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omments39.xml" ContentType="application/vnd.openxmlformats-officedocument.spreadsheetml.comments+xml"/>
  <Override PartName="/xl/comments40.xml" ContentType="application/vnd.openxmlformats-officedocument.spreadsheetml.comments+xml"/>
  <Override PartName="/xl/comments41.xml" ContentType="application/vnd.openxmlformats-officedocument.spreadsheetml.comments+xml"/>
  <Override PartName="/xl/comments42.xml" ContentType="application/vnd.openxmlformats-officedocument.spreadsheetml.comments+xml"/>
  <Override PartName="/xl/comments43.xml" ContentType="application/vnd.openxmlformats-officedocument.spreadsheetml.comments+xml"/>
  <Override PartName="/xl/comments44.xml" ContentType="application/vnd.openxmlformats-officedocument.spreadsheetml.comments+xml"/>
  <Override PartName="/xl/comments45.xml" ContentType="application/vnd.openxmlformats-officedocument.spreadsheetml.comments+xml"/>
  <Override PartName="/xl/comments46.xml" ContentType="application/vnd.openxmlformats-officedocument.spreadsheetml.comments+xml"/>
  <Override PartName="/xl/comments47.xml" ContentType="application/vnd.openxmlformats-officedocument.spreadsheetml.comments+xml"/>
  <Override PartName="/xl/comments48.xml" ContentType="application/vnd.openxmlformats-officedocument.spreadsheetml.comments+xml"/>
  <Override PartName="/xl/comments49.xml" ContentType="application/vnd.openxmlformats-officedocument.spreadsheetml.comments+xml"/>
  <Override PartName="/xl/comments50.xml" ContentType="application/vnd.openxmlformats-officedocument.spreadsheetml.comments+xml"/>
  <Override PartName="/xl/comments51.xml" ContentType="application/vnd.openxmlformats-officedocument.spreadsheetml.comments+xml"/>
  <Override PartName="/xl/comments52.xml" ContentType="application/vnd.openxmlformats-officedocument.spreadsheetml.comments+xml"/>
  <Override PartName="/xl/comments53.xml" ContentType="application/vnd.openxmlformats-officedocument.spreadsheetml.comments+xml"/>
  <Override PartName="/xl/comments54.xml" ContentType="application/vnd.openxmlformats-officedocument.spreadsheetml.comments+xml"/>
  <Override PartName="/xl/comments55.xml" ContentType="application/vnd.openxmlformats-officedocument.spreadsheetml.comments+xml"/>
  <Override PartName="/xl/comments56.xml" ContentType="application/vnd.openxmlformats-officedocument.spreadsheetml.comments+xml"/>
  <Override PartName="/xl/comments57.xml" ContentType="application/vnd.openxmlformats-officedocument.spreadsheetml.comments+xml"/>
  <Override PartName="/xl/comments58.xml" ContentType="application/vnd.openxmlformats-officedocument.spreadsheetml.comments+xml"/>
  <Override PartName="/xl/comments59.xml" ContentType="application/vnd.openxmlformats-officedocument.spreadsheetml.comments+xml"/>
  <Override PartName="/xl/comments60.xml" ContentType="application/vnd.openxmlformats-officedocument.spreadsheetml.comments+xml"/>
  <Override PartName="/xl/comments6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car_leasing_dwh\"/>
    </mc:Choice>
  </mc:AlternateContent>
  <xr:revisionPtr revIDLastSave="0" documentId="13_ncr:1_{CAC9BDFD-9D2E-49EA-B461-435BF74319CE}" xr6:coauthVersionLast="43" xr6:coauthVersionMax="43" xr10:uidLastSave="{00000000-0000-0000-0000-000000000000}"/>
  <bookViews>
    <workbookView xWindow="1509" yWindow="-103" windowWidth="31508" windowHeight="18720" firstSheet="6" activeTab="6" xr2:uid="{49FBE139-4D8C-4BD5-B6CE-8FDB8D871AF8}"/>
  </bookViews>
  <sheets>
    <sheet name="&lt;&lt;META DB Configuration&gt;&gt;" sheetId="1" r:id="rId1"/>
    <sheet name="Case" sheetId="499" r:id="rId2"/>
    <sheet name="Category" sheetId="500" r:id="rId3"/>
    <sheet name="CategoryToCategory" sheetId="501" r:id="rId4"/>
    <sheet name="CategoryToCategoryType" sheetId="502" r:id="rId5"/>
    <sheet name="CategoryType" sheetId="503" r:id="rId6"/>
    <sheet name="Contract" sheetId="504" r:id="rId7"/>
    <sheet name="ContractToCase" sheetId="505" r:id="rId8"/>
    <sheet name="ContractToCaseType" sheetId="506" r:id="rId9"/>
    <sheet name="ContractToCategory" sheetId="507" r:id="rId10"/>
    <sheet name="ContractToContract" sheetId="508" r:id="rId11"/>
    <sheet name="Dictionary" sheetId="509" r:id="rId12"/>
    <sheet name="Document" sheetId="510" r:id="rId13"/>
    <sheet name="DocumentToCategory" sheetId="511" r:id="rId14"/>
    <sheet name="DocumentToDocument" sheetId="512" r:id="rId15"/>
    <sheet name="DocumentToDocumentType" sheetId="513" r:id="rId16"/>
    <sheet name="DocumentType" sheetId="514" r:id="rId17"/>
    <sheet name="Event" sheetId="515" r:id="rId18"/>
    <sheet name="EventToCategory" sheetId="516" r:id="rId19"/>
    <sheet name="EventToDocument" sheetId="517" r:id="rId20"/>
    <sheet name="EventToEvent" sheetId="518" r:id="rId21"/>
    <sheet name="EventToEventType" sheetId="519" r:id="rId22"/>
    <sheet name="EventToJournalItem" sheetId="520" r:id="rId23"/>
    <sheet name="EventToParty" sheetId="521" r:id="rId24"/>
    <sheet name="EventType" sheetId="522" r:id="rId25"/>
    <sheet name="Fact" sheetId="523" r:id="rId26"/>
    <sheet name="FactCategory" sheetId="524" r:id="rId27"/>
    <sheet name="FactCategoryType" sheetId="525" r:id="rId28"/>
    <sheet name="Folder" sheetId="526" r:id="rId29"/>
    <sheet name="FolderToCase" sheetId="527" r:id="rId30"/>
    <sheet name="FolderType" sheetId="528" r:id="rId31"/>
    <sheet name="GLAccount" sheetId="529" r:id="rId32"/>
    <sheet name="GLAccountToCategory" sheetId="530" r:id="rId33"/>
    <sheet name="GLAccountToGLAccount" sheetId="531" r:id="rId34"/>
    <sheet name="JournalItem" sheetId="532" r:id="rId35"/>
    <sheet name="JournalItemToJournalItem" sheetId="533" r:id="rId36"/>
    <sheet name="JournalItemToJournalItemType" sheetId="534" r:id="rId37"/>
    <sheet name="JournalItemType" sheetId="535" r:id="rId38"/>
    <sheet name="Location" sheetId="536" r:id="rId39"/>
    <sheet name="LocationType" sheetId="537" r:id="rId40"/>
    <sheet name="Object" sheetId="538" r:id="rId41"/>
    <sheet name="ObjectToCategory" sheetId="539" r:id="rId42"/>
    <sheet name="ObjectToDocument" sheetId="540" r:id="rId43"/>
    <sheet name="Party" sheetId="541" r:id="rId44"/>
    <sheet name="PartyToCase" sheetId="542" r:id="rId45"/>
    <sheet name="PartyToCaseType" sheetId="543" r:id="rId46"/>
    <sheet name="PartyToCategory" sheetId="544" r:id="rId47"/>
    <sheet name="PartyToContract" sheetId="545" r:id="rId48"/>
    <sheet name="PartyToContractType" sheetId="546" r:id="rId49"/>
    <sheet name="PartyToDocument" sheetId="547" r:id="rId50"/>
    <sheet name="PartyToDocumentType" sheetId="548" r:id="rId51"/>
    <sheet name="PartyToLocation" sheetId="549" r:id="rId52"/>
    <sheet name="PartyToParty" sheetId="550" r:id="rId53"/>
    <sheet name="PartyToPartyType" sheetId="551" r:id="rId54"/>
    <sheet name="PartyType" sheetId="552" r:id="rId55"/>
    <sheet name="PartyTypeToParty" sheetId="553" r:id="rId56"/>
    <sheet name="Service" sheetId="554" r:id="rId57"/>
    <sheet name="ServiceToCategory" sheetId="555" r:id="rId58"/>
    <sheet name="Status" sheetId="556" r:id="rId59"/>
    <sheet name="StatusType" sheetId="557" r:id="rId60"/>
    <sheet name="Unit" sheetId="558" r:id="rId61"/>
    <sheet name="UnitType" sheetId="559" r:id="rId62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ED715B1-8056-459E-B768-4CF9453ACFF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DEE1F6B-A318-4407-9E4B-DF6AAE9DFAA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936ECEC7-D374-4732-8544-F6149460459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0D068D8-C818-473B-BE0D-C019D7DD20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B8DD4D1B-6B65-4100-9FD2-6E0032601BB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CF5EF91C-2FDA-42A2-A49C-FFA794B870C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11AF6D0F-AD71-4517-954E-09EECC76CF7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62F99A66-3F14-484A-9893-9288787CCE3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21FAEB1C-507C-4D9B-A558-98325967002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D012B989-8B74-48A4-AD0E-36554FF71CC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24027B57-8B29-4D44-89B4-3494DC5FF6A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L1" authorId="0" shapeId="0" xr:uid="{61B843E7-4095-4458-9AB3-BCC36763F50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M1" authorId="0" shapeId="0" xr:uid="{4C3BADDD-5FA4-4D34-9308-A6A4CFF23A8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N1" authorId="0" shapeId="0" xr:uid="{8FAD2456-2BCC-4AAD-ACCC-FEAF6DB9B60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O1" authorId="0" shapeId="0" xr:uid="{302955E7-D54E-4CFF-BAFB-A8B1CFB38C8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P1" authorId="0" shapeId="0" xr:uid="{964D9249-6911-41ED-A4C7-B1BF5601912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Q1" authorId="0" shapeId="0" xr:uid="{E8A77FCD-F735-4794-9416-934B1F5A039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R1" authorId="0" shapeId="0" xr:uid="{862F45E1-458E-4258-9483-28CB34F6184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S1" authorId="0" shapeId="0" xr:uid="{D6A60177-BA0D-476D-90E8-E601751113C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T1" authorId="0" shapeId="0" xr:uid="{AC9AB212-5419-4E96-BDA0-62E16F608EB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U1" authorId="0" shapeId="0" xr:uid="{75EC913A-09A5-4DB4-B629-5777F19652F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V1" authorId="0" shapeId="0" xr:uid="{4053539A-DCD4-4429-8789-7C1DD4AF67B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W1" authorId="0" shapeId="0" xr:uid="{7FE7F875-7273-4925-8FC1-FDF63CFDEF8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X1" authorId="0" shapeId="0" xr:uid="{E2DB6C1B-B0D3-418D-B8F3-038B959DA7E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Y1" authorId="0" shapeId="0" xr:uid="{4377D675-C4E3-457F-B9D5-084E2445C46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Z1" authorId="0" shapeId="0" xr:uid="{72C2A058-071B-4056-989B-9D8E633AA70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A1" authorId="0" shapeId="0" xr:uid="{B3DD0620-0C34-40FB-B973-25903EB084F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B1" authorId="0" shapeId="0" xr:uid="{2F1A5D58-538B-448E-AB66-FB155A95C1A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E4930AD-29F7-42CF-A3C8-E46A380CFD0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9108E379-3A8D-48B1-8212-A3D5A546FEA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E9130CB7-F644-4DB9-9EAA-E93EF66E371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CFF3833B-472D-48EC-A6D8-9B9274F2ABE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82E43625-4397-4136-8278-AA288853A75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ED250BFD-2203-46CF-B808-FB5D6C44B0C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8102F2B6-B9B9-4804-8E48-DD9A2D1C4B3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9EBB3186-FC17-4856-9F29-2F9CC0DAA68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76E63770-FE25-431B-926F-34BB693CF91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8218A818-244A-48B2-8FCF-D4514266E00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0821B409-BE1F-4D8C-9CA8-67FB5D73E8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L2" authorId="0" shapeId="0" xr:uid="{DD0A6FC4-E2C8-4B8E-AD8A-DB8493D73FC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M2" authorId="0" shapeId="0" xr:uid="{FB88C44A-5E5C-4D49-AD02-B4DADF92F59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N2" authorId="0" shapeId="0" xr:uid="{296006C0-F039-43B4-84A0-5A9F6A2E74E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O2" authorId="0" shapeId="0" xr:uid="{E586311A-CF20-44DD-9DD6-A7F14CEF6B0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P2" authorId="0" shapeId="0" xr:uid="{8B3DA58D-BE4B-4B47-8D44-C92AD5B89F3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Q2" authorId="0" shapeId="0" xr:uid="{92FD5CB3-B7F9-4FF6-9297-3848B218F96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R2" authorId="0" shapeId="0" xr:uid="{55D8DF07-BDDC-4E07-96B9-B9F4B9AD69A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S2" authorId="0" shapeId="0" xr:uid="{EFCE4F45-8A0A-4937-BB52-4837F68F186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T2" authorId="0" shapeId="0" xr:uid="{75935BAE-47E4-4F7E-BC29-03ADE6E411A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U2" authorId="0" shapeId="0" xr:uid="{79268BA7-B032-48BD-BB21-272E6EF4585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V2" authorId="0" shapeId="0" xr:uid="{FEC75967-0E0D-4542-86BC-54D358A17D8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W2" authorId="0" shapeId="0" xr:uid="{DFCC7D2D-CA0B-42B3-834D-5C80ABF9723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X2" authorId="0" shapeId="0" xr:uid="{24410902-9BFC-4F80-9E8E-8ACEC8E2AF3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Y2" authorId="0" shapeId="0" xr:uid="{EF622427-CE62-4A19-87EA-F58A6C4B052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Z2" authorId="0" shapeId="0" xr:uid="{6639DEAC-CCF4-40AC-8503-BC3D47B71C4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A2" authorId="0" shapeId="0" xr:uid="{33BA58EC-929D-4404-94AE-464A1E1B080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B2" authorId="0" shapeId="0" xr:uid="{3BFBD77E-8334-401C-8834-D3D4D19BD1C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1E77C0F-CB0E-4B21-B50F-4D1F78BE635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314CB8F4-9DD5-4711-81F2-6E1EF2A1EBA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70A562DE-111B-46A9-AB93-24D294637C0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4BDDD69C-4455-4784-BA9C-56694F6B44C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E74126FF-E61C-4731-AF5F-833A1000B60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3DCCE46E-1710-4FF5-89D5-540921D0FE9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B75D8433-B7BB-4ACA-833B-7584E0EC5D1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7015F02F-33C2-4E41-AE75-E990B1856C5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CC910D01-282C-4597-961B-9E687F17142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4962952A-6454-48F5-A202-63FF259E7CE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2E105841-EBC3-4130-BA60-39269508E49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L3" authorId="0" shapeId="0" xr:uid="{AEF7850D-0415-42A6-8560-26BE6E9E294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M3" authorId="0" shapeId="0" xr:uid="{6CF9DA43-4FBB-4947-A81B-F4AA5AA789D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N3" authorId="0" shapeId="0" xr:uid="{79AD4F55-1951-4AFB-A4FE-5C588CE5501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O3" authorId="0" shapeId="0" xr:uid="{5F58A437-23CF-4742-8C7C-B694B27A334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P3" authorId="0" shapeId="0" xr:uid="{EA6C816D-8A58-44D2-8A51-8D449191654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Q3" authorId="0" shapeId="0" xr:uid="{DBB82F0A-4BBA-4006-8797-C9B81B90509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R3" authorId="0" shapeId="0" xr:uid="{EC393AD9-62A8-4E3C-9E54-8B259090634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S3" authorId="0" shapeId="0" xr:uid="{59A7E59D-1D9F-40F3-8196-FFBC4C5B8B0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T3" authorId="0" shapeId="0" xr:uid="{6D1B5DA1-49C7-4E85-B581-6ECD420F498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U3" authorId="0" shapeId="0" xr:uid="{CAD12EBE-409A-4B40-AB6B-32CE2D33B54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V3" authorId="0" shapeId="0" xr:uid="{D07ED5E2-7028-45FE-895B-A69B57C6999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W3" authorId="0" shapeId="0" xr:uid="{1731F089-F92B-42F1-A5A6-A4FD08D16E1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X3" authorId="0" shapeId="0" xr:uid="{D9924858-7C08-416B-B22A-DEEC9373067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Y3" authorId="0" shapeId="0" xr:uid="{23A420E5-0271-4CED-A855-99964413395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Z3" authorId="0" shapeId="0" xr:uid="{5070EC09-6653-4A09-9C09-6C324CA9839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A3" authorId="0" shapeId="0" xr:uid="{24ADF5F3-D488-4478-B14A-0DD3D55B702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B3" authorId="0" shapeId="0" xr:uid="{3CEC0CBB-EDF5-4287-958B-D8640F313F1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4512CB05-C9E2-445D-A886-9966F65F702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094996D6-C6E0-4BBE-9C49-5D83C1C095A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2D217DA-8816-4C8A-A46A-28D49E269E5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F122E63C-89E6-4012-A2D8-24E2755D241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3C2D88C9-F04B-411A-AA53-B5019AB774D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63B57315-2EEC-49BB-A250-1EC0BAC5FF0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F60ADC7A-421E-494D-B525-55FE5707F80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90962DC8-41F0-4741-97C1-032F62AFF79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EBD20176-DBC4-4004-8D28-AECA1C322A9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68542A6C-5B82-41B9-BD45-4646E87877F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93B4465F-4697-4751-9709-D2FB462AF2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L4" authorId="0" shapeId="0" xr:uid="{59D3EB50-178B-43F1-AE0A-410D3227DB9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M4" authorId="0" shapeId="0" xr:uid="{BD53D15F-BD29-4E53-86F7-0FF7A78101B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N4" authorId="0" shapeId="0" xr:uid="{A4349698-DA83-4220-9882-C2BAEC6E34D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O4" authorId="0" shapeId="0" xr:uid="{F7F0EE22-4690-45C0-BAE6-B8ED9AAFD2C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P4" authorId="0" shapeId="0" xr:uid="{9C560675-BF7F-4B85-BA89-F1875B15588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Q4" authorId="0" shapeId="0" xr:uid="{080E6BFD-8666-4F79-ABCE-C3DED9D9BDE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R4" authorId="0" shapeId="0" xr:uid="{880B6EFF-020E-4E43-AB83-D5D77C3FB86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S4" authorId="0" shapeId="0" xr:uid="{9F3D68B5-0B5E-4B17-A113-0F2F4064BD8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T4" authorId="0" shapeId="0" xr:uid="{8C23EF89-3FB1-462F-A07D-83CA34643DB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U4" authorId="0" shapeId="0" xr:uid="{456BD4C3-75AA-4694-9C25-39647D0245A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V4" authorId="0" shapeId="0" xr:uid="{817909E7-EC8E-4221-A68A-1B61C1CC645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W4" authorId="0" shapeId="0" xr:uid="{633D2268-E078-4A34-B07C-5A022C1E23E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X4" authorId="0" shapeId="0" xr:uid="{1CD0275E-58E0-4379-85DA-02D02639018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Y4" authorId="0" shapeId="0" xr:uid="{D08115BB-F10D-4EAD-A8BC-177C14C2E69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Z4" authorId="0" shapeId="0" xr:uid="{D8A56529-6E1A-462E-9D47-DA19C7F0BBA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A4" authorId="0" shapeId="0" xr:uid="{1C456B17-4259-41E7-BF1F-D390C1AE190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B4" authorId="0" shapeId="0" xr:uid="{3BA17F20-02A0-4462-AB2B-9B9E3116143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5B045CA9-DFA6-430D-A577-1202A4EDC8B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FD6A5E0-9449-4F81-8C6C-AE92D4BFBD2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9A93B42-D124-4223-8F95-B9036F0A581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26922A50-8280-40EC-B884-2A62DB8C58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E7B8FA70-82F5-4CE6-9174-C4F49FCCBE1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0EB15B29-439C-4392-B692-2FE474BE465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E36E5924-41E4-4CD7-91C8-6D0D4A5876D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2656721E-5332-4DAA-AE38-7A83281BF8B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0996608F-520A-4F70-BB35-82B649C87E6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A9173982-E75B-4111-9851-38A6E8CA16E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3B1B7FD1-69EF-44ED-833F-08B6A1EA250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L5" authorId="0" shapeId="0" xr:uid="{E4B4E4C3-1597-4E25-9310-4C64A2E48B4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M5" authorId="0" shapeId="0" xr:uid="{195F8F09-0255-4812-9933-6607D908976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N5" authorId="0" shapeId="0" xr:uid="{FE02D432-5D19-45EE-9909-D2F0C2B8F7E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O5" authorId="0" shapeId="0" xr:uid="{226FA518-F7AD-4842-9CC1-BA88A3CAF1E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P5" authorId="0" shapeId="0" xr:uid="{A098F7B0-D9CE-4723-A03F-CF0F2F0AC5E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Q5" authorId="0" shapeId="0" xr:uid="{44C5633D-5442-43B9-84DA-EFF1157EF75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R5" authorId="0" shapeId="0" xr:uid="{18CA4F50-8A43-4F9B-8A40-A34BFC134D2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S5" authorId="0" shapeId="0" xr:uid="{BEADF982-9686-4F87-8840-4B808679061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T5" authorId="0" shapeId="0" xr:uid="{94B90801-511C-4781-8194-30493E20219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U5" authorId="0" shapeId="0" xr:uid="{DD683A54-C07B-4257-A889-A94757A39A4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V5" authorId="0" shapeId="0" xr:uid="{616E0993-4661-420B-9E27-2446AD9DFD7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W5" authorId="0" shapeId="0" xr:uid="{3770659F-8214-429A-9A02-A35BE5B499F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X5" authorId="0" shapeId="0" xr:uid="{BC7913F4-CBE5-4A18-832B-E66E6E8027B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Y5" authorId="0" shapeId="0" xr:uid="{2ACE5965-421E-41A8-8819-B0E5C3D399E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Z5" authorId="0" shapeId="0" xr:uid="{DF1472A1-277C-424D-85DF-A354859AB23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A5" authorId="0" shapeId="0" xr:uid="{56BFCEBD-7ABA-4EA0-BE2E-FD0FA16F00C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B5" authorId="0" shapeId="0" xr:uid="{4F456EFC-341C-470A-BC51-36BF3FF0526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35B5BB52-F51E-495D-AF98-287CE13CDA6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BE59B6F8-83EB-411A-B653-98B7759F332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8D6D2C8B-C2AE-48E7-9B6B-E7581DC5BE3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B081D6F-C304-443A-8C01-759C3AC5470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5AADB4C0-8C95-43F1-B5D6-9F1D5E9006C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D997DF62-304E-4004-83DF-A2647AC3F81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50BC3590-06D2-4A60-938B-C19FE3F7CFE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65B234E2-DA6B-456D-B23A-5701A31AF20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5CDB40D6-D59F-46D4-AD4A-FEA84AD0636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3AE3885F-1D62-4BEB-B2B5-4C31017E4FA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9CCD5023-25D4-44F1-9998-16D711387CE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L6" authorId="0" shapeId="0" xr:uid="{004A2526-2B78-4984-AC46-AB3E3724318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M6" authorId="0" shapeId="0" xr:uid="{66260A71-AC08-464A-B87F-F6EE8520676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N6" authorId="0" shapeId="0" xr:uid="{AAC49385-8360-4960-BF8D-C8A479311A9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O6" authorId="0" shapeId="0" xr:uid="{3F4AA746-E902-4A31-9C55-DFDC38A7B5A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P6" authorId="0" shapeId="0" xr:uid="{CF23DE3A-956C-4C85-AADB-B73E5B7E7C2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Q6" authorId="0" shapeId="0" xr:uid="{6D3ADC98-D479-4C19-8B2E-96FAE6F3FF2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R6" authorId="0" shapeId="0" xr:uid="{D3E3062A-4857-4203-AE80-EEF94273469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S6" authorId="0" shapeId="0" xr:uid="{AA1692E8-22DF-41AA-9BDB-A1C889AFD39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T6" authorId="0" shapeId="0" xr:uid="{FDABC85E-5125-47A4-9E14-9D96C7D56E1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U6" authorId="0" shapeId="0" xr:uid="{5A888FAC-CC2A-4C99-8A72-6924473F44D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V6" authorId="0" shapeId="0" xr:uid="{A5B4C312-3132-423A-9EC9-24B28CECE57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W6" authorId="0" shapeId="0" xr:uid="{1994F26E-B449-4B11-9F02-656EE6C745A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X6" authorId="0" shapeId="0" xr:uid="{5DE116ED-CA63-487F-8563-FEFDB2FD160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Y6" authorId="0" shapeId="0" xr:uid="{ED750E1B-A727-4FF4-A84C-590EE406F68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Z6" authorId="0" shapeId="0" xr:uid="{781ADDED-EFE3-4909-96D3-72A9788953E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A6" authorId="0" shapeId="0" xr:uid="{5F6B1F54-0338-4DC4-966F-8EBEE844A13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B6" authorId="0" shapeId="0" xr:uid="{D8159BFD-B197-4DC4-9933-5F52C2524CF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14021825-2587-4A8A-958D-993A553D521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5BFB1BD7-36FB-4D4F-9719-B97C9D8F47C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E376005-46E4-46F0-B043-7E22B525624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0B0C79EB-A93D-41EC-9880-526CA6CAF6C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E9890C86-D80D-4268-B068-643419FE480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65F31CE5-5FAF-4BFB-9FF8-2CEE970A535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E5A70AA1-D24C-4F94-8942-7FEEB523FB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8CE64371-D56A-45FD-9DCC-4EB14840001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D237FB9C-A629-4051-9FCC-F8630283520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029883F0-AE65-439B-8E7C-F53BE0F33A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FB98960A-D46D-479E-8E08-0A0317C9050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L7" authorId="0" shapeId="0" xr:uid="{95528F3D-E234-4A8A-A962-05DC9964A2B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M7" authorId="0" shapeId="0" xr:uid="{B4D62B53-CDF5-4A0D-93EA-E696354103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N7" authorId="0" shapeId="0" xr:uid="{F3133A9E-C0F5-41FD-AD64-63C0EEDA9C6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O7" authorId="0" shapeId="0" xr:uid="{0EDFF18A-046E-4318-9081-8502DAE156D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P7" authorId="0" shapeId="0" xr:uid="{4D6CF815-22B7-444E-A0C4-B5E23B0AE88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Q7" authorId="0" shapeId="0" xr:uid="{42E99DBA-9EB2-4B86-AEA2-9C2DED9E33B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R7" authorId="0" shapeId="0" xr:uid="{DC476A65-7B03-4D37-8EB2-32A516CF25D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S7" authorId="0" shapeId="0" xr:uid="{3FEE1204-2EF5-454B-95C3-339F5D208BD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T7" authorId="0" shapeId="0" xr:uid="{FF044DCB-2ADD-4528-9332-5F3F72B1016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U7" authorId="0" shapeId="0" xr:uid="{FEF6F7B0-9F68-49B7-822F-173A12EAA9C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V7" authorId="0" shapeId="0" xr:uid="{3BED4062-AEB0-4B80-96F2-A3C7639D4C2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W7" authorId="0" shapeId="0" xr:uid="{E2E10944-FCCB-42A4-9842-6D9D353246E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X7" authorId="0" shapeId="0" xr:uid="{133DE4F9-20F8-46CA-8945-68B89AF4B70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Y7" authorId="0" shapeId="0" xr:uid="{74C811BD-4FD6-4879-846E-1027CC2256D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Z7" authorId="0" shapeId="0" xr:uid="{B832D85B-ED9F-4976-B1AE-3C1F4280647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A7" authorId="0" shapeId="0" xr:uid="{D6B2E98E-C735-4E24-9728-90DA6B42A28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B7" authorId="0" shapeId="0" xr:uid="{F91DFA42-DF27-4D54-A28E-1F3B4147D86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5671C675-9826-4E30-A324-EC3CC09CF62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545389D-A9D7-4AC2-A71F-8E27F0FE3D2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89AFF24-D377-45B2-B5F5-27A01A292D7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DE8AE3A9-A176-4D8C-B765-B1F75F0FC26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DCBFF988-C6C9-49FB-A563-6423E744650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41D6C67C-B3DF-42D8-B7F9-C9F288D33AF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EC293FF9-9660-4F30-9C7C-5598D799B03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56E2C622-500F-4A5B-978D-2282FEE1B8B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7A2AFAEC-3B99-4CD2-B0AD-D19FD818752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42F7F634-AF5F-4332-9602-CB4CE2E5C86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7C337910-62E3-454A-9121-BE32A369C3D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EA22AC30-3286-4F3E-B464-E72107BDFA0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5C3DCBC1-AE68-4551-8034-5C3B95B66A8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0C347303-C59B-4965-BFFE-E03E2C9B58B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C67D8502-51F3-4FD8-B945-926AAE86976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FB4D74BC-AC0A-4B6A-8CA9-FE6D95061E2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6E688DA-4AFE-4780-8EA3-83E4DC950C3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CD644EF-F8ED-467A-B36F-19B7E105837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F7900AE8-9AB9-4EBF-94D0-531A479AF87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BB8547B4-B7C0-43E5-8BC5-8DAAB679120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2E9B26AE-D0C1-4BD8-BA7E-AF3D7624A6A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E0AF8AE2-3EFD-4517-A9AC-E35C7470346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75D3ED46-394E-4D36-A6C2-8AC36FF2FEF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BD5F2187-D0BC-414C-8115-FE6CCD185CA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ED220C6A-717E-496F-A5CF-6D64AC03A59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5FE79459-9DBD-4861-AEAA-3B7ADEEC1B5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BBF6A377-E007-4271-9849-78BFEA3EC76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8F4F7134-5368-4F7A-B0BD-6A0CE9EDC11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AE6ADA96-E21D-4CAA-8DE8-D7B492CD903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88A1643F-B0CD-4A26-94F4-FB4F6505C32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FB0EA976-E754-427C-864B-98D7224F9A8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5CD4E50C-5157-4357-A29B-09F9BE8A9F4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89CDF60B-62D0-41DE-8F7B-91F2692A196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C521492-2A6E-4213-A672-F67CB1C18DD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C42EFFA3-3454-4546-8579-7B705CFE44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0FB132BB-90F1-4DE4-BF70-F2E112FA5FE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A78C0FDE-06B1-45EF-9969-7275FB3EA0F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64FBB19A-E200-4619-B5A9-9D581175866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A3827A0B-0ED0-4E5D-AEE6-DD18E5EB94F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383EAC6F-99B6-4668-947C-06B828C2132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E04B7985-1C25-490A-A852-031B7A01151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8905458-28CD-42E9-891B-88C06EEEE1E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6371E80D-764D-4BDC-A0AD-50F826EBAB2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6B120C4B-D733-4EFB-8640-AE192D6FB7B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D69C8B32-CDBD-461F-ACFC-E24C4981D66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E5F8755B-CF7A-40E3-9E90-97E2E9717AE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E7349A7F-B58C-4A09-807A-DEA649097C6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9E73E5C2-D327-4026-AAF7-4ED73125988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4ABF488C-5A1C-4643-A171-2CD511C6327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1E8A5F4-0AB3-43E1-99EB-FC31F614C16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3582B055-C232-42C8-A4D4-75A19C24CAA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6CCFD1C-9DC0-48B0-B8B9-7EC22B99FFE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07D82F4A-B8D4-4A26-9BA9-720F8F901C4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A7B88AD1-DE34-49CB-A328-DEEC947F2BF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4CD92F7A-02A2-4392-AEDE-D263A5C7A4A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24756273-52F9-4337-BA51-41D93068866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25CDE92-821B-4761-AEFF-A2CC47A8DFB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35A976C-C3FF-4CF2-8FC0-1D94C3741C1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D882EA4F-F550-4135-9886-3374B09B102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DE4117DA-6D1C-4C35-A690-91490B7D3C0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E45490AE-E335-463A-AF55-1CA576A30E8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35E180C1-5028-4483-8206-3F19219D9FC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7EBE2FEF-4D60-4481-BF1B-EF5565D9863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ECF73F40-19F6-4ED4-B6CB-4C2C48D1178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F39A06C8-7394-4C92-8C57-287F37F8562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AB7C35EC-6F9E-4A43-95F0-4EA93444A86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B7E2D87E-06C1-4B09-B28E-7A0F5F3C5F3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ECF0397E-58BE-4AE6-AF07-C78E7064688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855882C0-0529-49CB-994E-6D7D9195732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045D7634-6B0F-4A8B-B756-0EE9FD2764A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6642F2B-3F82-4047-8887-FCF05A2F9B2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3B59FF6-27B6-44AB-B1F0-F9343CAE0F8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F758C697-DF08-473B-ADF1-F60EDE861BD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C0FE029E-EFFA-41CA-98FD-0D2031B9168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2F849E93-2BBE-4F77-89D8-C0A6E9D4F45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D9B34EA5-9C02-4083-A722-D07C4D195CF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96DE49E-67E4-4569-80DC-841F9AE36DA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E73D63DC-19A7-4856-BF02-4A6884D552F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A198B126-45E0-43B4-9E3C-CC8BCD4C299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7634B26D-1CE0-4CA7-AC3B-6202F9374D0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FA52DA76-2F36-437C-B9D5-36BF6F191E9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1F6EEC3-F099-49FB-B0E5-5AF851BEC7D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C49BF2E-EC54-4382-A5FA-3E1282E6100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17EEE31E-E977-4AC1-8B23-5C7B0776053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C26E3446-0F7F-48CE-BDBC-3AC2B572C4C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2511ECA-0464-4BAA-AE3B-B362B19A967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877087B2-C493-4D51-94EC-61EC1927761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EF26F5AE-7869-45EB-BA52-A1C32403891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A5A971E4-F6EB-4569-811E-9984EFB5D8E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DF4A9633-2EF1-49A9-8B65-FFBD4851C05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3F89832D-4DA1-448E-956E-7A15B55EA38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D12B05E7-6412-4165-A7D9-49DBBE7829A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78899ECC-9A10-436A-B10B-EFF28AEA214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C6B14AE-827F-40F0-B1C9-8ED6441CFC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57A1760-D7FB-45A0-AFA6-3806167E6B0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E502B61-46DC-4B08-84FA-565D98C7836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B9E7E6E-F4F1-4867-9999-AFDDEA477BE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1B81915-C5B5-4409-ABBE-0729C476267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CB268AE2-53DD-450D-B079-0DA1B21C03C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92150350-86DD-45E6-B0B0-481875BA215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C756901-12C2-4EA0-BC2F-A45566882F4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6C6CB7A0-BB5B-4D4E-924B-F831F826797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D396419D-BC10-4B1D-8309-CE0C7759206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478D96B4-5A3D-4EF5-B2AF-195B70F6CFA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AB403168-F332-4760-B5FE-6F7D7BE24B6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D6659FF-6504-441B-A319-C48011DDDBC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83D7A96F-6DFD-4F9E-B0C2-FEF9FEAE233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A0E1282F-5059-453C-98AF-B9A631C4CFF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5C729CDF-669C-4138-8DBC-88FDEB97E50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8D2AC2B-F252-4927-A97E-73D7A26DEB3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FFA675C7-F7D8-43F5-A805-D1AF7ABC475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4A87DB4-DAFE-4DCF-A8C4-3C47055C7C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AB1BF3F0-CE08-4FBD-BC70-940767784DC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A856BF9-4566-4C75-9F29-1A34121C275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3FE957CD-DD7E-4F1F-913C-D0E02D39B82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1E8828D7-FB53-47D8-9695-1E5023D81A0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9536836E-3B71-4453-B8BA-0C2A4EE775A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9BC0AA10-465D-4D77-835E-786CFB60E74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7301C832-0C1D-4EEB-A246-9761CA3D7BE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847143AF-BF28-4065-AEBA-8ACEA8CDF6F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8435162F-72EA-47A8-A9AD-7D68BFE9F63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A86E9BE7-1CBB-47B8-8E69-CAFB25B4647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075C5B07-AA6A-4699-90FB-EBCFA85285A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L1" authorId="0" shapeId="0" xr:uid="{5F016D5F-94AC-438A-8E25-EB75FC64269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M1" authorId="0" shapeId="0" xr:uid="{F262BCA4-8387-4C4B-9446-7838C2723D9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N1" authorId="0" shapeId="0" xr:uid="{9F8C9565-E7B4-4367-B7EE-DFCEF5B092E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O1" authorId="0" shapeId="0" xr:uid="{E07C8429-9E27-4713-A70C-79F6AD599E6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P1" authorId="0" shapeId="0" xr:uid="{ED83CADC-EFC1-4C86-8BF7-B692124F3F3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Q1" authorId="0" shapeId="0" xr:uid="{0FA065C5-EE85-4B1C-9AE1-EE32EE298A5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R1" authorId="0" shapeId="0" xr:uid="{C4F48469-9FD3-4BEF-A431-352131AFB50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S1" authorId="0" shapeId="0" xr:uid="{ACD82EEA-F125-4BCD-812D-45D5F615B0B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T1" authorId="0" shapeId="0" xr:uid="{39878D50-DF12-4E4F-BFEE-1A0ADED17E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U1" authorId="0" shapeId="0" xr:uid="{F6610DB5-653F-445E-B32B-34D7FD77AE3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V1" authorId="0" shapeId="0" xr:uid="{64C944F8-9942-488B-A8DB-F5892BCFBA1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W1" authorId="0" shapeId="0" xr:uid="{EE166E09-3ABD-4A25-9DB9-8E87C82EA2C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X1" authorId="0" shapeId="0" xr:uid="{D750EECA-3385-48D0-AB8E-12F1DDD9C18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Y1" authorId="0" shapeId="0" xr:uid="{8D5D98C8-5610-4730-9F3F-512EB38E667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Z1" authorId="0" shapeId="0" xr:uid="{75AED9BA-91C2-4065-8214-3F2B2BCE9E1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A1" authorId="0" shapeId="0" xr:uid="{48BB74A5-70C1-43F0-9DEE-1D57BAA1003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B1" authorId="0" shapeId="0" xr:uid="{BB0CA946-68CD-488D-A6FC-CD609C3A181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C1" authorId="0" shapeId="0" xr:uid="{E1519836-8F6D-4477-A3CA-7A932A54C5B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D1" authorId="0" shapeId="0" xr:uid="{482A0CC1-D0DE-4ECD-8815-A3FCF48A751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E1" authorId="0" shapeId="0" xr:uid="{A2F4D03C-86BB-4E6C-B118-B2744CE4C1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F1" authorId="0" shapeId="0" xr:uid="{F78A6FD7-B12C-4F30-ACF0-8F2B5747868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G1" authorId="0" shapeId="0" xr:uid="{40777D1A-77B5-496D-A335-F706261A7F6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H1" authorId="0" shapeId="0" xr:uid="{7C9CAE03-6D7A-435E-8F86-F37AC9F8C8F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I1" authorId="0" shapeId="0" xr:uid="{F557934D-A2BB-4704-B982-D016CB75AE9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J1" authorId="0" shapeId="0" xr:uid="{102072FA-8BC0-46BA-AAFE-7A98C0754EC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377D919-7623-4335-934A-D15918028A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1E589D28-DA0C-48D0-8847-632C75F31C4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8727C364-82E9-405A-8157-D2EE1CDADD4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CE8AD31A-ECC8-4A53-A110-6734EBB817E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062207CC-A821-408C-909E-3F835449EEB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3C1DABB9-852F-4693-82CB-2A65D42BB08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673EDA5F-3D6C-46EB-A004-F83584FD455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270DEEC4-B9CC-41DB-9C9C-D020A959862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00C633BF-B4BD-4A56-8B74-71D15B1D6A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8895DE71-BF1D-40EB-B7E0-7046A7747C2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66DDC4A2-62E0-4100-864B-80BF447BA9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L2" authorId="0" shapeId="0" xr:uid="{25496702-BF61-463D-8DE0-17625171024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M2" authorId="0" shapeId="0" xr:uid="{09CB53A7-79F2-4152-8D31-5AC00A34BD0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N2" authorId="0" shapeId="0" xr:uid="{D5650795-269F-4D59-AD35-16DB92B8FE6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O2" authorId="0" shapeId="0" xr:uid="{FF93184D-B4C3-45C1-BECD-983BC5CCFF2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P2" authorId="0" shapeId="0" xr:uid="{6E88A8B3-B119-4BF3-A619-99E21D179EA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Q2" authorId="0" shapeId="0" xr:uid="{1426C48B-1497-4143-91D4-BEEBDB7A38D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R2" authorId="0" shapeId="0" xr:uid="{DA899418-6DD2-4508-A547-E4D91EFC7C0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S2" authorId="0" shapeId="0" xr:uid="{E8BAD910-EBC2-42C1-89BA-9B3ABEE54FD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T2" authorId="0" shapeId="0" xr:uid="{8D4C7395-BD78-4CDC-8F78-F6C86666816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U2" authorId="0" shapeId="0" xr:uid="{A9702900-E662-4DF5-AC23-75732934585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V2" authorId="0" shapeId="0" xr:uid="{B432C941-942E-4225-855B-F9FEA4D711D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W2" authorId="0" shapeId="0" xr:uid="{8ED93AA4-FA2B-42A9-82D8-A9B569493AB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X2" authorId="0" shapeId="0" xr:uid="{C74CDBA6-13B9-4777-A535-20511CCDFDC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Y2" authorId="0" shapeId="0" xr:uid="{16ED1451-671F-4249-82EE-85F23940765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Z2" authorId="0" shapeId="0" xr:uid="{70BB4273-C440-41BD-B4C9-6887A01F2CE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A2" authorId="0" shapeId="0" xr:uid="{F3BEDD29-AD0C-43BF-B0BE-D2BDBFBFC3B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B2" authorId="0" shapeId="0" xr:uid="{3C95B604-1540-49BF-A6E9-15823127053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C2" authorId="0" shapeId="0" xr:uid="{30E7C962-68B8-4BCF-BBE6-18BB5EB40CE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D2" authorId="0" shapeId="0" xr:uid="{F0B80BCD-5EBB-490A-BE74-D9C6770A0BE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E2" authorId="0" shapeId="0" xr:uid="{6FEFAB89-F950-45B4-AA53-A529E334581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F2" authorId="0" shapeId="0" xr:uid="{E5E85BC9-3DA8-406B-88F0-D22D7D6E4F6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G2" authorId="0" shapeId="0" xr:uid="{7C3089BF-758D-4E70-A792-EC6576E7748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H2" authorId="0" shapeId="0" xr:uid="{B2F27F2B-9915-4A51-A8FD-E9839EB5E24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I2" authorId="0" shapeId="0" xr:uid="{9E5A8DFB-3EAD-4B91-A3B1-D10D0548B80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J2" authorId="0" shapeId="0" xr:uid="{7BE3C81D-E8E9-4869-BD44-6E78D31EFCD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2EC0245E-6E64-4040-A4B7-BAE12EFBBDE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107D00BB-D2D0-476B-93E6-DD5CCAE1E86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99AAC229-6281-401F-9DC7-26BA3121150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2CA3A267-90DB-45CB-9C2F-9B7287A22CA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75E566A5-4908-4297-AD1C-BB0A321BE40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411AE1C9-CB18-4D86-9D8F-DC8457289F7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170EF342-1D59-4D88-AC29-31F88B765BF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A5E8DB13-D9AA-42B8-BF72-392FB719409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55F09B55-6F72-4ACE-9A62-D8EE5A7D7CD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B5EDA945-B8DF-4749-BD09-507E306AD13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999DACC3-7637-4E15-B09C-34E3D27B6A2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L3" authorId="0" shapeId="0" xr:uid="{55EE3E0F-9FAC-4041-8EDB-89DEB659042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M3" authorId="0" shapeId="0" xr:uid="{913D2C48-04CC-4848-9B57-4ACBAE43748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N3" authorId="0" shapeId="0" xr:uid="{60776F68-B394-4932-A02B-28CC37E6B59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O3" authorId="0" shapeId="0" xr:uid="{C59BB9FF-68F4-4417-94D2-F50740CF945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P3" authorId="0" shapeId="0" xr:uid="{8027F438-EF3C-4544-B80E-1B636B7DB8C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Q3" authorId="0" shapeId="0" xr:uid="{E223B97B-2D9E-4A5C-B43B-4555A8F8514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R3" authorId="0" shapeId="0" xr:uid="{572E89E6-54F3-4DDA-BE08-B24C379EB76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S3" authorId="0" shapeId="0" xr:uid="{48A1C467-CDDB-45DF-A2EB-11AC6DB8BE4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T3" authorId="0" shapeId="0" xr:uid="{72CE8E60-F861-4F66-AD59-352562DC596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U3" authorId="0" shapeId="0" xr:uid="{3D712AE5-E74D-4577-A2B3-3A65193C07E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V3" authorId="0" shapeId="0" xr:uid="{675E7965-CCF6-410E-9C06-A70BF254303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W3" authorId="0" shapeId="0" xr:uid="{8FB9460C-03B2-4C0E-AE01-886E50A2079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X3" authorId="0" shapeId="0" xr:uid="{CDE9DEB8-0D12-4423-955C-263F321EEE6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Y3" authorId="0" shapeId="0" xr:uid="{A48D7C1B-2CDC-49B3-ADE6-66C40F21811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Z3" authorId="0" shapeId="0" xr:uid="{A8C082ED-4F0E-4AD0-8E33-5C84B483B33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A3" authorId="0" shapeId="0" xr:uid="{9EBF78F7-4E5B-467B-8715-ABF8607E614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B3" authorId="0" shapeId="0" xr:uid="{AE6AB5EC-211F-45E9-A12F-7FD641A578C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C3" authorId="0" shapeId="0" xr:uid="{0F2463C2-2EBB-43F4-A604-A1B78C12E0E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D3" authorId="0" shapeId="0" xr:uid="{5906E986-8DD2-47DD-9843-E433DA015D2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E3" authorId="0" shapeId="0" xr:uid="{3DAF9D39-CEEE-4FB5-B226-F16F636A7AA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F3" authorId="0" shapeId="0" xr:uid="{40F99F45-4AFF-4EC6-9BD9-0DCE3CFCD2E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G3" authorId="0" shapeId="0" xr:uid="{F986D06A-BEAA-4E48-BBEA-5894C96B959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H3" authorId="0" shapeId="0" xr:uid="{289DCC0F-C744-4469-BCA7-5FAFF08D1CB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I3" authorId="0" shapeId="0" xr:uid="{926E6E2D-12D9-468F-B0B5-E1360810C10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J3" authorId="0" shapeId="0" xr:uid="{CB9448F0-300E-4317-BAAC-B522AEE0B11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881628CA-1DCE-4E19-8932-9653A0A9B87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F968A2DD-6B4A-4F0F-98AB-F759D0AEE83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974C30BB-2885-45B9-96BA-713ED2DA930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C6FD0C6-D413-489E-B881-3A78DE91B51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E905E307-AC3C-4CEF-90CA-5B4F74FABC6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62DD5591-2B21-4A5A-BD0F-A6642D5EF41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4F2C52AD-AA73-44EC-8A22-577AD8433B3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67D48886-41F9-432B-9E03-C8DFD86F94F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BC8F896C-11F9-4F93-9FC4-E0C6B6CA167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5E1A1E40-B41B-474B-94CE-A3E1CFAF83F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EA8B00E8-D7DF-44C6-A7D8-0EB91C1E909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L4" authorId="0" shapeId="0" xr:uid="{53ECD9AA-0DA9-41D3-B9C7-0CFBC3EA6CA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M4" authorId="0" shapeId="0" xr:uid="{D3DE326F-0EF4-42FD-9934-DEDE2F21CC5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N4" authorId="0" shapeId="0" xr:uid="{5A17448D-D699-4CB6-A1D7-29EB8CC5EC8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O4" authorId="0" shapeId="0" xr:uid="{A9592741-3F6A-45C9-88B9-51E18439A68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P4" authorId="0" shapeId="0" xr:uid="{CACE984F-4C9A-4931-BEB5-67910B8D210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Q4" authorId="0" shapeId="0" xr:uid="{1C69A5DA-866D-42F4-ABEE-13C9C624838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R4" authorId="0" shapeId="0" xr:uid="{8B29AF03-79C9-4102-B593-D75174BB690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S4" authorId="0" shapeId="0" xr:uid="{F42A92EA-235F-4F53-8DA7-1E5B0D79EE0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T4" authorId="0" shapeId="0" xr:uid="{11DA1695-D0F4-4660-B629-A6BA7014E39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U4" authorId="0" shapeId="0" xr:uid="{F54E8907-D087-4A15-A562-66A687DA622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V4" authorId="0" shapeId="0" xr:uid="{C0DE83CB-2FAB-4037-ADFE-7D8D5812E41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W4" authorId="0" shapeId="0" xr:uid="{A61620E8-BA54-4BE5-B705-B58DAAC3575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X4" authorId="0" shapeId="0" xr:uid="{E20B9EEE-7841-48E6-986B-B14A4FA8859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Y4" authorId="0" shapeId="0" xr:uid="{EE0A4978-AB9B-4BA4-9F14-E771CBDE749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Z4" authorId="0" shapeId="0" xr:uid="{99DB4EE7-7455-44E1-A741-4874E857085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A4" authorId="0" shapeId="0" xr:uid="{3E1AF751-CA6A-4B18-81EA-0FA3E0E0A07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B4" authorId="0" shapeId="0" xr:uid="{8AB5E46E-8F9D-44E2-A153-D350D3C7F69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C4" authorId="0" shapeId="0" xr:uid="{A9CA383E-80F4-43D1-B6DF-5D11D6010E3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D4" authorId="0" shapeId="0" xr:uid="{CB79A7EA-33D4-4909-B634-4834E0ADE65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E4" authorId="0" shapeId="0" xr:uid="{3B81CAEF-02F1-497B-BE5C-FB800AC0F62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F4" authorId="0" shapeId="0" xr:uid="{D762601F-0FA9-491A-A997-22CCE721F53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G4" authorId="0" shapeId="0" xr:uid="{B2692737-E667-4E1B-96C1-94A07533A69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H4" authorId="0" shapeId="0" xr:uid="{1CCD11E7-6B82-435B-9285-C22A97A18E3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I4" authorId="0" shapeId="0" xr:uid="{3F02AFD9-C2DF-48B0-9404-6D4F786065B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J4" authorId="0" shapeId="0" xr:uid="{043566BA-0F05-466A-BFA6-D4D9FF6EC0E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9378DC0E-2E5C-4F82-B6D8-1758F24C06A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58E8A38A-7C48-4EC0-8BEE-3F1FF32E91A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140051FF-FD8C-454D-997D-92E5845237A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CEEFCCA9-4715-4735-9610-1B353AF2B24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90C635AB-6733-4CF0-8A36-DEC64805C10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F698FA45-5CAC-4C45-8912-CFDF545C664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798DF3AB-4BE3-4600-B3A9-0FB36344CFF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51003EF1-15AB-409C-AD7A-ED54EF7DBA1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744C049F-F589-4150-9F01-A9433B94B01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FF99EC49-F9E4-4025-923B-8539F15CA07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CE37515F-F5C5-468A-86B0-2364264A40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L5" authorId="0" shapeId="0" xr:uid="{E5AA3771-8C94-4DCF-AE3B-D4388871B02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M5" authorId="0" shapeId="0" xr:uid="{E257EA2E-8819-49AE-9C9C-0BC9271AD66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N5" authorId="0" shapeId="0" xr:uid="{87220B63-3A6F-4A44-98BF-C74DB2767AE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O5" authorId="0" shapeId="0" xr:uid="{A182C988-E1FB-4F96-B2A4-650867E9B38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P5" authorId="0" shapeId="0" xr:uid="{E3D27EB8-FFEB-428E-8745-F87E6B3F18F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Q5" authorId="0" shapeId="0" xr:uid="{C4C8FF8E-AE49-4008-BFF0-A739148136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R5" authorId="0" shapeId="0" xr:uid="{9BCF46A7-58BD-4AD5-B4A6-EFDFA9D7A8F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S5" authorId="0" shapeId="0" xr:uid="{0BBA3A0D-48F8-42BD-AB07-9511329E66D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T5" authorId="0" shapeId="0" xr:uid="{A7B2B0A4-30F7-433C-99A2-9636317478E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U5" authorId="0" shapeId="0" xr:uid="{2F1610A1-2A50-4D79-A6D2-F8CFDDAFBC3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V5" authorId="0" shapeId="0" xr:uid="{55F38E09-CB04-43D6-934B-894906FF59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W5" authorId="0" shapeId="0" xr:uid="{F01D9ED9-4DBC-4ADA-BCCF-D846DB7B0A5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X5" authorId="0" shapeId="0" xr:uid="{A0E9D381-67C1-4083-A475-C558E5147B5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Y5" authorId="0" shapeId="0" xr:uid="{E8D155CF-8D48-474B-9CB4-3D14D233F19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Z5" authorId="0" shapeId="0" xr:uid="{6B50A7CB-5B76-4234-ABD7-BA9DEE642DA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A5" authorId="0" shapeId="0" xr:uid="{45412229-B88E-4EE5-88E5-9130B54B495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B5" authorId="0" shapeId="0" xr:uid="{E5D8B855-BAE1-4B9C-A07B-4AEB77E5155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C5" authorId="0" shapeId="0" xr:uid="{68245E4F-88B9-4348-A547-2B3893057FB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D5" authorId="0" shapeId="0" xr:uid="{F7AD8931-F11B-4A78-843B-35342326A4E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E5" authorId="0" shapeId="0" xr:uid="{5D35225C-CB1F-4E2A-A844-988C5CACC16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F5" authorId="0" shapeId="0" xr:uid="{063A06C1-EF45-410C-8060-FCCFF3E445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G5" authorId="0" shapeId="0" xr:uid="{EABAB557-6A09-4285-95FE-5605CD53302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H5" authorId="0" shapeId="0" xr:uid="{303E1414-CA6A-4C64-9A6F-4AEEBCDA49B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I5" authorId="0" shapeId="0" xr:uid="{3AF3D841-074E-4984-BFBB-62D328462A5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J5" authorId="0" shapeId="0" xr:uid="{7915888C-BBBA-4AA9-B1D5-BA2AC3FC720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549FDC0C-9EC0-40E6-9DA7-80FE7F096F0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ABC647E6-ABA1-4519-9773-8045D771929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8A5272A1-316A-4D28-B166-0A46E315B21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62B6A453-8591-4149-AEDA-0E6281B2D50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CC95BF8C-F5A6-42D1-A4E1-056CE4B2753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06F3026A-7193-4805-BD38-C2DA12B963B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27FD1C42-08B7-45D5-AE18-2AC95B208AF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E87812F4-B85A-4508-A9C6-2089F0F271D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8A4D4C71-5ADE-4029-B28E-783F85037BA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3A912389-D7B6-4AB0-9855-8A002AC4CA3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9F3799BA-BA0B-4FE4-8DF6-94896B709EB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L6" authorId="0" shapeId="0" xr:uid="{CED1C615-B0F3-456B-810C-EA2919C179A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M6" authorId="0" shapeId="0" xr:uid="{E2100C3F-1E68-4446-95A4-FE6E929FFFB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N6" authorId="0" shapeId="0" xr:uid="{3C6543E5-9548-4283-8A1C-B499E800FB7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O6" authorId="0" shapeId="0" xr:uid="{27B08562-ECB9-43DC-AE33-C48E2B0F76F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P6" authorId="0" shapeId="0" xr:uid="{8083C7DD-37B4-4A87-B77E-E3F8DDDB506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Q6" authorId="0" shapeId="0" xr:uid="{A0A28A3C-CCB4-44F5-B853-B98E5D46360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R6" authorId="0" shapeId="0" xr:uid="{07493C6F-B967-4088-B768-483D61D943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S6" authorId="0" shapeId="0" xr:uid="{3ABEE769-E911-4D57-ACD4-3C24D7EE4F5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T6" authorId="0" shapeId="0" xr:uid="{C666D852-54EC-492F-8ED6-77CCE28559F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U6" authorId="0" shapeId="0" xr:uid="{6FE36815-545F-47B1-BE0C-C0D757DF91D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V6" authorId="0" shapeId="0" xr:uid="{006A8E2C-1F74-4AA1-9536-03B1FE3B7ED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W6" authorId="0" shapeId="0" xr:uid="{37D4B71D-08B3-471C-B419-CC16030E733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X6" authorId="0" shapeId="0" xr:uid="{BFD5C7FC-1896-4394-8C59-EA6D00348F3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Y6" authorId="0" shapeId="0" xr:uid="{84C69CE5-3662-40FB-B7FE-B3DFDC9F300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Z6" authorId="0" shapeId="0" xr:uid="{F761EA83-9772-46EF-86FE-464DAF85CB8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A6" authorId="0" shapeId="0" xr:uid="{525CD882-3CD0-4C68-81F4-B286205C65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B6" authorId="0" shapeId="0" xr:uid="{E32A36E7-156D-4446-B76F-B8404AC3A21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C6" authorId="0" shapeId="0" xr:uid="{9257CF87-E218-476C-8835-353D0D74158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D6" authorId="0" shapeId="0" xr:uid="{EC326D51-F604-484B-86AA-57DEC6B4C49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E6" authorId="0" shapeId="0" xr:uid="{2430CF08-60F3-4A1F-860D-384C2B47409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F6" authorId="0" shapeId="0" xr:uid="{D684E001-056E-4506-8C44-7670900D10F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G6" authorId="0" shapeId="0" xr:uid="{DA005E55-23CA-4762-8110-C24A4A00B29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H6" authorId="0" shapeId="0" xr:uid="{169D1F83-78F2-480B-9460-7446AB3F75C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I6" authorId="0" shapeId="0" xr:uid="{F8235E9F-2391-468C-860F-6224AFA2674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J6" authorId="0" shapeId="0" xr:uid="{91408AE4-ACDE-4FF4-95CF-0DAB525EB2E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3586574F-512F-4775-A263-5A70A1DF955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2C79F7B-AD9A-45A3-BD35-76BBA01DEFF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B7A078C9-9BCB-46C8-BC87-A4C31C45667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F1F4E427-990D-44F5-BCBE-F9D0FA3DF39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2F074D4B-BC1E-4DEF-B8DD-9CDB28FD4E6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C7DB546C-FA3B-487E-9B8D-A8DF086AD96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31CA9303-AC55-4D80-BFDC-81402CB56A4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CEB4E8F2-D10E-403A-A59C-B6743DB81B8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77560417-9958-48A8-93CD-CEFA39BEA6F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BAD4CE36-577B-4671-8379-EEEE2B073D4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6831A5D6-E81E-41DC-9806-ACF221093CF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L7" authorId="0" shapeId="0" xr:uid="{3BB5EEFE-E250-4139-80D6-1AE42D13844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M7" authorId="0" shapeId="0" xr:uid="{75CAB1C6-C1DC-487F-9055-0CB2756EC6E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N7" authorId="0" shapeId="0" xr:uid="{6CE9A958-99D2-4C21-AAEA-DB3CE865DBD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O7" authorId="0" shapeId="0" xr:uid="{E75B9957-02BC-42A5-8B63-F5B837E0F2C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P7" authorId="0" shapeId="0" xr:uid="{7049D196-6FB4-4894-AA45-85E11A28631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Q7" authorId="0" shapeId="0" xr:uid="{64444815-07FB-4D4F-A444-FDE4FE5BDFF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R7" authorId="0" shapeId="0" xr:uid="{928703DA-E337-4FC1-B543-690982A674A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S7" authorId="0" shapeId="0" xr:uid="{BAD95439-EE52-40AD-8A2C-87C73485D8A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T7" authorId="0" shapeId="0" xr:uid="{FCE20184-A227-4EFF-A55B-E362FB90F4F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U7" authorId="0" shapeId="0" xr:uid="{13612C79-7CD6-42A9-A2D0-C6C5DF7AC56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V7" authorId="0" shapeId="0" xr:uid="{1ADEC635-4CD2-4F7E-BA2B-D02CE6E2D4B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W7" authorId="0" shapeId="0" xr:uid="{425C4C88-CCF2-4F81-9377-D5422B8FC64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X7" authorId="0" shapeId="0" xr:uid="{02D1F861-53A2-473F-8A3B-987F2D0242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Y7" authorId="0" shapeId="0" xr:uid="{6722D9D9-0E9D-4923-820C-F2D1067EFA0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Z7" authorId="0" shapeId="0" xr:uid="{0C38AC12-14ED-4D78-8DDA-367295D0DAF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A7" authorId="0" shapeId="0" xr:uid="{0E14698D-B6B0-4866-9F1B-86974FF22B3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B7" authorId="0" shapeId="0" xr:uid="{67868CE4-AA69-46C1-92E9-039B4286805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C7" authorId="0" shapeId="0" xr:uid="{9231E63D-BF69-40FA-8253-9E39E2A9D3E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D7" authorId="0" shapeId="0" xr:uid="{CDE5A756-4CED-4EC4-AA49-A4AB4936A5D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E7" authorId="0" shapeId="0" xr:uid="{B5B4937B-723D-4FD8-8CFB-D214B8EC1CD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F7" authorId="0" shapeId="0" xr:uid="{972A7369-80B5-47F6-970F-8CD76A28BA5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G7" authorId="0" shapeId="0" xr:uid="{2E450E1E-7404-46A7-A296-1C8D515F1E0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H7" authorId="0" shapeId="0" xr:uid="{C628BB1B-2882-45B0-AB0B-83E952C328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I7" authorId="0" shapeId="0" xr:uid="{AEA9ADB9-CE9A-4588-8548-B16C5DA5BAB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J7" authorId="0" shapeId="0" xr:uid="{90F5BD65-C773-4C11-9DB4-95C5BDC135A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3A831AC7-97E8-4DBB-A45E-570D2B30ACC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63E56372-AFF6-42BE-B92F-EDBF739B6AA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5EC332EC-B7EA-4843-95B6-D333535D669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666E3CCD-FA08-43E0-BD73-9BAF9F13EBA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463085F6-429D-44D5-8F9B-26B1CACBD77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F6E3EEF5-182C-45C5-AEBE-3069C5581FB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D67217B-0FDD-438F-8A00-B4D39670C2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FD2C1AF-9521-428A-A116-0EE0A720121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EA503F16-13B1-49CB-9993-CFEFE3CE62E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B749E440-963A-4E9A-910B-3745D63AE8A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B77DB84F-3DC2-471F-9685-7A2B7B84ABC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692ED839-E5B8-45A3-AFBD-985978F193A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792D09C8-DBE5-4AF0-AF46-570484AD482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15A80160-6BAF-4D4F-8B9C-F5B6A807FB1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BB8F840E-F549-46B7-8C99-B029E901ACD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D28D1850-9FAF-4731-B483-10D1D1E9B28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4F83C622-9EA6-45FB-B8BE-D5B2786919A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0FDF2F7D-7090-4312-8ABB-1CD0318267E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2386711B-3962-4CE3-B42D-03BA3901FAC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65FA52A4-6890-4E15-B6F0-08073497E50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A70CCB3B-FB1E-476E-90BC-124B610B9CA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292356EC-98E7-4B38-B712-37DB02189D3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C6887495-65A9-4CF3-A7F0-7A1AA59D2D9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996036AE-85AC-4E87-BBEF-77C62DE47A1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DB00A97C-C4A5-4DCC-83E0-AADF2570AA0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11B06415-0A45-49A1-B638-141705268F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0353248A-3533-4725-99BE-7CD831F3284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4BA4018-CD90-438C-8A4D-DA3D1EBA9B9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8D856416-96ED-4F90-AB7A-56FF487384E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1E256C3D-7D1F-4F25-A2B2-26A18CB1522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A543F5F2-7A03-4A5A-8F5F-E1D3E825EB9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2B92EB39-71D7-433D-B838-785566C83FF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1A49FA69-3BF4-4CE5-9E4D-919C2178052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0B14F438-74A6-48A2-BBA9-9BAE084B304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A7D213EE-9356-416B-A391-B6FEF6DC160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95E5E9AD-D202-4F79-882E-B9FF769B1B7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FA2CE27B-4A44-4BAA-BD6C-1E080307218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45315AEE-1DA1-42C6-851F-14D6149D7C5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892E52C-68C5-4664-A355-80954D2B956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0C2FA73A-DE61-46F7-A823-F130F019948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059148E5-D676-4A41-90D4-19351FB23F8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AD246546-7FD0-491F-81E7-CBDD08915ED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D4CF78F-3A63-4D72-A66F-E0CE7AE0D97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BF753DF2-F48F-4C89-AF39-CF2D56BF5B7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4CA0FACF-36D1-4BAC-A41A-E7453172993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312E1E50-04F6-47DB-AAC7-966BD23EA6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077C08D0-F6CE-4AA8-8EB8-E8330B8B00D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CA2B25D9-2146-47D9-84A1-0B557935708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32983CBF-8CB4-4AE1-9179-7C47CA2A906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9488DC58-5EA4-439B-9076-3C2607170C4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7004E73E-5F7E-4525-9A4C-B7C138F7F43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101E5AB5-06CE-42D3-83FA-83F3AA25B22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DB18498B-89B4-4A5B-895B-5E404856BA7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5FBB8AA-C672-44BE-8164-D312186197B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C927448F-A771-451F-9B8D-D3F86C9E4D6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09136EB-CC98-4967-AA62-3709C4C51D4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8AC3960-46AA-4875-BA29-93738F26633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F8399DD3-AB24-46B0-8F19-6DC0B94C908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42380A17-36F2-41FE-A23A-846ACB0FDBC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9EF4DA32-EC24-42B0-9FDA-DA3C0E3EDD2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8378530-C0CA-4C4D-8A00-2B32C33B5CE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181313D8-B786-42D3-B03C-A5976A011FF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D60BD44A-5168-47B3-A12D-27999597BCB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4BD9C0BE-CFA5-412D-A1C5-7F949D1C975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53728877-D706-412A-9889-ECF8A7124A8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DA823E70-7687-4998-81C7-FA33B7697A2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466DED73-08E2-402C-8F07-6EE66BD8159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22A2212-02BF-45FC-A714-0BA6E307604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B85BE9D-EACC-49CD-9FC4-C1DB806033F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C2492FC3-7D94-48A7-88B9-FA872E0993B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EF6BBF12-2C1D-43B6-8091-477A56E0054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9CFF8783-8E9C-4157-9B03-B352F4CBD31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56619797-96CF-4201-A2BE-96A71E3A677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515DC14D-83DA-4DBD-98AC-32370C12E6D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CE30ED4-2363-48E0-A0F2-277E7ECEC0A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1E669A27-93CB-400C-B6A9-0473B3CEAD0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047A1DAB-849B-41B7-9B7A-71777AF05E4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0F209750-C50D-4E60-A7F4-2206C56DFA2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4B5F53E-C64C-4F74-9155-DB072C6A203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3BF82046-4649-437F-A31D-56C9632A40F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EB0F2FF9-66B5-4170-857E-5CB5FC54729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F26E1EFD-94BF-4754-BB88-41342C5CCD1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19F4503D-32D5-4CE0-8D8F-533FA27D1EC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0520F514-1F89-413A-B1AC-5BA63006279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2C21C857-5DB1-4810-B0B0-787A81DFC4F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AD5C487E-DC59-426E-AF1E-31DAB829C1D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0FAADE82-B406-4D85-936E-7AAF09D57AA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0B8D9ADE-5280-4884-8D7E-2997A271C48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3415909A-5BAF-403E-8C1D-8EACA6BD2D2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201BD99-722E-44EB-B904-42D525E1968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253A541-0855-4A0F-9C19-8FD6CFBD15C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A848A18-3EE8-4180-99FC-88D014789B7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06239AE1-A215-4ADD-AC7A-17F685659FC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E7353C66-5034-4600-AD03-093300F46B8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61F5C097-672C-4862-B3A8-5914DE63CD2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58ED13B8-12AB-4D22-B39D-37CA647B156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4CC8B6DC-2EEE-48C0-8B9D-051C70312D2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C7F441B-5512-4726-8992-0E46905E0CB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9CFB1AB4-1EEE-47C0-B57B-0A1C11E6260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7F400A3-DF18-439D-B5B8-FA128A2C02D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E1C1CC9-BD20-403F-B171-56F0099DCED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CD32045F-E243-40C9-A499-5E32F01DA58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2276FB3A-6A77-4802-A3BB-ECC1ED37440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9FF30DFE-C6C8-4E90-B53D-9D1F4ABC82B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0B390480-C0F0-4F9E-8034-EA4F61B32B1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C2D5732D-4972-418C-B17C-8F0FCE4D616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E3D634CF-5E90-4819-A12A-CC0E93F0572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46B2D678-7B47-4286-9DF5-C1C391C76CF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55D37506-38FE-48FC-95DC-343D25300D2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B4202AF7-6A23-43D0-974B-03EE1A34F74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BBC26523-9FE8-4B26-AE4B-AEF486B7A24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DA3B8BC7-34F4-48FF-992A-843B7CD9058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DF235721-85C7-40B4-967D-766CB415399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41077AD-6332-4E40-8D47-31EBF01BDD3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39B3B05-810B-48A3-AD93-94B73AF493B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7078474-1FFF-4130-A155-AD1ACF27530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44CF41D1-3705-4136-A4DD-C216EF2E191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8B41D5F3-5FA4-4FB8-94F9-C5D98E9501D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3FE8F42-1B56-4BF2-BC4E-9CF99309FD0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77DBAA1-DCD2-4AED-94DF-3C6B695A93E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39D36AB0-D5D1-4695-B8D1-7AD7FCE97C9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CB3C7473-26D7-4AA5-B145-10EDE7E072B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4741D284-4813-4448-803B-555F055CE13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6512BCD9-63AC-4F26-9779-35DF6AE7812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D5599B1-C40F-4AFC-AE00-A17F404CE66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20D1FCE-2352-4430-81E9-A6D2AB3A720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58F7D6C7-530C-437B-B693-9E549381F6A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39EAB426-AEB6-4696-BA60-517B8F683F5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646CA969-683D-4973-B938-B1101B64CA3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A78D77EE-8E43-4E91-BE6C-46950865BAF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E75E2CB-966B-4F9A-A14C-AE21507981D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7FB14EC2-5C44-47B2-B420-A79326C6E23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828FC628-145E-4C96-B670-8CF8EFCDAA5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ABC639C-BFAB-4699-B1FB-976436AE8A9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FC03190B-988E-4613-BCE8-ECF5DDBA132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44B028A1-06D7-4811-840A-606B0DA350C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CB237184-FEC2-44ED-A595-C5B6F2845BD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C00B85F6-EDB0-424B-8DDF-F9079680433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0B1B0779-C7AA-47F0-B4E9-C69A7BB2C9A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82135049-FA2B-42A9-81CD-AC9F16962EC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3A02ABBC-C031-42F0-ACC6-DD0EAEA2A7D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ABBD8254-DAB2-4332-B2BE-BCA54DF9779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D470FA08-F843-44C9-BD20-E13B9435CDA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F9543BAE-30A9-4F91-BB71-DDD0C40B8E2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L1" authorId="0" shapeId="0" xr:uid="{D0E91E88-D416-4DAD-A5AC-B089BE28E51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M1" authorId="0" shapeId="0" xr:uid="{0E52F754-1A79-4C34-A778-C0EAB76486D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N1" authorId="0" shapeId="0" xr:uid="{090F9E56-499C-4CEA-9DB3-8579001312B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O1" authorId="0" shapeId="0" xr:uid="{A541A04E-A656-41DC-A1FB-C697E7CFDD8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P1" authorId="0" shapeId="0" xr:uid="{0484340E-84D0-43A4-9032-75BC442784A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Q1" authorId="0" shapeId="0" xr:uid="{653F5848-6BF3-4DD8-B9D1-944761872E6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R1" authorId="0" shapeId="0" xr:uid="{D7F77383-6E28-4F08-9FF6-B2F9B2FD478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A7E5846-D3FD-41E8-A393-030FF77BDA3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994D334B-C7EB-4268-B03D-2DAE547F260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1D8F092C-B1AF-4097-907E-76D5F3FCD79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C5B08A70-6C15-40FE-BC9B-AE4774AC81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8848D72B-1EC2-4E1B-8C5E-D8C671FAAC8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277CF36E-D6C7-4DB7-A8F3-0B8F5F1BBFD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A4F08D24-8D67-417D-8B84-E3657F4AAA3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0A91C94A-E08B-4118-BC4F-66AD1FE4A23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4458C269-6B3C-4ACF-A2A2-5C6450D48DB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8C503B29-0AB5-4ECD-B716-21D6DCF8272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6D8D949A-EA16-4185-A5D2-496F9D29527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L2" authorId="0" shapeId="0" xr:uid="{F5CE4DD0-DFC0-4D0C-89E0-FED70D07956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M2" authorId="0" shapeId="0" xr:uid="{480A0F91-1484-4EE3-810A-7C7845985D0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N2" authorId="0" shapeId="0" xr:uid="{7E4EAC65-5051-4874-8817-DF9661AF200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O2" authorId="0" shapeId="0" xr:uid="{715B9F0B-BCE3-4195-BA94-A8A1AA0177F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P2" authorId="0" shapeId="0" xr:uid="{3CCBC367-9782-4BD1-8091-0393508EEB4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Q2" authorId="0" shapeId="0" xr:uid="{5FEC005C-8156-4C43-9CB2-5BFCEAEE671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R2" authorId="0" shapeId="0" xr:uid="{99FA958A-8C54-4EF0-90A9-FEA693CB868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89C0588F-B57D-4AB5-B413-905BDA7AA2C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9869F6F1-9820-46D0-B482-B6F9B8F8A8A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9E183AB6-DCF4-4289-B4D4-C90C7A2068E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FAEE1686-B05E-4EF3-9734-A023597F593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4505025F-44D1-4863-A6EC-6F28D93BCE8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B72B91A5-94D8-4A46-85B2-3AED42F0110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BDAAE55A-A754-4EF4-8E72-E7E7908492D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D8021AE0-F5D8-4432-B296-BB1DC57BD67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086CEF6C-2A84-46FA-AC0A-A8F25236EDB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CC864FB0-B4CA-4ED7-997F-501C3538067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389FC1DD-873E-4DF3-9B56-52D1ED93482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L3" authorId="0" shapeId="0" xr:uid="{E911D6F5-F9A4-4A4C-BDA1-0B1CD8EC964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M3" authorId="0" shapeId="0" xr:uid="{6FD5D60F-0B35-4B36-BB70-C1A637D97DC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N3" authorId="0" shapeId="0" xr:uid="{46B07425-9FAA-4EC2-BA20-8B60ECC754F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O3" authorId="0" shapeId="0" xr:uid="{DA383083-8199-4B86-97D6-D35C8B605AD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P3" authorId="0" shapeId="0" xr:uid="{0CD345B7-6754-424A-9D20-DDA6E4522F4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Q3" authorId="0" shapeId="0" xr:uid="{97EDDEE6-366F-43DF-9BD8-2DCB44EC986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R3" authorId="0" shapeId="0" xr:uid="{5D98F4B4-CB65-4D89-BF53-3B6D14C62DA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178E8AA3-EA66-40BB-82AA-C9062BF4F54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FA727608-C668-403F-B391-D36BECDD205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B9675E58-C857-41F6-A1E8-DE0784675CA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6FF4D6E4-6E75-4DE2-B369-1D734153E85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A190F75C-F304-40E0-9676-FAF9550382E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B88738C2-05F6-4EC8-B52C-46940B16AAE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774FBD73-382F-4D1E-845C-F6C9823CC24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EC1686A8-9AC2-49B3-AC09-D9CF891CBB2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A5D4555E-BCF1-4B2D-839D-0C2DD12EEB5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9A09BE64-4609-481C-A907-09CDF306268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8EF476FE-01B0-4706-80F6-6AFE6FD3DDF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L4" authorId="0" shapeId="0" xr:uid="{1D56220E-64C9-47C5-B6F5-CE2DF3478DD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M4" authorId="0" shapeId="0" xr:uid="{0A169996-6CC8-4DD5-9FE6-42D77C81D7D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N4" authorId="0" shapeId="0" xr:uid="{8219497B-93FE-4543-AA0C-54504AA9B02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O4" authorId="0" shapeId="0" xr:uid="{B6E493CC-447D-4CEA-A8BA-4DCF316FE67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P4" authorId="0" shapeId="0" xr:uid="{CE989BB2-FB43-4247-8E07-1A26BF9F72C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Q4" authorId="0" shapeId="0" xr:uid="{61632145-E22F-4DC4-B966-70D643744A4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R4" authorId="0" shapeId="0" xr:uid="{C2188DF8-E600-414F-B0E9-5C76B8667FB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0DC02820-17AC-4C92-8772-3BEB8A7C813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55B2032-2E5B-4530-A6B2-4130CE0058F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21A82FA8-30E3-41AD-AC79-D0E99710105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0A00344B-930C-4AD9-9C0C-61D8BB9AC69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9A400B79-4196-4BB6-A789-5B385B3293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7D9A0028-469F-425E-927D-200E3F73783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BEF844EA-0F34-4E4F-9745-76160E95ED7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1328D251-F66B-47A3-8C70-5F1FFCFECEC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E38C7441-D6F4-4CB2-8977-31B453FA1C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9F6A467B-6486-4AF1-97C5-A0C4FF6CD68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7D086C67-2F1B-4165-9353-0C84F47B6D3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L5" authorId="0" shapeId="0" xr:uid="{AE061587-B160-4EB7-8160-F07258FB1C6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M5" authorId="0" shapeId="0" xr:uid="{A7D665C8-54EF-4605-91E6-A1E8FEBAAE1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N5" authorId="0" shapeId="0" xr:uid="{F38BE2D0-15F9-4FF0-AC25-5B1B01CDCF4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O5" authorId="0" shapeId="0" xr:uid="{A1E5BA8B-0AAA-4B8F-A8FA-770E66C4458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P5" authorId="0" shapeId="0" xr:uid="{E65ECFBB-EE96-40B4-BEF2-8E80EC9810A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Q5" authorId="0" shapeId="0" xr:uid="{DB2C043C-5ADF-4489-B6FA-36CECB2175C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R5" authorId="0" shapeId="0" xr:uid="{BF8B62FF-2BB3-470D-B6FE-A240823D738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E5BDFEF8-ABA1-4155-93B6-2AD24A1ACA0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E8639F7D-E5F8-40A4-A38F-58CD0548DAF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FB9D24B9-677A-4091-8E9A-732B3991CC4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3E40FA00-F402-4309-8288-126782C66A7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E53DCE98-5D7C-49CC-B9A6-F3AED487CB4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4A68D551-734B-4C64-9CCD-EE7FE4C571A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23B41EFC-AC7C-4751-83F3-ECC5211A10E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7111C562-4BDC-455F-975E-B05E5F89E07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BA4A9A30-E97B-439F-89C6-C605EFA5529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53D19AEC-F6D8-4B60-AD01-AC60BCFD764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1DECE310-F61E-408A-88C5-F95A402B705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L6" authorId="0" shapeId="0" xr:uid="{116A8D90-7101-42EE-A7E6-E832FEF99A2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M6" authorId="0" shapeId="0" xr:uid="{2EC39C5E-32B9-4211-BEAA-8AB204B5935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N6" authorId="0" shapeId="0" xr:uid="{0D7B5132-937D-48FF-A019-3F2A32742C5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O6" authorId="0" shapeId="0" xr:uid="{7CD54D9F-217C-4372-8C0F-61A7C6006E3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P6" authorId="0" shapeId="0" xr:uid="{73FB24B2-BD52-494E-A54C-D532CFB3D46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Q6" authorId="0" shapeId="0" xr:uid="{EEF92764-67F4-421B-BD2A-691C139DB17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R6" authorId="0" shapeId="0" xr:uid="{4B2BAFD2-24BF-4C7B-9E6E-EE3B66A3C7A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2DF551F0-46F2-441E-AD9F-D7F5F5C0025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69BD89C-B3FF-4084-BE2A-A0725A809D2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A038B2C-32FB-4938-A0DD-A31810D199A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1AB75459-71A0-4D9A-B52C-9FA9B87F926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1E6C85E4-02A7-42B0-A052-EBDCE324F32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7FFB5EB6-EF0F-4D6F-8F40-CDDFFE5DAD4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1AC60010-1152-4632-87AD-D1E22ECBF69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1664F997-4C63-4D3C-B4D8-7A1B778A9A3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7919C8B6-1CA6-4C48-856B-7C4AB700219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0F4C2810-0E91-4714-87C7-1484960BB9F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0562B968-F1A6-4624-B86D-AA06CFC323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L7" authorId="0" shapeId="0" xr:uid="{6984F0F3-F9F8-4CA2-B47D-52B06D585D4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M7" authorId="0" shapeId="0" xr:uid="{9B4C01F2-E850-4133-A932-CF445D68091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N7" authorId="0" shapeId="0" xr:uid="{CBAA0ADC-A1CE-4892-807A-9E04F22313E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O7" authorId="0" shapeId="0" xr:uid="{6CB59635-2043-4E36-A2C1-F6970BB764E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P7" authorId="0" shapeId="0" xr:uid="{C8FDA844-047F-4772-9A04-89F3F6F3002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Q7" authorId="0" shapeId="0" xr:uid="{A2639736-9D4C-492A-98FD-4B62F72B45C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R7" authorId="0" shapeId="0" xr:uid="{B625861C-F031-42B8-B11F-56F4761159F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5974DC6-82C3-436A-A3BD-FB61C85ECDC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1FA58FA-92BE-44B6-8978-D0FA4553414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EDAA036D-51FD-4C98-B315-142F80D705E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03CA59C4-BDE7-4C5F-B348-952A1E87666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1674656F-58A3-45E7-8685-F4C1730F0E9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D218B79D-3FBD-4695-B39F-20C121B8F89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A704408B-5331-4F56-8769-D57562A704C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9BD50A13-845D-441F-BEDE-AB95D63A8B5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CC3A8336-197C-4892-9C12-8DC1E26431C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9FBE5A35-35B2-47DC-AEAB-33D5B0542A5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A5722CC-99CC-4A22-B0B4-2D180B6E4EE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42EFEF78-F177-4470-A50E-86234130BF9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08715872-40C5-4FC7-AA16-2626143BCDC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8B36C62-5660-40D4-8379-79AFEB00F4F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385426A4-1F8E-4ECA-85D7-FD8E266B6EF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FB46DE4-220F-471A-9A26-0E1B51EF1AB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F689398-5CCA-4B33-B3D4-A99D66D0779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CB639220-428A-451F-B199-8C84DFA28FC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2EF804DF-4138-4999-BC7B-F4466E1FA24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A5F92A66-EDB3-4D14-9C05-26A6ECBFFF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09EC8F1A-09CC-4E5C-A5DE-98AF22CD847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0F43980-AB81-4F73-9EBD-6309F651EFE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1EE3AF80-C867-4F94-AED6-927E993618B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7A7E6531-24A3-43F3-A91E-51F9CCF8CAE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42BE60E-2DE0-4E59-B453-A6A18930852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2ED438CD-E541-4348-A898-7F54AF96666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21666B89-69B6-4672-87B2-47E784720D9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71DECC82-C22B-4DB2-8702-E5DFA181EB4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8FD7D3B8-6EA4-4F6A-AE6E-1C902E95A2D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C7955732-C7AB-44A3-B9DB-BEC6C4B1006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618F35F8-CDE8-4DFC-923C-20F9BD61715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5F1B8287-88F5-4F38-898B-396E5224E5B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34461463-902C-4419-8A98-2D1EAD0D871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07071DE3-62E7-4960-9D43-7DF006C8622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14A1F003-E4FC-4973-A7DB-FAB55DA237D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485EB5F9-DA4D-4DED-AB74-E5836BDEF4F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E94327AA-F197-4C8A-A3A4-7B292E9F6FA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FF0A5521-0DDD-48A3-9847-20BB8563B68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2F40DD96-99F1-4CD9-9118-9673995EAA1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CC236F7-1182-4F6B-86F9-E361AC72A69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B26620E6-54C7-4F55-BD32-B597EE757A9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FFAD7C56-31F6-47B6-8E04-34E5E150C35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8CA91D92-4664-4489-969E-BB7F8FB650D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723665AA-1074-4DA0-B958-94AD714286C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9064E4C0-562F-4C24-86DE-6DB41585CC6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3B708E96-6135-46F3-B5A2-B13A0D6D12B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A988BE27-3DBB-483A-804D-BE2D8177FC3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F1EFF344-9234-4621-92BC-A4E5DBB75F2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4E365A5-F46D-4827-B8FC-4350B42D622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C9197FA-EC05-4572-8CF2-3CC8C64C51D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919F84AE-59FE-410B-B6F0-6E8E6B917EE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04E8EB3B-6FA4-4C0F-8B0D-52FF4223A48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B86B4A16-FCD6-4DB9-8A46-4B96C14BEB5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484A157-327B-4FAA-9031-DD272DDC26D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8C9B5019-EBD2-4563-AA83-22180F48EC4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945DF19F-52EF-4F20-A2E9-BB770404C9C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BA839828-CBA8-4F46-A35D-09210524F96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1C649F5-82F6-4610-9256-C87D0EA3F4E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F02C54E5-DF2E-41F0-B612-3096A3389FD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4F8F557-B3CD-4DB9-A4CA-DCF8BA6C20E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232BCE4B-18EE-4870-86D9-9C83957E6FF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B78D572D-E7B1-456B-AE10-D4A28BF8CD1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E9068AB0-83BF-4ED9-8EAB-6DE9BE883ED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8EA75A8F-3DBA-44C7-BC07-1CE1AF610A6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63134164-077C-4EDB-BB48-5E04755B908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CAD452A6-6E83-42F0-A35E-BD01BADEDDF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850D5915-20EB-412D-B39C-63D92FFF7E1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FEBA874D-3150-4EE0-BD7A-A455B454B71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FC0C7DF3-CCF6-4692-BB34-704FE6B1D65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13FF140B-65F8-4EFE-A9AC-F0B3E7142D5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7C69580C-3E66-4A74-AB5D-F4132B732F7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10C8430E-3107-474F-B07F-89BE50648A4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E03359A9-20F5-48AF-BB1D-EC44FD0D39D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493FB141-9353-43FF-BE66-D78547ADD4D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0130502E-013E-42A9-A5BF-F429667DE6D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426E1E4-F4FD-4063-84FC-F86580C89C1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C1A7387-BEA3-4C91-B31D-13759F56521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6D193B5A-2F54-468E-811D-69306D39340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542EE157-55BF-400F-96DE-AB8FAF257F7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9455A1E8-C056-4B2C-A395-6352E1544A8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8F94E05E-234A-4C51-8684-34721BE4A0E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7F6BF36-9859-4267-B510-4E2088C5BD3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AC4291A9-B789-43C9-A947-0CED37A6627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4693CF8B-6BCC-4839-B8BE-3268F62563B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A14F9A7F-4254-42DB-B6B6-44FEA387BFC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12A8BF24-DA93-4592-ACD2-8E5FAEB1EB1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1330E995-9C0A-4A33-A6D3-584A1166321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593B3F17-C467-4668-953D-15C37AEEC18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4A891E8C-C0D7-40CE-AEC4-EBFF65F5ED4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143B8A60-FB25-4DFD-92B5-96C292AAB98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0EDB6FC4-D730-4DF8-AA26-4D6DCECDD15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83B870FD-F060-4FAB-9987-3B5F1C93031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D0ACF888-B09F-454A-B696-82BCE84AC3B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57656A7F-972E-4557-9B36-A657A90224D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E0E13432-B585-44A3-AB2F-07533086D84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04CAA6EA-0F38-4253-84EA-8C5C97DCB0D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2CE21B2-7AB8-4D75-A10F-A99DF50A056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E68A371-5EAE-4710-AAC4-F130037B035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8B36C672-C161-4DAB-8800-9F0B110D6B3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2FB08803-34A3-49B8-9167-B89C7EC368F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C5E83C0-9931-4670-882D-A51CF4CD93B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D29D4D92-9987-4854-B380-097C3AC5DF7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5ED239AA-C953-4A13-B644-06FE9582B55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1B62F330-4FF3-468C-B45C-EB5FAE43095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891F2A1D-93B5-4784-B754-405711CD979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F3EA851-10AE-44E1-88B4-1D43F413C53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6ED0F073-744A-4EA5-AD77-786E79B3545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DB183F38-19E5-46E0-91AE-FF6BAF119D2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8B94FC79-34EF-4B95-A64B-D1B17172908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DD252904-37E2-4D55-8BE5-51091D113D5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2A31FCA8-3ACB-436A-8694-92337CC9124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75BDEA76-68D1-427D-9F32-08232895B6D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369B3C7C-9586-4E14-83A0-5DAA4B0ED15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16759E0D-2308-401E-A65D-8651A3A453A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F46D855F-2D92-468A-9C6C-890DD8BD578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6B744714-67A7-4D59-9939-36600C03EE3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L1" authorId="0" shapeId="0" xr:uid="{912ACAD9-FD5C-4D56-880D-7521FE4E6B9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M1" authorId="0" shapeId="0" xr:uid="{45AF6CB9-C236-4028-BE66-413EBA7E26E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N1" authorId="0" shapeId="0" xr:uid="{6DF3358F-F51E-4062-AA78-EB8F635D611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O1" authorId="0" shapeId="0" xr:uid="{84CD1EB2-CA38-483D-AE9A-76B30CA3C1E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P1" authorId="0" shapeId="0" xr:uid="{38B74153-3BF6-4412-883C-AD30CB553AE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Q1" authorId="0" shapeId="0" xr:uid="{3AA7B3F7-051E-49B6-A33F-6F116EAE951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2D296DA4-821D-4E01-BE18-31C3DC4BF67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DE594787-BA8C-4CFA-B96D-2B119218158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9295A356-F2E0-409B-B260-3426F8A41EA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07E97C22-BB5B-4D0D-8AB7-BD47C76F961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5128CF4D-1E03-4DE6-91E2-694DC0BB8F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82366F70-C9A0-46A9-91C9-A768C33F2B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DB418131-4F50-4868-9523-047C8422E04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30F90EB3-7B50-49EE-ACB7-2B59450D921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3855E668-839C-400A-9497-E9709A22773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62C2073D-48C5-4ADB-8B7E-9EA7652F391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EE7792CA-24DA-429A-BC3C-EAFEC9FE98F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L2" authorId="0" shapeId="0" xr:uid="{EF864856-8677-4E4A-9A9F-E11693089D1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M2" authorId="0" shapeId="0" xr:uid="{133A15E1-E9E5-4714-ADDB-1E9A32F8AB9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N2" authorId="0" shapeId="0" xr:uid="{E4E65019-F3A9-4D44-9055-85F1AE67768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O2" authorId="0" shapeId="0" xr:uid="{66AA077E-FFEF-4C6C-BDFF-7D635720560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P2" authorId="0" shapeId="0" xr:uid="{A7F89221-8B0F-4AE2-9205-5628C0A7834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Q2" authorId="0" shapeId="0" xr:uid="{7F8EFC67-1887-4887-9802-EFD8C8152E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521B932-7432-4D52-AE27-7514EB790BF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F8D8C780-61B7-46A8-8D65-B72E1FA8B33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8A67FCA2-3897-42A2-AA66-FD841FE02FB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30FB717A-A6AB-448C-8661-15EBC124020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A2635E54-61E5-47BD-9B2F-F726AE8A283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BECF6329-F06C-4763-ACD6-D20A7A37963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89120095-3822-4BE7-A2BB-270320B476B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A62C744E-72F4-4E73-81DB-0C9527E6F5C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B2E44E04-633C-4E23-B7C3-63469EE3FC6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B78B1CE9-F266-45A2-B17A-7F6D1263CA4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B2F5E828-5355-4A1F-929A-7331028036F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L3" authorId="0" shapeId="0" xr:uid="{B436DE0B-C9F1-43AD-9B5A-FC12C57BE71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M3" authorId="0" shapeId="0" xr:uid="{649F07FB-77A8-480B-AECB-DECED10CDA2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N3" authorId="0" shapeId="0" xr:uid="{1B6D4817-BC2E-4B8A-8733-B411BD7D835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O3" authorId="0" shapeId="0" xr:uid="{35B7246F-7BC1-4AF5-91EA-DF6758761AE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P3" authorId="0" shapeId="0" xr:uid="{1179F499-21D3-40C3-ABAC-B6016BA8E3B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Q3" authorId="0" shapeId="0" xr:uid="{D9B75502-5219-437E-8198-4F800BE4C90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4095CFDF-4FF5-4E20-BD55-BF67FFAF602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3F7DE0B-B9A6-42C0-8275-8BDC1B37623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0FE8DB60-2CEF-4EB8-BC5D-A1DEBDADBCC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994EFA9B-4078-4025-BEBB-1B248BC1B9C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1DA394D8-8ACF-4925-920D-A99F2AFA410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94B77651-321E-4D00-AF97-0485A40035F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CA422B2E-9A80-4DEC-B037-BD8A5570367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26C3E009-9D1B-491C-8977-73BEE746203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0453620C-17C7-4B6F-AE33-EFBFF64665C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244238B5-432C-464F-B1F5-603C8131EBE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C45C6D77-F052-47F1-A05C-3223527CF4B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L4" authorId="0" shapeId="0" xr:uid="{29AE3F5B-DC3F-4BCA-9F19-C99A3EE7919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M4" authorId="0" shapeId="0" xr:uid="{4DC0541F-8993-47E7-9289-4C9129C6764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N4" authorId="0" shapeId="0" xr:uid="{0548A9C4-DB28-42FC-9245-1A3D34CD995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O4" authorId="0" shapeId="0" xr:uid="{FFB538D6-39C7-4604-BA22-6C0BAB0EA74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P4" authorId="0" shapeId="0" xr:uid="{57E9B9CB-D16D-49F1-AD2A-4B4D671E8A5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Q4" authorId="0" shapeId="0" xr:uid="{6F2FC676-9A77-4C3B-8F95-6CEBAAF4501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70466FB2-6F44-4C71-908F-6A2B6EF6F62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E92A7C1B-0CEE-4B54-AA65-F500C4A0F65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19DE6F8-A6DA-4E2A-A4D4-A0C7578C6C1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D2114BD-2EA5-4749-9ABC-D12E0626BCE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6F4AEA5B-A9E8-4502-A0FB-9C22C739D5D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A7774AD2-36A1-4563-BB2F-57BF8C9A51F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38011DDD-0A5F-4D60-995C-C8101115A6B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834D98EF-2F05-4BAA-A297-39F6ADE7FE1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1D209077-A4EA-498B-BD4B-8184FF49DAE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D9470CF9-DB98-466D-9989-487FD768CCB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CC5FCEA9-0C25-49F9-AB7B-218DA07ED9D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L5" authorId="0" shapeId="0" xr:uid="{DA2F023A-4682-46A6-AC49-0F76D738535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M5" authorId="0" shapeId="0" xr:uid="{7EAD7A16-0888-47B0-8764-EBBD88707C7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N5" authorId="0" shapeId="0" xr:uid="{22B92F96-8DC4-4243-A7FE-00F4E5C7715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O5" authorId="0" shapeId="0" xr:uid="{48B83DF6-8C76-4781-8698-FA5769D0E8E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P5" authorId="0" shapeId="0" xr:uid="{28ADEA2F-F13A-4839-81EB-A1245617336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Q5" authorId="0" shapeId="0" xr:uid="{DB0B68C2-2CD8-484D-BD40-71517C74CDA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E512F3B9-0E59-47DE-A0E1-41A594FBB3A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523FEE0F-82A6-4180-BC1C-0A401B209BB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825BDE3F-A958-4E24-A1E2-95D7E16F72A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6371E159-9507-4432-9912-C1237A3E25F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38B57D96-717C-47F6-852C-F3C1A927F64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6DE279AE-EA1D-46AB-87DF-C1809CE41A6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B19667C5-7CBA-45ED-BC51-260C7FB9ACE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3A474075-6139-4850-99CE-ECF5E086D94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9EE83415-84FC-437C-820A-9238D183D16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7D72B461-25A6-47EF-8283-AEB88FF14A1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E0F3E1DE-2CE8-494A-A836-4A0025D375E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L6" authorId="0" shapeId="0" xr:uid="{93DF104C-BE1D-4775-8805-891BE545A9F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M6" authorId="0" shapeId="0" xr:uid="{60D7EDBD-5862-4C15-BC0C-41FD58E6A7D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N6" authorId="0" shapeId="0" xr:uid="{9ACA9A1A-9953-4E33-94B7-568C91044E0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O6" authorId="0" shapeId="0" xr:uid="{7F70B118-5633-477C-AE01-4536B61C6C6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P6" authorId="0" shapeId="0" xr:uid="{755851B2-4DA7-42F1-842B-8EFC8B699EE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Q6" authorId="0" shapeId="0" xr:uid="{8424B15D-F852-4DAB-A676-9AC8EE4693B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F494775E-001D-4948-892D-5992C3EE10D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E6F28AF0-C624-43A4-AFAA-23163025D1D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8FA41183-0075-4462-8B0C-67091999D26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70F0FD40-9C0E-473A-9591-CD20BD75846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27D13A90-6180-4931-A95F-07529C339A8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96679B67-2D2C-44E2-859A-0A7F82EF0D9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0A5DA147-21FE-44B6-9B29-F697D4E6B26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EFDE6FEA-43DE-400F-8B87-F1783C938BB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0F76AF98-6DC2-40B9-A646-F8AFB91592F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68E87282-E670-4843-855C-92972F53A33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1AE3FA50-7AB4-44EC-B774-FC0DE7271B1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L7" authorId="0" shapeId="0" xr:uid="{8E9C2836-39B1-406F-B731-133AEDE3121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M7" authorId="0" shapeId="0" xr:uid="{30344AB8-6134-4ECB-B450-672BC09DCB9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N7" authorId="0" shapeId="0" xr:uid="{696749A8-3361-430C-A817-EBE0177AE5B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O7" authorId="0" shapeId="0" xr:uid="{15365CD3-4DE6-427C-8021-56CE09F7178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P7" authorId="0" shapeId="0" xr:uid="{A0FE0071-91EC-4894-B453-A0E487481AC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Q7" authorId="0" shapeId="0" xr:uid="{0F66D73B-C3C9-478C-87A9-C4F987369EC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5474CDA7-0C18-488F-8038-2ED88ECDE16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B9A6C00F-56A8-4643-B61E-B89D0D860E1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CDDC746A-3C06-46AD-9319-1FE456CDC04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EA9A9BAB-3B31-42EC-80B2-160516D16E1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60E4B1D4-973C-4665-8841-3EF695BFAE6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763F8E24-D6E3-4BD6-9F95-FD16A086B67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DB433E07-AC29-4890-8466-C8366C5A113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25827217-E360-48EB-A819-2DEE24AEB67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F44EC518-B5B7-4C6A-9861-1D5312AF2B9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56CB9038-65BB-44F0-AD1C-421B318790D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CA2DCF07-EB9B-4D46-81DA-E99C7537AC4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3393AD24-70F4-4734-B632-31FB935EE16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5A61D72E-02ED-4DE0-9D4A-4235CF78903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00F4EB4E-F9C9-4DDC-9EAE-0F0F31003F1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142BE79A-A843-4D44-AFFF-5CD019BFA1B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0F90537A-830E-4D7F-9338-C2E6DA2F83D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9D99832-633B-4A53-AB29-517EDF268C1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A0D8122B-6661-407C-B830-A7789DD7CBC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271B86D-14D1-4F15-A49D-41865175E42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6CEF630-B9C6-4BC4-981E-78C4BC51BD3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E0B13D5-B3AE-4F17-B581-38348892A94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04D034B-4BF0-4DDE-8CC7-53FADBC2E99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0CF7F942-D390-40AC-B570-D8B41822EE1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9E2D9083-0D0A-4965-A902-A1377288E7F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548362E-8165-4C82-BCAA-A0F56C3B116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0968759C-9165-40EA-847E-6EBA4B1036D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0CCAB99-F697-4D44-B909-9D287FB3785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F1249D99-2BC6-4CAF-B31D-C2D65E67132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E48479E2-509B-4382-969F-17B1EA58F9C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2456FDE2-4F43-49D1-90F6-3330B2AB219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B90A0D62-ACB1-4B83-AF84-DE07B137F47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D6E0A644-B3A2-4643-8D9D-98CEC4243DA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7BC0814-EFCA-4035-AEDC-11DD0732EDA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584C760-5AD9-43D6-B7D3-390729B6CAC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69F26688-E7D5-4716-81AB-6851DC146CF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D1F4E82B-B422-43F5-A201-7B71E21D495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4E32B5A9-633D-40DD-826E-B262C37BBB8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DCD0D630-D2D7-4742-BB86-626CAA4758B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B3EB371-2A3B-48E1-985D-38842E6D164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305FF19-7E83-4C99-99B7-F1C5013463F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AA40AF9A-6D5C-4964-9709-02F6672C861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CD6080CC-4FA0-49D8-B73E-7EC16394F55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6A5EF3C-446C-4BEE-99B4-13D2641066C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FF057A41-E382-4B86-90AD-E6AE8CD9BD6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4B4B4ACA-C467-41B7-9BF0-F0293FEA047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52E9E126-672C-4325-A8CB-9342687360B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61DA2BF-426B-4E83-89CB-6BC6827AF68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7A6A486-99D2-4584-871D-67864753F6B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D254BCBD-E01A-4310-86C1-73A925C714C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57178C62-47A6-4750-9087-A578DE10DEA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B19B3A6-77B4-4FA5-ABF5-6C3F48E1CFA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B9199993-4D75-4F1B-81F0-D5350359265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71AE5DAB-241E-4A73-8764-B7B83F9EEA1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AEAE3463-4317-4E38-BF90-3AF5B490298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BF71FD8E-6925-412C-894C-C303FBD18BF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84A6E602-F778-43AA-AF51-9543DA933C6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9CE32E1-1518-4D13-91A9-55206411170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70CBA3D2-B1EC-4A2B-AA38-984B9D58EE7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96D3E8BC-4168-428E-9BF0-17DE966119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05BC478B-449E-4477-825E-6CD28C1CEFD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6B9C5FE8-6847-474D-9D06-D0F2E2EA02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3250BAB5-3A83-4E3B-844F-548754C47F8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D6C5767-4CE7-43CC-9D15-40DB4361389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257E80D5-B546-451F-966B-4A5D4C7FB73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56620F9-EEB5-4715-92DB-C176C5A2D97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3BB09A8C-C616-4243-BB7B-146811B6172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B829249-5F73-442F-9DCF-ECFE0D9448D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B14446FB-7DAA-4B5F-8488-EF085D6F042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0CF42DBE-32C6-4EE3-A43C-FFFF0A46C69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C6C2AC8D-DE54-41FD-A7A2-F16D62640FB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0EDA7686-ED57-4E75-BE7E-B837E21AFBD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A8D3C6E0-B6E3-4212-94F8-1AD63CDFC90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27F3ECE-A931-443F-BE82-4BBFFC82700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04D4D193-DA97-4863-8E98-9ED2EF7897E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372E63D4-44AE-480B-8825-284CB0D7C08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81409AB4-1660-4D15-A2E0-3216F2CA4E6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ECA1F8BD-784D-46BC-AABB-D5A1C04B191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5A486810-79DE-4CF7-9A9C-BA5C621E4EC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6739F84-C7E9-48BE-8A8D-A41D3A8917B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B9221B5-570E-4BCE-A95B-D4BE931BDC0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A1D85C33-6558-4775-9F33-25C4D5EE360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D39B5B44-EAAF-4336-854F-F65DD439278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A32B5BCF-7525-4AB5-BABD-42E8FA67EEB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A24FE40D-E22E-4F4F-BE7D-AA397050A1C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1C6849E-1C03-4FD8-B402-5AC7845C33A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57670169-DC45-4350-94DB-CC1681B7499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616FC92D-1A98-42BE-B359-138C58DBC60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1DAA075-BD0B-409C-AB3D-96218836BCB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0A9ED458-FDDC-48B0-8CCC-C4EAE3F08C3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8D57525D-C987-404E-8BB9-15E3A762F73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EB3DE184-918F-451C-A3DC-E121F845F06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9507F371-4F3F-4354-B28D-B91B8156CCE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4765E378-B825-49D5-9DFD-12298FB5EB5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A717950C-0883-4AFE-BBFB-17C12F8AC9D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19D8ECE4-B063-4C3C-B892-81257777068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B1950856-36FA-497D-9A48-06215F7E932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96BC3C71-AF77-4100-9A0C-3258EFB861D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CBF2FF22-C03B-4E8C-9406-7E0129A454D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AF38C3FA-E764-4FEC-ABA9-D3E5821C155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9F657987-FD84-4B5D-A5AA-BF98718E876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DE201D7B-960D-416F-B7E3-F17F81C91C6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0D32480C-DF8E-4895-92E4-B72F9BC1D03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B177FAAE-D257-425D-98C8-AC55AF93A9D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7B59989D-3D91-4690-87D7-972BED22A85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9C54A3C4-BCDA-4C6F-83AE-E97DCFBA5FC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57FD3CC7-10B8-453B-9AC7-FB8972B6062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A728EE83-1011-4176-A183-86AD6E81F1F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98822612-AE5F-4EC0-992A-558A649C61B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261AAE7-AC91-446D-A2AA-07A1577059B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9C2C8B37-BC2C-4658-8C14-27F5688E97A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0C2E5EE2-F6C3-45A8-B262-63F70BE9CC8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36A99E29-2A60-4377-9112-9953D622CF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92185FD-BAFD-48F1-99E2-A78A72BDD84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2D5EA02-BDF0-4403-B1AA-91B64770240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6BEC188B-A3D8-4E11-B19E-252E9B879D9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1404D8A4-419A-4AFE-BFAC-2D97007A897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1008B898-6351-45B8-A77A-CE68164E60F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AF50F8CA-883F-4BCA-98C5-92FF8CD6B32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72D32724-A118-4D8B-B396-F712BB08910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7FF70433-2123-4443-89FD-7BA8014A131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05D1D214-AE9F-474E-BFFD-9D8299F8015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BF1DAE42-64D1-4495-BD43-E9C95D878E6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10D7B5F-039C-4AC7-8DF7-77FD2F5A608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C9B2D1D0-AC7C-4C98-9546-A9B12AAFB6B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ABEFFE6F-58A1-486F-9BD0-1F26C23136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57CDA725-F74D-48D4-A4CB-EA8B22B6300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AC85F9DD-C815-47C9-8C99-CEEF92E4532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131D30CF-9246-4376-B9F6-18F1CF625BA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08AAF074-7E3C-46DF-8F5C-151A8661599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0DDD81F-151C-4B3F-9557-92D236E9BD5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8BD6AB2-08DA-4108-811B-7CF7D9669F9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E222D376-0711-49DD-90BF-DD31FB0FA99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8E8139B-034C-4383-A8B9-7E4F9D8588D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2AEF952-489A-4FCD-BD60-9DD0FB38716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204855B9-332E-4EEA-851F-A07948F01D5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F1BEB540-A6CA-4C95-9F48-59FA0CBC5BD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A2988CAA-0CFA-4D2A-B6B5-E3D397818C6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428DADF6-7159-4F65-B902-4342C4A7606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22934725-AC6D-498F-A981-2BAABE3BCD6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10A1B480-8350-4CCE-BE0E-20A300EBC0A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C28B6A65-4682-4C6D-B5D9-F4E84265908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437887B0-E537-4788-82F4-69159FADAD3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7F6DD539-27E1-4C30-A72E-A496020DBBD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FAB61528-46D1-4471-B022-0EA476DB3E8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9A8D7542-2D0C-4BCA-931F-E4680A53CBA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6F4DAC35-B336-45D3-BE15-6E13CC3194A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39E46FDB-0453-428D-ABB1-C976D0BB28D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3A9CED23-5E05-4C94-9A80-70D138323B4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44049F4D-E205-4310-A266-8591AC4D93D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DA9E6210-360E-44AE-9157-C40D67AE9E8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BFBBE6A8-F694-4AA9-BA01-639EAB1BEAF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7FD3E7D4-AE31-4976-91D4-31EF2615F87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F1696D9A-1763-4032-B262-9E859AB8F4B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98C00301-DEAB-4FBC-A84E-51E8AEBAAA0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CEC1E6E-6248-4BDE-88ED-85530A1D7D0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68CAC648-6D56-4798-A511-8B33F89229B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6567F243-E684-4FB2-B9D3-EE66B2A06DF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AB245590-2F7E-45E5-AF74-C8B0261814A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D063D818-93DC-441F-AF11-28317BC71BE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7D17EED-4E4A-4567-B0AB-6B440561710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35A58C98-812E-483D-BED6-684321D3D27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674C5B79-A47B-4ECC-945D-A9F06760EBE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92B6B321-A77D-486D-AABD-A272270F20D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9C934AD-1EE8-4BB6-986E-7BA231F8F65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B4F618E-62B2-45DD-B19B-D51E694C0A7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982B8B3A-0651-4E47-8A99-44AB52C8A0C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7A826A74-D75D-4BBC-B03F-7A34BC96BBE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03144A10-2202-4043-A61C-A71B7395E43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051FDE50-A472-45CF-88A5-D09C8B9044A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B4518DD3-3402-4CDE-9AA4-E57AE23F556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7546D18-977B-44D0-856B-0C2A5754F46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0F91DE7A-B432-4737-884A-F45D25E12EC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46100D95-2251-4847-BADF-733851D0BB1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BBDFA410-6700-4FE3-BCAD-BF3D2ED10CF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AA5EF2FF-8AEC-472D-B435-F9D15DDE743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F8CEF6AA-93C1-4BCA-A6DB-DFE563F7B8A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35EB468D-06F1-4712-B680-86BEF6D2DA9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361B235B-279E-4408-8A0E-9A325FCF40A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4A23D426-2540-4E43-8751-F5D4A99AA31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L1" authorId="0" shapeId="0" xr:uid="{AC3B8014-63CE-46A4-81E7-F94D9BABA86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M1" authorId="0" shapeId="0" xr:uid="{BC2F2F0B-7F83-47F9-AE02-339DF244890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N1" authorId="0" shapeId="0" xr:uid="{D6939B17-C3B2-4507-91B0-DA95A08498B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O1" authorId="0" shapeId="0" xr:uid="{22E83A86-7720-43FB-ACBD-B7198729885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P1" authorId="0" shapeId="0" xr:uid="{39D58A7C-6E80-43E4-A195-26E4E0EBD84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Q1" authorId="0" shapeId="0" xr:uid="{7C99864C-D0C6-49A3-A47D-B66EEB32A7E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R1" authorId="0" shapeId="0" xr:uid="{8FC13839-F581-4293-961A-5A07D6B3301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S1" authorId="0" shapeId="0" xr:uid="{C0F83012-85C6-4CEF-9098-798A9DEE23F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T1" authorId="0" shapeId="0" xr:uid="{772BC61F-4DF1-48C7-8B2D-3C02F562D98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31878711-AD87-4BC0-AD70-EABA695754A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6A41366A-6FBF-468B-BDEC-B7C347888EB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37D61D6A-60BF-4A9C-A270-BACB2A0D8EA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B7BAEF84-43C3-47A5-AF3A-7D7E9B316F0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6EA16A8D-0176-4923-9DB3-EB30FD335BD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1D849557-5269-4FA3-ACF9-C74925D32FE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554F7DDF-27F2-471E-B896-6B873DC4DC6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C30510E5-0169-4A01-B813-9D0433B8A2D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E11113B1-F4A0-4FE6-94B7-D3E079A7BFF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23C4ADDA-0522-4E4E-86BE-F9513A4990B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7D330FEC-E3AD-4218-8CD6-0645C9D659A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L2" authorId="0" shapeId="0" xr:uid="{F3A1B927-4063-434C-BD3E-2FAB279915F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M2" authorId="0" shapeId="0" xr:uid="{9DBBBCC0-27AF-4FD4-BB87-A24E3E8631F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N2" authorId="0" shapeId="0" xr:uid="{8F3C2273-A3A2-44BB-A371-16BD35C572F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O2" authorId="0" shapeId="0" xr:uid="{FFD95146-FC7A-4D65-A19B-F6756368B45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P2" authorId="0" shapeId="0" xr:uid="{6D37457C-B54F-4B75-8AAF-9E6B9B72602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Q2" authorId="0" shapeId="0" xr:uid="{5309667B-01B6-469B-BCEA-4DAF6CCF732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R2" authorId="0" shapeId="0" xr:uid="{9DDCDB63-D24F-4FF5-8C37-12DE58AEBC9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S2" authorId="0" shapeId="0" xr:uid="{32488119-77FA-40BE-BACB-9959C3B97A8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T2" authorId="0" shapeId="0" xr:uid="{D3BB13CE-35DB-4A50-BDE0-0F4A5CE0E6E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36DFA4C-C165-468D-BE73-99D69C5F10B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886E0EBB-151A-4B24-A68A-3CFD2F70678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C24CF38F-45B0-4829-9050-2D4AF72E85C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77B14967-8E24-4B49-9E21-9CE33C0B7F4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0661F148-A92D-48DB-9FFA-7F03A21F056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36FC0F17-9320-421D-892F-5ECC146C2F9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13282A45-4F47-41CC-A322-5BEF5741BA9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31304961-C6F1-4219-B3A7-73716F2815A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6A75F995-9E39-4DE8-87FE-8384342B3F3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72324A2E-5EA4-4E71-A21E-35D861233A3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FEF25CD5-9B3B-48DE-A272-2092F0EA418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L3" authorId="0" shapeId="0" xr:uid="{24D53D2B-1B02-48A6-A3CD-F185F1C7A6E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M3" authorId="0" shapeId="0" xr:uid="{F200EED0-F821-47AD-BA69-74092A64C84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N3" authorId="0" shapeId="0" xr:uid="{08BFA139-7F5E-49FE-9F1A-7820E66B278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O3" authorId="0" shapeId="0" xr:uid="{26B927E2-B4D9-4DA7-BA1C-B817A8078D9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P3" authorId="0" shapeId="0" xr:uid="{084A5EB1-1FB0-402B-A993-CA0AB21C67B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Q3" authorId="0" shapeId="0" xr:uid="{C7A5BC53-9955-468E-8E31-141F3C027E6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R3" authorId="0" shapeId="0" xr:uid="{DCF0C312-44B2-44F5-9FC5-8FB98F35A03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S3" authorId="0" shapeId="0" xr:uid="{2195221F-3BF9-4DB5-B392-25DA8702EC4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T3" authorId="0" shapeId="0" xr:uid="{9DF9FB30-6B68-492E-91E2-51509DC2F72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2A92FCB-8A72-40B1-972F-BD5B1244E98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5D00A19D-1798-44CD-96DF-A1E41F51FC5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EEF1935-568C-4D7A-9E9D-8BCD0D1A130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90AA4D79-C6F0-4217-B878-62F7DE974AB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93B62E23-B320-4A67-8735-1222A833D99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3C8EA9EC-1BDD-4940-B9E3-DD28D0E0CB5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BFD9B18E-69B8-4F5E-920D-BED84C99357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BA0A9944-86D9-447E-BA6D-C580DCFE7C3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C599F3F3-3D2D-4099-AE4A-A56114312F6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486BFB39-2DEB-4201-BDC7-FD3ED9C74D0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92E49A9B-84DF-4A47-AAC8-33085123072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L4" authorId="0" shapeId="0" xr:uid="{E10ACF35-8FA0-42CF-A6B4-07AA72BC70A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M4" authorId="0" shapeId="0" xr:uid="{3AAD46CE-4371-4612-94AA-AE22D351278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N4" authorId="0" shapeId="0" xr:uid="{04497A4C-DAAA-43C4-A6A8-1D72344656C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O4" authorId="0" shapeId="0" xr:uid="{D46B8B9D-AA70-4971-89F9-31210A5599A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P4" authorId="0" shapeId="0" xr:uid="{95CD712D-9D0F-4E6F-9F37-AB22579CD63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Q4" authorId="0" shapeId="0" xr:uid="{97A5D5CC-F67B-4A47-B97F-50D14090723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R4" authorId="0" shapeId="0" xr:uid="{7A479587-F141-4759-A9AC-C0E773D74A6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S4" authorId="0" shapeId="0" xr:uid="{A8284CD0-2023-42C4-90A7-EFEC7119E1A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T4" authorId="0" shapeId="0" xr:uid="{1CD37360-D835-4C6E-8F27-33338AEB7C8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2E13B92-C233-47EC-87D4-32CD72346A9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4EC3CC6-0504-48CC-BEF0-2342257AE7C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EF49BF5D-F9C4-473C-AF05-4759567B346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4DEE5405-A5ED-4EC4-BE92-130A8F21B42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CED44DEC-F31F-4EB9-B284-58F02EBCCBD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FE691844-EA3D-42F4-AE24-BE0CD14CB77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5815170E-BBA8-494A-B49A-B763ABDE177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B1C36557-1EFA-47A5-8ADB-AE27BF5045B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86A82E48-FC0D-4BB5-B25F-A8989656AF0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FF71A5EE-DE90-4FDA-92D6-33752441195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A83EB7A0-A8E9-41C9-B50C-D99E2B13E33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L5" authorId="0" shapeId="0" xr:uid="{58329ACB-EBB9-465F-A9CF-8CB12D66DDB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M5" authorId="0" shapeId="0" xr:uid="{33B2F927-B255-46DA-BCD0-4D375DA9CA8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N5" authorId="0" shapeId="0" xr:uid="{25A9920D-96E3-47FE-825C-FFBC307A1CE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O5" authorId="0" shapeId="0" xr:uid="{1717E1DE-EFCA-4398-82B4-D02CF57F772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P5" authorId="0" shapeId="0" xr:uid="{6BC424F8-FB4E-4AB3-A94F-FF55CF972A8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Q5" authorId="0" shapeId="0" xr:uid="{276E800E-1C80-4048-9658-7D859AA0495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R5" authorId="0" shapeId="0" xr:uid="{B83012BD-944A-4EA3-8FDB-B15DF33048C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S5" authorId="0" shapeId="0" xr:uid="{10410944-C068-4F38-A451-AEDE859371A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T5" authorId="0" shapeId="0" xr:uid="{7FAE8476-B7E0-4AC1-B362-11F17AB8ADE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189E3C7D-1A1E-404C-A015-D4C53D4C67A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1716BDC3-78E7-411D-84E9-AC9EC4D6E5A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CA6327B1-C87E-48A9-93A2-3A297528013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C164796A-61F2-4720-ACB8-91BF4512575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D5FD495C-7BA2-4FDE-B14E-241C0311E51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36E20E98-47A1-4AB9-8FA7-11CCFF322BE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54D57F83-6B12-458C-BF76-75CA4189942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757971A8-6652-4DFF-8D28-7BE5DA4D1C9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9A5727FE-595C-4DDE-8AFE-BD88ED1A019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0D31FEDF-72BB-43E8-8114-653204FD6F5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85419D66-B80E-4F73-B407-E8F1DD5FBBD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L6" authorId="0" shapeId="0" xr:uid="{272650A6-77F7-4210-B353-436EC51F359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M6" authorId="0" shapeId="0" xr:uid="{41B65C41-1660-437E-8333-DB0C6FE4DCF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N6" authorId="0" shapeId="0" xr:uid="{49390C8B-6181-486B-9605-7D5D55B19F2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O6" authorId="0" shapeId="0" xr:uid="{226DC437-68C5-42B8-99F4-A80BE90C690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P6" authorId="0" shapeId="0" xr:uid="{58E49610-7509-43F1-8C8C-6D59881455A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Q6" authorId="0" shapeId="0" xr:uid="{53675F31-E5EA-4603-972D-F1675054823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R6" authorId="0" shapeId="0" xr:uid="{AE81858C-657C-4D25-87BA-7A14538C162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S6" authorId="0" shapeId="0" xr:uid="{8D69C8D4-88FD-49EB-9026-C6DE6D551BD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T6" authorId="0" shapeId="0" xr:uid="{6827D131-9FE0-4E8F-9450-DCF70D47648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338B662-CDC9-4172-8D42-3E7B828B537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6E5660B-0204-43BD-827C-1C886BCA1D4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8CF66F3-456E-4079-A5D7-A1143E8E28B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37CD41F6-67EB-48A0-90E9-951DF16F3BB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6489518F-5A93-4936-985D-4E1F856008C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7A6AF31B-382D-472B-B128-8E1D8F0895E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639DE5F3-D47F-453C-9400-224DD62A88B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E0A0E7D9-9877-4ED4-9D27-6ABF5838908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5C6F36BA-523F-4532-965E-AC03AD4E72A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5A64F9BC-AF1C-4027-9749-B51403855DA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BD2601BD-4AE7-41FD-93A6-0BF642763B0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L7" authorId="0" shapeId="0" xr:uid="{C0098C28-3F33-4CA4-A3DD-7F5CD6A332F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M7" authorId="0" shapeId="0" xr:uid="{F730279E-276C-4526-A429-7F181F40A7F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N7" authorId="0" shapeId="0" xr:uid="{E22E0890-BC30-4DC8-A6D4-F39A65FEB40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O7" authorId="0" shapeId="0" xr:uid="{BEB3BBC6-6B4A-4F8E-AC29-9FE7C47471E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P7" authorId="0" shapeId="0" xr:uid="{779B8AD8-4226-42D1-AF71-0B647A5B92B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Q7" authorId="0" shapeId="0" xr:uid="{32C5AA8A-D5E6-45E7-84FD-BBEC1DFE4E9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R7" authorId="0" shapeId="0" xr:uid="{20B7ED22-66EB-4BCD-BD4E-9F3F5CF97A8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S7" authorId="0" shapeId="0" xr:uid="{B8CAFAAD-BB9F-45D5-9DC8-3675D9F0EA4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T7" authorId="0" shapeId="0" xr:uid="{204C547D-FCCC-4955-A725-71C375E9DFD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298D26F8-0582-4B45-87BA-9A636869BBF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585B7E39-981E-4A2E-8B61-BB57C566625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C21AE8A6-43AB-41E2-92C6-F33BD14339D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7B34E0CD-FEBF-475A-9AB9-654F1DDB82A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2C0F8AB3-5094-48F3-9F9D-AAD09BC1C1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8E84DEB9-BFA8-4991-B0D6-9D4BFF0B343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35CFD42F-6881-4386-9B8E-083F0E1A408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D38C9237-793E-483E-B971-D015A1079DF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2A2AD0DC-D92F-4675-A123-5646FC99AE5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3C7C231-E581-498A-B649-1591C5DE641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E85E3DC4-8344-481C-8ADB-32F778DFCF3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5FEE4A02-76C5-41DC-8E5F-53B8FC45A17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131698A-93F6-4925-AB63-56A2B65D3BB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E201013-075A-4EEE-AB61-718C7920C41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D8700A8F-3F8E-4B29-8D30-42CA2A4105F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1ECE8F51-53AA-4862-B962-6356AD6002E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0DA85BCD-ACE3-4E91-A37D-E349B9DEADA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E03274D0-9B6A-4FA2-B433-512DFE89F12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CEC4D882-1FFA-47A6-A21A-0B327E8BE13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CD6A640B-9AF9-4E16-BE35-B8EC52BEDF4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7ACE7C18-14EF-4A69-88F9-C945A8A3D69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3CA62D6-4D3B-42DE-9C4B-8B70167D0CA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D2FD7D93-4C20-4648-982A-0E9F54038F5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C4E7DA44-5EF3-4A10-8971-8376A95B697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4F9169AC-BFEF-49CD-9976-8DE0CDABE31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E06F8E5D-F95A-4F9D-AFB6-5473ABF2136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D3524E7-D52F-41ED-8DD0-CB8FA70296B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86167C59-0A59-46A0-A89A-E68F6B7519D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989B132C-BA3D-4C5D-A826-9ABBA8173C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AE9ACD2-B9FF-4081-BF32-4330C24915B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8AAF4D43-3A5A-44A6-91DC-7772C85AB52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433D4029-629E-4A35-89AE-89D8F1319C1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3BC4DB6D-35AE-4117-983B-393424D6BBE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3A9F5F6-C4EA-4434-85BD-F7B4EE0AA3B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3F0F0CA0-70E0-48F5-9012-4E387FC286C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926DCDDC-8F82-4589-BD7C-8805D6F6BD1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6C0770A9-B861-44EB-90BC-89A7B88E297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F52F66D-C9AE-4BD5-A076-1B7E3E3D9CB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6D73822E-3432-4517-8289-63D47D10676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39C890AD-DEC2-49BB-8A97-8DBFCE53870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4857DE3-547A-43BF-B340-645CFA95ECD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27FE9ECE-FB1C-41B7-B8FA-82F129A3F3D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88483FE-E9E4-4FC7-A51E-27ACF0C6538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C14842D-B26F-43BD-BE52-CC715084392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4EEE426-75D9-4974-BE3A-746E41BA3D2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7C66ED98-66B0-4FDD-BD20-937CD524EBA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760A04FE-9B92-44D4-A651-C8F54A07591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2EAF7654-101C-4F4D-AC08-AD823984FD0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9E6970A-969A-481F-A5F2-A46D53550E2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EE5D840-A7B8-41F4-85FD-73DAABAE328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D7D9F034-6EA8-44AD-B7D0-C4D87191354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00CCC308-246F-49F8-84B2-C8E33E9E7BC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0CF87ACC-73E3-46EC-ACEB-E2A9B42B99F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7D3759B0-498D-4102-8D71-0121F388A50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2DF67FFF-9E8C-4EF5-92A7-18F90838374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9647268D-32B1-4254-9EEB-1F347436162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81A5BEDA-3054-40C4-9334-56B62888C5E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01300EF8-1E14-46CC-99EC-761C02233DF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3B50E80B-7A0E-4CE8-B35D-BC78B499710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EB5BEAB5-B204-4924-ADC7-98C0043A32C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63D65175-C6D1-4B0B-A5C4-BF9964C58FF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C7BA74F5-81A7-4529-A556-E9D918B495A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F097C852-ECAD-4362-9FBA-3B7B60B8B4B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61EEEDC3-5797-4EA1-8215-54F782946FC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B1562B21-9C9E-4A21-B26D-368F4D68DB6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4D7A2685-6376-4B1B-814F-1C914456D92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85164B89-98F1-47F1-B96D-3595F3DDFD3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4FA85FB4-06FE-410F-9854-5A8A2441F50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48D747B4-AA87-4077-8E01-11F204B4D0D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38D90EC7-C4B8-453A-8481-7081510E40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88AF81F9-92F9-41C7-AFB3-74A55A67FCD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3065A203-3130-496A-8D11-B175487576E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87B3910-576F-465C-91FE-179E9DD3A79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0C9A30A6-DBB3-4832-B9F7-56FEED63E48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8203D60B-98D2-449A-A841-DFBAE5FC680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93936BE-DEB8-47E4-81C4-05F49EFD9DF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06E7FBD0-2BB6-4C79-90A4-FAD4F718417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FD262FA9-2F89-4E5E-9158-9BECBB15B14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F0DE09F6-D3AB-4D08-861F-6E8B733A51E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DED0996-1643-4955-90EF-06E37EBA5B3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DF1F227D-B1C9-4C2A-A038-25B698BE031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6780334A-D3A3-4209-971B-1FFA60041B5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9D54832F-8518-462E-9330-9AF2542C6F9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519ABC96-9983-4E76-8583-A7EF204004F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AD691053-E678-4ACE-B6D1-0D8361F07BC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B433C268-EBFB-4055-8071-F7DCDBAFE19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E1F24951-3B4F-4038-BE0D-369911032D2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B3FA241-070F-4595-AEEA-6AB9E8E7579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89B5485-02F0-4620-B369-BA1616C1B2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5E95576C-C2E1-440B-A048-ADF69D000C7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E29E576-FDE8-431A-A1DE-EB01DD2F49B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C9CF6C35-2C71-4AB4-80A0-F53D0597216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420107EA-AD8D-4908-A837-28598EDED4A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1A4485C-B235-4C2B-BAA3-1A8D190BE2C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819B9EEE-2552-4AC0-8CAE-0D35CDD6FCA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D8B0B561-9298-4400-BAAC-AA0E25AD007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32667EC-5FE2-4CE3-A015-1328FF59598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62FF70EB-8173-4804-847C-CBB3D41F501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7753CB37-46E1-453D-B7F1-C09B0F7205B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EDDE814A-FC01-4C88-9CCC-AD7FB5ED62C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ECD7C31-F0E2-4342-BFC9-1807441AA8B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AF90DF59-0959-4C8F-9ADC-962234E292C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2B2904EB-4312-44A9-A062-6F1A84F9B22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106064A3-0212-4689-A74D-9C5AE9EE97B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2706F9B6-F95A-445E-B85B-816F9B1E785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91EEDA0D-3D3B-4FC4-BB0B-2A97D46EBFA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0652B53C-CBF4-4FB2-ABB8-51DA13471B7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FBBE384-72FD-46A3-8824-C6D43E8AD32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619B9894-0D63-412D-90FF-498FA7A54B7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D969A17-E286-4757-B818-9A767396995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F985E1C4-5EEA-410A-AA70-FCC06CF415F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56D00266-6696-46B8-BABE-B84FE152183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C83F448-10C1-4C89-ADA7-C1F2A52EE98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F4A4410F-1241-427C-BCAE-A5C7BC6C203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40F3D0AC-A8AA-43CB-B8C4-C34D367AD5B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B467041-16EA-431B-950C-9B3246BC937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C9493ED-3AF4-417D-AF73-F80919DE036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278677D-AD6D-4B79-8777-E19F28B212C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4CDBAAAB-04C8-49EC-A37A-7640DF713BD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A5471D8-1C68-4466-8182-EDDF444EFDB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919EDB0-27F1-47E6-9838-5F60B1363E3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2321F237-6BCF-436D-BD54-98F5D84D06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E42D7770-66D7-45A9-9530-DEC71083BC4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0CC3525B-390F-4317-953B-C68F746BE4C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95D60F5F-979F-44C4-B3F3-74EC1EE657D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00086565-343F-4F79-98F4-9055ED4A850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4D348E70-5CAC-4E36-8A41-B36CED35225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99EEDDDA-6A8C-40E7-855B-5E80836ADBB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95D06930-A0FA-426C-8773-700720AC343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E91E4D2-5BF2-4125-ABBC-A54A7176868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5D263340-1C9C-4C48-8960-8975B08E9EF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9A7EE64C-5192-49C4-B495-67B29E9A78B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67420A0F-3731-4827-8A79-075504903E2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C530AA0B-09FA-4D9A-8602-A2054236968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7329733F-8C37-4CA0-8FAE-1BC3C10F970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62CF5788-B1B6-427F-BA63-0B271E00DE2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1874EE08-4A1A-4854-8183-871666DB8B3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207A5531-6783-4DD2-90F7-3F543FECF8B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C376125C-EE4D-4E94-8A12-97377B7FD5D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531E2A3E-161B-4EE5-A71A-14C565F8A56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02BB2721-B265-4959-A74B-C3E12F7E473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FDE3809B-25A1-479F-AF12-FBE759B75FD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4054539C-D14F-47ED-AE77-9E6B5E8E64C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0F39CE01-7AB0-479A-AB46-5EFD1BD8E9E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DE2F65C7-970E-4BFE-BAAC-E6141B27908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2F76CE87-C350-443B-B97E-8C72C03C497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88C272BC-F2DB-4CE9-92F7-886B6434C46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6FFD9525-366F-492E-BB23-2E028C6D443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85DDDB07-0C43-4C34-877E-94F3867852B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94DBCD61-0147-4E49-BFA3-079A5D981B0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EA4B0478-9951-4C38-A79E-BFEECE1E90F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7B0FBE07-E9BA-4530-83F4-1ABEFF349E6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B9CB35B6-6034-4674-84F2-19C3659D04C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446635AB-960C-4822-941D-85A923C30EB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723CF71C-3F38-4C48-8402-390B6A89CAF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A3641E5E-BCB3-4A33-A859-268DE2BAD05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E4EA4B4A-8EB8-4EE3-A8D8-D59E69E0DD0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E5175C48-F6F0-495B-A24F-19EF836F95E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9D621C65-D6BF-4028-8360-20C7E942B3B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3BA8B12C-AB5B-409E-98F7-E4082669BD8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7BB240B4-6E50-489F-A00B-1D6092031C3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8A16D2C5-ACC9-4BA2-B1D5-795BCE04A7E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07AFBC18-04B1-48CE-808D-566939692E6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6834459B-CABF-458E-9A2A-D8B5104F2CC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F0D1760D-404C-4839-A5E5-5BF401417DC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D973C747-8A21-450C-8929-4ED9245B1F6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40BD060B-A57A-4B17-8F2A-7383DF3DFCB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36BCC1AD-EF3E-447D-A148-5DF8F0D8410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DCF26919-3495-46D9-98C9-EACE682FA6E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06A85E27-548A-40E7-B9AC-FE3C0149F7E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AAC4CD21-FEE9-4917-98E7-D7A2C0FBF85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722ED493-C385-4C8F-87EB-FA248B6C47C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C97607E8-FCA2-4CFF-A2EE-4CF12E34484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CF618E9B-F1E2-46C4-B0FB-1B9959F2119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24A5BD2-942C-4B21-BD09-30992DF61BB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1DF9050-E6FA-4539-B4A5-0404512A8B9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2AC21D64-347F-4567-A12B-9BE2504D23F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418102CB-C170-433D-80EE-751C261334F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1A0B8411-51B0-42FB-9050-56172DF92EA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9668E429-EE75-468E-A79D-C16CB1CB70C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9BFCE355-5334-4853-AACD-683F535C67B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D93298A2-1EFE-401D-B9C2-544D41BE94C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3910ECDC-7763-4496-90A8-D06019C19B1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31177EC-F565-438B-80EF-AF29E94C034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9CF94519-0A5B-41D7-9DE1-B358739470A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8D5A8E0-EEA2-492E-A289-4C965055AD8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4BAE7CEC-6EDF-44D4-A690-581098769FD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7509F34-D046-49A6-ABE7-0FF027FE0A8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A07A98EF-D89E-4D5B-9C69-F76AF20A1A2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9EC755EF-E019-4297-8ED8-07A3BF8ADD6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041FF72E-5332-426B-A66F-AFB5EEA49A5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2D56AA47-D15C-4768-BD18-68E64ACD20B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DF390670-9D8E-48E3-A054-63ACFC99B3B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D4B23DBE-DCC0-4BC4-84CC-4ACBBCC72E6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058308E-2E5E-4850-916D-B2495C5B409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D61005D8-0DFE-4CFB-A84A-E29C1CB4DE7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C4FDC246-9081-4DDF-B6E7-842542998EE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AAA0721E-470D-495E-A1CB-2A061C1FF0D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0E352FA-FC45-4CC0-8AA4-5EB5E26DA36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6A74E113-01E6-49AB-8122-8D62AF436A0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DE4CF68-7198-463F-9900-C85FA504344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A048DE4-1609-47EB-A116-53836009332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9AE3303-365F-46F8-8B66-EE09867D3B3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93284375-F3AC-4B7C-92FF-A0AACA44C31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6AF1AF70-4AEF-4181-8BB1-FD86DCCCB9D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E48863A0-97F0-4672-A243-031F2EC19AF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F4AE5871-BCF3-440F-AAEA-A87138D0EB9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D07EEF48-0060-4B4B-A279-21081FE007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1ABB6FAB-7ADB-4B7F-A904-B933B4845E4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396E25A-95BD-437B-8BA4-958010C981B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C6E2C658-DB27-4298-9E8B-EF9F4E6370D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AC9616FB-624E-4406-B8D7-A4BAFC18EE7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C3850767-AE87-44E5-BF98-6F7C2BAD103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8C66087-D48F-4394-B6C7-4BFEF11536E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D2395D5D-B4ED-4DB7-9A66-8416C435B76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6E034EB-4ACE-4EB3-B793-695B8C65855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1413561-26BD-4FFB-ACB1-0B0067B1A8B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81E4F4B-227B-4A70-9E54-238F8866727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D7F62377-7809-40A7-8033-254E1EF73D7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A0320821-18E7-4420-85CA-92488CCB84A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0CFB2CE2-80BF-4FC9-B4F4-A37AE0DDF24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C680F816-5DCA-4B3A-9A21-AD9ADCD95ED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913F5B2-D92C-4C56-905B-5FFB6E21160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5F24ECE5-4634-4E3C-A417-5EA10BC2E1D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055E83EE-E768-4FE8-BD98-311EA70F3A8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90747988-2AD3-4331-BF56-774F32FAC1D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DA5A7094-4F06-4CE6-B76A-F3338A383C0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6AFE6F58-F79B-4B32-BACF-73A4B8ED0E8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B61E7CD0-4A6A-48AA-9A4D-BCFAF1E6974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BF6D8AC2-933B-4B45-A1C4-D341347D8E8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62011042-278F-4859-9B26-CA5EAD24F0F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97CB3CBB-D529-4C7B-9E31-734EE17B3AD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595C8AD7-C805-4AC4-BE47-DBC99D6A5FD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B1776F96-D494-48F6-BF7C-B5C88669426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D353DAE9-44F1-47E7-BC35-AA666003032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L1" authorId="0" shapeId="0" xr:uid="{CE57E555-71C3-4FE8-882F-10E87C0BD61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M1" authorId="0" shapeId="0" xr:uid="{5E66AAB9-FA82-4344-AC2D-7FBE77074DF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N1" authorId="0" shapeId="0" xr:uid="{EB1DC8D8-D8EF-409C-9DDD-78913B5B8CF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O1" authorId="0" shapeId="0" xr:uid="{EAC8347E-2824-4CCD-90E4-43E0A3C59FF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P1" authorId="0" shapeId="0" xr:uid="{76CF2CDB-6418-4B0B-8A7D-CAFA14C795D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Q1" authorId="0" shapeId="0" xr:uid="{8A9F4FB5-DBDD-445C-97E1-6E8DA04F145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R1" authorId="0" shapeId="0" xr:uid="{7D50826F-787C-476D-96FF-BFDDC7ECB02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S1" authorId="0" shapeId="0" xr:uid="{B1FD9859-8A36-4B10-87B2-2D040A1D4B6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T1" authorId="0" shapeId="0" xr:uid="{2A8B59CC-F5B1-4CA3-9CF3-656CAF60023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U1" authorId="0" shapeId="0" xr:uid="{2A0EAA44-E4CC-43FD-A31D-69CEB1968C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V1" authorId="0" shapeId="0" xr:uid="{22409A89-6AB2-4BA9-BF78-A2D995AC8E4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W1" authorId="0" shapeId="0" xr:uid="{2F9F72B7-F7AF-4DAB-85D2-093A380F157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X1" authorId="0" shapeId="0" xr:uid="{002DB5A1-3885-40BB-AC1B-8571FBB5F7E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Y1" authorId="0" shapeId="0" xr:uid="{B51AB576-6533-4CE6-9398-D18A90580A1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87163551-1A24-4F04-8DDE-B0E2A66CA9B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95F45C37-048C-45B0-8E20-322C2EA9E14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2D16B3D9-B7CE-4425-90D7-5449119090E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1262B9B8-1250-4AE1-82FA-C1DE7EBCDDB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FC6F51E1-B618-41A0-B26B-0CD996F8929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2C7E60F2-0FDD-4982-9C7C-F539BF802C9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A490CEFF-DE9F-4A52-8849-3C786D1786C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986F9F64-D207-431A-AA50-1EC2EC31EB1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B9DAB106-64F3-4F67-9396-389689B0E8D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56D0136D-8715-482D-953D-960F00B43A0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B386060E-64C0-488B-96A3-C9F60781C87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L2" authorId="0" shapeId="0" xr:uid="{126A720D-5277-4A66-9975-A5FC94BC94C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M2" authorId="0" shapeId="0" xr:uid="{DEB18DA7-51A7-4CB0-B9D6-8ECBC6EA75B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N2" authorId="0" shapeId="0" xr:uid="{D3FD73F9-F8FD-4585-A3B0-9649B268F65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O2" authorId="0" shapeId="0" xr:uid="{A714F43F-32D7-43DE-B6D4-505A1186E1F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P2" authorId="0" shapeId="0" xr:uid="{62091CF6-24A2-4F7E-9C4E-67901106B15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Q2" authorId="0" shapeId="0" xr:uid="{501CBEDA-DD48-4FFD-B14E-ABDEE0B03A4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R2" authorId="0" shapeId="0" xr:uid="{3B9D497E-A479-4E14-A5A9-4F47FDC6D33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S2" authorId="0" shapeId="0" xr:uid="{F4C6327D-865B-4C82-BC2C-2CD8D3E23D6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T2" authorId="0" shapeId="0" xr:uid="{C0530350-061F-4B5C-A8FD-A459A0F07D9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U2" authorId="0" shapeId="0" xr:uid="{2A62D00C-6443-4964-A310-EA308DF48AB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V2" authorId="0" shapeId="0" xr:uid="{843FF07F-DDDF-4E73-94C7-1897E0901A7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W2" authorId="0" shapeId="0" xr:uid="{B2B34B0D-4894-42FB-AA6F-D15365DB128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X2" authorId="0" shapeId="0" xr:uid="{6ED834C6-5DD7-42A4-AE83-CA2ADFF5142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Y2" authorId="0" shapeId="0" xr:uid="{3BC5A51E-14C1-4DB8-91D1-0FCB8516BD7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E0CAEEEA-D723-47DC-A65B-4F3E5BDB4D0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C5BF1ADC-4AA5-4086-ACB2-5FFC4004629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E90FFE6A-9419-4088-A364-4650A32DC47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EDF91AA2-5882-4A9C-9F80-44901B9835F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F684EDB6-1BC9-4484-B6D4-A653FFD78A3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84D8F4AA-05CC-4253-B544-3784FE93820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5865B057-3138-472E-A55C-B70ED61FE9E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7DE8BAAE-F075-423C-A0C5-87583F97480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E0163DD1-826E-41C3-93BF-EA411320158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DFD0F07F-411A-46F0-BBA9-F5C3FAACB30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58D360D5-145B-469E-AFEF-D0DF22B3F67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L3" authorId="0" shapeId="0" xr:uid="{BD2C98C9-2B48-4CA7-99C2-935242B7371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M3" authorId="0" shapeId="0" xr:uid="{97598495-39A3-4FA2-AF01-819C950B4E1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N3" authorId="0" shapeId="0" xr:uid="{D26337D7-B17A-4EEA-AF8E-6CD68FF7625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O3" authorId="0" shapeId="0" xr:uid="{DC203337-2A74-4EA6-A529-1151D56A069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P3" authorId="0" shapeId="0" xr:uid="{44CAD908-8933-4F57-A818-3B3881D9359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Q3" authorId="0" shapeId="0" xr:uid="{D3274626-0ADE-4E82-BD08-CFC637A0F89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R3" authorId="0" shapeId="0" xr:uid="{27DDF2ED-E19F-40FE-B81B-B2F06107A36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S3" authorId="0" shapeId="0" xr:uid="{A6E6F524-DCC0-4453-AB9E-2AD3043841D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T3" authorId="0" shapeId="0" xr:uid="{17DA3C37-3722-4134-B9ED-37E1CD15F8F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U3" authorId="0" shapeId="0" xr:uid="{060A8662-341B-4051-B5B0-4261D68CA0C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V3" authorId="0" shapeId="0" xr:uid="{73198D26-1C79-4CD1-913A-1E5EF952DAA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W3" authorId="0" shapeId="0" xr:uid="{67E1B531-215F-4B99-B8C6-DD7FDA1C3E8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X3" authorId="0" shapeId="0" xr:uid="{ED23266E-002B-4970-A1C2-8A256BFE30C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Y3" authorId="0" shapeId="0" xr:uid="{F83AC7D7-1731-4E3C-A2B2-F30D9728FAE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DAA6CCF0-30F0-4A56-8FF8-E2689F593E7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641CEEAD-CD14-428C-8B25-5B25F8EF395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33EFCC40-A0DA-4461-9D39-94852879526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A88BF2D9-57F3-4D76-82EC-D7FA5A74425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3026B8C4-50BD-4BB3-8749-EFF87384730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EB3098BD-BD9B-420C-8628-7CC0A7B74A3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17BCD8D8-CA7F-47E2-AF41-C40009A2E31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D375836D-65B1-4B4F-94BE-2C74C1C93A5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5AB21915-218E-43B1-A7C8-52B70D667E1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1A06FB64-146A-4B48-BCF3-3CB0A658D11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9A7473F9-A8F8-4D30-B7FB-FD1E5F8E0C2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L4" authorId="0" shapeId="0" xr:uid="{3BF9BD11-3182-4BA9-903C-1D3F3258D79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M4" authorId="0" shapeId="0" xr:uid="{31C374B5-1D50-4421-A64B-267B9D2B738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N4" authorId="0" shapeId="0" xr:uid="{6445D537-D483-41CA-BECF-64B2A2DEA3B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O4" authorId="0" shapeId="0" xr:uid="{212822E3-48D2-4B99-875D-3E7F10D8B3E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P4" authorId="0" shapeId="0" xr:uid="{AA3E1F61-5076-4F9A-B6CF-782ED4739FA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Q4" authorId="0" shapeId="0" xr:uid="{818B4A44-B1F6-4DDC-8FC6-60BE2DD662D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R4" authorId="0" shapeId="0" xr:uid="{5AB6B71D-E2F7-415D-BF21-EF7DADACE65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S4" authorId="0" shapeId="0" xr:uid="{E9A8AEDF-783C-4FF5-AA9A-2DD1A2C50BA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T4" authorId="0" shapeId="0" xr:uid="{41C1B53B-FF01-434E-8F8F-A0C2C0FEBCD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U4" authorId="0" shapeId="0" xr:uid="{BCEFF26D-873A-4090-8883-33E4480BDAE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V4" authorId="0" shapeId="0" xr:uid="{EC2BCC6C-A9C7-416D-919F-6FEA7C45B38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W4" authorId="0" shapeId="0" xr:uid="{4132728E-FE12-4E00-8772-AA3649D35DF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X4" authorId="0" shapeId="0" xr:uid="{3EF0CB26-02CA-447D-8A2E-35711E200C3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Y4" authorId="0" shapeId="0" xr:uid="{25851915-8DA4-4705-8CB8-B6BC6F292F0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97DD7D3-7BA8-4A8C-8A67-73F3826A375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7EB3DD0-ED99-4675-8643-A69D8BDA01C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7EEF2AD6-05D2-4138-8F1E-4EFCFECC090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FA2C68CC-067B-4815-9D15-3C79E164AE1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16370062-F399-4E4A-AA7A-F6E970EBF55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B18D8D3E-0B74-41BF-A79C-F29C65AA7B1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C7AAB91E-F38D-4D86-8543-6B6567F197C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33A18B99-D43A-4D32-B99D-54039649DF8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7A0F47EC-BC93-4FBF-B887-BE441C43976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41356216-DF53-4A30-8A9A-E884CB074DB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C7F01D7E-C863-436B-AF6B-F416D131E1C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L5" authorId="0" shapeId="0" xr:uid="{1028C546-6D0B-474A-A8D4-9BCEDA7BCD4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M5" authorId="0" shapeId="0" xr:uid="{513DF890-ED61-4842-9A39-EC46E78CDB9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N5" authorId="0" shapeId="0" xr:uid="{F441EECA-1ADA-4781-992C-0D3B5AFAD03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O5" authorId="0" shapeId="0" xr:uid="{68C8CF83-2A02-46DF-A5A9-E801726C39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P5" authorId="0" shapeId="0" xr:uid="{B0E0F861-0D06-46D8-BFA3-1AEEF62B628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Q5" authorId="0" shapeId="0" xr:uid="{508A2626-3157-4194-A375-28C6EEF9FF3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R5" authorId="0" shapeId="0" xr:uid="{3CBDCD16-6FF0-435F-8927-418E0205EB0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S5" authorId="0" shapeId="0" xr:uid="{65FBA138-428E-4CC7-AF1F-F359D00B426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T5" authorId="0" shapeId="0" xr:uid="{083344AF-1055-40D0-B22C-11BA8A931C3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U5" authorId="0" shapeId="0" xr:uid="{0F9CEA9F-57A4-4F5E-B38D-2A71572751B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V5" authorId="0" shapeId="0" xr:uid="{C99D8FA4-A043-4EFF-A0D3-AD370E720FA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W5" authorId="0" shapeId="0" xr:uid="{51339516-FD30-44CB-98BC-A763902B0CC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X5" authorId="0" shapeId="0" xr:uid="{C0BFAD43-2730-4517-A319-4E99ABDDB88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Y5" authorId="0" shapeId="0" xr:uid="{9CFEBAF9-DDA5-4A3F-9BFF-62E706ABD55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E3B18B8D-B1A6-40DA-B5BA-DF9CF77EC70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2391F338-53D5-4398-9385-B6828E9487D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BE274926-7C2F-4D6A-B8BA-64EEBB6B530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895B895F-0B3F-41F6-83FD-6498FF478B1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D2D30509-1AE4-4A1C-97E3-4EEB09B00A4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2D165917-658E-474A-9C04-769542D11C8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1BADA66B-919E-42E4-9999-21E7AEFC7B9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FCD54AB3-1C80-4B69-80E4-C5A5A765F97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54E16694-679A-4325-93C8-D87CABED3AD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46A51790-B211-4753-BC16-12FBED2EB3B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E774E547-B2F4-4F01-B755-8A933E647CA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L6" authorId="0" shapeId="0" xr:uid="{A2D03618-91E4-4BED-AE38-6FECDD57FE6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M6" authorId="0" shapeId="0" xr:uid="{5B6AB1F7-0F58-410E-AFEA-5E4495EBEE2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N6" authorId="0" shapeId="0" xr:uid="{A259155E-0539-497A-9F14-7F121A5A66B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O6" authorId="0" shapeId="0" xr:uid="{C43DA66E-94FA-48A8-B8D3-ACD3EBA728A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P6" authorId="0" shapeId="0" xr:uid="{E657F466-94CD-414D-BD1F-308D2CA8D33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Q6" authorId="0" shapeId="0" xr:uid="{C6B07BEB-7F80-4EF7-906D-4E5FFAC6D5D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R6" authorId="0" shapeId="0" xr:uid="{B7DC3354-44DD-4FA1-A9A2-FD314FBCAE2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S6" authorId="0" shapeId="0" xr:uid="{0CCE9982-7AD6-49FD-BC3A-3EA1A19CD32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T6" authorId="0" shapeId="0" xr:uid="{F12EEA12-BF5B-4C16-95A3-66CD7BF449A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U6" authorId="0" shapeId="0" xr:uid="{A7EB21E4-8A0B-4692-AC78-28799A6B3C2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V6" authorId="0" shapeId="0" xr:uid="{5B191B1F-52C8-4BF4-9DC4-22119AF6803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W6" authorId="0" shapeId="0" xr:uid="{34603FE0-897C-4D43-B039-A187DD61581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X6" authorId="0" shapeId="0" xr:uid="{CE9F600E-BCB0-4462-9AB5-465B260CA2B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Y6" authorId="0" shapeId="0" xr:uid="{8C9C8659-3FA6-40DC-982E-E5A08E67EC6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ADD9F130-6BF0-4551-912A-0B5A2F3342B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883291F7-E637-43DF-BA02-A1169608628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D2828A1C-E616-4260-8DCF-8897077B3BA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30D46A72-59F5-4620-B7FD-EFD9C62D30A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5A2101DC-4D2E-48BC-878D-2066030E9FB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285E68E1-F0C3-4CE3-9CC6-56317E53FB1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32E2CD80-5946-4EE6-AD3A-7BD1302F685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3D8073C3-F843-4A75-B04C-04A514C06DA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3F41B600-E6F1-427C-9DF9-351A07D989E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91F12E4D-D8D4-4A67-BC98-D816CD8C9A5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03631A7A-7844-4375-82B2-1F7D7E275B1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L7" authorId="0" shapeId="0" xr:uid="{08BE8896-A707-4245-977A-B596660AC79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M7" authorId="0" shapeId="0" xr:uid="{753C0BC8-8A4D-4D0E-88B3-EE59D65B163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N7" authorId="0" shapeId="0" xr:uid="{297036F6-3A76-4DC2-826B-F3EA72DC22E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O7" authorId="0" shapeId="0" xr:uid="{BF1FA0A8-BE87-428B-958B-68125D53D74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P7" authorId="0" shapeId="0" xr:uid="{0AE35417-C99D-4119-B98E-20CB551B73D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Q7" authorId="0" shapeId="0" xr:uid="{152799C8-C34F-4FBC-8A03-245F9D2152F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R7" authorId="0" shapeId="0" xr:uid="{E8195B87-1C29-4CD4-820A-66EF4A854E3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S7" authorId="0" shapeId="0" xr:uid="{C20E2BEE-766F-4DE8-8E1C-59C8E0F4F39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T7" authorId="0" shapeId="0" xr:uid="{6E659BCB-91BB-43CB-95BD-DB80FF874B5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U7" authorId="0" shapeId="0" xr:uid="{BD7C83B9-3271-4AA1-A67F-C61050AC206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V7" authorId="0" shapeId="0" xr:uid="{1C453BC3-1E95-493B-9014-FB145C2576E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W7" authorId="0" shapeId="0" xr:uid="{047FFE51-69F6-44B0-A1A8-54E1C063E3D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X7" authorId="0" shapeId="0" xr:uid="{94A7A657-6F3E-4783-91A1-FABFA1A7B95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Y7" authorId="0" shapeId="0" xr:uid="{12816AE0-688F-4440-84EC-6BD42EE0DAE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00720DD4-B283-4747-BBFF-71E8CB97B47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7B40F1B-2EC0-457F-83F2-D4F8E2A33B2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2579C52F-116E-4819-81A4-71742FEF782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AF4392EB-6B69-4214-AFD2-47D8065E953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56EB7630-B029-4659-A84E-ED01C220DC1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301080DD-285B-4AE3-9C61-520EA1228C5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816E292-238E-4DA0-8F8D-D11E070CFD9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E70B2672-E7F7-43C5-9246-697864565FA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E9F04B6B-D2AB-4211-8B42-45469484BA1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46C39C56-DDF9-42B1-8657-A65F781590D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3C0EA4DE-DB3D-41DA-9BFA-CFE56C92C49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5C3FA15D-7D80-441D-BAE8-293CAB9ADC2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D22EE2FB-C050-4679-BCB8-C86022D2FFF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25DF670C-AC20-4F05-A910-AB10EEB4DB9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33F81F57-45AB-4572-9B43-9E8D8F8C08A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5ED2AE15-FD13-43AA-8116-22CEDF72C5B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504CE075-05C4-46FC-AA19-22E2C3CBD95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B236F0C-C96F-4458-A306-4542C1C01EC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C5C5FF8E-193F-4549-A9DE-B3860778C01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604B90E7-984D-4BD4-ACCA-E60B1BF1580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DA434454-1191-49CE-9BF2-34CAF02486E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C651DA5-26E0-45E9-91CB-59A04B07341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CB377398-072A-4AC7-AF60-88F18CEC777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1F359633-B657-4A36-A976-7865FB619B5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A7CEE923-5CB9-4D5B-A868-B512422268D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17D216FF-6DB6-468E-806B-79096F688E4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B3D98AC-8052-4AFA-9CA4-4AE191E9FFA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56CDEA06-0468-4E59-B2FC-5FCABC73B6C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1C4970AF-3ABA-49B5-BEDF-5A5DE939EBD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A6DFFB14-ACB6-4035-B7AD-727AA66E4BD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A0A3FF51-9659-4049-8235-7816C770006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BCA40F49-C6CD-45A7-8FCF-37B4422AEFE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2BDB8A56-46CD-437B-93B5-C4B2DE07347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0A21AB64-55D9-4A93-86ED-E9E62DE2F64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EC391506-45B5-4FB1-B4CC-2979411B096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0E3081F-B860-4D4E-9C8B-D9DE81DA20F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9AB03A9-7A13-4B54-A6DB-5007D47F726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2E491F34-B54D-4ED3-BDD8-E482F46AD99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4B08DBD0-A883-496F-A5F3-2EAD2035060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2939DD3-1A7A-4C6F-905D-A03F22B4DEB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5FDD4449-1C09-4B9B-9223-5F3FFECC2E8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5CFC222D-0358-479F-A2D4-D18314092EE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8FA975E8-FDE7-4CF0-BD89-67EDD2EFC32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D93375CA-02BF-41A1-9C40-0EA31F7CFE4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092FC35-EF44-49C7-BB98-7962734A01B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C59E261-2E71-4377-9F17-E24999EB90F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A1DEAC23-3365-4995-936D-4C843FDAD75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3CD355C-1250-43EF-853E-071B0A6F9CC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80627EB0-1DA3-4E6D-8999-918162FEC6E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08FE31F-8D74-49D5-8C5B-D9A255C54E1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39B7B7D-ECE1-449A-9790-EDF2C3FE4E0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E17BAA9C-A77D-4473-B5A7-B0085628F6C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282483B-C4C7-4927-B1EA-68FB9FC4D4D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0CCC59BF-D00A-44FC-ABE0-B00D43C3A16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170EB6D5-EA98-4CF5-92F9-A281F5600B3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27D1462-D98B-4851-A409-A2D5D81BB27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AD11DA14-C583-41BF-97A0-11D62052DCA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8CC84FE-4FC9-4AF7-83D2-22748EFF6A0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E9C13BFD-DED1-4DFE-80BB-79396B9BEA1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74A162B0-CA43-434B-BDD5-5BDF3C00A36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F2D67342-3B70-4734-BFC5-16DDF92755B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CEB768C-BC67-4187-B1AD-F966027E68A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D272338-75E8-4391-9E57-D03141505AE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E0C12510-D21D-424A-AAA2-B5572060230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EB217984-4747-49C5-9AF0-4FE90B6277D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816BD20-78E2-409C-8078-6333222156B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11853F91-DBC6-4300-B7DA-3A452FC81E3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81983624-64C7-413D-926A-7C4226A3704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ACE5241A-15FC-493D-B5CB-B36DF1F7160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10656043-6B5D-44A2-9535-46438FFC4F2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DAC03703-39BF-46DF-AFAD-0458ED4913A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CFFC7255-0029-4620-85AD-665AFE624B7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2E77DD71-0502-487B-8C3A-F87DE0F665F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1C858C2B-5954-400C-AA98-BA573C53C1B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004FEACF-5B68-4221-9DE9-AA3469F931E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E492C121-BAF1-4A4E-B537-3A9D2DC1B02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2D12F78B-D74D-4124-A204-96B8BEC13D6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10D44B11-7B25-4B8F-B6B3-BDE48B18616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D3805EAA-63F4-4EA7-9B5B-1149D91107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4CD79BBF-F673-484B-B99C-DEEDCA35787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172A4D4C-1DB6-4973-BD1F-FB1AB398797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AAA22B79-1BC4-46B6-8701-A18F225FB97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7F4E073F-FF7C-4D0F-8E17-4B7279008B1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DC082253-DAF1-4F21-AEBB-73E4284B315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A5CCBE6F-C4FC-4FEA-8037-1C2B59D88BE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6C67AA5-D3DB-4CE8-B2F8-B832B1EE34A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7BE2E9B-389D-4DB1-934B-28777E472EB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EF42F8CE-1320-4938-B445-B90F077105B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53784BA8-94F5-44AC-94F0-F30404BFDBD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FBA21E2E-4BAE-447B-BF39-B880F629FCD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072EADD5-E90C-4B0A-A9BF-EA54FAC9C60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D6154E9A-F650-406F-BE5E-D5EB9EAF874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61D1F780-014E-4861-A722-98CFC169110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37BE0C18-1D11-4469-9153-A8D77D0EB6F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33CEC34D-9411-41E0-BA16-6C227355014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5754518F-86B8-46B2-A3FF-FD12399A9C4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4DCD9104-964B-4FCC-9528-71954BABD04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9DAEE7DD-C4FD-46D1-AEC2-B0773FCEC70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92E72ADE-D831-4BD3-AFEA-740219E0174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2FDD8E05-9794-479A-AA04-3B79BB02746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3FDF08E0-EEEB-49DC-93C3-B23B11E16C3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6874C04C-B58F-4B11-B43E-E5741F2DCCF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D44871C7-4D72-446F-8EC6-4705636E44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59F4B404-B11C-439D-A8A6-A6FCD395413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ED2B457A-DEDE-4B10-94C3-83D379FA449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5BA03C23-F4ED-47FA-B718-4C7BCF78ACD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291BCAE8-1A3F-4024-A9D3-A4930867493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96FC044-3D32-47FF-8EDC-3C070AD6EA3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4485C32-C547-4559-83DF-1A3B29DAE6A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0EF0ACA-7011-44F5-A71C-C40C059022E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CA521F6A-CD5F-4C1B-A7F2-50CBA8A4911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70EFB2F2-C55D-4DC1-9D34-058B7C9144A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B87627A5-0996-432F-AB4F-C8487A547E6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60D9CE45-29B5-4B9C-B0E5-18ACE5C8EF9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33C03154-F928-4C59-8012-0576DAB8884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5D727B58-E007-4271-93AE-3CE2E60653B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14E20716-5D78-4AC6-93F4-B233B2E2CA9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4DF8238A-EFC5-4645-9ABF-18BFE5D640C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98DDBC4E-D898-40CA-95A9-5505328321B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1C04BB7F-27A2-44CF-B79E-9D1CB50C44D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5BBF64E5-B9D7-41B7-A1AE-0C0EC0C162D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F95082FF-AF22-4323-8CC1-82B4D9D7651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9CE5C178-DBBA-4758-9DB4-5319A00CD64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EAD7C730-056A-4D08-BD45-7E41910CA1A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81CD1A27-84CF-4426-8232-CF6500BB7C7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FD96F04A-6DF6-4715-9F22-97C2EF8DFCD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7073831D-1829-4F1B-9F5F-A81C63CA22C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50CD614F-392A-4D2D-A036-D17DCA7B320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E6E40C64-13C6-456F-8B5A-B0225C83014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488040D7-192F-429B-B945-853B8548BE3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8B08AD3B-7229-4318-B681-9ACBC4F8B1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00C6ECB-24E0-4B24-A65B-D7999CDCBDF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F524B465-0400-4FF8-87DC-5447580F48C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EA165FE8-5D67-44D7-A460-787383C2EAA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ABA0F3B1-6DBA-4417-BE4E-1315CC33970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A20EF32E-92C6-42C1-83B6-C80B6C614FD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83AC3AE7-994B-40DF-8AF0-DC650F8136A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2A2BDE6A-93F3-4784-B8C4-576492B74B7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8F4FBE0F-0468-4E96-AD23-488D906A0FD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FE0ABC2E-2D46-4AA4-848C-4A37799D589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5DC651A-F11E-435E-810F-587D507204A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561070E-AD56-43E2-A7CE-13DDF7637F2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4040CB8E-45FC-4170-A922-0BF3B79EC35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5871C41D-F7DC-4FF9-8A90-191F98DE1C1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E24507C-E787-438D-A997-88FF9C9E87C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701C51BB-F40D-4944-85D2-3AAA8113E46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15789877-2EAE-4F9C-B4EF-8402D26303D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109C5A84-958F-416C-B375-7DD2C25CA88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3A546B9C-9442-4952-B2BD-E247A290BA6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5FC80E0D-EF47-4C41-AB3C-8CD3A02548F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6FAC8C8B-E838-4E50-A8BF-61F3F25011A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AD04ED0F-67E2-4704-A572-86A94AA9433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C648ACC7-34AD-4E90-8BBF-F80F0CBB58C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B94F302-0627-4FB5-94EE-81397CAE3F8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CEB4B668-FB92-408A-BEB1-57A853362D9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2D612143-ABDC-4849-994D-0066053043D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51F3E95E-C367-4052-B929-CEEA16B3419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C9D050D8-F4C7-4A07-BECC-82CEB6D6A2C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35D74C7B-889C-4C1E-A311-BE44E1A0560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C8C18FC9-4A99-46D6-A1FD-5A12502BF17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5E0FAB94-4E5C-43B2-9371-3552323DD6F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C3037073-9BDF-4505-A664-E5C7DCAD7D8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E10B8B1F-6CEA-49E8-9018-C7CB1CAA05E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517083A5-A01C-4895-9E5C-B047B0CE2AF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7F4033D3-7BDB-4068-A410-3959881133F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L1" authorId="0" shapeId="0" xr:uid="{FFD4AD60-E3CC-43A9-9583-07232352D96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M1" authorId="0" shapeId="0" xr:uid="{FC4DCBEF-C694-46E1-90AB-A2B6EF2F77A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N1" authorId="0" shapeId="0" xr:uid="{73F2818A-C6FF-4BC1-8EDF-94246D8C2B2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O1" authorId="0" shapeId="0" xr:uid="{7FB79332-AA07-443C-9B59-3D732BC6481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P1" authorId="0" shapeId="0" xr:uid="{DD9CCD42-8EC2-4A29-80E1-E90EF534844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Q1" authorId="0" shapeId="0" xr:uid="{D86DDD52-8394-45D2-A4A4-2FCEF35D6AE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R1" authorId="0" shapeId="0" xr:uid="{5B5BF7A9-A4E7-400A-B37C-17693AC3EC4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S1" authorId="0" shapeId="0" xr:uid="{F0BC3B2D-6850-4E4F-B568-7883BA55188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T1" authorId="0" shapeId="0" xr:uid="{1AA0E095-05C4-4373-83CD-03CE28D040C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U1" authorId="0" shapeId="0" xr:uid="{34E2AC5C-822B-4155-9E64-78308D97103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V1" authorId="0" shapeId="0" xr:uid="{EB5FF248-792F-494D-B37B-6E8229E5B23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W1" authorId="0" shapeId="0" xr:uid="{156ECC4C-3626-4711-9F5E-E5006F6F85A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X1" authorId="0" shapeId="0" xr:uid="{A9904F93-FCB7-437F-8887-D1FB7CA83F7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Y1" authorId="0" shapeId="0" xr:uid="{1275A0FF-CB8F-4511-BE85-A5A92E2171B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Z1" authorId="0" shapeId="0" xr:uid="{FEA3B289-201B-494E-8BB6-F65FEED836B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A1" authorId="0" shapeId="0" xr:uid="{ACD397A2-13AE-470A-8544-D236FC8A47B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B1" authorId="0" shapeId="0" xr:uid="{7472D183-331A-4089-A647-742DA969E28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C1" authorId="0" shapeId="0" xr:uid="{2F9C6CEF-E69A-4B0F-AA88-52F8A3B2C3C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D1" authorId="0" shapeId="0" xr:uid="{8A1FA753-4E2D-44B9-8864-C16704515A3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E1" authorId="0" shapeId="0" xr:uid="{CDF9DBEA-0842-4FC3-B1EF-B74F72DF1BE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F1" authorId="0" shapeId="0" xr:uid="{0D7CDED7-E501-41EB-B715-EE249071DE6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G1" authorId="0" shapeId="0" xr:uid="{F46D28FD-CE1A-4B21-B5EA-E9762F01811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H1" authorId="0" shapeId="0" xr:uid="{10D4A137-CD11-4D0C-8879-AC6D932E0D7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I1" authorId="0" shapeId="0" xr:uid="{35D88D6D-EF23-436E-97A3-07F11E4C3F0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J1" authorId="0" shapeId="0" xr:uid="{C0C03748-2470-4236-BA68-F821E94ACB4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K1" authorId="0" shapeId="0" xr:uid="{3B3245D3-7CA7-4A86-9760-999773FCD5D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L1" authorId="0" shapeId="0" xr:uid="{77F7AC6E-9600-4413-8182-046AFF05C59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M1" authorId="0" shapeId="0" xr:uid="{F3F3AFF9-E2D7-410F-876C-CC000EBA451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N1" authorId="0" shapeId="0" xr:uid="{AFC12245-1EC2-4A34-95AF-83C4EA6366F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O1" authorId="0" shapeId="0" xr:uid="{FD175C01-FF40-4E4B-94C7-EDABBB9B8AE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P1" authorId="0" shapeId="0" xr:uid="{377317B6-5167-428E-9716-11592CF6BB5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Q1" authorId="0" shapeId="0" xr:uid="{3C7B34BB-AAC4-41CE-96F5-2DB12C2C444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R1" authorId="0" shapeId="0" xr:uid="{AED6D9C2-5F8E-4EEF-B371-C7BA7D37302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7B72747C-0771-40A3-BE3E-A9F6C4A2437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FF195FF-52F3-42EF-B6AC-7299CF30990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1044359D-38A5-419A-BC8E-6C126DD382B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020B74FE-B4F9-4F42-A434-DBB55A61BB1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02BE436C-583C-4C25-A8FA-C65AABF8B6A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ED1C2CD4-4178-4F8D-AA2E-268C5652E14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B18DF16A-E92B-4B7B-AFC8-A28361EDBD7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6F173F75-FEF6-4CD4-8B7F-32D1AD59A4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93276169-B7CD-496B-A6F6-7C7E6F2AE3C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4A3936AD-9084-4864-A7B1-647AEAF081F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64EA6010-BE7C-4824-BC0C-688420004BA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L2" authorId="0" shapeId="0" xr:uid="{619BF126-26C7-4E59-ADCD-D1144A8E5E1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M2" authorId="0" shapeId="0" xr:uid="{D7F97497-D49D-47BD-BD45-65E1DFCA128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N2" authorId="0" shapeId="0" xr:uid="{E4D3D2CE-EB42-4FE8-8096-38CD92A6A73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O2" authorId="0" shapeId="0" xr:uid="{BD81ABA0-EFCE-43C9-9AFE-DA3E66952D2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P2" authorId="0" shapeId="0" xr:uid="{85252748-BB19-4B64-83D8-FEB54D1C51B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Q2" authorId="0" shapeId="0" xr:uid="{FCE2DB86-0ACF-4924-96AF-F693BC1E5FA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R2" authorId="0" shapeId="0" xr:uid="{55E5A2AA-AF45-4E7E-8AF1-D586D0C8F2E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S2" authorId="0" shapeId="0" xr:uid="{BEDC0F7A-7B18-47A7-8564-DA1A090F7F1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T2" authorId="0" shapeId="0" xr:uid="{6C866DDA-CB6D-4A89-8416-90A6034CA8D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U2" authorId="0" shapeId="0" xr:uid="{D1E34068-0985-44EA-8584-0D48CC7A95B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V2" authorId="0" shapeId="0" xr:uid="{33B46B15-9DC1-4B94-BC92-AEF862C27D1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W2" authorId="0" shapeId="0" xr:uid="{CD1FA498-29B1-4216-90A6-0C7B8A457B1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X2" authorId="0" shapeId="0" xr:uid="{91AAE79B-DF44-4DFF-A322-A41A47CAA93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Y2" authorId="0" shapeId="0" xr:uid="{C34E6495-ADE9-4961-AB94-52DB5C7D97A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Z2" authorId="0" shapeId="0" xr:uid="{24905EB3-8E0C-401B-AD1A-CB8549D9D13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A2" authorId="0" shapeId="0" xr:uid="{32ADAF95-6AF8-4621-8BE5-EFF716CF642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B2" authorId="0" shapeId="0" xr:uid="{97ADA055-0D86-4D8B-829F-DEADE720E53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C2" authorId="0" shapeId="0" xr:uid="{87DE4D39-AF2C-4854-9810-65B3BF80F20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D2" authorId="0" shapeId="0" xr:uid="{09C11BAE-44E4-40E0-8601-BF1E3B264E7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E2" authorId="0" shapeId="0" xr:uid="{C27F8F5A-7248-4A3F-8F63-7AE76FB74A1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F2" authorId="0" shapeId="0" xr:uid="{08244590-1BDB-46B7-9159-B01CC2C7389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G2" authorId="0" shapeId="0" xr:uid="{299A1B0F-967D-4CA1-9176-F4C2C92162E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H2" authorId="0" shapeId="0" xr:uid="{E80C8DE9-77BD-42BF-AB26-432E4DA04A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I2" authorId="0" shapeId="0" xr:uid="{7F0D454C-7771-4DFD-85F5-C792BD3CB4F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J2" authorId="0" shapeId="0" xr:uid="{0FC99D6B-0502-48A8-AC6A-CB029192EA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K2" authorId="0" shapeId="0" xr:uid="{2225F1FE-E878-4D14-907E-D661BE9C1EE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L2" authorId="0" shapeId="0" xr:uid="{0100F0E1-0DFD-41B8-ADFC-A44797EF348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M2" authorId="0" shapeId="0" xr:uid="{D963F0C7-E61E-4CE0-B6F4-1FA266D47BD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N2" authorId="0" shapeId="0" xr:uid="{B0608DBB-6EB6-4003-A736-8871DDC90FD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O2" authorId="0" shapeId="0" xr:uid="{96F316FA-3997-4B9A-A576-674724972A4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P2" authorId="0" shapeId="0" xr:uid="{DB45BB57-63C1-4E3E-9BCE-945140CAE96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Q2" authorId="0" shapeId="0" xr:uid="{FBBC12E3-E022-4136-B8B1-05C2536348E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R2" authorId="0" shapeId="0" xr:uid="{8452C13B-A836-4408-B30F-5228C9ECB0B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FC7B3B51-7D3A-4EB6-A292-BC2C2BB9D86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D352226C-7CBC-4B58-876F-1AF7BF7B07E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762A0700-001B-4E26-A7D3-672DAB6EC5B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F3CF46F3-2BE6-47F4-B5EC-D0BD8DB2BB9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F04CE019-1416-40EC-BBB2-A6AB0D10750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4D27E481-15E9-4333-AC73-36B269F9F56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1137C3AA-8F19-4041-8C80-BF0F15CD019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7655BA77-B2E5-4A0D-A58A-C284C8EB39B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99F17491-A8D1-4826-9026-CDE98936BD4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7E13CD3A-3C38-4644-90A8-4A2FF0CAFC6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0840B601-F1BA-4808-AF29-13274FAC7F7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L3" authorId="0" shapeId="0" xr:uid="{039F0E57-E488-4A8B-B016-5658F866F5D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M3" authorId="0" shapeId="0" xr:uid="{F3EF45DE-3899-49B8-9616-F893A54B098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N3" authorId="0" shapeId="0" xr:uid="{19F52D55-9EB5-4F87-9D39-3123DF0FC36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O3" authorId="0" shapeId="0" xr:uid="{6E5FF7F1-4E38-4B09-ABDD-B21D50F9DA3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P3" authorId="0" shapeId="0" xr:uid="{9F162B08-CD86-49D1-94C5-BCDDAAB76B0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Q3" authorId="0" shapeId="0" xr:uid="{2CAF5F49-75C2-41ED-8FD5-9F670639306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R3" authorId="0" shapeId="0" xr:uid="{EEAF4DF2-A3CA-46A4-98DD-5C5A8DCC099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S3" authorId="0" shapeId="0" xr:uid="{E839A15A-AC87-4312-B6CE-0EC779B13CD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T3" authorId="0" shapeId="0" xr:uid="{D967E20F-5FC3-45E5-9DD9-A6AEF8B644C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U3" authorId="0" shapeId="0" xr:uid="{0C83A120-CD38-4E4C-8138-1B56E61BE49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V3" authorId="0" shapeId="0" xr:uid="{36770A34-DC38-4F41-834E-64022540339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W3" authorId="0" shapeId="0" xr:uid="{6FCB70CA-603B-4F19-837F-2112BC80068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X3" authorId="0" shapeId="0" xr:uid="{1C349A11-C93F-4FF2-8B6E-9E6E3B1D192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Y3" authorId="0" shapeId="0" xr:uid="{CDC4389D-A27B-4B4C-B4F2-C59C278356D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Z3" authorId="0" shapeId="0" xr:uid="{8949D8BC-EE80-4F8F-AA6C-FA0C3E9149B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A3" authorId="0" shapeId="0" xr:uid="{D1407957-AA2E-428C-9BD6-1495268796F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B3" authorId="0" shapeId="0" xr:uid="{DE48BF1D-CE9C-4BBF-86BA-10372A371C4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C3" authorId="0" shapeId="0" xr:uid="{E2A6534C-7C27-4438-8821-57A24B6865C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D3" authorId="0" shapeId="0" xr:uid="{5771A0F6-4985-407F-9553-2725FEE7F6D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E3" authorId="0" shapeId="0" xr:uid="{A41FE75E-CAF1-4775-B227-CAAB6D1BBCC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F3" authorId="0" shapeId="0" xr:uid="{74F848F1-4274-4643-985E-8F107D70CA4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G3" authorId="0" shapeId="0" xr:uid="{601BA8DF-7033-4C0A-B9E5-481C4B72FD7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H3" authorId="0" shapeId="0" xr:uid="{195B1C15-8622-4A3E-92C4-BAFB7DC827A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I3" authorId="0" shapeId="0" xr:uid="{200E4507-A9E0-4FF7-B7B9-6ED9FBEB4CE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J3" authorId="0" shapeId="0" xr:uid="{3728B211-AAAF-4F56-9B8C-A0CB852663D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K3" authorId="0" shapeId="0" xr:uid="{79EBD6C2-4840-4726-8E67-3199E7E4ECF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L3" authorId="0" shapeId="0" xr:uid="{AAE3673E-AE4C-43F0-86F6-9A97E7A4F07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M3" authorId="0" shapeId="0" xr:uid="{786B7CBD-8ADD-4844-9628-9D254C139F2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N3" authorId="0" shapeId="0" xr:uid="{E1A29D62-71D7-409F-8638-50538DF1942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O3" authorId="0" shapeId="0" xr:uid="{FDD06A7C-A86C-4A64-88E6-51A38E57B4F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P3" authorId="0" shapeId="0" xr:uid="{1E549359-7256-4F03-BBDF-2807D7601A7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Q3" authorId="0" shapeId="0" xr:uid="{C3F8427A-EFB8-433E-B2F8-5EA5A78AE8E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R3" authorId="0" shapeId="0" xr:uid="{5DE42FB4-0C59-421E-B5BE-A39790792FE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C2D50B5C-706E-4B18-A8A3-CFCD949E2CC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C68893E-2431-4403-90F6-69523B69A5A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0D59099A-DC12-4854-9AAA-5D4F8A70D15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C594370-C100-43BB-9B81-372FCBB8C56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87E6D211-52A9-4920-B641-08585B9C8C1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69E386EA-0E89-4E75-9CE1-0370D3418B2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28122CC4-46CB-4481-96DD-4BE9EC9B4E4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F55A2F20-4F5F-448E-932F-0E3A70E3D5C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7799A8CF-B85E-4F1B-A1B9-22703E990A3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69BC61F8-1468-4D13-9EBC-0CADED8A496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D4663D6E-94A7-405C-864D-9FCED0AAE80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L4" authorId="0" shapeId="0" xr:uid="{9C74A3ED-76B8-4997-A7AD-D16526371E8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M4" authorId="0" shapeId="0" xr:uid="{3CBCA5BC-04FE-4CB5-A8C4-34799A7CD4F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N4" authorId="0" shapeId="0" xr:uid="{4B2A5B4A-2B16-41F7-A063-71F4FD6F295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O4" authorId="0" shapeId="0" xr:uid="{4C6105AB-6BA9-4408-846B-877DE5F5825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P4" authorId="0" shapeId="0" xr:uid="{87D40F5D-DF4E-4A6E-9A42-93CC8F6897D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Q4" authorId="0" shapeId="0" xr:uid="{45142A7C-E22D-43EE-AAFB-7662584AA29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R4" authorId="0" shapeId="0" xr:uid="{5B04625C-BD46-4F7C-8E54-5039BA38514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S4" authorId="0" shapeId="0" xr:uid="{49317526-2850-41E1-887C-65A0A2E33FA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T4" authorId="0" shapeId="0" xr:uid="{ABB0F70B-E23E-4D7B-A38E-D2102D0E402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U4" authorId="0" shapeId="0" xr:uid="{E993F948-5C39-4DFC-9DE0-25FDADE3C76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V4" authorId="0" shapeId="0" xr:uid="{4C8A65DE-A4E6-4055-A9D8-EC37F973BF8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W4" authorId="0" shapeId="0" xr:uid="{6D0543C3-6A37-433E-8FA1-C87DB084F57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X4" authorId="0" shapeId="0" xr:uid="{525A7BE6-4342-4175-A014-EB97465CD5C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Y4" authorId="0" shapeId="0" xr:uid="{757F4094-A0CE-4979-8F48-CFC344778FF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Z4" authorId="0" shapeId="0" xr:uid="{1562FD62-4753-4C6F-B844-1DA81ADE652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A4" authorId="0" shapeId="0" xr:uid="{3C4EC3A9-835A-48D7-99DE-68075D2190E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B4" authorId="0" shapeId="0" xr:uid="{45BB2E48-ADA4-4507-AD46-54AD6A3F768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C4" authorId="0" shapeId="0" xr:uid="{7E99F305-7D96-4650-8100-BAD6EBAD620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D4" authorId="0" shapeId="0" xr:uid="{F7FE69F9-0478-479A-BC99-98220496108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E4" authorId="0" shapeId="0" xr:uid="{762F69A9-E676-41AB-BB73-CA25ED56C78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F4" authorId="0" shapeId="0" xr:uid="{496B98EC-C040-42D0-A5BA-1291E43F895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G4" authorId="0" shapeId="0" xr:uid="{762A0488-AE35-4E08-8087-83D20D1A421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H4" authorId="0" shapeId="0" xr:uid="{05498176-0F05-4D0A-8B5D-5D7B3464DD5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I4" authorId="0" shapeId="0" xr:uid="{62F1036C-C407-434D-AF49-9431FC87501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J4" authorId="0" shapeId="0" xr:uid="{100309BB-6117-4685-8054-FE1711E5A03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K4" authorId="0" shapeId="0" xr:uid="{9B1C84B8-9D8B-496A-B29F-D51ABC56DA6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L4" authorId="0" shapeId="0" xr:uid="{A8C1462C-EE70-421B-B743-D0659FF9EE0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M4" authorId="0" shapeId="0" xr:uid="{79C95A3C-F85C-4C36-BB3F-AB66DD26D14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N4" authorId="0" shapeId="0" xr:uid="{0295506E-A8F4-402E-8A52-F46CC61A76D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O4" authorId="0" shapeId="0" xr:uid="{DFFE674D-4475-48A2-9176-0D0D24AA4E8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P4" authorId="0" shapeId="0" xr:uid="{DC398C2D-4ACC-4760-AE46-6C4AE60BF40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Q4" authorId="0" shapeId="0" xr:uid="{A7639777-9788-44A3-AA3A-0D954A88A20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R4" authorId="0" shapeId="0" xr:uid="{D989DD43-1092-421B-8935-E158A1FE55D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F9AF7EE8-F492-4B06-ADA0-3B9797C4471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165D84A5-3283-420F-AC3B-552CD39DB47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DA735EB-F791-418C-9D53-7AD8E56CA23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7FD3F7F8-9188-4D22-9DEE-92D9DBF09BE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E6D4EBB5-72F0-4A41-B3E6-F76B2049E7D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DAE34D4E-CEBE-4516-8B81-A796DB2D96B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3E0E58F4-C010-4808-8E66-D930C787C5D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AF169E02-B5F2-4F7C-9674-FB2B3C6BD93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FEE08F61-AB40-4A74-8E5A-034FCAAE957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D4B009F1-449A-46E0-916D-7FD3D2B8D3C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643F9E60-8007-4757-87AC-FBFB65C9093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L5" authorId="0" shapeId="0" xr:uid="{6450126A-25C5-4BB3-8234-ED52EC3DA92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M5" authorId="0" shapeId="0" xr:uid="{CD6BAF1F-9FB5-4A01-8EB3-35660687CA6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N5" authorId="0" shapeId="0" xr:uid="{6D17191F-7995-44B4-A087-D30F0C54403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O5" authorId="0" shapeId="0" xr:uid="{BEA7D66D-C338-4FE9-A6C8-D4F6A9F923F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P5" authorId="0" shapeId="0" xr:uid="{95CBFE28-66DD-4584-84FD-86A1E57066B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Q5" authorId="0" shapeId="0" xr:uid="{9BF8E40E-9A83-44A9-9811-6D6A25F10CE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R5" authorId="0" shapeId="0" xr:uid="{CC283858-E684-4E6E-8952-D0DB3ED929D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S5" authorId="0" shapeId="0" xr:uid="{BFA328E0-6435-4C57-B5D5-0FE93C21C0F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T5" authorId="0" shapeId="0" xr:uid="{0583A414-5888-406B-9FAC-491D47CAF5C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U5" authorId="0" shapeId="0" xr:uid="{49C14AF7-8C54-4EC6-91AA-0B817E7083B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V5" authorId="0" shapeId="0" xr:uid="{965FD071-77F6-41B8-B3CB-4343CE47FC4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W5" authorId="0" shapeId="0" xr:uid="{CDF34AB2-D822-45B2-A6BD-E9C749668DC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X5" authorId="0" shapeId="0" xr:uid="{2E44D6DA-AC10-4D39-9396-5B4A942C111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Y5" authorId="0" shapeId="0" xr:uid="{ADFB4EE3-17EC-44FB-9492-66653A2E1A4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Z5" authorId="0" shapeId="0" xr:uid="{E03B2744-39DB-4E64-8432-9D3D06169A1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A5" authorId="0" shapeId="0" xr:uid="{C9B2EA5A-FE14-4AF0-BB80-42149C7A0DE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B5" authorId="0" shapeId="0" xr:uid="{373C14B6-EAD3-4BF9-8216-4654F67517D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C5" authorId="0" shapeId="0" xr:uid="{9AD63A41-07E4-4B20-9019-0133BE536D0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D5" authorId="0" shapeId="0" xr:uid="{60976CB5-1C6C-4473-9D21-9929A94125D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E5" authorId="0" shapeId="0" xr:uid="{F95F706C-E7A4-4B26-8793-BBCC9838897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F5" authorId="0" shapeId="0" xr:uid="{0E2648D6-2F37-4594-87DE-FA159775F05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G5" authorId="0" shapeId="0" xr:uid="{0351DABD-C1AE-4E7A-890B-D1FF821C7DE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H5" authorId="0" shapeId="0" xr:uid="{2F6842E2-C7FC-4569-826B-C6A6BF38314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I5" authorId="0" shapeId="0" xr:uid="{2E9A2E95-85A5-41F1-9263-0E640945F9E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J5" authorId="0" shapeId="0" xr:uid="{DB3370A9-D6F1-4080-AA95-89FE362F7C8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K5" authorId="0" shapeId="0" xr:uid="{978E5CE9-2A83-4BD9-B975-7CAB04474C7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L5" authorId="0" shapeId="0" xr:uid="{C79EDE30-5104-485D-B2CD-ECD508F973E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M5" authorId="0" shapeId="0" xr:uid="{775C2790-98FC-4FC3-A6D4-ACE57B87CAE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N5" authorId="0" shapeId="0" xr:uid="{9DDC77F4-4C32-41D1-B1FD-6826DA91F37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O5" authorId="0" shapeId="0" xr:uid="{5284A9E0-1A7A-4DFB-AD00-D2B6FFE5CD2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P5" authorId="0" shapeId="0" xr:uid="{2D03C226-BE65-439C-AE48-E647F8E8A4F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Q5" authorId="0" shapeId="0" xr:uid="{932BECED-266A-4ABD-A609-830A2BE6B0D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R5" authorId="0" shapeId="0" xr:uid="{DC5A66CB-23EC-473A-91E2-F1861FB5BF6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D75E790A-4AB3-42D9-97B1-694C0E2FE35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5A24585-50C7-4E4A-B994-2B8F4141E65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1C0B74C3-898E-444C-9156-B8982E7C6E9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95243F8C-7F0C-4547-9275-1F2A8E682C2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15EE9D75-FCB3-4AF6-B936-3D5960964A8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3635DF24-7185-43B5-90C8-03C526E1839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10BF1871-3669-4870-96A8-4E8FEA43A80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D58E950E-C7F2-4739-B435-F57970A17E2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AC9B794B-D982-4C05-B58B-D6E01673E7B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02FE1D21-EAAC-4B3A-BD9B-93F8BADC99B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D4F04BFC-CA62-4BA6-97AE-5B8782A9E64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L6" authorId="0" shapeId="0" xr:uid="{7785EFE5-B336-4A70-BDAC-4C6DB04488A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M6" authorId="0" shapeId="0" xr:uid="{D9292A0E-E60E-4CF9-8CE7-3705739F473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N6" authorId="0" shapeId="0" xr:uid="{EBE78C4C-540F-4EC2-AC3D-21B483B2FE8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O6" authorId="0" shapeId="0" xr:uid="{60382530-95E1-4152-82D8-3B32157AEAB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P6" authorId="0" shapeId="0" xr:uid="{F66F6A35-EC40-4F8C-A1F7-84F2A054AB4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Q6" authorId="0" shapeId="0" xr:uid="{2ABD1A0E-3531-4E04-A1AD-007D3DA6445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R6" authorId="0" shapeId="0" xr:uid="{6FB6C6F9-6821-4193-A166-743CAD747C0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S6" authorId="0" shapeId="0" xr:uid="{5177518D-6795-46F7-863D-708452EBA92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T6" authorId="0" shapeId="0" xr:uid="{334B011F-72E5-4B27-8648-518EFFC9B4B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U6" authorId="0" shapeId="0" xr:uid="{AB358E08-8100-4885-B9AF-6E0C030C280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V6" authorId="0" shapeId="0" xr:uid="{14FDA2CA-44A6-4894-AD6F-F9E5FEE8330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W6" authorId="0" shapeId="0" xr:uid="{16E637AC-7F72-431A-925D-441244463C8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X6" authorId="0" shapeId="0" xr:uid="{D1F4A5AC-9E76-4232-814C-2936E3F39A8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Y6" authorId="0" shapeId="0" xr:uid="{7830C12B-070B-4C91-8264-4DDCC06CE15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Z6" authorId="0" shapeId="0" xr:uid="{283D4249-4DBA-4C68-A547-E117EDCF395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A6" authorId="0" shapeId="0" xr:uid="{2FEF6743-C483-4B76-B985-48886FAB5CA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B6" authorId="0" shapeId="0" xr:uid="{D9766559-3211-43D0-9DD0-223CB0B6344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C6" authorId="0" shapeId="0" xr:uid="{76109E42-B33F-4733-B8E7-331FF222B89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D6" authorId="0" shapeId="0" xr:uid="{45771912-6422-4C66-9281-2BE6F460AE7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E6" authorId="0" shapeId="0" xr:uid="{49E9A2C9-72A7-41B2-BC14-EE005A838CF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F6" authorId="0" shapeId="0" xr:uid="{7FB9F78F-81DA-440C-A411-2219F4DA601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G6" authorId="0" shapeId="0" xr:uid="{8F52C868-1E1E-40DF-B7A5-A38B9F5FA3A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H6" authorId="0" shapeId="0" xr:uid="{8DF63F26-96C9-49AD-9EF6-146D226142B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I6" authorId="0" shapeId="0" xr:uid="{2BDF2126-C1A2-474A-B607-7255D867779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J6" authorId="0" shapeId="0" xr:uid="{E7507ABD-6C71-49BA-A125-C28F2CEA23A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K6" authorId="0" shapeId="0" xr:uid="{32F03117-FDF2-43DC-B7E5-3BD2AEB61CA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L6" authorId="0" shapeId="0" xr:uid="{B236FCBB-8163-4CF8-92F4-C2DD841E220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M6" authorId="0" shapeId="0" xr:uid="{73824B0F-EBE8-4835-B23D-3DE07D5493D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N6" authorId="0" shapeId="0" xr:uid="{E031EAE4-80C5-4BE2-9E2F-1543737A1EF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O6" authorId="0" shapeId="0" xr:uid="{73BC8CCA-A1FA-4CBD-9C20-8BD258BDBEE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P6" authorId="0" shapeId="0" xr:uid="{93DCBF85-BAF7-4DD6-9D71-744BACF8F08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Q6" authorId="0" shapeId="0" xr:uid="{D72D3B99-DE48-4C84-85F7-F4EAD0C2256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R6" authorId="0" shapeId="0" xr:uid="{148C2800-A81E-4E27-815D-D261779ECD3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FFF5536-52BB-485C-86A9-47AEE614D4C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809C639A-5B61-4263-98FB-D087359CFCB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36F0C07-C7D7-4432-9F90-75CACCE980E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D2B78FE7-F060-4113-A662-82D3A9BD391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E14ABA65-A624-4D5A-A64B-B79F0E5F9BA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B2FCD405-892F-4492-9174-EF0CFB3D04C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B25E28A2-82BB-4634-B103-44D801F9773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E58523EC-12F8-4324-926B-32CF3C284D6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344C62E0-547B-4AAA-A735-E97BB81B3CB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EBFC0B9C-9D0F-43CC-915B-658B67710E9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37A6D96A-F828-427F-8999-5574A5626A9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L7" authorId="0" shapeId="0" xr:uid="{84C6A114-B926-49D1-9147-74606C3C07D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M7" authorId="0" shapeId="0" xr:uid="{141D89B8-6C41-41AE-BFDD-37FC25B2E95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N7" authorId="0" shapeId="0" xr:uid="{657E8F1E-9406-4424-9A29-95547106322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O7" authorId="0" shapeId="0" xr:uid="{49C6E12E-B840-49B4-9A8E-25C6DC8F7DE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P7" authorId="0" shapeId="0" xr:uid="{37A761B8-2EC3-4943-8973-5C84A9314B6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Q7" authorId="0" shapeId="0" xr:uid="{DEA06211-67D0-470D-8901-E6B231F8204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R7" authorId="0" shapeId="0" xr:uid="{7749EC66-1BE4-4F78-B730-48DF0C9D90A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S7" authorId="0" shapeId="0" xr:uid="{5B127753-536A-4B21-8245-3D52AD44808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T7" authorId="0" shapeId="0" xr:uid="{0CD72B6C-8EAC-4EF1-9360-9CD18C0DE4D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U7" authorId="0" shapeId="0" xr:uid="{DC5A8392-8461-4C6F-82C6-5301324B447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V7" authorId="0" shapeId="0" xr:uid="{9988AA6F-7ADA-4018-8920-C2CEBE51E5D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W7" authorId="0" shapeId="0" xr:uid="{F42F5F83-A1CF-49F0-AB37-1692B9B4C94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X7" authorId="0" shapeId="0" xr:uid="{A39AF634-8021-4E4C-8BA1-4BB08AE2C9D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Y7" authorId="0" shapeId="0" xr:uid="{ECF09F93-8462-4284-BE62-C479446D6B1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Z7" authorId="0" shapeId="0" xr:uid="{2910CF04-9B47-4D2B-9EB9-4D42424E7CA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A7" authorId="0" shapeId="0" xr:uid="{CCF1B5DF-B738-456B-AF37-149948F0F32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B7" authorId="0" shapeId="0" xr:uid="{9A70BD56-2C28-4E80-8891-F861F449EBC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C7" authorId="0" shapeId="0" xr:uid="{EA0F702D-C80E-4328-A2D5-2EB01E9A3F0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D7" authorId="0" shapeId="0" xr:uid="{782EF060-6996-4D99-8E16-F6950259DC3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E7" authorId="0" shapeId="0" xr:uid="{D77F224B-5C29-4F4F-8703-69D32EE759C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F7" authorId="0" shapeId="0" xr:uid="{33DBAC89-E292-4692-977E-CBC44EBD9EB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G7" authorId="0" shapeId="0" xr:uid="{47A648F7-A3BF-406A-BBED-EAEDB9312E5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H7" authorId="0" shapeId="0" xr:uid="{CE92A34D-426B-4E4E-8DB4-903DBDFE9C0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I7" authorId="0" shapeId="0" xr:uid="{8E022CA9-52E8-43E3-933F-60D288EDED7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J7" authorId="0" shapeId="0" xr:uid="{D1DE3310-4667-4398-9858-6E34DC3CBFF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K7" authorId="0" shapeId="0" xr:uid="{16CA91A2-0026-4368-8C26-B1884C2CDE2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L7" authorId="0" shapeId="0" xr:uid="{7C89C95C-0FED-48D3-A846-3CCFD4C9A52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M7" authorId="0" shapeId="0" xr:uid="{29D5125E-7C60-4662-A5F6-56BE8D695EF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N7" authorId="0" shapeId="0" xr:uid="{1FF14D77-3D4E-4D02-AB70-7546132CE0E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O7" authorId="0" shapeId="0" xr:uid="{2BFF7C9A-C046-4300-8A67-72A3D52E30C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P7" authorId="0" shapeId="0" xr:uid="{37D0C768-087F-447E-A400-769A5C6FDCC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Q7" authorId="0" shapeId="0" xr:uid="{CB1971D8-0D6E-4C97-81A1-57C4F8AEECB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R7" authorId="0" shapeId="0" xr:uid="{FCB3BCD6-0E54-4C43-9B63-DD47C51F9BE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C795B54F-A5B4-4465-882A-D14D47393B5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F16108AE-82D1-4E79-9A88-8692F5AF60E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56BE64B9-F41C-478B-AEAE-04B29068F52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73629A7-9EC7-4EB0-BD66-E9FCE8BCB95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222FF122-E070-4527-B614-AA4E592DC94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40F2595C-1310-4F8D-A381-D91C5B4CB24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FB394A97-2FF6-4DD6-98F7-E369573C3A6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644FFE2-E462-479D-BD7E-80F66F2DD33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68388EE7-6692-4232-857B-918CBBC0276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36FDA8DE-2E30-4EE3-865A-8AE7E491EDF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282C662F-EC2C-48B2-BC98-ED65211D2F3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414A73B6-7D75-4E28-A3E8-CCE179ECF3A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C25F5F6-043A-4112-8AEA-18B17D05687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425BC6B4-A1DA-4021-AC1E-0BE3141D35E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2CA7CD03-1B7C-44CD-AA0F-A1AD181975E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283B27F-4AC2-416D-919F-3DC47A1A99A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90E3E44-28A0-44FF-84D5-34C3DB72C61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E03CC6E2-E730-40A9-B573-33E0A28A5FF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94672111-FEAD-4FBC-85A9-9DE2285E110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D06B5CC7-3BB0-4196-8E11-4F5AB3D7D87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06025ECC-A5C6-4D29-83C5-F8A39869B9E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750FB327-326B-497E-9E9D-AB27B72E6B9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5D747E73-F3EA-492C-9AFA-EC6A97ECAD1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99366C6-1BA1-4882-B752-E96551ACD07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1EA52335-3EBB-479F-AA2C-98CBB2A6D9F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9011BC2-2739-4727-AA06-C2CF6235753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51E4EE1D-17FA-46D6-8D0C-74D4C32641D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779827D4-C45D-4242-AE6C-C95E4169FEE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7AD68CCF-335D-4000-BF89-6A6783B7FB1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848B52F7-EB89-46BA-A6F5-43B31A047AC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26D765DF-2866-43C8-BFAA-DB3BA06863E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C116CFCA-795B-43B7-B9AE-0C25F7B26CF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755F150C-656D-4677-ABAA-866333EC6FD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32FF539-231A-4796-AE77-79FA176429C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5D2FEC30-01BF-478B-AA5E-B2008CFE2C8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2B72594-58B7-447B-B819-7C3D373CEAB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1D5138BE-8E61-4F11-BBE9-192DC18B993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F6C0FAA-A5B3-487D-90D8-4C96355633E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64F1698F-6035-460F-A3F8-8605C36E4FE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C9F3CF3-9213-47AA-BAB8-F8E4ECEBB11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B5889D18-76C7-4688-BFCC-4591C092B97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E9EE4050-EBCC-43B3-9F58-60C4EB612BC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7A98F3EB-9756-4AAE-BDA4-BD24EA82D5E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572ABAAE-9463-4C2C-9199-D419792970F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23FEF98F-E662-42B3-BEDF-645E741EFE7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7A77BFEC-8FAC-4D22-8BC2-7CF37BF0D10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123DA54E-F537-45C1-9C9C-C217BDD223B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1F8E007E-5368-4E95-9E55-4B4CD92CC3D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28A6D1E4-5101-4D51-A5F6-00D50C3E8F7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41C94FB-8AB5-4E60-83F1-DF97CDC2169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1DC9B591-9DA9-4F33-A18C-9964BC1FFC1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969A6E1C-DB60-43DF-A697-C60AD759C7B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18AF6AFA-16BC-4264-BA06-2D9BC969782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4F547C75-3EE2-4655-B6B4-B84A839E776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6DE03ADB-216F-4AAA-9236-6D4B7382D40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C02E795D-C2DD-40FA-8A33-1CCE4EAFA51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0E31DB0A-2DD3-4388-A5F9-2EAB6BA487B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50F457F3-B47E-4422-B0A9-D8DC2BDD273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76D18467-14C2-4619-A3D7-DFCCEC5ECED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0895150D-301D-43AC-AF72-86763901EDF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L1" authorId="0" shapeId="0" xr:uid="{64D479E0-2102-4793-A3E9-6D5432F66CC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M1" authorId="0" shapeId="0" xr:uid="{2AD5B445-C8BE-4241-9455-EE832E79965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N1" authorId="0" shapeId="0" xr:uid="{D16D7385-337B-41CA-8863-425A54F8A7E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3CF678CB-7A32-47B3-B1B9-B3E7649C44D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6CECF51D-BC30-46BB-8141-FBE3836042D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6821EA10-F59C-4DC9-93D2-254B7E72650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0EB2608C-76A6-4944-9D14-6BED0DA4AFA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B2227CE2-429A-41B2-B754-C57D38DF91F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BFD2F74A-610C-4A47-A3D1-D20B1ABB2C7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44174DC6-322E-474D-95BB-64D16AB8CAE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86992010-95DC-407D-8311-540AC9037E8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2851EAAB-D82E-4A14-8C11-BC2BFC878A6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B362E5E6-DC5D-4224-8D4B-8C54253460C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21AFAAFD-95B9-42B0-9227-78337682799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L2" authorId="0" shapeId="0" xr:uid="{4A5A71B1-5831-4B2A-9E01-6C366F9FF15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M2" authorId="0" shapeId="0" xr:uid="{EC41FD0D-28FF-4864-AB6F-721CB68A70A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N2" authorId="0" shapeId="0" xr:uid="{32B84ED4-9D26-4D50-A573-8A7F2A7421F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9F843B0-4904-4CA0-88D9-116894B5E27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1836BA0F-6BAD-4440-A2DA-31572EE9157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AABB6EAD-3A96-45B4-8086-F0605CC96D4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C372A960-F00E-4D05-9AD9-54E702B0E2F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6457FFFD-0CDA-431C-BAA5-4FA875D0803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066F55AA-B357-4FA4-8CB2-5297C8EA6A3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21542E4B-0C3F-4245-A976-EDCBAEBDC88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D5A9F957-4C22-4B20-909E-9AC69F71819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95BDF296-2033-4101-AAB6-3843E1619FD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68EF6352-FE4D-46A7-802C-623092AE4C9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2CA60903-42B1-4BCE-B5A3-B442FCF030B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L3" authorId="0" shapeId="0" xr:uid="{41A05399-10A2-4F51-91B9-7E34495D129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M3" authorId="0" shapeId="0" xr:uid="{DAB03C87-E44C-4BC2-958F-B4692B04623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N3" authorId="0" shapeId="0" xr:uid="{AFE0EE41-5169-4808-89D3-0FDD3E987C9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CB2F4D27-6802-49F2-BB27-FBB5C292B6D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C67469E0-ADDD-4D16-A6D1-74D1DED6ADC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A95E97D6-0C84-4250-9B41-086ABC6AFE4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8B57D2ED-9E0D-4334-A820-05551789366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AC9D3949-B14D-41A5-BD02-0AAD96E8C2A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99ED6B4B-83EF-496F-B057-DCC9F527887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178DD0A5-EC2E-476D-A3CD-FEE06DE569E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37981D23-198F-433F-B79D-6D7CB23BCE8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5597F7F3-91BD-4F77-9B88-A4DA1B65DB1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34BAD382-ACD6-48B0-B837-90C1B95A73D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EEDB6570-EFA6-407E-BC38-38F05D1DFF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L4" authorId="0" shapeId="0" xr:uid="{18FAFB0A-2406-448C-8B59-5DD2A6337F2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M4" authorId="0" shapeId="0" xr:uid="{A12B0F73-5D35-4F13-AA7B-7724A8C9B24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N4" authorId="0" shapeId="0" xr:uid="{83364C5E-8798-4712-90A1-525A219DB71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9CFA4A8-800F-453D-85C7-E03E71CAA5E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33E1D5B0-1AD2-4930-97FA-1F825936B89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6F12C931-BD43-4F01-A106-DE94AE8C7A8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9E8C4EA-8FCA-49A8-B3CC-FCB319E2984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0D6B86C4-CB2A-44F1-9BB7-FBEC80F5FEA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5D5A6531-A682-484B-A37D-3E1CCAF3BF9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E884F51F-6356-47DE-828A-A9D53929701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3A05C8AF-18F6-404C-AED8-3179BD3EF71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1C72F042-B327-46C2-9DC0-BDB9A23A241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5C730A89-0A8A-4A74-879A-64CE5680865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8A2C6314-87C6-496E-9F43-0D2D7AC5D13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L5" authorId="0" shapeId="0" xr:uid="{1D84CE8E-DDCC-4FE3-9968-5A5080C0B6F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M5" authorId="0" shapeId="0" xr:uid="{DFF23228-1CB8-4229-95D7-902A62F291D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N5" authorId="0" shapeId="0" xr:uid="{ABD9DF2C-CC54-4561-BC2D-1CAE5AC2749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42F270A-4021-44D4-9456-B04AE6C2064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26946579-C4D9-4FC6-9529-D196905138F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9BAAB079-889B-42FA-8F20-DB120052254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ED8677FC-9E56-437E-9E21-6F67E2298D4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7F703277-5761-42FC-8139-DDC19FDEEFC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E1DEDCF0-AB2B-4C33-AA7F-C7A3E6B8FBB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476C2443-2DB7-41DC-9FD2-87CAEEBB112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452EF298-60E2-43F8-B17C-2CF7CDA4A61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AFD2B809-1E66-411B-B02C-7C0C5605910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E3A3E3AA-8F89-4B33-8CF6-52BF450E0A5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01ACC8FC-0E4D-4A1B-B033-F64369E5C31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L6" authorId="0" shapeId="0" xr:uid="{E55957AF-A340-40EE-8E50-D3A0444573D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M6" authorId="0" shapeId="0" xr:uid="{441FE08E-2C91-4B45-BBDF-B112280A3E6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N6" authorId="0" shapeId="0" xr:uid="{0ED4C487-0666-4C41-8377-726E5DA5435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A7FDD725-6975-4107-9266-F7F206F7339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F0A1BCE5-1772-4AEF-A500-9A7972D94EA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0586468-D4C7-4A51-A6ED-79B935EC6BA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F0480E43-E544-4E52-BE42-BB7E0F3A06B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70B4D3D4-C548-4205-A06C-9DB09AA8B29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75743EB7-4901-4253-96EC-DD8391B2CC4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99C824A9-6CB3-41ED-98FC-2A8734866C0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E7E83EEC-C75A-42CE-908B-6641CF36DC6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A26D8B34-4D52-473A-BC99-0C23A75F6E1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195DE005-6BED-4C83-954E-09B8A18C081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81746DF1-4A6A-4132-A166-F9CD7E6E25C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L7" authorId="0" shapeId="0" xr:uid="{C5F4E102-66BA-49F6-8EE6-0B35C8F1427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M7" authorId="0" shapeId="0" xr:uid="{1FF057D4-7FC6-4D6E-BE9C-E2450B7CB95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N7" authorId="0" shapeId="0" xr:uid="{976B6DFB-9FAA-4BAB-8FFF-2D73B296461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21B9B342-B38E-41E2-992A-A0050FFE670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F23F200B-51AD-4FB2-AE1F-9CAE879394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E9DEA217-446C-4D5A-9B26-31CFB1193CB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F364388D-E903-4DE8-ACF3-2C2C6000159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D75F1E85-A35D-485E-AFDD-30778A8B092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F92A4A5F-1A0F-477A-8662-E6F1335AF8B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B96E327A-D2D6-4918-B0AC-4441F9AAA3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C949FF7-1C5F-4E1B-AFD2-3E7AEFEB1BE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37DE495D-6862-4E3D-A3B1-A5C8B91586A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374D4C9E-7138-4123-B18C-50FEB578193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E3DCE292-CC48-45D6-9445-B1E29D9DEC4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9E63C422-F3E8-4638-9A8D-80EA780BB1D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43773A8B-2BD0-47DA-9D42-51CC007A80B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7376ECFD-B1BE-4C9E-B66D-422827CE7A4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E8075DB6-D282-4322-993F-9BB9B2A1884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D65DD9FA-0602-415D-B817-99DE4B6A02F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AD0598E2-09D6-4153-AFA4-BC5714A86FF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C3104146-286D-4832-B5B0-09759039CAA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3BA8B8FD-6428-4ED0-B541-CC3AB7A7552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95272D8F-7149-4C77-82C4-3715FE2E27E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EFFCD5B1-65FA-4592-8C4D-78C6BACA698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D1593418-F270-4C26-9F70-93971CC8C2C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906E3979-8FAA-4D8D-9D73-6738EE120DC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223CD3A-9671-45EE-BD39-2AC15C5F948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2689F20C-B12C-4BB9-B29A-7193F35264C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42D86E2C-F1F6-467D-9B1B-4D813858B88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A3AB0DDE-95B2-4CF2-9899-D3CCCA3B25A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8A8B235D-1432-46FA-80A3-F80A033BB4F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A4B8188A-1B56-4398-B1F5-5974A63A936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4FFB38C9-77B4-4173-A6F0-30C53EF6458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C98AD60A-C92A-473E-AC60-C1AD853EE78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8D0CA084-652E-4C8E-BB43-5964BEBB3DC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D94B94E0-80E9-4E85-A251-E6068EB9FA3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2E8ACB3D-470F-42B2-ADE4-B985BCED4C0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D178723F-8B55-4B19-B4BF-616BDE132D1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1F13034D-A1AF-4294-BACF-63787598751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0D36261A-8B14-4342-9756-FB02B0F94FA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319FD409-9AF9-4FC2-BF77-9D581168448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4B67EEC-3E4A-404F-B017-83433A73EF3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5A48B138-237C-4A8E-8555-FEEC6444E5C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AB7C813D-94BE-4E99-920F-46455969937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20A9DCED-AD27-40BC-8EEA-EDAC6A537C5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7FB8653-7816-4388-A6DC-7BA6356A8E3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DA2FEE86-9CA2-4FF1-9486-617E2D9161E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FF92D0F3-C258-4985-B0CC-6DC7DA05D2B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71D6C658-81C5-404D-B361-70AA278B4DB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0050A33A-36B0-4EF6-8FD3-D47110C1AA3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B18ADD14-6F52-4029-B58D-9B781148918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DBDD605C-54EF-4AFF-859E-B5F30051935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468B5966-B496-4D96-9629-13ED2158ADC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FA90427B-80EB-4D23-B56B-A794D76C9D4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9DADF1D-9389-4EEA-99F1-46BEF43E431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ED4A9CB2-B1BF-45B1-8E34-2079BB0C6DF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58F2FF8-DFA4-47DF-90B9-32CCD48D121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A01C0371-6A33-4280-A5B8-32839FAD592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E6B09942-6B80-4206-A68B-90114A995AA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1EDB68C-3211-4D05-BA57-ADF568C6B98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80FEF676-7F3D-49A1-9B61-66ED4D480A9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0FFDE7DA-E568-485F-A281-5E9D8DEADAE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35AF584E-FD3D-47DD-9564-C86770EC488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F22FFB53-BBB8-4990-B09A-B81D3D6A02C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CAD72F46-A7E7-41C7-957F-2126338754F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413A964C-5541-437B-98EE-9A7387D54EF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E7C25D0-EE84-4CB1-AFF4-E17AEACCB22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FFB3FBA0-CB91-43FE-AED7-9E75B65742A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2B88BE0B-9D05-4513-9ACA-5234FEC7154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9BA53B12-DA30-4147-A2CD-307CD2720DE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7E908F7A-D569-4A7D-8715-030F4C4A5CC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D9CA18C8-49B5-4AF4-A009-D75BF191185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BB20613-3254-4EED-88DF-8F3E407F1A8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3324100B-EA59-4AC8-B9DE-FE4538FD808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2DF5E06A-77B6-4BE0-BF84-E1936D2B630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1F048E15-7486-47B3-B649-0262CE56CC7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782EA026-B53D-451D-8D3D-B0DCBCCD6A2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F71B5B7B-E29E-4625-BBD1-E49D0DB7705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6705A993-C519-4E32-9B7A-BD8AC65FEC1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9FEC327E-D31E-441D-AA28-BB70A5212C9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D30B8E82-7A23-42EF-9923-B18084D2971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968C0D8-56AA-4F69-A0E0-9191D00992F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1C8DE8D-96E3-4173-817E-6E925B01F8B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B6217135-8990-4499-AC17-DEB8A863B44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66AE295D-FA75-4ABC-AAC4-4ADB7A2FA8B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E6BE67E-DE42-44D1-98F4-C2C6F7F5CE6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AB3FC459-D7CD-4DF7-B5A9-647D33DB8A2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95862295-9698-42AD-8B3C-0B1134D5669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2AA03EA0-304D-4620-8FEB-917020FB7FE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711302B8-2944-4292-B459-7ADEAD27831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F4DE3826-E074-40A3-BB49-9C41849033F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8091CEE3-4A33-43FB-89BF-348ACE8C29E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C247D12D-DA36-4BAA-94BC-A68AA4A66BA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3A9069E0-16B4-4ADF-B60B-F591AA9DEA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768DB588-3575-45C0-8739-BE2F98ABE68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EFB00250-75CD-4877-AD53-C0E6E08D46F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988F795F-0334-444B-A9E7-F4E025ACD59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279EB84A-3A4E-4332-9A10-337AA8C7735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28431705-A1D9-42B2-84EB-259CE58E5D9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DBC583A4-3542-41BE-8A94-0456B95C7D7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742B2476-A816-412F-A2CE-C9507A48779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F33EA46D-289E-4301-BE9F-E1C9257EDDD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9873972B-A583-40C1-BABC-63931BD3FF9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F7EBC38E-6626-4935-BBC8-A8215125327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6BCB29A5-9DDE-4DA9-9DEC-4406C888E63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D673C735-0FAA-45FA-9DF5-653F801F6D7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8944287E-47BB-438E-946A-3A03EB8A99F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01990366-6B5A-4EB6-9D17-B83AB35822F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89A65952-8227-4E69-80D7-EAE9D3543D7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D5310B7E-4B9D-4691-9316-07C00EE50F6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4B6FC77F-90CD-49FE-884A-A08E2A8AD8A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64A82CB-45F9-4EAB-9A10-7C57E04AE77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2455EC77-D5F4-4ABF-8AA9-F6F892B331B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C000D9EC-CB7C-49AB-B066-DAAC58BFEA3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4C33CAFB-018F-4824-8205-CC2BF001F45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7F8926F9-1621-47FE-8021-CEF44D43DB5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38853A2F-B8F5-430D-9749-AF53ABC7190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08D70E1-ED0B-4305-A3E5-6D6CD1199B0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392B5F8-27DE-40AD-BEFF-493CE42CAC3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C66EF2BA-24BB-49AF-98BB-3F16BE0D822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3D87CB07-D01A-4BCF-9F62-1F37FF1D126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640D3D70-CA12-4F0D-B9A4-1339C06CA5D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A4333D8B-584B-465E-AA81-0CB1D9DBF82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12B2FB02-2FE3-43EA-8A95-A8450C7D4C8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75F2AF4E-5967-4B77-A503-C23D8A2B564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715A6088-8CE7-49C9-954F-585683271E7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39090C1D-16F8-492F-8A25-F44F5D4C4FB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092A2128-9580-4512-A53D-7625D2DFADF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92B8BB14-140F-4AFC-A661-3CFAA1B7EB5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63B9A240-D769-42CB-B00E-D5595796133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545BE53-F188-411E-A107-149448A8E15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7AE2384-D82A-4D1F-9452-996F6607BC2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7199639B-697F-4BCC-A637-8D06EFA997A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4815F442-B513-433B-8054-A5DF5AFD5F3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1FB2D396-3A54-4A08-9B6B-CC2CCC2342C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E905C750-8E6C-4F79-BC62-01F59362B72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6661380-0E30-42B1-83E2-598FE65998A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19E0F33-BBB1-44CB-9D2E-DEDB8991ECE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54D056BF-E988-4FA7-9294-8382D3DBFF4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9E48254-74C8-4870-9AE7-E7F977A0819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F571520-AA1B-4BC4-9A2F-388D7349195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ABBE734F-C1AD-454B-942E-F5F2E54D227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F53C296-558D-4273-B77A-4625BF903C7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E8566B3-B85B-4903-8777-C14D1E2076E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BA37B7D-B54F-4062-9B00-CAD8EE1740E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E9B38C85-8DE3-49AC-A0EC-C3D80A8A201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A1EA53D8-4103-40CC-8985-BD5828B5930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A81122CB-BEB3-47DF-8E44-F11C722139B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E69D2A30-46B5-42E4-9096-514755A78D4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779E5C1-6E11-433D-8866-6FCCC444B96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87864FB6-7F9B-4EDD-BF8E-15FB6E3C040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B202D2FD-9223-46A4-B7AA-E50DF1CDB2D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A9A5F908-75FC-4057-8752-D2A3CB5E9CA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EDC0588-47BD-4E21-9280-DA67B4E7579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2C7B2C9F-411A-4F28-9905-2E120C2EE94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EBD811BA-A55F-421A-8863-0AE50CAADEC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B5258265-B472-472B-A256-7512F7F7FC9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27A65B3E-E2CE-4CA9-9AE3-FF882C5F239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D4001449-ED10-44FE-A5F1-EAC00F51026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8BAD7C4B-AFFD-4748-AA5D-BFC227DAC09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129522AC-B392-4EC5-82C0-F7AC156FBEC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C384E685-E39D-484E-8E4D-D73BE113F99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F9A6F9CF-DCAF-4879-84BB-A88602FD9E3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C08D52E8-3617-420A-80B9-4D433CD8363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3CAD97BA-5102-4782-BECD-EC6742AB09E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4C7949A7-16A9-4C8A-93AD-F60BC95A8CF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26B63CC8-E894-45BC-A1CF-7CE37DADE31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92317300-4738-4D86-9E80-EB2633E19A1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0ECB59E-4E60-4099-A878-C54B595D9E3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FB1ED699-D433-4A37-B537-12CA5CDD056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18FAB40F-8802-489E-B92D-1267D8C575D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890ABC8B-1F3F-49E7-807B-EF0423A97CA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E1E86C1C-1B45-45B0-9AA4-5CFB299A468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D50B58F1-4936-4A2D-8E7C-7046DD9007B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DCCBA46-1588-487C-8E50-95F0C494EE0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F988229-F524-476D-B3D8-25C06D90F58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3660862D-4D10-41B6-B00A-7D8B032A308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4314DB11-8BAE-47BC-A79E-1FC32F8376C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83C7A1A2-46D8-4300-9DE8-A538BF941A3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13F55923-1610-46BC-BFD0-65D4B4F32E8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0C1540C-ECE2-4D62-B135-7087D53E8F6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57B38AE-1C46-4E60-84DC-6F6965081F1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DABE59D3-EC58-45DC-8C16-A5C3B0D1576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BCE3CDEB-9DA5-4BD0-B336-64DBDD5B541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8C76863-5AC0-40FD-B674-957618118D2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EB13379-DF5A-4D12-9C41-F8C24ED95EB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595C2FD2-660E-4A37-8C16-108E843E95D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4C9F860-C439-4E5B-A28F-0D203B23111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9D7C15D8-DE39-4CFE-AF00-0E12F460883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55D4B019-C8AE-4B8C-B089-4FD4860198F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C851CD36-9FBE-48AD-950E-8C5BF07800E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667364E7-9A33-418E-A0AF-32D4A0182B3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EC0B972D-0FB1-4A88-A2E1-B83CCB3A104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B1B3CD34-BD64-4A2C-A87F-AA2F813AAC5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1D02237-C634-4C6B-8CE8-99E6D0EF1A0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ADD0F66A-CD51-4666-A49D-6D10CF17496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4D67C0C0-577C-4BB5-A3D9-8CC76FE043C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28275A1-2202-4A08-891E-D31844CDBA8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79E303E5-0656-43EB-9CA2-5D195C8C25D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48877D64-0FF8-4B92-9FD3-22A552190CC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77E4CCEE-DE7E-4A13-B965-6E3BAA41F24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89931FE-4ADD-44E8-A070-76E67F0C85F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05D095AB-86FB-4556-9390-A1C3504B0D9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F21A1FE9-A4BD-4739-9281-4CAF9EA4513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C5B653E-315A-4695-859D-3B2DD38F569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344C0895-2EB4-4EEA-822A-551852B5CDD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82247472-09C8-4F63-9875-725E4049862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0FCFB09-4819-4F6F-BFE0-EA66C4D1291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E8DB30FF-5BD2-442E-A700-D0F359A9C17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176A5370-D80D-424A-879A-3A2B12C021E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61435D3-F70B-4484-9729-DB378B55B77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2530C042-D048-4138-8532-29B48557EF9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0ABE6693-9D02-4C5E-B8E4-77F3B3A187D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B66A5A9F-E857-46AE-BF17-7A0CAFD4883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398D3E3D-4E2B-45FC-9B90-7DBB5B9E596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9E5B0EC8-B930-4892-8F76-6B44AA88441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04B79696-7456-4436-AC39-082DC867B0E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43618FD-0D17-40D9-A01A-56EEA8965FA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A5EB3A0-B404-49B9-A720-ECBB89E9040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FD5A83F0-1C6B-40D5-A2B6-F453E8C13B0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63AAE259-E6A2-4579-8300-34331C47345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8D92AE52-C6F4-4941-B822-220D5192074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F7616E52-CF18-4053-95D9-B199C037EB2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CC358568-6A35-4D10-AF37-5FBBFB36BC8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B1FD0F42-FAF5-4239-A51A-1C068A021E9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60096745-5A62-46FF-91AD-1613311FAE3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51621595-29C6-40EF-A382-7578C0EE97F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6C52A187-30A4-4341-96BB-57864B2B090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5BEB879F-67FE-4BC5-ABFA-4D9544579BF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7A8BB10B-1020-4147-81E6-615CE6F4AD8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BCB20B4-648B-4BB5-9737-1DD10E84587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47F51A6-0221-4E10-8713-A3DCAA66936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CA9715C3-396A-45FE-B909-37826EE8758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B3855E38-1576-4ADD-8CC7-9350EEC8928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486DB7A6-CB6D-4511-BD50-138550A4E8A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785E23D-1196-49E8-9272-4AB686D2A50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8B321FBE-EC9D-46D5-AFD5-6AA48774AB0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512AFFA8-085A-4740-AD59-21357D31039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DC7FAAB3-69AB-43ED-928C-79F829B81C9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748FF18B-7ABB-41F8-821A-13ECBEF72E6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B7F043D9-548A-4524-BC16-CE0305D060E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BEF3DCE3-36C5-41C7-8598-EC0A6263A46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12D9B106-2617-4E68-8C95-9D81063F9AF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78DB4942-BC48-4FC5-BF96-3168B341697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DEBA73F1-7AE1-4B7F-82CD-B2BC3F95E3E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38C027F5-ED30-4D6A-ACB8-A92A784072D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7C0B0137-40B0-4B45-A5CC-63E5F197CFB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A35FBF6-3E8C-420F-B4BF-736446502CC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76D2242-B45E-4897-A502-4FE55CB542C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FC36D42-8BD9-4F2B-9092-2DC9601D894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220DD7EB-9AA4-4108-8EC3-E9591A51906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ED76E8BC-3D74-40A0-8B1A-FC36958EEC2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8C42F2E6-CDBC-4B79-9F45-613AD6AC9B7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F1B982B9-5BB9-4BC9-91BB-14994F739CE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1EFDB65-7EDD-4E66-94C7-7A13B6658C2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F56107CF-9CDC-48E4-96D1-F50E8E2B34E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BB039061-F855-453E-91EB-A35D4A7E7A9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80A68FD0-C544-405F-898C-9AEC8E4905D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09454237-33E2-44BA-9403-9271CDFC720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C7B168A-7C63-4E9F-8D77-EAFBA5ED705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EB165433-39E6-4C28-BDC3-6B0C46AD143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69F76373-84AB-4F15-B694-FC701C50FB0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DEC79A1E-477A-4AFB-BD9E-5855AF57F66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6318CB1-AAE8-4637-8C60-E11B3289026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5C93A6D-96F8-4939-894B-4FB8C572CC4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DC295D7-273E-4CEB-87E3-9523FD5728B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501C5B9-84AD-4FCC-94C7-D9F2E96D14A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FBEFF9C0-85ED-485C-8B92-1AC190715FB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12F02758-5205-4B13-8080-4C8099629E4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5650C4DD-EF01-4A9B-86D8-211B4DC1F49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73DA2955-D3B5-49FA-81D8-641AB793F9C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DFCF18A0-A3DC-43FD-9CA4-A808A49D895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8B20FCB1-A715-4118-A2D0-48C2264BA10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16604167-1AA4-4C33-BB43-3EE97222FBF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1ABC7A48-1962-4DE5-829A-912D47CD400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7E582EDA-CC0F-4AC1-B0F7-C4FB8CEDAFC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5C08DAD7-AF75-45A5-A0DD-E02A50BB1F8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D7C9C868-CF40-4774-B4F2-73ED03436D0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713A51B-33B1-482D-AD81-9E404B24CF7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512DDB13-B004-4790-8358-0B59EAC7F76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5BAA5747-9905-462A-A505-85EA1D50AA8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6BF222A2-1F52-4232-8D2E-8FE5B2CC393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BBD3FD07-63E2-4C3A-9A44-18D3AB985CF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04B91C20-B49C-4140-AF1A-E9CB4706691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9810EFBA-A937-43B1-8B1A-1B95AB44046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B3BB7AEB-7702-4EAB-9004-1186E35B087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DE8AB10E-4BE8-42C9-9B81-A0EDFB017CF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0011154A-16A5-4E65-BD7D-1A8DB4C8F52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49383196-8D3E-4200-894A-B56678B2EDC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DFBBC5C-2A94-4A67-9D13-D218A3470BC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D4740A4F-9395-4829-B82A-470005B595E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8C0B127D-B0E9-40E0-8E27-AFD8A711C0C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59928698-2D04-442F-A93D-476BFB61A3A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31770767-BA28-4640-9981-CA4FAB101D4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36F1CFAA-2DFB-47D6-806E-F3DD97B77DC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7B900D82-532E-4EBE-AE46-B37770D3998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82C1CE5C-216E-4454-8AA1-ABB7FE4DBFE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22084A13-01C9-48ED-BAF1-0C102469057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I1" authorId="0" shapeId="0" xr:uid="{CA2517BE-46B4-49D8-96F6-3E803126BA5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J1" authorId="0" shapeId="0" xr:uid="{0F765EA8-71C1-449A-915E-DC9338ECAE1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K1" authorId="0" shapeId="0" xr:uid="{59C48BF8-E2EB-4EDE-8668-82E568224D0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L1" authorId="0" shapeId="0" xr:uid="{3E3BCA02-FE6F-4605-893D-85F5F1A98BE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M1" authorId="0" shapeId="0" xr:uid="{5AF370D0-8598-4ABE-9F08-BAE0A9519D7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N1" authorId="0" shapeId="0" xr:uid="{1E55AC29-CD2F-445E-B68E-A79CC5D3479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O1" authorId="0" shapeId="0" xr:uid="{92CFDCC1-8982-4237-8AE9-4F8004B4210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P1" authorId="0" shapeId="0" xr:uid="{31A29E4E-B43B-4413-87A0-A1B78E54C05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Q1" authorId="0" shapeId="0" xr:uid="{A2E882DB-3228-4A4B-884F-DD844C043D0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R1" authorId="0" shapeId="0" xr:uid="{76022112-0CE6-4B15-A082-BE414B802BA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S1" authorId="0" shapeId="0" xr:uid="{98055E49-297B-4F89-A56C-B8DE0E01ECA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T1" authorId="0" shapeId="0" xr:uid="{8E53B629-F4E7-40C5-B48E-4D0E3AADBC4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U1" authorId="0" shapeId="0" xr:uid="{B294C7A3-8CEC-4D59-AACA-7BD8B2208F2F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V1" authorId="0" shapeId="0" xr:uid="{3923745C-D168-49ED-B08E-CA3AEE5FA91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W1" authorId="0" shapeId="0" xr:uid="{32F22B48-1B93-4CAB-9E96-7B7F38CC343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X1" authorId="0" shapeId="0" xr:uid="{8F1D634E-DD49-4498-90D2-03D5380EDA2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Y1" authorId="0" shapeId="0" xr:uid="{D80CAE51-3CAC-4824-A18C-27C743AC76E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Z1" authorId="0" shapeId="0" xr:uid="{7AD1C9E3-4FBC-43DC-ABDB-60BCDD87188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A1" authorId="0" shapeId="0" xr:uid="{D1379B92-FFF2-4D0C-A1E8-146166819AC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B1" authorId="0" shapeId="0" xr:uid="{4AF7C98B-E406-415B-A8F1-73CECA5A730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C1" authorId="0" shapeId="0" xr:uid="{2F75A7A6-B8AD-45CD-93ED-EC12FF4F6F4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D1" authorId="0" shapeId="0" xr:uid="{9D18AAF9-AE24-41B5-99F8-8628C44B312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E1" authorId="0" shapeId="0" xr:uid="{6699DB2E-C337-4772-9519-6B318A5FF1B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F1" authorId="0" shapeId="0" xr:uid="{6CCC333E-3C1B-4068-A707-D6F8C886187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G1" authorId="0" shapeId="0" xr:uid="{1BB92A09-EBEF-4022-BCB0-B861FAE81C3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H1" authorId="0" shapeId="0" xr:uid="{D0672519-BA58-4696-BDC8-5C0BEC2AAE7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I1" authorId="0" shapeId="0" xr:uid="{13D7B470-B8AC-46B2-9A83-E712139E8D1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J1" authorId="0" shapeId="0" xr:uid="{7E31B98C-34E1-421B-BCD4-C947286C911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K1" authorId="0" shapeId="0" xr:uid="{57C1CE9C-0E67-42EA-B790-503D05CA173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L1" authorId="0" shapeId="0" xr:uid="{238AF151-319B-455C-B3E8-667EBFDDE22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M1" authorId="0" shapeId="0" xr:uid="{686F9648-0A62-4465-BF59-0B02A38F86F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N1" authorId="0" shapeId="0" xr:uid="{DDAA5C26-AE9F-42D4-9024-61C859C4976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O1" authorId="0" shapeId="0" xr:uid="{4EC9E79E-DC87-4320-A7E2-937B0B318E8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P1" authorId="0" shapeId="0" xr:uid="{A977677B-7C8E-4F1F-92DD-6EF949F8D9A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Q1" authorId="0" shapeId="0" xr:uid="{B9031649-834D-48FF-91EF-5E5A110A183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R1" authorId="0" shapeId="0" xr:uid="{6BC00581-C6CA-4CD9-8A60-5AD646527DA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S1" authorId="0" shapeId="0" xr:uid="{3BFB1FAC-9418-4BB3-A961-0C7ABAC8149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T1" authorId="0" shapeId="0" xr:uid="{A4F5D13D-48D8-459F-843D-1D28761578C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U1" authorId="0" shapeId="0" xr:uid="{2CD5715E-E62F-4A74-8196-1409F3951F1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ECFAC127-DE48-4E28-99AA-7F89FD3110D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62E6D0BD-2B6B-4CB7-AA04-04D4FBE091A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D24F2154-F9EC-4A41-80B8-B7E52864925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DB4035FA-0D60-45D3-8BF2-8BF1C296482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6D371C93-110A-44B1-9A02-3E3B8E72694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1EA9E70D-9353-446E-A66C-46191D3FA4D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4FF86D2D-3074-42D3-9CBC-0804213BD9C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C4DA8B34-EB7B-4A2B-84B6-C891197B522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I2" authorId="0" shapeId="0" xr:uid="{97F9B770-DD99-4A52-9D9B-579E043D617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J2" authorId="0" shapeId="0" xr:uid="{FBFBC1BE-5B86-4998-9D00-E5CC4383C50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K2" authorId="0" shapeId="0" xr:uid="{82CD5679-1EE4-4712-83BF-55D450EA965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L2" authorId="0" shapeId="0" xr:uid="{7552E023-2F3C-429D-9731-C9F1DABD933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M2" authorId="0" shapeId="0" xr:uid="{E9F52101-7694-4B0F-BA7B-33B5F8BD584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N2" authorId="0" shapeId="0" xr:uid="{4260F844-E3AD-4E28-8D27-EEFD2409F5C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O2" authorId="0" shapeId="0" xr:uid="{D915D3FC-A154-4532-928A-02FD2AF4B6D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P2" authorId="0" shapeId="0" xr:uid="{2B7436A6-3A39-481D-AE85-CCA5F378BC0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Q2" authorId="0" shapeId="0" xr:uid="{AF22EC79-5184-4E90-9050-3DFF1ABDB72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R2" authorId="0" shapeId="0" xr:uid="{E323CAE8-DAD4-4B8D-9B1F-0A196C47CE6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S2" authorId="0" shapeId="0" xr:uid="{85E22C2F-31BA-4073-90B3-8A82424782A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T2" authorId="0" shapeId="0" xr:uid="{4F7D4670-0541-4D44-B630-E1F288ECDE6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U2" authorId="0" shapeId="0" xr:uid="{07DAB0DF-AA77-4ED4-8827-B1A8D3B6118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V2" authorId="0" shapeId="0" xr:uid="{93820158-F23B-4BF0-9BF8-52F5C5B8C5C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W2" authorId="0" shapeId="0" xr:uid="{255B843C-768F-43BD-8419-174F43434C1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X2" authorId="0" shapeId="0" xr:uid="{B4BF0569-1C49-422D-8C3D-9A62BD1B952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Y2" authorId="0" shapeId="0" xr:uid="{327961BD-BFAF-4026-A2B3-1675AE52763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Z2" authorId="0" shapeId="0" xr:uid="{32954417-886A-4983-BFF4-40F0266ABAF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A2" authorId="0" shapeId="0" xr:uid="{B2ED0108-4DCF-4ABB-99A6-AED53AF5E3A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B2" authorId="0" shapeId="0" xr:uid="{2C754E6D-0F2E-41C4-9EF2-0A40C691A2D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C2" authorId="0" shapeId="0" xr:uid="{DE4F3599-414B-433A-90CD-0F16459A773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D2" authorId="0" shapeId="0" xr:uid="{8F8BE29D-703D-45F2-9329-832F9D47E26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E2" authorId="0" shapeId="0" xr:uid="{0E5F90B7-4CB5-41FA-97B8-6591B244728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F2" authorId="0" shapeId="0" xr:uid="{1430CD73-E3BA-4186-BEE5-A5CD8E8ABA5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G2" authorId="0" shapeId="0" xr:uid="{DD29E31D-4807-4047-8A2B-C8A4B61BD6D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H2" authorId="0" shapeId="0" xr:uid="{3ED03920-17BB-427B-89EE-FBAC1D7EBD9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I2" authorId="0" shapeId="0" xr:uid="{528B798D-CBBE-47EB-A708-52DE244560D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J2" authorId="0" shapeId="0" xr:uid="{5294C875-91D1-4E1D-84B9-69685E8715C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K2" authorId="0" shapeId="0" xr:uid="{A751724F-64DF-4C92-96B9-F3EF62E9139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L2" authorId="0" shapeId="0" xr:uid="{4C757373-A0E0-45A0-8B7E-0FFE6674EB3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M2" authorId="0" shapeId="0" xr:uid="{CA3C7895-787D-4F3F-A7FD-14004C01EDE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N2" authorId="0" shapeId="0" xr:uid="{FBFED033-D630-43E5-8B2F-9115776EA02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O2" authorId="0" shapeId="0" xr:uid="{9E0E7981-1CA1-4015-9DBA-3F002196205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P2" authorId="0" shapeId="0" xr:uid="{F80839BD-6618-4530-BC4D-CC4DA57882A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Q2" authorId="0" shapeId="0" xr:uid="{7078F96E-12A9-441E-9B96-7DD8A7F9FEC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R2" authorId="0" shapeId="0" xr:uid="{0A4918CA-B70B-4FAF-A117-62D9E8AC9D1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S2" authorId="0" shapeId="0" xr:uid="{B4B0F1C7-1EC8-4716-8102-F571EAF23D5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T2" authorId="0" shapeId="0" xr:uid="{3850AC47-99D0-4894-B562-3819E700706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U2" authorId="0" shapeId="0" xr:uid="{A5D0A5BB-F406-4249-9F11-5B7FC897381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05025E21-FE9B-4222-9E19-D3B6678C38A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ADB02099-281A-489D-8C00-1A7C42940AD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DB3702A2-9B61-4EFE-BDF1-B4CF1C46FCC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4B046501-DA33-40C1-8341-E11426A4CD1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61B3553D-41CF-45EC-8BEB-C904DE03314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D5677EF2-AEEA-4955-AEE6-61ED8883AFA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CFD15719-1F7B-40CA-9EE5-6B125895902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93588852-0373-493F-A397-069142411A0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I3" authorId="0" shapeId="0" xr:uid="{481FFEB2-EFA3-4D25-B8D3-699EE936E22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J3" authorId="0" shapeId="0" xr:uid="{1E275240-CDD8-4779-8F00-1FDB1012475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K3" authorId="0" shapeId="0" xr:uid="{1B5FFA3A-706B-4C77-9C02-F7A974597E9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L3" authorId="0" shapeId="0" xr:uid="{DA08E02F-8B72-41C2-9D20-89ECE4CAFE4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M3" authorId="0" shapeId="0" xr:uid="{1FA97CF5-91CF-4283-9598-9BF93E79D6D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N3" authorId="0" shapeId="0" xr:uid="{E1326056-368A-4A80-91C3-D0D6C8787AD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O3" authorId="0" shapeId="0" xr:uid="{9DF0AFBD-5811-48A0-AC96-4EF480E68F7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P3" authorId="0" shapeId="0" xr:uid="{088066A1-08F5-4868-93B5-774203C8E6E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Q3" authorId="0" shapeId="0" xr:uid="{E86258F3-3312-4894-B909-13948EE0143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R3" authorId="0" shapeId="0" xr:uid="{DE292DB3-A2B1-4C6A-AF10-7B096903FA1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S3" authorId="0" shapeId="0" xr:uid="{4BE44AC4-3BD2-4190-8E8E-CAD3A97C3C6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T3" authorId="0" shapeId="0" xr:uid="{3524F2F9-73EF-4363-9688-970EE05D30E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U3" authorId="0" shapeId="0" xr:uid="{107408EA-B7BA-4472-95FB-338619D13D36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V3" authorId="0" shapeId="0" xr:uid="{288E924A-331B-42E7-8C50-2BBFB858046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W3" authorId="0" shapeId="0" xr:uid="{B99D20A3-010B-4CB5-A40D-7226F61DDEB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X3" authorId="0" shapeId="0" xr:uid="{3245CEBB-AF32-4BFD-A8C3-7C32DF7C7D7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Y3" authorId="0" shapeId="0" xr:uid="{7257BBF3-85C9-4092-9863-E9BDB3430FB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Z3" authorId="0" shapeId="0" xr:uid="{B5C12F70-D856-446E-B5C3-174C8EE39691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A3" authorId="0" shapeId="0" xr:uid="{D1195671-81CF-4A45-8C9F-DC87056F963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B3" authorId="0" shapeId="0" xr:uid="{31600696-F633-48F8-98A6-D704E994921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C3" authorId="0" shapeId="0" xr:uid="{8C30EC38-456E-489A-8803-1418AA841D9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D3" authorId="0" shapeId="0" xr:uid="{7C1F3B99-996B-4EE3-B0C8-9AB3A2B3C4F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E3" authorId="0" shapeId="0" xr:uid="{2FC55E40-A18A-4573-A3E2-09F9FD1C908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F3" authorId="0" shapeId="0" xr:uid="{5D56E442-E80B-4F63-B142-744204413B8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G3" authorId="0" shapeId="0" xr:uid="{CF6F2CD9-9DB6-4271-B69F-1F76577701E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H3" authorId="0" shapeId="0" xr:uid="{B35658BD-45BC-47D9-9590-354D7F81031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I3" authorId="0" shapeId="0" xr:uid="{30D09720-81D9-440E-A718-98B6280BA4B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J3" authorId="0" shapeId="0" xr:uid="{FC4ABEBE-C3FC-46EC-8FB4-313FABC4BD7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K3" authorId="0" shapeId="0" xr:uid="{73ACC8C3-67FE-4FF6-A55E-6CFBD68491B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L3" authorId="0" shapeId="0" xr:uid="{EE8B558B-570A-4ADD-90B8-0DE5808998E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M3" authorId="0" shapeId="0" xr:uid="{E7840354-CED1-432B-9400-C3F79C2FF7B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N3" authorId="0" shapeId="0" xr:uid="{D55886E9-B114-4FE9-9153-80C248E7B00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O3" authorId="0" shapeId="0" xr:uid="{6EBC01EA-B6FF-4108-9F16-E5851F11D3F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P3" authorId="0" shapeId="0" xr:uid="{BE78037D-7709-4965-B469-D8D22A06D42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Q3" authorId="0" shapeId="0" xr:uid="{803D28ED-9B67-494E-8705-58FFE26B2D1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R3" authorId="0" shapeId="0" xr:uid="{47B52063-6460-4324-9189-20A5D65812C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S3" authorId="0" shapeId="0" xr:uid="{62B2914F-50C8-47D1-A8D1-0ABD20F04B1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T3" authorId="0" shapeId="0" xr:uid="{1CC10074-39D7-4DB3-8880-38A9C7922CD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U3" authorId="0" shapeId="0" xr:uid="{0237A512-E93F-42DB-9B55-48CF8A0400A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16E2BECC-4E18-483C-B1A8-508D109353F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E5D1617-33B5-4193-82BA-89E248B8EAD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A7DD444-7434-4E1E-A23C-1DDA3060A93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EF0B4EC1-36CD-41AA-9D3F-7FB85E5A4CC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D2E0051A-3BAD-40D5-B9E3-0D5B0458468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4131F173-4237-433A-BB87-08019244D8E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91292ED6-C836-40E8-8EB5-104C66BF40D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3C30F7AA-28AD-414E-9D2C-81E0AADC9E4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I4" authorId="0" shapeId="0" xr:uid="{09CA2C8F-8612-4AE3-BF01-E963D7652F7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J4" authorId="0" shapeId="0" xr:uid="{D42AC16E-E3C9-46D5-842E-79EAADAB8AA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K4" authorId="0" shapeId="0" xr:uid="{2160C3DC-0042-4DAB-A69E-D6336BA4B94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L4" authorId="0" shapeId="0" xr:uid="{A0860143-44AC-48DA-829C-A2E4CE5C192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M4" authorId="0" shapeId="0" xr:uid="{D185B87D-B310-4817-A9EB-C43F6ED6DBA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N4" authorId="0" shapeId="0" xr:uid="{4C120688-C939-4B27-B69D-A0020F7B69B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O4" authorId="0" shapeId="0" xr:uid="{1CE69386-E6CC-4754-AC44-5BE0419FBA4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P4" authorId="0" shapeId="0" xr:uid="{A3E48710-51E5-475E-8A4D-AA0C0FA55F6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Q4" authorId="0" shapeId="0" xr:uid="{410A7877-6DFA-4E63-B478-59E31B187C8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R4" authorId="0" shapeId="0" xr:uid="{51C5FEAD-E533-4118-B32E-211BA8D4170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S4" authorId="0" shapeId="0" xr:uid="{392DFE79-AA0D-4EFF-A40E-487B44881B6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T4" authorId="0" shapeId="0" xr:uid="{9B8EE2EB-DCD9-4A3C-BC62-66BE0D47296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U4" authorId="0" shapeId="0" xr:uid="{7B0BAA82-E297-4E0A-9FC0-F1E46136A49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V4" authorId="0" shapeId="0" xr:uid="{1EE1516B-521A-4C96-9EFD-0BE96CEC1F5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W4" authorId="0" shapeId="0" xr:uid="{045C86BB-96DA-4FC0-8FB5-2165DEB6F47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X4" authorId="0" shapeId="0" xr:uid="{050A58AD-97EC-4B0A-A75B-36B39219228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Y4" authorId="0" shapeId="0" xr:uid="{A18430F8-0A28-4918-98AC-0263128D53F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Z4" authorId="0" shapeId="0" xr:uid="{A60629FA-F14B-416D-AEC7-10F734BD6FB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A4" authorId="0" shapeId="0" xr:uid="{7D94AB8E-EC52-430E-9672-06D3C118704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B4" authorId="0" shapeId="0" xr:uid="{1114988C-AED3-4459-8215-272F3B0CBD1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C4" authorId="0" shapeId="0" xr:uid="{CCEF819B-2C8B-4E76-B984-9A6A6F134F55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D4" authorId="0" shapeId="0" xr:uid="{C8279A25-6ABD-4C55-B526-C25B7949C1C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E4" authorId="0" shapeId="0" xr:uid="{67CBF6EE-8A1F-4C85-94E1-6D78542A019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F4" authorId="0" shapeId="0" xr:uid="{0A84613A-D9B6-485C-A245-15087C501AE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G4" authorId="0" shapeId="0" xr:uid="{20E59A89-DDEA-49C5-82F6-638179A763F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H4" authorId="0" shapeId="0" xr:uid="{E682B82C-FA2F-44D0-BCE0-5C7D575D531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I4" authorId="0" shapeId="0" xr:uid="{42CE18AB-AB43-472C-9552-87EECCAFB7D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J4" authorId="0" shapeId="0" xr:uid="{3337A834-3E25-4D47-85D4-B80BA29D225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K4" authorId="0" shapeId="0" xr:uid="{0A8D7DE3-DA98-4875-AB81-E4B441C0059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L4" authorId="0" shapeId="0" xr:uid="{243ABB6F-A03E-47A2-A71F-ED69CF19ADF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M4" authorId="0" shapeId="0" xr:uid="{919B3A8E-0408-4559-89C3-F05FC7C8521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N4" authorId="0" shapeId="0" xr:uid="{F7C0169B-53A8-4D96-B32D-5B1AF64443C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O4" authorId="0" shapeId="0" xr:uid="{0CBA2418-2868-4328-8A26-F63E6BC0DA6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P4" authorId="0" shapeId="0" xr:uid="{F40A8729-52A1-48D2-84B3-0E0EE116335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Q4" authorId="0" shapeId="0" xr:uid="{9544B1A6-4782-430C-8038-3BD180AB291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R4" authorId="0" shapeId="0" xr:uid="{1757DD42-325B-412E-84A3-EE0776FCED5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S4" authorId="0" shapeId="0" xr:uid="{2853E410-5614-491C-8857-83B92179D58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T4" authorId="0" shapeId="0" xr:uid="{54278887-3016-4AC7-93FC-337F2523F35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U4" authorId="0" shapeId="0" xr:uid="{9F802483-0AC8-48A5-97C9-060D56521FA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4473D5EC-C60A-4933-B6FF-0C90FA4DEED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496536C-4078-44BB-A29E-F8EF91093FE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425BE5C3-A201-41D9-8F87-3D6B5D87F5E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54342719-092C-486E-ACBA-19EE851D7E3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938E4BB6-DC08-4FE8-A7C5-24F5B8A0853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1354F5F0-61AF-4A0C-B005-76437CCFCD0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3680264B-415B-4E66-A789-A711A0A73B6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BD9A2A47-3DF1-4D20-962E-2E0906B81E8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I5" authorId="0" shapeId="0" xr:uid="{1F5B96E6-AABF-453B-BE8F-163D32DF1EB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J5" authorId="0" shapeId="0" xr:uid="{79E448EF-7C3A-4458-A366-AD182871ED2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K5" authorId="0" shapeId="0" xr:uid="{3363D665-7C53-4875-99E7-6C2FF6C0B99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L5" authorId="0" shapeId="0" xr:uid="{92EE24E7-EFE9-4CCC-822F-9A48898781F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M5" authorId="0" shapeId="0" xr:uid="{E1B594EF-833D-4EC1-982B-A0C29539A65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N5" authorId="0" shapeId="0" xr:uid="{59D9CAC0-D7A0-4320-B322-A3908D22EF8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O5" authorId="0" shapeId="0" xr:uid="{2D8133A8-BA26-40CA-9784-D3D8CAD98E4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P5" authorId="0" shapeId="0" xr:uid="{FCF0EB39-3919-4665-B04E-DB4B9E34106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Q5" authorId="0" shapeId="0" xr:uid="{9CF54A67-DB4D-4D32-891B-1DB7947B183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R5" authorId="0" shapeId="0" xr:uid="{5BB336A6-8524-4A9C-BDB2-D14F7C6DC90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S5" authorId="0" shapeId="0" xr:uid="{570DF003-2CEE-40FC-9CA3-DD8B0F3A976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T5" authorId="0" shapeId="0" xr:uid="{B659C2D9-5052-4BD6-83D1-ED5576AAB0A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U5" authorId="0" shapeId="0" xr:uid="{9BE27DAA-DAD2-4A3B-B339-CBD6C602C41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V5" authorId="0" shapeId="0" xr:uid="{7FB9D6D0-AC6D-48B1-A9F3-0306C99DBF1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W5" authorId="0" shapeId="0" xr:uid="{F2C20AE7-6E1F-4F4D-A7ED-923A6EDC80A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X5" authorId="0" shapeId="0" xr:uid="{009AF173-BD23-4328-ACDD-5354C7BB9E8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Y5" authorId="0" shapeId="0" xr:uid="{6846C648-A239-4748-941C-F79DB261A20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Z5" authorId="0" shapeId="0" xr:uid="{D7036C1F-2F99-41A8-9584-41E494A2938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A5" authorId="0" shapeId="0" xr:uid="{014CF9AC-0ECA-4AE7-B3A4-560793F088E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B5" authorId="0" shapeId="0" xr:uid="{4144C52C-4B51-4B13-A0A2-CACC3B1AF49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C5" authorId="0" shapeId="0" xr:uid="{4BF36B1E-4659-454B-B7CF-16F934C4413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D5" authorId="0" shapeId="0" xr:uid="{C8078836-511E-4166-B7DB-A3E2F515B7B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E5" authorId="0" shapeId="0" xr:uid="{D588406F-7E85-46DA-AEEF-667D0856686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F5" authorId="0" shapeId="0" xr:uid="{67B0D21F-07AE-43C2-9145-03A00E9B5B5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G5" authorId="0" shapeId="0" xr:uid="{BCDD8818-6E11-40C0-B0CC-1F0E50AE662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H5" authorId="0" shapeId="0" xr:uid="{099CC2F9-8EA9-43C8-9155-4B8D75FDFFC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I5" authorId="0" shapeId="0" xr:uid="{8762F89B-9FDD-4AB9-AEBC-FAB02D94EFC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J5" authorId="0" shapeId="0" xr:uid="{9EB9FB65-D2D4-470E-BDFB-822D204A412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K5" authorId="0" shapeId="0" xr:uid="{D2A919EF-BD96-4BD7-85F9-1B0D4EF88D3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L5" authorId="0" shapeId="0" xr:uid="{3F67C4FD-3E94-4B63-AB81-B7CE431150C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M5" authorId="0" shapeId="0" xr:uid="{A1A07B71-2F07-483E-BA66-507E37DB350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N5" authorId="0" shapeId="0" xr:uid="{4FBC34E9-620E-4743-86B6-8252C4BAB39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O5" authorId="0" shapeId="0" xr:uid="{C77FCA31-451A-4AAA-B423-EEA5EA5C1FD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P5" authorId="0" shapeId="0" xr:uid="{9BFECD0B-78AD-4FDB-A4BE-4E5A980BCE7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Q5" authorId="0" shapeId="0" xr:uid="{C531F263-1032-4301-98ED-6F440F4FCFD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R5" authorId="0" shapeId="0" xr:uid="{35068776-048B-4E61-83A5-6102AA184FF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S5" authorId="0" shapeId="0" xr:uid="{6B240CCD-1C7B-4540-96EC-26F830E18D3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T5" authorId="0" shapeId="0" xr:uid="{FD0C4E2D-07F6-4929-872D-089C6747F49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U5" authorId="0" shapeId="0" xr:uid="{AE9C55AA-F594-4BC3-BCF3-B3AF84D4D52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A73C7610-5790-4A0A-9E2A-AA0F3EEC833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2124EC41-B5A4-41A1-B06B-F79D672A5BA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3E0B955-BD0B-4B69-8C26-38DAE676368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186433F3-D5E1-47BA-A6AF-EB47ADF1C16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EAC7A70F-712F-4E11-9101-61590138AD1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1AA62087-04E9-4E06-A0E6-1A4F7B74D93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A56B926A-0D43-43C2-AC28-96BB3A65618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2A6F75C3-4062-49F3-A6F0-77F181DCA16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I6" authorId="0" shapeId="0" xr:uid="{5E5473AD-E4EC-4870-8152-4CC13385F85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J6" authorId="0" shapeId="0" xr:uid="{49A5F2E0-4A11-4B2E-B29C-B020A934CAB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K6" authorId="0" shapeId="0" xr:uid="{FBDC5E8D-452F-45A5-8DD3-E05F2FB9631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L6" authorId="0" shapeId="0" xr:uid="{27954882-FB48-4439-B4E7-FE66CEDB119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M6" authorId="0" shapeId="0" xr:uid="{6B4A25BB-E64B-47E8-B168-C5826D37A29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N6" authorId="0" shapeId="0" xr:uid="{5BAD2456-2B48-49B4-8527-EB10D960876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O6" authorId="0" shapeId="0" xr:uid="{896F0772-2098-4797-976F-7E81F4C9DEB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P6" authorId="0" shapeId="0" xr:uid="{70A87D06-A7D7-431F-991A-975231363CF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Q6" authorId="0" shapeId="0" xr:uid="{5F359757-4ED4-4101-85E4-2BCCDCEA5EB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R6" authorId="0" shapeId="0" xr:uid="{8A5C06FB-7424-4CD0-9EC7-2A1F9D81DE6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S6" authorId="0" shapeId="0" xr:uid="{98E88D02-F42E-4A10-B31D-F863F268EAD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T6" authorId="0" shapeId="0" xr:uid="{A0B89AB0-B66F-423F-86EF-7A8C63C4745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U6" authorId="0" shapeId="0" xr:uid="{20B4639A-FAC5-4534-807E-89F157A9131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V6" authorId="0" shapeId="0" xr:uid="{8C44A991-0FDC-4149-8438-2B78EAA3610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W6" authorId="0" shapeId="0" xr:uid="{5DA65F3C-0857-4CE6-8618-192B41C3B39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X6" authorId="0" shapeId="0" xr:uid="{AF31119D-831F-4A0F-968A-B44681A367A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Y6" authorId="0" shapeId="0" xr:uid="{D43AD624-DABD-46BA-AE3E-D26092685DF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Z6" authorId="0" shapeId="0" xr:uid="{91CE4C6C-5596-4D7E-B8A3-30FFB5ABBC4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A6" authorId="0" shapeId="0" xr:uid="{BE7DDD2C-1175-4CBA-8E1A-250ABC1132A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B6" authorId="0" shapeId="0" xr:uid="{B45E0932-39CE-470D-A87D-E36B485198C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C6" authorId="0" shapeId="0" xr:uid="{4AE32A43-5133-44F9-87D0-7C57BF63A2C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D6" authorId="0" shapeId="0" xr:uid="{F6B3BE2F-4584-42DD-99D4-8C5D9498163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E6" authorId="0" shapeId="0" xr:uid="{94B24252-487C-4B18-A2DC-CF733F939A1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F6" authorId="0" shapeId="0" xr:uid="{FF8CA0AD-846B-4A9D-A17B-14DCAE7D370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G6" authorId="0" shapeId="0" xr:uid="{DE8B9199-79CD-440F-87B5-C3F7F4900A8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H6" authorId="0" shapeId="0" xr:uid="{3A8FBB62-5C60-4EB4-8173-8F91AA9DD24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I6" authorId="0" shapeId="0" xr:uid="{15EB40AA-E788-4DBC-A423-6C5012FBBC6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J6" authorId="0" shapeId="0" xr:uid="{1ED70010-C033-42DB-B4E0-23E7B1F8229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K6" authorId="0" shapeId="0" xr:uid="{04F66DB0-7142-4584-8214-1B49C5BC440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L6" authorId="0" shapeId="0" xr:uid="{9C585CEF-F5FB-45DE-B6D7-FE9D6277404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M6" authorId="0" shapeId="0" xr:uid="{92AB912D-6BB7-4126-94B8-0FB1BC6758B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N6" authorId="0" shapeId="0" xr:uid="{53BBA1AA-F447-49D0-9ED1-95C5967915D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O6" authorId="0" shapeId="0" xr:uid="{4E12DAED-3379-4A52-8A4F-31C9A77F611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P6" authorId="0" shapeId="0" xr:uid="{F361FBDD-07E9-4461-940A-9EB7140151B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Q6" authorId="0" shapeId="0" xr:uid="{F9882866-2517-46C8-991F-68194E7CD53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R6" authorId="0" shapeId="0" xr:uid="{03715B8F-D34B-4409-A479-C25A211C948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S6" authorId="0" shapeId="0" xr:uid="{EF52861C-E292-4A97-B7B5-38EEC88A1C0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T6" authorId="0" shapeId="0" xr:uid="{FB1DC272-3091-43AB-9449-C01B344963A9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U6" authorId="0" shapeId="0" xr:uid="{1E87E26F-C7A5-4FCB-A153-A7D2BC50714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A830DF52-09B5-4F57-8BCF-590C32B6CB8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58E87B72-32C4-469A-9B6A-FA6CAA64803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8E4D47EC-B79F-4425-A7EF-6E76ACFFAA7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A1760E6C-BBE2-4655-8B5B-03AC20181DD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37D4207F-185A-4B1F-A2A5-A9FA3A1C354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5FD2CDB1-D604-499A-B9DB-8AE894D1756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C2AD61E9-1CCC-4712-AC06-FAB85707A0B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B57D6D80-DE6A-4992-A5C9-FD3EDD26B91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I7" authorId="0" shapeId="0" xr:uid="{AD466802-6ECF-45F1-9121-CAA2466A095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J7" authorId="0" shapeId="0" xr:uid="{84A427F4-AC7F-4BD9-AF9F-13814010AE5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K7" authorId="0" shapeId="0" xr:uid="{C1BB3C2F-3010-44A3-B28B-B363E08CA4E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L7" authorId="0" shapeId="0" xr:uid="{A22FFD23-1206-45DB-A035-DAB432A5FBA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M7" authorId="0" shapeId="0" xr:uid="{E10F9AC7-1B5D-41B8-872F-5425EEDE84E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N7" authorId="0" shapeId="0" xr:uid="{D0B3BC61-5F3F-4036-93C4-654AEB1E47C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O7" authorId="0" shapeId="0" xr:uid="{650D566D-77F2-445C-81F2-B0A5402C15F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P7" authorId="0" shapeId="0" xr:uid="{1E5FE27C-983C-4F28-B2CD-C80B5B1A119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Q7" authorId="0" shapeId="0" xr:uid="{C3E58041-981B-484C-91DF-1AD47AB7F1A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R7" authorId="0" shapeId="0" xr:uid="{BF72AF33-C377-4722-9D97-EE8634A5480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S7" authorId="0" shapeId="0" xr:uid="{2CDE9FBC-8FEE-4E77-BCA7-5827438B2C4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T7" authorId="0" shapeId="0" xr:uid="{8D41241B-DC17-4F5C-B54B-9E974BF3405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U7" authorId="0" shapeId="0" xr:uid="{56B5D744-8BFF-4F37-93DC-F7E53CC6DAD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V7" authorId="0" shapeId="0" xr:uid="{6B264C54-C5F2-4AD5-8CF1-7C166F1C9D1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W7" authorId="0" shapeId="0" xr:uid="{8094E96A-BD41-453E-8D0F-23AA2700894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X7" authorId="0" shapeId="0" xr:uid="{5283A4C6-C008-4CC4-A154-FF6EE771DE4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Y7" authorId="0" shapeId="0" xr:uid="{CFB6E7BB-F742-47DD-A416-A340653D8B2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Z7" authorId="0" shapeId="0" xr:uid="{52731CCF-0A65-45CC-9837-0011E4BE427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A7" authorId="0" shapeId="0" xr:uid="{82308697-159C-4B5F-B2FB-3631BB020D3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B7" authorId="0" shapeId="0" xr:uid="{FC5CD14A-D9AF-4093-9A0C-518EB159D0F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C7" authorId="0" shapeId="0" xr:uid="{9E8C9205-1234-4C91-BD9B-097EE740407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D7" authorId="0" shapeId="0" xr:uid="{0417EDBE-4AA2-44DA-98C9-7368411C2BE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E7" authorId="0" shapeId="0" xr:uid="{383D67AF-5EB7-4847-BF07-38062CAA4C8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F7" authorId="0" shapeId="0" xr:uid="{AA434CB2-0787-4471-A02A-1E3B0DB9514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G7" authorId="0" shapeId="0" xr:uid="{87F6B199-84BC-4A68-93BB-D57F6DC62F9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H7" authorId="0" shapeId="0" xr:uid="{934F6538-E9A1-4B79-A4E7-78D26B67642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I7" authorId="0" shapeId="0" xr:uid="{E4B91DDE-933D-4EAA-81DA-368F08B6857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J7" authorId="0" shapeId="0" xr:uid="{F6A8F52D-7658-4DE2-A296-4F74ED345F9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K7" authorId="0" shapeId="0" xr:uid="{27CD23C0-1613-4837-A9BF-5DD624D0EB7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L7" authorId="0" shapeId="0" xr:uid="{87102E60-787E-4EE1-B2B4-A9782AD9676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M7" authorId="0" shapeId="0" xr:uid="{41243ED0-8095-44C3-9BF9-7C20CCB38F8A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N7" authorId="0" shapeId="0" xr:uid="{80453948-FD8C-4597-9241-2286FECAD7B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O7" authorId="0" shapeId="0" xr:uid="{895871D6-ABD9-4F9E-AD63-CCB64E52C32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P7" authorId="0" shapeId="0" xr:uid="{235B972E-F452-48E0-BBB6-C5A00CBD5DE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Q7" authorId="0" shapeId="0" xr:uid="{E897A96E-FAFB-4D9F-8779-9F4E5B647DE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R7" authorId="0" shapeId="0" xr:uid="{FC919695-FDFE-4EC9-95A3-77ED02E2CF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S7" authorId="0" shapeId="0" xr:uid="{A4EF36DF-81FF-4EAB-8962-CBFA36D1F60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T7" authorId="0" shapeId="0" xr:uid="{62BD8745-8A2F-4A24-A88E-B75007A8C4E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AU7" authorId="0" shapeId="0" xr:uid="{BB899FA5-A4A0-4163-BD5C-1F787E4578F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0791AC01-1DA0-404D-9C10-4CC548998AE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2FA0BCA-9829-4DDC-BD2B-AD071D3ECB6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2939012C-A54C-4732-AD44-665CFAE670C6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63A03C7D-008C-430D-A790-49E0D6246A50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B5ABDBD-9607-42ED-A885-58865311AE5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426F33DD-3891-4BBF-A2E4-C8ECF75A15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2BA043C-D4B1-4A17-B21B-BDBC1E1ABB3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5DE6C5C3-7A3A-462A-90A1-98444ED1008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5B68A81A-B88D-4D63-9EF3-F4CFF0DEC08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8B1E1F2B-856A-4760-BD44-A7C25E64BE4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ECE3516E-F216-4AE8-B79E-4642B3CE7F6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283263BF-1D9C-4C2A-8ECA-A268344466B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81BE026-F61F-4279-A22F-D53998E2F06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7843CEB9-64CF-40C4-8255-5C226A00201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5920358F-7334-4BEB-B12F-2C887EAC4B2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08CC1BD9-E7BB-4DE7-984F-A0BF4788126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7D5AA30-F9EB-424D-B014-FE48E69F77F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DDD92E38-4240-4041-8228-123C9CC2AF1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4FF0957-6DBD-4C99-BD0F-FC1AED74483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46ED947-6BB0-4BEF-A1D4-2CF94B45A95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EDE7280F-DB5C-46A0-8AB3-EA87F67A325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10D52C9E-D5F4-4E41-8BAF-0F05420C20B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0B1C32EB-B628-4761-9D32-1BBE0C04872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E242BA14-BA0B-4346-84C2-EDF7491D28D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AF01F666-BB63-447C-932E-A03B8FC63A7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9352EF58-0E14-4157-8A1C-77EBEF0FC93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F8C1978A-784E-46DB-A8B4-33D001AA7398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B49C3C0F-0747-47B8-B64F-195C9FEE8243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71F8F6C1-0ECD-4CAA-BA1B-69C2B4D30DFE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336455FC-1F4F-43E0-9D6A-60FF5B66ADD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1D01E5B3-6017-4AB5-B5D1-4E9C10387AF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0C1D8AB0-D64D-476E-92F7-B31C40C2E83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F77C7A67-7F02-4B8F-B7FB-EDA06C070FE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DD56A84E-F933-465A-B926-6177D9319A5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C96EDB45-11FC-4665-BA19-A99F23E24B6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129D654D-ECFB-4C0C-BC95-C39AC03564A4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3E19663F-8655-4AA0-A5ED-F14A545F262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9C6591C9-7806-4522-A6D9-7D3942C5F51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5AFFC52B-DA90-44B9-8AF4-76ED9563A8B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C6EC9DE3-CFC9-4CCB-AEA0-BF74FDDAC98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0CABEFBC-CC73-4A62-A85C-5A1351C11757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96F50989-B048-42CC-9F56-096E73DCD3E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E27474B7-43B0-498B-A230-21455201430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E2EFF266-9618-414A-98AB-79CED66D9D0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F79B9114-B038-4997-9CC4-6B795608078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7AD8BE95-6239-4467-A0AA-722BDC9C102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0F05CB78-798B-43C0-94E9-D7EA9B818FD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54C45D1F-CB93-4333-9891-BF17C0F6821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A174540-5761-4BDA-B2AC-CD5A64DD634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F285AED2-B060-4916-80C2-501D4208F93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61F18675-575D-41F1-86F2-825CC6E4156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47646EDA-BCB0-4241-B17D-11B8DE831EA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CFAAA1AC-DC2C-4810-8483-395B4BF5D4FE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9576BDB8-79E4-4934-BDD8-57F595CA060B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1F75BD96-F9B6-4C09-9BD3-B381A771AC6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28CACC38-0A26-41D5-9430-E5747EBA591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2DE09C14-73A3-4783-AAB8-A8C86959C2F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57A48035-3A86-4693-AC8F-689BDC5547E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0A3E75E8-F259-40A7-BBD3-750F0C11A25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79488CA3-01B5-494B-A9DF-7DB851F4E66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1F51B5B9-65B9-4628-8468-ED284A374DE1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931AF4D7-049D-4C83-AC16-0845CB62694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69CB8140-A30F-4A8D-92A4-0B1260D2BC8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A4100876-E173-41A1-BC20-D4BEBC043156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1710C26-EED0-4B04-B993-772299321E1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FB0357C0-1A90-44C6-8338-7156AB252A5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6774121A-BABA-420A-91D3-38AA3A68276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EB1CD2F2-3674-4879-B391-5F78D5BE1D9D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6C3B5088-AB8A-4499-8198-8DC880D7749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F70C7473-C113-402E-AD3D-B2726953B2E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330D520A-A079-4AA7-BFD2-4D655F131A7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35682E4A-B756-4D7A-B9A4-06BB0B8EC90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74C8F492-AA10-4933-90DE-E16D750ED99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1A7C7E31-3597-48E6-99D1-756821C9C17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8FEDA9F2-900D-4EAF-A94D-119A20F2461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2DA13815-96CB-4EA1-B828-DA1D53F8519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F20C67E7-A2D7-4AF7-B416-477AFE1B3F7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E81063D9-644E-4998-A684-75F8BF5C2E3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543AB8F7-1A0E-4CC9-821A-30A26E86989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D5C559EE-A854-4073-8118-EA09816762E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0FC38C04-6B5A-4FA3-AAF0-49D84258E667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59BA0FC-C4E5-49BA-A69E-BD1DF697D0F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66E5F15B-F4FF-44BA-BA56-3C8C25ED16ED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C11847F3-C483-4D85-96E2-7521C42FABC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741F9B46-1C3D-47EB-8084-66B6821A6F7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2D9E9489-E006-4538-BB00-58B05795C0F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5CBF0214-1601-4BAA-839C-CC6AC25C5F4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3AF18196-42EE-4002-9F69-CFECEAFED54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3C25B699-C6EC-4F3A-9631-21B8A334A51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4179A12-655E-425D-8914-AAA1D29845D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8C224B63-6B67-41CE-98AB-C100FD80482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6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5F2E3DAF-0E39-4DA2-AC8A-584B3788FE4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4CF00A10-BD1F-4192-8D49-4AD852E9470C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4F4C318-5F48-4310-B724-7FD5DB15A112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9FD2745A-6F44-4B1E-99C6-C7F843CCC2FA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71C4973F-230B-4700-816D-34E0E7DC39E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F1" authorId="0" shapeId="0" xr:uid="{F61FF0D2-FC1E-4337-8A26-736A301D220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G1" authorId="0" shapeId="0" xr:uid="{BD74208E-4C7B-45E7-AF06-231A47E41FB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H1" authorId="0" shapeId="0" xr:uid="{DA8833FE-27C7-40AB-B106-849AB3B6762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4BE4C58-8A6D-406B-A4BE-931F16630BE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AA80E9CC-849A-4C3A-88A7-9F52299AB2A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25C56445-AFC6-40DA-809D-1D782DCD705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2EEEF52E-1E0F-409B-A195-318C954D357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5CB13631-7545-4F49-9404-7AA8EEEEC90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F2" authorId="0" shapeId="0" xr:uid="{B590511E-40F6-48AF-8ECC-E7B4ED2FEE3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G2" authorId="0" shapeId="0" xr:uid="{51B9FBF1-3164-414D-8DFB-CB412D8BA82D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H2" authorId="0" shapeId="0" xr:uid="{29B165F0-D26E-424E-A80E-05198C5D207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F19B6B4C-7D65-4551-AB78-D57BFFC1B67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B391024A-65F9-480A-8222-3DA8387C7F2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D91F97F2-3D7E-41CE-BCFC-45393C0BC39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E5FA68D5-41F8-4A86-A8B3-310C72E5470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B6D71995-DF2A-441A-ADDD-501C032A8FD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F3" authorId="0" shapeId="0" xr:uid="{AA63F3C6-E651-45AF-8EA5-4FFBBBA39B8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G3" authorId="0" shapeId="0" xr:uid="{EDB5B479-7C16-4131-9C49-8416F560C75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H3" authorId="0" shapeId="0" xr:uid="{D5CCA508-EB0F-4C9F-A43B-3965871E6EA8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B213B76F-3908-4EF5-AAC8-6F1F426863ED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6B205E07-47C6-4AF0-BC86-837C95CE6BF8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2F5591DE-0014-4013-8F80-4E354AA7BDCC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3A062322-E15D-4369-9A8E-71E656F8A55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B5404D99-8B67-4A67-9FDB-0B694BD9DA9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F4" authorId="0" shapeId="0" xr:uid="{AF389081-1121-4C6B-A9DC-C33DFAA1563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G4" authorId="0" shapeId="0" xr:uid="{DEA3D121-6584-43BD-896F-AF4CFC55BB6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H4" authorId="0" shapeId="0" xr:uid="{EC842BD0-FD03-48F5-A5A7-C908622C6AC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EB42393D-39E0-44E4-B905-845747ABFF9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1B3DC86A-3F46-4502-9CF0-340E36982D8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66DFBFF5-C5ED-454E-B2EC-E0F3C407CC6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F6A478D2-ECC8-4FA0-88B8-C83D17037C4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726860E4-AB19-475F-B1DE-D58E1BA8662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F5" authorId="0" shapeId="0" xr:uid="{656B2B30-C723-41F3-A6AB-4F9876AB956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G5" authorId="0" shapeId="0" xr:uid="{F7DBB0BD-C764-42F2-AFDF-B88B25A54E4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H5" authorId="0" shapeId="0" xr:uid="{7223E347-DE5D-4DE1-93F1-60E0B6C0A1E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CFE7E41C-578C-48D5-A3B7-7D94E3E1089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51D816FF-26ED-43B0-AC3D-C9D2644D983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7B31DA48-3F03-4A36-BDEE-C99CCD2F0C7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BA291489-FE2E-432B-8023-019C046B499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94C6CAEE-8284-4DEB-AAE9-DEF789BA822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F6" authorId="0" shapeId="0" xr:uid="{A0ED247D-D4BF-41E6-8DFA-26701D74D51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G6" authorId="0" shapeId="0" xr:uid="{6AA17825-924F-4514-9982-2022D6855C0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H6" authorId="0" shapeId="0" xr:uid="{A5C7AADB-6C59-409D-91B4-8FF18F6BE19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EFC7AB1A-1ECD-4445-BD5A-9889C48A373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84B9D3F0-00FF-42AF-A145-6C41A6ACDB1D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48CEFD73-4DD4-4827-B479-45B7A9B9372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85F0C5EC-6DD0-418C-9E54-E04A28BB5DD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0875007D-2282-4728-A129-357A22C84BB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F7" authorId="0" shapeId="0" xr:uid="{E7730399-3611-4319-9D67-D2E339DA0C7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G7" authorId="0" shapeId="0" xr:uid="{FF08C90D-16AA-4EF7-9367-026404097B3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H7" authorId="0" shapeId="0" xr:uid="{D1065A8C-FB1F-4083-A13F-7210D5A3CFD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6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2295BFE5-1250-4B3B-8585-ED8143BA24C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CBDC9450-8EB7-4A18-9524-7D4E371F302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1CD397D1-8886-4150-BD5D-5D41DED1E221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C0257751-CA5C-40CF-A64C-7A51649C678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071DBA13-7E04-46B5-A8B0-F6D66D48E2B3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831FBD57-9441-41FC-9D1E-CB3FAE214C2F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F97B277E-0BCB-498A-A4E5-EFC98F4D932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BD904594-C92A-4539-B353-26093688B9A0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5D6F3670-E830-452D-BC46-CD947158D18A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C8A162D-57CD-4ABB-87A9-8B1B888E2045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37BFFF59-F051-4C4B-A60A-9AEDF5B5D48F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2340D7D9-D522-4940-B0B6-1B54730B704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8DF600F6-2481-4F92-9799-F5DFE13CD17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1F67F8F8-9BA4-489B-A0FC-E42E3EB2176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<sst xmlns="http://schemas.openxmlformats.org/spreadsheetml/2006/main" count="1180" uniqueCount="288">
  <si>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</si>
  <si>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</si>
  <si>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</si>
  <si>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</si>
  <si>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</si>
  <si>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</si>
  <si>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</si>
  <si>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</si>
  <si>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Configuration</t>
  </si>
  <si>
    <t>Value</t>
  </si>
  <si>
    <t>asdf</t>
  </si>
  <si>
    <t>localhost</t>
  </si>
  <si>
    <t>int</t>
  </si>
  <si>
    <t>long_string</t>
  </si>
  <si>
    <t>string</t>
  </si>
  <si>
    <t>float</t>
  </si>
  <si>
    <t>boolean</t>
  </si>
  <si>
    <t>date</t>
  </si>
  <si>
    <t>UseEmbeddedDb</t>
  </si>
  <si>
    <t>DbCollation</t>
  </si>
  <si>
    <t>SQL_Latin1_General_CP1_CI_AI</t>
  </si>
  <si>
    <t>UseEmbeddedKafka</t>
  </si>
  <si>
    <t>ZookeeperHostAndPort</t>
  </si>
  <si>
    <t>KafkaBrokerHostAndPort</t>
  </si>
  <si>
    <t>NodeJsHostname</t>
  </si>
  <si>
    <t>NodeJsPort</t>
  </si>
  <si>
    <t>localhost:9092</t>
  </si>
  <si>
    <t>localhost:2181</t>
  </si>
  <si>
    <t>Contract</t>
  </si>
  <si>
    <t>car_leasing_demo</t>
  </si>
  <si>
    <t>Id</t>
  </si>
  <si>
    <t>FkCategoryId</t>
  </si>
  <si>
    <t>Category</t>
  </si>
  <si>
    <t>FkComplaintSectionCategoryId</t>
  </si>
  <si>
    <t>FkComplaintCategoryId</t>
  </si>
  <si>
    <t>FkComplaintReasonCategoryId</t>
  </si>
  <si>
    <t>FkContractId</t>
  </si>
  <si>
    <t>FkObjectId</t>
  </si>
  <si>
    <t>Object</t>
  </si>
  <si>
    <t>FkStatusId</t>
  </si>
  <si>
    <t>Status</t>
  </si>
  <si>
    <t>Application</t>
  </si>
  <si>
    <t>InvoicedFlag</t>
  </si>
  <si>
    <t>ComplaintFinancialImpact</t>
  </si>
  <si>
    <t>ComplaintImpactToALD</t>
  </si>
  <si>
    <t>CreatedDate</t>
  </si>
  <si>
    <t>ResolvedDate</t>
  </si>
  <si>
    <t>Device</t>
  </si>
  <si>
    <t>WorkHoursEstimated</t>
  </si>
  <si>
    <t>CaseNumber</t>
  </si>
  <si>
    <t>Price</t>
  </si>
  <si>
    <t>RequestorEmailText</t>
  </si>
  <si>
    <t>RequestorNameText</t>
  </si>
  <si>
    <t>RootServiceNameText</t>
  </si>
  <si>
    <t>ServiceNameText</t>
  </si>
  <si>
    <t>SupplierNameText</t>
  </si>
  <si>
    <t>ValidComplaintFlag</t>
  </si>
  <si>
    <t>Source</t>
  </si>
  <si>
    <t>OrgUnit</t>
  </si>
  <si>
    <t>PrimarySystemId</t>
  </si>
  <si>
    <t>PrimaryTableSetId</t>
  </si>
  <si>
    <t>FkCategoryTypeId</t>
  </si>
  <si>
    <t>CategoryType</t>
  </si>
  <si>
    <t>FkParentId</t>
  </si>
  <si>
    <t>ShortName</t>
  </si>
  <si>
    <t>PrimarySystemIdCz</t>
  </si>
  <si>
    <t>PrimarySystemIdSk</t>
  </si>
  <si>
    <t>FkCategoryParentId</t>
  </si>
  <si>
    <t>FkCategoryToCategoryTypeId</t>
  </si>
  <si>
    <t>CategoryToCategoryType</t>
  </si>
  <si>
    <t>FkContractCurrencyId</t>
  </si>
  <si>
    <t>Unit</t>
  </si>
  <si>
    <t>ApprovalDate</t>
  </si>
  <si>
    <t>ApprovalRejectedDate</t>
  </si>
  <si>
    <t>ArchivedDate</t>
  </si>
  <si>
    <t>ContractMileage</t>
  </si>
  <si>
    <t>BuyBackFlag</t>
  </si>
  <si>
    <t>CarReturnedDate</t>
  </si>
  <si>
    <t>ClientApprovedDate</t>
  </si>
  <si>
    <t>ContractDuration</t>
  </si>
  <si>
    <t>ContractEffectiveDate</t>
  </si>
  <si>
    <t>ContractRealTerminationDate</t>
  </si>
  <si>
    <t>ContractNumber</t>
  </si>
  <si>
    <t>ContractSerie</t>
  </si>
  <si>
    <t>ContractStartDate</t>
  </si>
  <si>
    <t>EmployeeProgramCode</t>
  </si>
  <si>
    <t>ExpectedTerminationDate</t>
  </si>
  <si>
    <t>FirstTerminationPhaseDate</t>
  </si>
  <si>
    <t>ModifiedDate</t>
  </si>
  <si>
    <t>Name</t>
  </si>
  <si>
    <t>NewOrUsedCarContractFlag</t>
  </si>
  <si>
    <t>OfferValidityDate</t>
  </si>
  <si>
    <t>ReceivedForApprovalDate</t>
  </si>
  <si>
    <t>SentForApprovalDate</t>
  </si>
  <si>
    <t>SettlementPeriod</t>
  </si>
  <si>
    <t>SignedDate</t>
  </si>
  <si>
    <t>SoldDate</t>
  </si>
  <si>
    <t>TerminatedDate</t>
  </si>
  <si>
    <t>UsedCarRegistrationDate</t>
  </si>
  <si>
    <t>VATRefundableFlag</t>
  </si>
  <si>
    <t>FkCaseId</t>
  </si>
  <si>
    <t>Case</t>
  </si>
  <si>
    <t>FkContractToCaseTypeId</t>
  </si>
  <si>
    <t>ContractToCaseType</t>
  </si>
  <si>
    <t>DateEffectiveFrom</t>
  </si>
  <si>
    <t>DateEffectiveTo</t>
  </si>
  <si>
    <t>FkContractParentId</t>
  </si>
  <si>
    <t>Language</t>
  </si>
  <si>
    <t>Translate</t>
  </si>
  <si>
    <t>ValueType</t>
  </si>
  <si>
    <t>FkDocumentTypeId</t>
  </si>
  <si>
    <t>DocumentType</t>
  </si>
  <si>
    <t>DocumentNumber</t>
  </si>
  <si>
    <t>DocumentRowNumber</t>
  </si>
  <si>
    <t>DueDate</t>
  </si>
  <si>
    <t>FkGLAccountId</t>
  </si>
  <si>
    <t>GLAccount</t>
  </si>
  <si>
    <t>IssuedDate</t>
  </si>
  <si>
    <t>Note</t>
  </si>
  <si>
    <t>TaxDate</t>
  </si>
  <si>
    <t>DfEffectiveDateForHistorization</t>
  </si>
  <si>
    <t>FkDocumentId</t>
  </si>
  <si>
    <t>Document</t>
  </si>
  <si>
    <t>FkDocumentParentId</t>
  </si>
  <si>
    <t>FkDocumentToDocumentTypeId</t>
  </si>
  <si>
    <t>DocumentToDocumentType</t>
  </si>
  <si>
    <t>ID</t>
  </si>
  <si>
    <t>FkEventTypeId</t>
  </si>
  <si>
    <t>EventType</t>
  </si>
  <si>
    <t>FkServiceId</t>
  </si>
  <si>
    <t>Service</t>
  </si>
  <si>
    <t>FkSpecificationCategory1Id</t>
  </si>
  <si>
    <t>FkSpecificationCategory2Id</t>
  </si>
  <si>
    <t>FkSpecificationCategory3Id</t>
  </si>
  <si>
    <t>Quantity</t>
  </si>
  <si>
    <t>EventDate</t>
  </si>
  <si>
    <t>EventFactDate</t>
  </si>
  <si>
    <t>EventNumber</t>
  </si>
  <si>
    <t>Reinvoicing</t>
  </si>
  <si>
    <t>FkEventId</t>
  </si>
  <si>
    <t>Event</t>
  </si>
  <si>
    <t>FkEventParentId</t>
  </si>
  <si>
    <t>FkEventToEventTypeId</t>
  </si>
  <si>
    <t>EventToEventType</t>
  </si>
  <si>
    <t>FkJournalItemId</t>
  </si>
  <si>
    <t>JournalItem</t>
  </si>
  <si>
    <t>FkPartyId</t>
  </si>
  <si>
    <t>Party</t>
  </si>
  <si>
    <t>FkDocumentToDocumentId</t>
  </si>
  <si>
    <t>DocumentToDocument</t>
  </si>
  <si>
    <t>FkFactGeneralCategoryId</t>
  </si>
  <si>
    <t>FactCategory</t>
  </si>
  <si>
    <t>FkFactVATCategoryId</t>
  </si>
  <si>
    <t>FkFactStateCategoryId</t>
  </si>
  <si>
    <t>FkUnitId</t>
  </si>
  <si>
    <t>DateEffective</t>
  </si>
  <si>
    <t>FkFactCategoryTypeId</t>
  </si>
  <si>
    <t>FactCategoryType</t>
  </si>
  <si>
    <t>FkFolderTypeId</t>
  </si>
  <si>
    <t>FolderType</t>
  </si>
  <si>
    <t>FkFolderId</t>
  </si>
  <si>
    <t>Folder</t>
  </si>
  <si>
    <t>FkGLAccountChartTypeCategoryId</t>
  </si>
  <si>
    <t>FkGLAccountTypeCategoryId</t>
  </si>
  <si>
    <t>FkGLAccountSaldoCategoryId</t>
  </si>
  <si>
    <t>FkGLAccountReconciliationCategoryId</t>
  </si>
  <si>
    <t>AccountNumber</t>
  </si>
  <si>
    <t>ShortNameEn</t>
  </si>
  <si>
    <t>FkGLAccountParentId</t>
  </si>
  <si>
    <t>FkGLAccountCreditId</t>
  </si>
  <si>
    <t>FkGLAccountDebitId</t>
  </si>
  <si>
    <t>FkJournalItemTypeId</t>
  </si>
  <si>
    <t>JournalItemType</t>
  </si>
  <si>
    <t>BookDate</t>
  </si>
  <si>
    <t>CostEffectiveDate</t>
  </si>
  <si>
    <t>IsExpenseFlag</t>
  </si>
  <si>
    <t>IsCharged</t>
  </si>
  <si>
    <t>ReferenceDateFrom</t>
  </si>
  <si>
    <t>ReferenceDateTo</t>
  </si>
  <si>
    <t>FkJournalItemParentId</t>
  </si>
  <si>
    <t>FkJournalItemToJournalItemTypeId</t>
  </si>
  <si>
    <t>JournalItemToJournalItemType</t>
  </si>
  <si>
    <t>FkLocationTypeId</t>
  </si>
  <si>
    <t>LocationType</t>
  </si>
  <si>
    <t>Address1</t>
  </si>
  <si>
    <t>Address2</t>
  </si>
  <si>
    <t>Country</t>
  </si>
  <si>
    <t>LocationNumber</t>
  </si>
  <si>
    <t>ZipCode</t>
  </si>
  <si>
    <t>FkGLAccountAssetsId</t>
  </si>
  <si>
    <t>FkGLAccountDepreciationId</t>
  </si>
  <si>
    <t>FkLocationId</t>
  </si>
  <si>
    <t>Location</t>
  </si>
  <si>
    <t>CO2Emissions</t>
  </si>
  <si>
    <t>CylinderVolume</t>
  </si>
  <si>
    <t>DepreciationPeriod</t>
  </si>
  <si>
    <t>EnginePower</t>
  </si>
  <si>
    <t>FirstRegistrationDate</t>
  </si>
  <si>
    <t>FixedAssetDocument</t>
  </si>
  <si>
    <t>FuelConsumption</t>
  </si>
  <si>
    <t>FuelType</t>
  </si>
  <si>
    <t>GearBox</t>
  </si>
  <si>
    <t>IncludingDate</t>
  </si>
  <si>
    <t>InitialDistance</t>
  </si>
  <si>
    <t>InspectionDate</t>
  </si>
  <si>
    <t>IsUsed</t>
  </si>
  <si>
    <t>LicensePlate</t>
  </si>
  <si>
    <t>NumberOfAxes</t>
  </si>
  <si>
    <t>NumberOfDoors</t>
  </si>
  <si>
    <t>NumberOfPassangers</t>
  </si>
  <si>
    <t>ObjectNumber</t>
  </si>
  <si>
    <t>ProductionDate</t>
  </si>
  <si>
    <t>RegistrationDate</t>
  </si>
  <si>
    <t>SaleDate</t>
  </si>
  <si>
    <t>StandardProductClassification</t>
  </si>
  <si>
    <t>SupplementaryFirstRegistrationDate</t>
  </si>
  <si>
    <t>AccountingDeperciationStartDate</t>
  </si>
  <si>
    <t>TaxDepreciationStartDate</t>
  </si>
  <si>
    <t>AccountingDepreciationsType</t>
  </si>
  <si>
    <t>TPMSIndicator</t>
  </si>
  <si>
    <t>TaxDepreciationsType</t>
  </si>
  <si>
    <t>TotalWeight</t>
  </si>
  <si>
    <t>AccountingDisposalDate</t>
  </si>
  <si>
    <t>VinCode</t>
  </si>
  <si>
    <t>AccountingDisposalReason</t>
  </si>
  <si>
    <t>WheelBase</t>
  </si>
  <si>
    <t>BirthNumber</t>
  </si>
  <si>
    <t>ClientIdentificationNumber</t>
  </si>
  <si>
    <t>CompanyIdentificationNumber</t>
  </si>
  <si>
    <t>CreditApprovalDateFrom</t>
  </si>
  <si>
    <t>CreditApprovalDateTo</t>
  </si>
  <si>
    <t>VATPayerFlag</t>
  </si>
  <si>
    <t>VatNumber</t>
  </si>
  <si>
    <t>FkPartyToCaseTypeId</t>
  </si>
  <si>
    <t>PartyToCaseType</t>
  </si>
  <si>
    <t>FkPartyTypeId</t>
  </si>
  <si>
    <t>PartyType</t>
  </si>
  <si>
    <t>FkPartyToContractTypeId</t>
  </si>
  <si>
    <t>PartyToContractType</t>
  </si>
  <si>
    <t>FkPartyToDocumentTypeId</t>
  </si>
  <si>
    <t>PartyToDocumentType</t>
  </si>
  <si>
    <t>FkPartyParentId</t>
  </si>
  <si>
    <t>FkPartyToPartyTypeId</t>
  </si>
  <si>
    <t>PartyToPartyType</t>
  </si>
  <si>
    <t>AssistanceType</t>
  </si>
  <si>
    <t>FuelCardBrand</t>
  </si>
  <si>
    <t>ReplacementVehicleDaysPerYear</t>
  </si>
  <si>
    <t>Discount</t>
  </si>
  <si>
    <t>FuelCardNumber</t>
  </si>
  <si>
    <t>FuelCardType</t>
  </si>
  <si>
    <t>FuelFee</t>
  </si>
  <si>
    <t>FuelService</t>
  </si>
  <si>
    <t>HeadCode</t>
  </si>
  <si>
    <t>Hubcap</t>
  </si>
  <si>
    <t>MonthlyFee</t>
  </si>
  <si>
    <t>MonthlyFixed</t>
  </si>
  <si>
    <t>ServiceNumber</t>
  </si>
  <si>
    <t>ReplacementVehicleCategory</t>
  </si>
  <si>
    <t>ReplacementVehicleModel</t>
  </si>
  <si>
    <t>ReplacementVehicleType</t>
  </si>
  <si>
    <t>RimCategory</t>
  </si>
  <si>
    <t>RimCount</t>
  </si>
  <si>
    <t>RimPrice</t>
  </si>
  <si>
    <t>RimSize</t>
  </si>
  <si>
    <t>RimTyreWheelSize</t>
  </si>
  <si>
    <t>CarServiceType</t>
  </si>
  <si>
    <t>SummerTyreBrand</t>
  </si>
  <si>
    <t>SummerTyreCategory</t>
  </si>
  <si>
    <t>SummerTyreCount</t>
  </si>
  <si>
    <t>SummerTyrePrice</t>
  </si>
  <si>
    <t>SummerTyreSize</t>
  </si>
  <si>
    <t>SummerTyreSpeedIndex</t>
  </si>
  <si>
    <t>SummerTyreWheelSize</t>
  </si>
  <si>
    <t>TyreStorage</t>
  </si>
  <si>
    <t>ValidFrom</t>
  </si>
  <si>
    <t>ValidTo</t>
  </si>
  <si>
    <t>VignetteCount</t>
  </si>
  <si>
    <t>WinterTyreBrand</t>
  </si>
  <si>
    <t>WinterTyreCategory</t>
  </si>
  <si>
    <t>WinterTyreCount</t>
  </si>
  <si>
    <t>WinterTyrePrice</t>
  </si>
  <si>
    <t>WinterTyreSize</t>
  </si>
  <si>
    <t>WinterTyreSpeedIndex</t>
  </si>
  <si>
    <t>WinterTyreWheelSize</t>
  </si>
  <si>
    <t>FkStatusTypeId</t>
  </si>
  <si>
    <t>StatusType</t>
  </si>
  <si>
    <t>FkUnitTypeId</t>
  </si>
  <si>
    <t>UnitType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</si>
</sst>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4" fontId="0" fillId="0" borderId="0" xfId="0" applyNumberFormat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4" fontId="2" fillId="2" borderId="7" xfId="0" applyNumberFormat="1" applyFont="1" applyFill="1" applyBorder="1" applyAlignment="1">
      <alignment horizontal="center"/>
    </xf>
    <xf numFmtId="14" fontId="2" fillId="2" borderId="8" xfId="0" applyNumberFormat="1" applyFont="1" applyFill="1" applyBorder="1" applyAlignment="1">
      <alignment horizontal="center"/>
    </xf>
    <xf numFmtId="49" fontId="2" fillId="2" borderId="7" xfId="0" applyNumberFormat="1" applyFont="1" applyFill="1" applyBorder="1" applyAlignment="1">
      <alignment horizontal="center"/>
    </xf>
    <xf numFmtId="49" fontId="2" fillId="2" borderId="8" xfId="0" applyNumberFormat="1" applyFont="1" applyFill="1" applyBorder="1" applyAlignment="1">
      <alignment horizontal="center"/>
    </xf>
    <xf numFmtId="1" fontId="2" fillId="2" borderId="7" xfId="0" applyNumberFormat="1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AFD375CC-0A2C-4BB3-BF66-89B8A75BD787}"/>
  </cellStyles>
  <dxfs count="3"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B14" totalsRowShown="0" tableBorderDxfId="2" headerRowCellStyle="Normal">
  <tableColumns count="2">
    <tableColumn id="1" xr3:uid="{9915CC30-CB8D-4FD5-8A7D-909ACE841157}" name="Configuration" dataDxfId="1"/>
    <tableColumn id="2" xr3:uid="{85AFE7AE-6090-4297-94B3-1C4717A86869}" name="Valu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29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5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6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7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8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39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0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1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2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3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4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5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6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7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8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49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0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1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2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3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4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5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6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7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8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59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0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B14"/>
  <sheetViews>
    <sheetView workbookViewId="0">
      <selection activeCell="D6" sqref="D6"/>
    </sheetView>
  </sheetViews>
  <sheetFormatPr defaultRowHeight="14.6" x14ac:dyDescent="0.4"/>
  <cols>
    <col min="1" max="1" width="17.3046875" bestFit="1" customWidth="1"/>
    <col min="2" max="2" width="28.53515625" customWidth="1"/>
    <col min="3" max="3" width="8.3046875" bestFit="1" customWidth="1"/>
    <col min="4" max="6" width="6.15234375" bestFit="1" customWidth="1"/>
  </cols>
  <sheetData>
    <row r="1" spans="1:2" ht="15" thickBot="1" x14ac:dyDescent="0.45">
      <c r="A1" t="s">
        <v>8</v>
      </c>
      <c r="B1" t="s">
        <v>9</v>
      </c>
    </row>
    <row r="2" spans="1:2" x14ac:dyDescent="0.4">
      <c r="A2" s="1" t="s">
        <v>0</v>
      </c>
      <c r="B2" s="4" t="s">
        <v>11</v>
      </c>
    </row>
    <row r="3" spans="1:2" x14ac:dyDescent="0.4">
      <c r="A3" s="2" t="s">
        <v>1</v>
      </c>
      <c r="B3" s="5">
        <v>1433</v>
      </c>
    </row>
    <row r="4" spans="1:2" x14ac:dyDescent="0.4">
      <c r="A4" s="2" t="s">
        <v>2</v>
      </c>
      <c r="B4" s="5" t="s">
        <v>6</v>
      </c>
    </row>
    <row r="5" spans="1:2" x14ac:dyDescent="0.4">
      <c r="A5" s="2" t="s">
        <v>3</v>
      </c>
      <c r="B5" s="5" t="s">
        <v>29</v>
      </c>
    </row>
    <row r="6" spans="1:2" x14ac:dyDescent="0.4">
      <c r="A6" s="2" t="s">
        <v>4</v>
      </c>
      <c r="B6" s="5" t="s">
        <v>7</v>
      </c>
    </row>
    <row r="7" spans="1:2" x14ac:dyDescent="0.4">
      <c r="A7" s="3" t="s">
        <v>5</v>
      </c>
      <c r="B7" s="6" t="s">
        <v>10</v>
      </c>
    </row>
    <row r="8" spans="1:2" x14ac:dyDescent="0.4">
      <c r="A8" s="2" t="s">
        <v>18</v>
      </c>
      <c r="B8" s="5">
        <v>0</v>
      </c>
    </row>
    <row r="9" spans="1:2" x14ac:dyDescent="0.4">
      <c r="A9" s="2" t="s">
        <v>19</v>
      </c>
      <c r="B9" s="5" t="s">
        <v>20</v>
      </c>
    </row>
    <row r="10" spans="1:2" x14ac:dyDescent="0.4">
      <c r="A10" s="2" t="s">
        <v>21</v>
      </c>
      <c r="B10" s="5">
        <v>0</v>
      </c>
    </row>
    <row r="11" spans="1:2" x14ac:dyDescent="0.4">
      <c r="A11" s="2" t="s">
        <v>22</v>
      </c>
      <c r="B11" s="5" t="s">
        <v>27</v>
      </c>
    </row>
    <row r="12" spans="1:2" x14ac:dyDescent="0.4">
      <c r="A12" s="2" t="s">
        <v>23</v>
      </c>
      <c r="B12" s="5" t="s">
        <v>26</v>
      </c>
    </row>
    <row r="13" spans="1:2" x14ac:dyDescent="0.4">
      <c r="A13" s="2" t="s">
        <v>24</v>
      </c>
      <c r="B13" s="5" t="s">
        <v>11</v>
      </c>
    </row>
    <row r="14" spans="1:2" x14ac:dyDescent="0.4">
      <c r="A14" s="2" t="s">
        <v>25</v>
      </c>
      <c r="B14" s="5">
        <v>3000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7C603-9F11-4A3E-B7F8-7FD3559CF7DC}">
  <sheetPr codeName="Sheet307"/>
  <dimension ref="A1:AB7"/>
  <sheetViews>
    <sheetView workbookViewId="0"/>
  </sheetViews>
  <sheetFormatPr defaultRowHeight="14.6" x14ac:dyDescent="0.4"/>
  <cols>
    <col min="1" max="1" width="3.07421875" bestFit="1" customWidth="1"/>
    <col min="2" max="2" width="11.69140625" bestFit="1" customWidth="1"/>
    <col min="3" max="3" width="26.61328125" bestFit="1" customWidth="1"/>
    <col min="4" max="4" width="20.3828125" bestFit="1" customWidth="1"/>
    <col min="5" max="5" width="26.61328125" bestFit="1" customWidth="1"/>
    <col min="6" max="6" width="11.4609375" bestFit="1" customWidth="1"/>
    <col min="7" max="7" width="9.84375" bestFit="1" customWidth="1"/>
    <col min="8" max="8" width="9.4609375" bestFit="1" customWidth="1"/>
    <col min="9" max="9" width="10.3046875" bestFit="1" customWidth="1"/>
    <col min="10" max="10" width="11.15234375" bestFit="1" customWidth="1"/>
    <col min="11" max="11" width="22.69140625" bestFit="1" customWidth="1"/>
    <col min="12" max="12" width="20.69140625" bestFit="1" customWidth="1"/>
    <col min="13" max="13" width="11.3046875" style="7" bestFit="1" customWidth="1"/>
    <col min="14" max="14" width="12.23046875" style="7" bestFit="1" customWidth="1"/>
    <col min="15" max="15" width="6.3046875" bestFit="1" customWidth="1"/>
    <col min="16" max="16" width="18.69140625" bestFit="1" customWidth="1"/>
    <col min="17" max="17" width="11.4609375" bestFit="1" customWidth="1"/>
    <col min="18" max="18" width="4.921875" bestFit="1" customWidth="1"/>
    <col min="19" max="19" width="17.69140625" bestFit="1" customWidth="1"/>
    <col min="20" max="20" width="18.07421875" bestFit="1" customWidth="1"/>
    <col min="21" max="21" width="19.3828125" bestFit="1" customWidth="1"/>
    <col min="22" max="22" width="15.3046875" bestFit="1" customWidth="1"/>
    <col min="23" max="23" width="16.23046875" bestFit="1" customWidth="1"/>
    <col min="24" max="24" width="17" bestFit="1" customWidth="1"/>
    <col min="25" max="25" width="6.4609375" bestFit="1" customWidth="1"/>
    <col min="26" max="26" width="7.3828125" bestFit="1" customWidth="1"/>
    <col min="27" max="27" width="14.921875" bestFit="1" customWidth="1"/>
    <col min="28" max="28" width="16.15234375" bestFit="1" customWidth="1"/>
  </cols>
  <sheetData>
    <row r="1" spans="1:28" x14ac:dyDescent="0.4">
      <c r="A1" s="9" t="s">
        <v>30</v>
      </c>
      <c r="B1" s="9" t="s">
        <v>31</v>
      </c>
      <c r="C1" s="9" t="s">
        <v>33</v>
      </c>
      <c r="D1" s="9" t="s">
        <v>34</v>
      </c>
      <c r="E1" s="9" t="s">
        <v>35</v>
      </c>
      <c r="F1" s="9" t="s">
        <v>36</v>
      </c>
      <c r="G1" s="9" t="s">
        <v>37</v>
      </c>
      <c r="H1" s="9" t="s">
        <v>39</v>
      </c>
      <c r="I1" s="9" t="s">
        <v>41</v>
      </c>
      <c r="J1" s="9" t="s">
        <v>42</v>
      </c>
      <c r="K1" s="9" t="s">
        <v>43</v>
      </c>
      <c r="L1" s="9" t="s">
        <v>44</v>
      </c>
      <c r="M1" s="11" t="s">
        <v>45</v>
      </c>
      <c r="N1" s="11" t="s">
        <v>46</v>
      </c>
      <c r="O1" s="9" t="s">
        <v>47</v>
      </c>
      <c r="P1" s="9" t="s">
        <v>48</v>
      </c>
      <c r="Q1" s="9" t="s">
        <v>49</v>
      </c>
      <c r="R1" s="9" t="s">
        <v>50</v>
      </c>
      <c r="S1" s="9" t="s">
        <v>51</v>
      </c>
      <c r="T1" s="9" t="s">
        <v>52</v>
      </c>
      <c r="U1" s="9" t="s">
        <v>53</v>
      </c>
      <c r="V1" s="9" t="s">
        <v>54</v>
      </c>
      <c r="W1" s="9" t="s">
        <v>55</v>
      </c>
      <c r="X1" s="9" t="s">
        <v>56</v>
      </c>
      <c r="Y1" s="9" t="s">
        <v>57</v>
      </c>
      <c r="Z1" s="9" t="s">
        <v>58</v>
      </c>
      <c r="AA1" s="9" t="s">
        <v>59</v>
      </c>
      <c r="AB1" s="8" t="s">
        <v>60</v>
      </c>
    </row>
    <row r="2" spans="1:28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3" t="s">
        <v>12</v>
      </c>
      <c r="F2" s="13" t="s">
        <v>12</v>
      </c>
      <c r="G2" s="13" t="s">
        <v>12</v>
      </c>
      <c r="H2" s="13" t="s">
        <v>12</v>
      </c>
      <c r="I2" s="13" t="s">
        <v>14</v>
      </c>
      <c r="J2" s="13" t="s">
        <v>14</v>
      </c>
      <c r="K2" s="13" t="s">
        <v>14</v>
      </c>
      <c r="L2" s="13" t="s">
        <v>14</v>
      </c>
      <c r="M2" s="13" t="s">
        <v>17</v>
      </c>
      <c r="N2" s="13" t="s">
        <v>17</v>
      </c>
      <c r="O2" s="13" t="s">
        <v>14</v>
      </c>
      <c r="P2" s="13" t="s">
        <v>12</v>
      </c>
      <c r="Q2" s="13" t="s">
        <v>14</v>
      </c>
      <c r="R2" s="13" t="s">
        <v>15</v>
      </c>
      <c r="S2" s="13" t="s">
        <v>14</v>
      </c>
      <c r="T2" s="13" t="s">
        <v>14</v>
      </c>
      <c r="U2" s="13" t="s">
        <v>14</v>
      </c>
      <c r="V2" s="13" t="s">
        <v>14</v>
      </c>
      <c r="W2" s="13" t="s">
        <v>14</v>
      </c>
      <c r="X2" s="13" t="s">
        <v>16</v>
      </c>
      <c r="Y2" s="13" t="s">
        <v>14</v>
      </c>
      <c r="Z2" s="13" t="s">
        <v>14</v>
      </c>
      <c r="AA2" s="13" t="s">
        <v>14</v>
      </c>
      <c r="AB2" s="12" t="s">
        <v>14</v>
      </c>
    </row>
    <row r="3" spans="1:28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5">
        <v>0</v>
      </c>
      <c r="S3" s="15">
        <v>0</v>
      </c>
      <c r="T3" s="15">
        <v>0</v>
      </c>
      <c r="U3" s="15">
        <v>0</v>
      </c>
      <c r="V3" s="15">
        <v>0</v>
      </c>
      <c r="W3" s="15">
        <v>0</v>
      </c>
      <c r="X3" s="15">
        <v>0</v>
      </c>
      <c r="Y3" s="15">
        <v>0</v>
      </c>
      <c r="Z3" s="15">
        <v>0</v>
      </c>
      <c r="AA3" s="15">
        <v>0</v>
      </c>
      <c r="AB3" s="14">
        <v>0</v>
      </c>
    </row>
    <row r="4" spans="1:28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v>0</v>
      </c>
      <c r="W4" s="15">
        <v>0</v>
      </c>
      <c r="X4" s="15">
        <v>0</v>
      </c>
      <c r="Y4" s="15">
        <v>0</v>
      </c>
      <c r="Z4" s="15">
        <v>0</v>
      </c>
      <c r="AA4" s="15">
        <v>0</v>
      </c>
      <c r="AB4" s="14">
        <v>0</v>
      </c>
    </row>
    <row r="5" spans="1:28" x14ac:dyDescent="0.4">
      <c r="A5" s="15">
        <v>1</v>
      </c>
      <c r="B5" s="15">
        <v>1</v>
      </c>
      <c r="C5" s="15">
        <v>1</v>
      </c>
      <c r="D5" s="15">
        <v>1</v>
      </c>
      <c r="E5" s="15">
        <v>1</v>
      </c>
      <c r="F5" s="15">
        <v>1</v>
      </c>
      <c r="G5" s="15">
        <v>1</v>
      </c>
      <c r="H5" s="15">
        <v>1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5">
        <v>0</v>
      </c>
      <c r="P5" s="15">
        <v>0</v>
      </c>
      <c r="Q5" s="15">
        <v>0</v>
      </c>
      <c r="R5" s="15">
        <v>0</v>
      </c>
      <c r="S5" s="15">
        <v>0</v>
      </c>
      <c r="T5" s="15">
        <v>0</v>
      </c>
      <c r="U5" s="15">
        <v>0</v>
      </c>
      <c r="V5" s="15">
        <v>0</v>
      </c>
      <c r="W5" s="15">
        <v>0</v>
      </c>
      <c r="X5" s="15">
        <v>0</v>
      </c>
      <c r="Y5" s="15">
        <v>0</v>
      </c>
      <c r="Z5" s="15">
        <v>0</v>
      </c>
      <c r="AA5" s="15">
        <v>0</v>
      </c>
      <c r="AB5" s="14">
        <v>1</v>
      </c>
    </row>
    <row r="6" spans="1:28" x14ac:dyDescent="0.4">
      <c r="A6" s="13"/>
      <c r="B6" s="13" t="s">
        <v>32</v>
      </c>
      <c r="C6" s="13" t="s">
        <v>32</v>
      </c>
      <c r="D6" s="13" t="s">
        <v>32</v>
      </c>
      <c r="E6" s="13" t="s">
        <v>32</v>
      </c>
      <c r="F6" s="13" t="s">
        <v>28</v>
      </c>
      <c r="G6" s="13" t="s">
        <v>38</v>
      </c>
      <c r="H6" s="13" t="s">
        <v>40</v>
      </c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2"/>
    </row>
    <row r="7" spans="1:28" x14ac:dyDescent="0.4">
      <c r="A7" s="13"/>
      <c r="B7" s="13" t="s">
        <v>30</v>
      </c>
      <c r="C7" s="13" t="s">
        <v>30</v>
      </c>
      <c r="D7" s="13" t="s">
        <v>30</v>
      </c>
      <c r="E7" s="13" t="s">
        <v>30</v>
      </c>
      <c r="F7" s="13" t="s">
        <v>30</v>
      </c>
      <c r="G7" s="13" t="s">
        <v>30</v>
      </c>
      <c r="H7" s="13" t="s">
        <v>30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2"/>
    </row>
  </sheetData>
  <dataValidations count="10">
    <dataValidation type="whole" allowBlank="1" showErrorMessage="1" errorTitle="Integers" error="You must enter a number between 1 and 1000" sqref="A8:A1048576" xr:uid="{FF98B182-E089-48EF-AD6F-3E25268A6796}">
      <formula1>1</formula1>
      <formula2>1000</formula2>
    </dataValidation>
    <dataValidation type="whole" allowBlank="1" showErrorMessage="1" errorTitle="Integers" error="You must enter a number between 1 and 1000" sqref="B8:B1048576" xr:uid="{814BDCB7-5A6F-4FCC-8D57-A6CC4930939A}">
      <formula1>1</formula1>
      <formula2>1000</formula2>
    </dataValidation>
    <dataValidation type="whole" allowBlank="1" showErrorMessage="1" errorTitle="Integers" error="You must enter a number between 1 and 1000" sqref="C8:C1048576" xr:uid="{D5CB7518-DCC7-4127-B28E-A3AD2E150A2A}">
      <formula1>1</formula1>
      <formula2>1000</formula2>
    </dataValidation>
    <dataValidation type="whole" allowBlank="1" showErrorMessage="1" errorTitle="Integers" error="You must enter a number between 1 and 1000" sqref="D8:D1048576" xr:uid="{D93BA697-31A1-48D4-9D75-77CD677D2590}">
      <formula1>1</formula1>
      <formula2>1000</formula2>
    </dataValidation>
    <dataValidation type="whole" allowBlank="1" showErrorMessage="1" errorTitle="Integers" error="You must enter a number between 1 and 1000" sqref="E8:E1048576" xr:uid="{585A5522-F2DE-4D09-9B7F-D2BDD916EC35}">
      <formula1>1</formula1>
      <formula2>1000</formula2>
    </dataValidation>
    <dataValidation type="whole" allowBlank="1" showErrorMessage="1" errorTitle="Integers" error="You must enter a number between 1 and 1000" sqref="F8:F1048576" xr:uid="{9897A09C-852F-4122-81D6-C352C2FE7A16}">
      <formula1>1</formula1>
      <formula2>1000</formula2>
    </dataValidation>
    <dataValidation type="whole" allowBlank="1" showErrorMessage="1" errorTitle="Integers" error="You must enter a number between 1 and 1000" sqref="G8:G1048576" xr:uid="{9D7DD8C1-1E5F-4EBB-8BF1-E63B272A80E8}">
      <formula1>1</formula1>
      <formula2>1000</formula2>
    </dataValidation>
    <dataValidation type="whole" allowBlank="1" showErrorMessage="1" errorTitle="Integers" error="You must enter a number between 1 and 1000" sqref="H8:H1048576" xr:uid="{B96DC111-76DE-42AB-8C64-639E643BD863}">
      <formula1>1</formula1>
      <formula2>1000</formula2>
    </dataValidation>
    <dataValidation type="whole" allowBlank="1" showErrorMessage="1" errorTitle="Integers" error="You must enter a number between 1 and 1000" sqref="P8:P1048576" xr:uid="{80D9374D-5AA7-4DF8-9DC8-F8104F391E62}">
      <formula1>1</formula1>
      <formula2>1000</formula2>
    </dataValidation>
    <dataValidation type="whole" allowBlank="1" showErrorMessage="1" errorTitle="Boolean value" error="You must enter either 0 (=false) or 1 (=true)." sqref="X8:X1048576" xr:uid="{DDC7C2FB-3E5F-4716-800B-07186C8667F4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073F7-7C29-461C-BCF9-9B2C2EF91D8B}">
  <sheetPr codeName="Sheet308"/>
  <dimension ref="A1:H7"/>
  <sheetViews>
    <sheetView workbookViewId="0"/>
  </sheetViews>
  <sheetFormatPr defaultRowHeight="14.6" x14ac:dyDescent="0.4"/>
  <cols>
    <col min="1" max="1" width="3.07421875" bestFit="1" customWidth="1"/>
    <col min="2" max="2" width="15.765625" bestFit="1" customWidth="1"/>
    <col min="3" max="3" width="9.84375" bestFit="1" customWidth="1"/>
    <col min="4" max="4" width="10.23046875" bestFit="1" customWidth="1"/>
    <col min="5" max="6" width="16.765625" bestFit="1" customWidth="1"/>
    <col min="7" max="7" width="6.4609375" bestFit="1" customWidth="1"/>
    <col min="8" max="8" width="7.3828125" bestFit="1" customWidth="1"/>
  </cols>
  <sheetData>
    <row r="1" spans="1:8" x14ac:dyDescent="0.4">
      <c r="A1" s="9" t="s">
        <v>30</v>
      </c>
      <c r="B1" s="9" t="s">
        <v>61</v>
      </c>
      <c r="C1" s="9" t="s">
        <v>63</v>
      </c>
      <c r="D1" s="9" t="s">
        <v>64</v>
      </c>
      <c r="E1" s="9" t="s">
        <v>65</v>
      </c>
      <c r="F1" s="9" t="s">
        <v>66</v>
      </c>
      <c r="G1" s="9" t="s">
        <v>57</v>
      </c>
      <c r="H1" s="8" t="s">
        <v>58</v>
      </c>
    </row>
    <row r="2" spans="1:8" x14ac:dyDescent="0.4">
      <c r="A2" s="13" t="s">
        <v>12</v>
      </c>
      <c r="B2" s="13" t="s">
        <v>12</v>
      </c>
      <c r="C2" s="13" t="s">
        <v>12</v>
      </c>
      <c r="D2" s="13" t="s">
        <v>14</v>
      </c>
      <c r="E2" s="13" t="s">
        <v>14</v>
      </c>
      <c r="F2" s="13" t="s">
        <v>14</v>
      </c>
      <c r="G2" s="13" t="s">
        <v>14</v>
      </c>
      <c r="H2" s="12" t="s">
        <v>14</v>
      </c>
    </row>
    <row r="3" spans="1:8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4">
        <v>0</v>
      </c>
    </row>
    <row r="4" spans="1:8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4">
        <v>0</v>
      </c>
    </row>
    <row r="5" spans="1:8" x14ac:dyDescent="0.4">
      <c r="A5" s="15">
        <v>1</v>
      </c>
      <c r="B5" s="15">
        <v>1</v>
      </c>
      <c r="C5" s="15">
        <v>1</v>
      </c>
      <c r="D5" s="15">
        <v>1</v>
      </c>
      <c r="E5" s="15">
        <v>0</v>
      </c>
      <c r="F5" s="15">
        <v>0</v>
      </c>
      <c r="G5" s="15">
        <v>0</v>
      </c>
      <c r="H5" s="14">
        <v>0</v>
      </c>
    </row>
    <row r="6" spans="1:8" x14ac:dyDescent="0.4">
      <c r="A6" s="13"/>
      <c r="B6" s="13" t="s">
        <v>62</v>
      </c>
      <c r="C6" s="13" t="s">
        <v>32</v>
      </c>
      <c r="D6" s="13"/>
      <c r="E6" s="13"/>
      <c r="F6" s="13"/>
      <c r="G6" s="13"/>
      <c r="H6" s="12"/>
    </row>
    <row r="7" spans="1:8" x14ac:dyDescent="0.4">
      <c r="A7" s="13"/>
      <c r="B7" s="13" t="s">
        <v>30</v>
      </c>
      <c r="C7" s="13" t="s">
        <v>30</v>
      </c>
      <c r="D7" s="13"/>
      <c r="E7" s="13"/>
      <c r="F7" s="13"/>
      <c r="G7" s="13"/>
      <c r="H7" s="12"/>
    </row>
  </sheetData>
  <dataValidations count="3">
    <dataValidation type="whole" allowBlank="1" showErrorMessage="1" errorTitle="Integers" error="You must enter a number between 1 and 1000" sqref="A8:A1048576" xr:uid="{FA02779D-6A88-4014-91C1-E836EE36C8C9}">
      <formula1>1</formula1>
      <formula2>1000</formula2>
    </dataValidation>
    <dataValidation type="whole" allowBlank="1" showErrorMessage="1" errorTitle="Integers" error="You must enter a number between 1 and 1000" sqref="B8:B1048576" xr:uid="{1577858F-0B32-48EA-8C23-A3FAA78C5FA1}">
      <formula1>1</formula1>
      <formula2>1000</formula2>
    </dataValidation>
    <dataValidation type="whole" allowBlank="1" showErrorMessage="1" errorTitle="Integers" error="You must enter a number between 1 and 1000" sqref="C8:C1048576" xr:uid="{B1E9869D-8D5D-4583-BB90-65DACC6BC637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BEFCE-C6A7-4756-93B9-999D3A294729}">
  <sheetPr codeName="Sheet309"/>
  <dimension ref="A1:D7"/>
  <sheetViews>
    <sheetView workbookViewId="0"/>
  </sheetViews>
  <sheetFormatPr defaultRowHeight="14.6" x14ac:dyDescent="0.4"/>
  <cols>
    <col min="1" max="1" width="3.07421875" bestFit="1" customWidth="1"/>
    <col min="2" max="2" width="17.3828125" bestFit="1" customWidth="1"/>
    <col min="3" max="3" width="11.69140625" bestFit="1" customWidth="1"/>
    <col min="4" max="4" width="25.4609375" bestFit="1" customWidth="1"/>
  </cols>
  <sheetData>
    <row r="1" spans="1:4" x14ac:dyDescent="0.4">
      <c r="A1" s="9" t="s">
        <v>30</v>
      </c>
      <c r="B1" s="9" t="s">
        <v>67</v>
      </c>
      <c r="C1" s="9" t="s">
        <v>31</v>
      </c>
      <c r="D1" s="8" t="s">
        <v>68</v>
      </c>
    </row>
    <row r="2" spans="1:4" x14ac:dyDescent="0.4">
      <c r="A2" s="13" t="s">
        <v>12</v>
      </c>
      <c r="B2" s="13" t="s">
        <v>12</v>
      </c>
      <c r="C2" s="13" t="s">
        <v>12</v>
      </c>
      <c r="D2" s="12" t="s">
        <v>12</v>
      </c>
    </row>
    <row r="3" spans="1:4" x14ac:dyDescent="0.4">
      <c r="A3" s="15">
        <v>1</v>
      </c>
      <c r="B3" s="15">
        <v>0</v>
      </c>
      <c r="C3" s="15">
        <v>0</v>
      </c>
      <c r="D3" s="14">
        <v>0</v>
      </c>
    </row>
    <row r="4" spans="1:4" x14ac:dyDescent="0.4">
      <c r="A4" s="15">
        <v>0</v>
      </c>
      <c r="B4" s="15">
        <v>0</v>
      </c>
      <c r="C4" s="15">
        <v>0</v>
      </c>
      <c r="D4" s="14">
        <v>0</v>
      </c>
    </row>
    <row r="5" spans="1:4" x14ac:dyDescent="0.4">
      <c r="A5" s="15">
        <v>1</v>
      </c>
      <c r="B5" s="15">
        <v>1</v>
      </c>
      <c r="C5" s="15">
        <v>1</v>
      </c>
      <c r="D5" s="14">
        <v>1</v>
      </c>
    </row>
    <row r="6" spans="1:4" x14ac:dyDescent="0.4">
      <c r="A6" s="13"/>
      <c r="B6" s="13" t="s">
        <v>32</v>
      </c>
      <c r="C6" s="13" t="s">
        <v>32</v>
      </c>
      <c r="D6" s="12" t="s">
        <v>69</v>
      </c>
    </row>
    <row r="7" spans="1:4" x14ac:dyDescent="0.4">
      <c r="A7" s="13"/>
      <c r="B7" s="13" t="s">
        <v>30</v>
      </c>
      <c r="C7" s="13" t="s">
        <v>30</v>
      </c>
      <c r="D7" s="12" t="s">
        <v>30</v>
      </c>
    </row>
  </sheetData>
  <dataValidations count="4">
    <dataValidation type="whole" allowBlank="1" showErrorMessage="1" errorTitle="Integers" error="You must enter a number between 1 and 1000" sqref="A8:A1048576" xr:uid="{1AC5DCC4-4021-4F94-93F5-792B27AB4683}">
      <formula1>1</formula1>
      <formula2>1000</formula2>
    </dataValidation>
    <dataValidation type="whole" allowBlank="1" showErrorMessage="1" errorTitle="Integers" error="You must enter a number between 1 and 1000" sqref="B8:B1048576" xr:uid="{9BA02C59-BE15-4283-A2C8-A535521C3350}">
      <formula1>1</formula1>
      <formula2>1000</formula2>
    </dataValidation>
    <dataValidation type="whole" allowBlank="1" showErrorMessage="1" errorTitle="Integers" error="You must enter a number between 1 and 1000" sqref="C8:C1048576" xr:uid="{784EA50B-D637-4CA1-90BB-7D6363E95C86}">
      <formula1>1</formula1>
      <formula2>1000</formula2>
    </dataValidation>
    <dataValidation type="whole" allowBlank="1" showErrorMessage="1" errorTitle="Integers" error="You must enter a number between 1 and 1000" sqref="D8:D1048576" xr:uid="{F303C965-AADC-4A89-AC14-5A3A74EACA85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5D55C-900A-4238-8866-D94BE3384463}">
  <sheetPr codeName="Sheet310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C6866E33-8EBB-472E-A204-39B1D55551F9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896B5-1503-480C-91E6-6EB010BD1EF5}">
  <sheetPr codeName="Sheet311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A333D69F-EC66-41D8-99DC-C589AB91F014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0ADA-9D83-4E8A-A74C-C916B399F915}">
  <sheetPr codeName="Sheet312"/>
  <dimension ref="A1:AJ7"/>
  <sheetViews>
    <sheetView tabSelected="1" workbookViewId="0">
      <selection activeCell="D26" sqref="D26"/>
    </sheetView>
  </sheetViews>
  <sheetFormatPr defaultRowHeight="14.6" x14ac:dyDescent="0.4"/>
  <cols>
    <col min="1" max="1" width="3.07421875" bestFit="1" customWidth="1"/>
    <col min="2" max="2" width="19" bestFit="1" customWidth="1"/>
    <col min="3" max="3" width="9.4609375" bestFit="1" customWidth="1"/>
    <col min="4" max="4" width="12.3046875" style="7" bestFit="1" customWidth="1"/>
    <col min="5" max="5" width="19.765625" style="7" bestFit="1" customWidth="1"/>
    <col min="6" max="6" width="12.07421875" style="7" bestFit="1" customWidth="1"/>
    <col min="7" max="7" width="14.69140625" bestFit="1" customWidth="1"/>
    <col min="8" max="8" width="11.23046875" bestFit="1" customWidth="1"/>
    <col min="9" max="9" width="15.3828125" style="7" bestFit="1" customWidth="1"/>
    <col min="10" max="10" width="17.84375" style="7" bestFit="1" customWidth="1"/>
    <col min="11" max="11" width="15.3828125" bestFit="1" customWidth="1"/>
    <col min="12" max="12" width="19.23046875" style="7" bestFit="1" customWidth="1"/>
    <col min="13" max="13" width="26" style="7" bestFit="1" customWidth="1"/>
    <col min="14" max="14" width="14.84375" bestFit="1" customWidth="1"/>
    <col min="15" max="15" width="12.07421875" bestFit="1" customWidth="1"/>
    <col min="16" max="16" width="16" style="7" bestFit="1" customWidth="1"/>
    <col min="17" max="17" width="11.3046875" style="7" bestFit="1" customWidth="1"/>
    <col min="18" max="18" width="20.4609375" bestFit="1" customWidth="1"/>
    <col min="19" max="19" width="22.765625" style="7" bestFit="1" customWidth="1"/>
    <col min="20" max="20" width="23.61328125" style="7" bestFit="1" customWidth="1"/>
    <col min="21" max="21" width="12.3046875" style="7" bestFit="1" customWidth="1"/>
    <col min="22" max="22" width="5.765625" bestFit="1" customWidth="1"/>
    <col min="23" max="23" width="24.3046875" bestFit="1" customWidth="1"/>
    <col min="24" max="24" width="15.3828125" style="7" bestFit="1" customWidth="1"/>
    <col min="25" max="25" width="22.69140625" style="7" bestFit="1" customWidth="1"/>
    <col min="26" max="26" width="18.84375" style="7" bestFit="1" customWidth="1"/>
    <col min="27" max="27" width="15.4609375" bestFit="1" customWidth="1"/>
    <col min="28" max="28" width="10.23046875" style="7" bestFit="1" customWidth="1"/>
    <col min="29" max="29" width="8.3046875" style="7" bestFit="1" customWidth="1"/>
    <col min="30" max="30" width="14.4609375" style="7" bestFit="1" customWidth="1"/>
    <col min="31" max="31" width="21.921875" style="7" bestFit="1" customWidth="1"/>
    <col min="32" max="32" width="17.23046875" bestFit="1" customWidth="1"/>
    <col min="33" max="33" width="6.4609375" bestFit="1" customWidth="1"/>
    <col min="34" max="34" width="7.3828125" bestFit="1" customWidth="1"/>
    <col min="35" max="35" width="14.921875" bestFit="1" customWidth="1"/>
    <col min="36" max="36" width="16.15234375" bestFit="1" customWidth="1"/>
  </cols>
  <sheetData>
    <row r="1" spans="1:36" x14ac:dyDescent="0.4">
      <c r="A1" s="9" t="s">
        <v>30</v>
      </c>
      <c r="B1" s="9" t="s">
        <v>70</v>
      </c>
      <c r="C1" s="9" t="s">
        <v>39</v>
      </c>
      <c r="D1" s="11" t="s">
        <v>72</v>
      </c>
      <c r="E1" s="11" t="s">
        <v>73</v>
      </c>
      <c r="F1" s="11" t="s">
        <v>74</v>
      </c>
      <c r="G1" s="9" t="s">
        <v>75</v>
      </c>
      <c r="H1" s="9" t="s">
        <v>76</v>
      </c>
      <c r="I1" s="11" t="s">
        <v>77</v>
      </c>
      <c r="J1" s="11" t="s">
        <v>78</v>
      </c>
      <c r="K1" s="9" t="s">
        <v>79</v>
      </c>
      <c r="L1" s="11" t="s">
        <v>80</v>
      </c>
      <c r="M1" s="11" t="s">
        <v>81</v>
      </c>
      <c r="N1" s="9" t="s">
        <v>82</v>
      </c>
      <c r="O1" s="9" t="s">
        <v>83</v>
      </c>
      <c r="P1" s="11" t="s">
        <v>84</v>
      </c>
      <c r="Q1" s="11" t="s">
        <v>45</v>
      </c>
      <c r="R1" s="9" t="s">
        <v>85</v>
      </c>
      <c r="S1" s="11" t="s">
        <v>86</v>
      </c>
      <c r="T1" s="11" t="s">
        <v>87</v>
      </c>
      <c r="U1" s="11" t="s">
        <v>88</v>
      </c>
      <c r="V1" s="9" t="s">
        <v>89</v>
      </c>
      <c r="W1" s="9" t="s">
        <v>90</v>
      </c>
      <c r="X1" s="11" t="s">
        <v>91</v>
      </c>
      <c r="Y1" s="11" t="s">
        <v>92</v>
      </c>
      <c r="Z1" s="11" t="s">
        <v>93</v>
      </c>
      <c r="AA1" s="9" t="s">
        <v>94</v>
      </c>
      <c r="AB1" s="11" t="s">
        <v>95</v>
      </c>
      <c r="AC1" s="11" t="s">
        <v>96</v>
      </c>
      <c r="AD1" s="11" t="s">
        <v>97</v>
      </c>
      <c r="AE1" s="11" t="s">
        <v>98</v>
      </c>
      <c r="AF1" s="9" t="s">
        <v>99</v>
      </c>
      <c r="AG1" s="9" t="s">
        <v>57</v>
      </c>
      <c r="AH1" s="9" t="s">
        <v>58</v>
      </c>
      <c r="AI1" s="9" t="s">
        <v>59</v>
      </c>
      <c r="AJ1" s="8" t="s">
        <v>60</v>
      </c>
    </row>
    <row r="2" spans="1:36" x14ac:dyDescent="0.4">
      <c r="A2" s="13" t="s">
        <v>12</v>
      </c>
      <c r="B2" s="13" t="s">
        <v>12</v>
      </c>
      <c r="C2" s="13" t="s">
        <v>12</v>
      </c>
      <c r="D2" s="13" t="s">
        <v>17</v>
      </c>
      <c r="E2" s="13" t="s">
        <v>17</v>
      </c>
      <c r="F2" s="13" t="s">
        <v>17</v>
      </c>
      <c r="G2" s="13" t="s">
        <v>15</v>
      </c>
      <c r="H2" s="13" t="s">
        <v>16</v>
      </c>
      <c r="I2" s="13" t="s">
        <v>17</v>
      </c>
      <c r="J2" s="13" t="s">
        <v>17</v>
      </c>
      <c r="K2" s="13" t="s">
        <v>12</v>
      </c>
      <c r="L2" s="13" t="s">
        <v>17</v>
      </c>
      <c r="M2" s="13" t="s">
        <v>17</v>
      </c>
      <c r="N2" s="13" t="s">
        <v>14</v>
      </c>
      <c r="O2" s="13" t="s">
        <v>14</v>
      </c>
      <c r="P2" s="13" t="s">
        <v>17</v>
      </c>
      <c r="Q2" s="13" t="s">
        <v>17</v>
      </c>
      <c r="R2" s="13" t="s">
        <v>14</v>
      </c>
      <c r="S2" s="13" t="s">
        <v>17</v>
      </c>
      <c r="T2" s="13" t="s">
        <v>17</v>
      </c>
      <c r="U2" s="13" t="s">
        <v>17</v>
      </c>
      <c r="V2" s="13" t="s">
        <v>14</v>
      </c>
      <c r="W2" s="13" t="s">
        <v>14</v>
      </c>
      <c r="X2" s="13" t="s">
        <v>17</v>
      </c>
      <c r="Y2" s="13" t="s">
        <v>17</v>
      </c>
      <c r="Z2" s="13" t="s">
        <v>17</v>
      </c>
      <c r="AA2" s="13" t="s">
        <v>14</v>
      </c>
      <c r="AB2" s="13" t="s">
        <v>17</v>
      </c>
      <c r="AC2" s="13" t="s">
        <v>17</v>
      </c>
      <c r="AD2" s="13" t="s">
        <v>17</v>
      </c>
      <c r="AE2" s="13" t="s">
        <v>17</v>
      </c>
      <c r="AF2" s="13" t="s">
        <v>14</v>
      </c>
      <c r="AG2" s="13" t="s">
        <v>14</v>
      </c>
      <c r="AH2" s="13" t="s">
        <v>14</v>
      </c>
      <c r="AI2" s="13" t="s">
        <v>14</v>
      </c>
      <c r="AJ2" s="12" t="s">
        <v>14</v>
      </c>
    </row>
    <row r="3" spans="1:36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5">
        <v>0</v>
      </c>
      <c r="S3" s="15">
        <v>0</v>
      </c>
      <c r="T3" s="15">
        <v>0</v>
      </c>
      <c r="U3" s="15">
        <v>0</v>
      </c>
      <c r="V3" s="15">
        <v>0</v>
      </c>
      <c r="W3" s="15">
        <v>0</v>
      </c>
      <c r="X3" s="15">
        <v>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D3" s="15">
        <v>0</v>
      </c>
      <c r="AE3" s="15">
        <v>0</v>
      </c>
      <c r="AF3" s="15">
        <v>0</v>
      </c>
      <c r="AG3" s="15">
        <v>0</v>
      </c>
      <c r="AH3" s="15">
        <v>0</v>
      </c>
      <c r="AI3" s="15">
        <v>0</v>
      </c>
      <c r="AJ3" s="14">
        <v>0</v>
      </c>
    </row>
    <row r="4" spans="1:36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v>0</v>
      </c>
      <c r="W4" s="15">
        <v>0</v>
      </c>
      <c r="X4" s="15">
        <v>0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0</v>
      </c>
      <c r="AH4" s="15">
        <v>0</v>
      </c>
      <c r="AI4" s="15">
        <v>0</v>
      </c>
      <c r="AJ4" s="14">
        <v>0</v>
      </c>
    </row>
    <row r="5" spans="1:36" x14ac:dyDescent="0.4">
      <c r="A5" s="15">
        <v>1</v>
      </c>
      <c r="B5" s="15">
        <v>1</v>
      </c>
      <c r="C5" s="15">
        <v>1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5">
        <v>0</v>
      </c>
      <c r="P5" s="15">
        <v>0</v>
      </c>
      <c r="Q5" s="15">
        <v>0</v>
      </c>
      <c r="R5" s="15">
        <v>0</v>
      </c>
      <c r="S5" s="15">
        <v>0</v>
      </c>
      <c r="T5" s="15">
        <v>0</v>
      </c>
      <c r="U5" s="15">
        <v>0</v>
      </c>
      <c r="V5" s="15">
        <v>0</v>
      </c>
      <c r="W5" s="15">
        <v>0</v>
      </c>
      <c r="X5" s="15">
        <v>0</v>
      </c>
      <c r="Y5" s="15">
        <v>0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F5" s="15">
        <v>0</v>
      </c>
      <c r="AG5" s="15">
        <v>0</v>
      </c>
      <c r="AH5" s="15">
        <v>0</v>
      </c>
      <c r="AI5" s="15">
        <v>0</v>
      </c>
      <c r="AJ5" s="14">
        <v>1</v>
      </c>
    </row>
    <row r="6" spans="1:36" x14ac:dyDescent="0.4">
      <c r="A6" s="13"/>
      <c r="B6" s="13" t="s">
        <v>71</v>
      </c>
      <c r="C6" s="13" t="s">
        <v>40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2"/>
    </row>
    <row r="7" spans="1:36" x14ac:dyDescent="0.4">
      <c r="A7" s="13"/>
      <c r="B7" s="13" t="s">
        <v>30</v>
      </c>
      <c r="C7" s="13" t="s">
        <v>30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2"/>
    </row>
  </sheetData>
  <dataValidations count="5">
    <dataValidation type="whole" allowBlank="1" showErrorMessage="1" errorTitle="Integers" error="You must enter a number between 1 and 1000" sqref="A8:A1048576" xr:uid="{4C17BDDD-20DC-4264-82CA-56E89256348C}">
      <formula1>1</formula1>
      <formula2>1000</formula2>
    </dataValidation>
    <dataValidation type="whole" allowBlank="1" showErrorMessage="1" errorTitle="Integers" error="You must enter a number between 1 and 1000" sqref="B8:B1048576" xr:uid="{D72DB858-6ABB-44F3-B4B7-8D4E62D40E75}">
      <formula1>1</formula1>
      <formula2>1000</formula2>
    </dataValidation>
    <dataValidation type="whole" allowBlank="1" showErrorMessage="1" errorTitle="Integers" error="You must enter a number between 1 and 1000" sqref="C8:C1048576" xr:uid="{D6136798-7F6E-4014-ADD5-6916E8E213B1}">
      <formula1>1</formula1>
      <formula2>1000</formula2>
    </dataValidation>
    <dataValidation type="whole" allowBlank="1" showErrorMessage="1" errorTitle="Boolean value" error="You must enter either 0 (=false) or 1 (=true)." sqref="H8:H1048576" xr:uid="{B843FADF-03D9-4B71-8DD7-D3BA925FBA08}">
      <formula1>0</formula1>
      <formula2>1</formula2>
    </dataValidation>
    <dataValidation type="whole" allowBlank="1" showErrorMessage="1" errorTitle="Integers" error="You must enter a number between 1 and 1000" sqref="K8:K1048576" xr:uid="{FB4F61FB-A1E9-40D5-83EC-F0B7D27C6CAA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51631-013D-4795-B34A-3754A48D63C2}">
  <sheetPr codeName="Sheet313"/>
  <dimension ref="A1:F7"/>
  <sheetViews>
    <sheetView workbookViewId="0"/>
  </sheetViews>
  <sheetFormatPr defaultRowHeight="14.6" x14ac:dyDescent="0.4"/>
  <cols>
    <col min="1" max="1" width="3.07421875" bestFit="1" customWidth="1"/>
    <col min="2" max="2" width="8.15234375" bestFit="1" customWidth="1"/>
    <col min="3" max="3" width="11.4609375" bestFit="1" customWidth="1"/>
    <col min="4" max="4" width="21.61328125" bestFit="1" customWidth="1"/>
    <col min="5" max="5" width="16.3046875" style="7" bestFit="1" customWidth="1"/>
    <col min="6" max="6" width="14.07421875" style="7" bestFit="1" customWidth="1"/>
  </cols>
  <sheetData>
    <row r="1" spans="1:6" x14ac:dyDescent="0.4">
      <c r="A1" s="9" t="s">
        <v>30</v>
      </c>
      <c r="B1" s="9" t="s">
        <v>100</v>
      </c>
      <c r="C1" s="9" t="s">
        <v>36</v>
      </c>
      <c r="D1" s="9" t="s">
        <v>102</v>
      </c>
      <c r="E1" s="11" t="s">
        <v>104</v>
      </c>
      <c r="F1" s="10" t="s">
        <v>105</v>
      </c>
    </row>
    <row r="2" spans="1:6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3" t="s">
        <v>17</v>
      </c>
      <c r="F2" s="12" t="s">
        <v>17</v>
      </c>
    </row>
    <row r="3" spans="1:6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4">
        <v>0</v>
      </c>
    </row>
    <row r="4" spans="1:6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4">
        <v>0</v>
      </c>
    </row>
    <row r="5" spans="1:6" x14ac:dyDescent="0.4">
      <c r="A5" s="15">
        <v>1</v>
      </c>
      <c r="B5" s="15">
        <v>1</v>
      </c>
      <c r="C5" s="15">
        <v>1</v>
      </c>
      <c r="D5" s="15">
        <v>1</v>
      </c>
      <c r="E5" s="15">
        <v>0</v>
      </c>
      <c r="F5" s="14">
        <v>0</v>
      </c>
    </row>
    <row r="6" spans="1:6" x14ac:dyDescent="0.4">
      <c r="A6" s="13"/>
      <c r="B6" s="13" t="s">
        <v>101</v>
      </c>
      <c r="C6" s="13" t="s">
        <v>28</v>
      </c>
      <c r="D6" s="13" t="s">
        <v>103</v>
      </c>
      <c r="E6" s="13"/>
      <c r="F6" s="12"/>
    </row>
    <row r="7" spans="1:6" x14ac:dyDescent="0.4">
      <c r="A7" s="13"/>
      <c r="B7" s="13" t="s">
        <v>30</v>
      </c>
      <c r="C7" s="13" t="s">
        <v>30</v>
      </c>
      <c r="D7" s="13" t="s">
        <v>30</v>
      </c>
      <c r="E7" s="13"/>
      <c r="F7" s="12"/>
    </row>
  </sheetData>
  <dataValidations count="4">
    <dataValidation type="whole" allowBlank="1" showErrorMessage="1" errorTitle="Integers" error="You must enter a number between 1 and 1000" sqref="A8:A1048576" xr:uid="{9C31E765-1A63-4FF8-8D10-D9C070F9FE1E}">
      <formula1>1</formula1>
      <formula2>1000</formula2>
    </dataValidation>
    <dataValidation type="whole" allowBlank="1" showErrorMessage="1" errorTitle="Integers" error="You must enter a number between 1 and 1000" sqref="B8:B1048576" xr:uid="{65B5C421-9D8E-46FF-A554-A55C7A2AC334}">
      <formula1>1</formula1>
      <formula2>1000</formula2>
    </dataValidation>
    <dataValidation type="whole" allowBlank="1" showErrorMessage="1" errorTitle="Integers" error="You must enter a number between 1 and 1000" sqref="C8:C1048576" xr:uid="{C4E6AA78-3784-4021-BB42-0EA739FD0FD1}">
      <formula1>1</formula1>
      <formula2>1000</formula2>
    </dataValidation>
    <dataValidation type="whole" allowBlank="1" showErrorMessage="1" errorTitle="Integers" error="You must enter a number between 1 and 1000" sqref="D8:D1048576" xr:uid="{1FBD03F1-DD58-47DB-B7B4-11C0567386F6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BD4A-EA5E-444B-A228-F37B4DE8D69B}">
  <sheetPr codeName="Sheet314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18600F78-8A48-45BA-A82B-323F37A0C3ED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3510-6C40-4518-B612-EF5EE20DFE25}">
  <sheetPr codeName="Sheet315"/>
  <dimension ref="A1:C7"/>
  <sheetViews>
    <sheetView workbookViewId="0"/>
  </sheetViews>
  <sheetFormatPr defaultRowHeight="14.6" x14ac:dyDescent="0.4"/>
  <cols>
    <col min="1" max="1" width="3.07421875" bestFit="1" customWidth="1"/>
    <col min="2" max="2" width="11.69140625" bestFit="1" customWidth="1"/>
    <col min="3" max="3" width="11.4609375" bestFit="1" customWidth="1"/>
  </cols>
  <sheetData>
    <row r="1" spans="1:3" x14ac:dyDescent="0.4">
      <c r="A1" s="9" t="s">
        <v>30</v>
      </c>
      <c r="B1" s="9" t="s">
        <v>31</v>
      </c>
      <c r="C1" s="8" t="s">
        <v>36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32</v>
      </c>
      <c r="C6" s="12" t="s">
        <v>28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1C05C50A-BDCA-4CD9-8287-A85BC5CA94F7}">
      <formula1>1</formula1>
      <formula2>1000</formula2>
    </dataValidation>
    <dataValidation type="whole" allowBlank="1" showErrorMessage="1" errorTitle="Integers" error="You must enter a number between 1 and 1000" sqref="B8:B1048576" xr:uid="{835BF8D0-66AF-4FC0-B398-FFCC066E70E3}">
      <formula1>1</formula1>
      <formula2>1000</formula2>
    </dataValidation>
    <dataValidation type="whole" allowBlank="1" showErrorMessage="1" errorTitle="Integers" error="You must enter a number between 1 and 1000" sqref="C8:C1048576" xr:uid="{1D02881E-A3F3-4573-9E29-6A5EDA5F177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2DA6E-6933-43B5-9138-A19A288EF053}">
  <sheetPr codeName="Sheet316"/>
  <dimension ref="A1:C7"/>
  <sheetViews>
    <sheetView workbookViewId="0"/>
  </sheetViews>
  <sheetFormatPr defaultRowHeight="14.6" x14ac:dyDescent="0.4"/>
  <cols>
    <col min="1" max="1" width="3.07421875" bestFit="1" customWidth="1"/>
    <col min="2" max="2" width="17.15234375" bestFit="1" customWidth="1"/>
    <col min="3" max="3" width="11.4609375" bestFit="1" customWidth="1"/>
  </cols>
  <sheetData>
    <row r="1" spans="1:3" x14ac:dyDescent="0.4">
      <c r="A1" s="9" t="s">
        <v>30</v>
      </c>
      <c r="B1" s="9" t="s">
        <v>106</v>
      </c>
      <c r="C1" s="8" t="s">
        <v>36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28</v>
      </c>
      <c r="C6" s="12" t="s">
        <v>28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B585F2FD-81A8-4BCF-A0B1-669075101A7D}">
      <formula1>1</formula1>
      <formula2>1000</formula2>
    </dataValidation>
    <dataValidation type="whole" allowBlank="1" showErrorMessage="1" errorTitle="Integers" error="You must enter a number between 1 and 1000" sqref="B8:B1048576" xr:uid="{84FC0A25-A634-44E5-8B1D-8BD7F32B87DC}">
      <formula1>1</formula1>
      <formula2>1000</formula2>
    </dataValidation>
    <dataValidation type="whole" allowBlank="1" showErrorMessage="1" errorTitle="Integers" error="You must enter a number between 1 and 1000" sqref="C8:C1048576" xr:uid="{D2DBAED7-56DA-4CC7-8D32-FBD23221AACF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F97A0-F2C8-4C58-B491-B71EB8751C96}">
  <sheetPr codeName="Sheet317"/>
  <dimension ref="A1:E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  <col min="3" max="3" width="8.69140625" bestFit="1" customWidth="1"/>
    <col min="4" max="4" width="8.53515625" bestFit="1" customWidth="1"/>
    <col min="5" max="5" width="9.53515625" bestFit="1" customWidth="1"/>
  </cols>
  <sheetData>
    <row r="1" spans="1:5" x14ac:dyDescent="0.4">
      <c r="A1" s="9" t="s">
        <v>30</v>
      </c>
      <c r="B1" s="9" t="s">
        <v>64</v>
      </c>
      <c r="C1" s="9" t="s">
        <v>107</v>
      </c>
      <c r="D1" s="9" t="s">
        <v>108</v>
      </c>
      <c r="E1" s="8" t="s">
        <v>109</v>
      </c>
    </row>
    <row r="2" spans="1:5" x14ac:dyDescent="0.4">
      <c r="A2" s="13" t="s">
        <v>12</v>
      </c>
      <c r="B2" s="13" t="s">
        <v>14</v>
      </c>
      <c r="C2" s="13" t="s">
        <v>14</v>
      </c>
      <c r="D2" s="13" t="s">
        <v>14</v>
      </c>
      <c r="E2" s="12" t="s">
        <v>14</v>
      </c>
    </row>
    <row r="3" spans="1:5" x14ac:dyDescent="0.4">
      <c r="A3" s="15">
        <v>1</v>
      </c>
      <c r="B3" s="15">
        <v>0</v>
      </c>
      <c r="C3" s="15">
        <v>0</v>
      </c>
      <c r="D3" s="15">
        <v>0</v>
      </c>
      <c r="E3" s="14">
        <v>0</v>
      </c>
    </row>
    <row r="4" spans="1:5" x14ac:dyDescent="0.4">
      <c r="A4" s="15">
        <v>0</v>
      </c>
      <c r="B4" s="15">
        <v>0</v>
      </c>
      <c r="C4" s="15">
        <v>0</v>
      </c>
      <c r="D4" s="15">
        <v>0</v>
      </c>
      <c r="E4" s="14">
        <v>0</v>
      </c>
    </row>
    <row r="5" spans="1:5" x14ac:dyDescent="0.4">
      <c r="A5" s="15">
        <v>1</v>
      </c>
      <c r="B5" s="15">
        <v>1</v>
      </c>
      <c r="C5" s="15">
        <v>1</v>
      </c>
      <c r="D5" s="15">
        <v>1</v>
      </c>
      <c r="E5" s="14">
        <v>1</v>
      </c>
    </row>
    <row r="6" spans="1:5" x14ac:dyDescent="0.4">
      <c r="A6" s="13"/>
      <c r="B6" s="13"/>
      <c r="C6" s="13"/>
      <c r="D6" s="13"/>
      <c r="E6" s="12"/>
    </row>
    <row r="7" spans="1:5" x14ac:dyDescent="0.4">
      <c r="A7" s="13"/>
      <c r="B7" s="13"/>
      <c r="C7" s="13"/>
      <c r="D7" s="13"/>
      <c r="E7" s="12"/>
    </row>
  </sheetData>
  <dataValidations count="1">
    <dataValidation type="whole" allowBlank="1" showErrorMessage="1" errorTitle="Integers" error="You must enter a number between 1 and 1000" sqref="A8:A1048576" xr:uid="{2AE947B2-D8B0-4533-9E73-7F731D9AFC27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CEEE7-92AF-4061-8696-6A38EE0DE195}">
  <sheetPr codeName="Sheet318"/>
  <dimension ref="A1:R7"/>
  <sheetViews>
    <sheetView workbookViewId="0"/>
  </sheetViews>
  <sheetFormatPr defaultRowHeight="14.6" x14ac:dyDescent="0.4"/>
  <cols>
    <col min="1" max="1" width="3.07421875" bestFit="1" customWidth="1"/>
    <col min="2" max="2" width="11.4609375" bestFit="1" customWidth="1"/>
    <col min="3" max="3" width="17.07421875" bestFit="1" customWidth="1"/>
    <col min="4" max="4" width="9.84375" bestFit="1" customWidth="1"/>
    <col min="5" max="5" width="9.4609375" bestFit="1" customWidth="1"/>
    <col min="6" max="6" width="16.3046875" bestFit="1" customWidth="1"/>
    <col min="7" max="7" width="20.07421875" bestFit="1" customWidth="1"/>
    <col min="8" max="8" width="8.07421875" style="7" bestFit="1" customWidth="1"/>
    <col min="9" max="9" width="13.3828125" bestFit="1" customWidth="1"/>
    <col min="10" max="10" width="10" style="7" bestFit="1" customWidth="1"/>
    <col min="11" max="11" width="5.765625" bestFit="1" customWidth="1"/>
    <col min="12" max="12" width="10" bestFit="1" customWidth="1"/>
    <col min="13" max="13" width="7.69140625" style="7" bestFit="1" customWidth="1"/>
    <col min="14" max="14" width="6.4609375" bestFit="1" customWidth="1"/>
    <col min="15" max="15" width="7.3828125" bestFit="1" customWidth="1"/>
    <col min="16" max="16" width="14.921875" bestFit="1" customWidth="1"/>
    <col min="17" max="17" width="16.15234375" bestFit="1" customWidth="1"/>
    <col min="18" max="18" width="27.23046875" style="7" bestFit="1" customWidth="1"/>
  </cols>
  <sheetData>
    <row r="1" spans="1:18" x14ac:dyDescent="0.4">
      <c r="A1" s="9" t="s">
        <v>30</v>
      </c>
      <c r="B1" s="9" t="s">
        <v>36</v>
      </c>
      <c r="C1" s="9" t="s">
        <v>110</v>
      </c>
      <c r="D1" s="9" t="s">
        <v>37</v>
      </c>
      <c r="E1" s="9" t="s">
        <v>39</v>
      </c>
      <c r="F1" s="9" t="s">
        <v>112</v>
      </c>
      <c r="G1" s="9" t="s">
        <v>113</v>
      </c>
      <c r="H1" s="11" t="s">
        <v>114</v>
      </c>
      <c r="I1" s="9" t="s">
        <v>115</v>
      </c>
      <c r="J1" s="11" t="s">
        <v>117</v>
      </c>
      <c r="K1" s="9" t="s">
        <v>89</v>
      </c>
      <c r="L1" s="9" t="s">
        <v>118</v>
      </c>
      <c r="M1" s="11" t="s">
        <v>119</v>
      </c>
      <c r="N1" s="9" t="s">
        <v>57</v>
      </c>
      <c r="O1" s="9" t="s">
        <v>58</v>
      </c>
      <c r="P1" s="9" t="s">
        <v>59</v>
      </c>
      <c r="Q1" s="9" t="s">
        <v>60</v>
      </c>
      <c r="R1" s="10" t="s">
        <v>120</v>
      </c>
    </row>
    <row r="2" spans="1:18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3" t="s">
        <v>12</v>
      </c>
      <c r="F2" s="13" t="s">
        <v>14</v>
      </c>
      <c r="G2" s="13" t="s">
        <v>14</v>
      </c>
      <c r="H2" s="13" t="s">
        <v>17</v>
      </c>
      <c r="I2" s="13" t="s">
        <v>12</v>
      </c>
      <c r="J2" s="13" t="s">
        <v>17</v>
      </c>
      <c r="K2" s="13" t="s">
        <v>14</v>
      </c>
      <c r="L2" s="13" t="s">
        <v>13</v>
      </c>
      <c r="M2" s="13" t="s">
        <v>17</v>
      </c>
      <c r="N2" s="13" t="s">
        <v>14</v>
      </c>
      <c r="O2" s="13" t="s">
        <v>14</v>
      </c>
      <c r="P2" s="13" t="s">
        <v>14</v>
      </c>
      <c r="Q2" s="13" t="s">
        <v>14</v>
      </c>
      <c r="R2" s="12" t="s">
        <v>17</v>
      </c>
    </row>
    <row r="3" spans="1:18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4">
        <v>0</v>
      </c>
    </row>
    <row r="4" spans="1:18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4">
        <v>0</v>
      </c>
    </row>
    <row r="5" spans="1:18" x14ac:dyDescent="0.4">
      <c r="A5" s="15">
        <v>1</v>
      </c>
      <c r="B5" s="15">
        <v>1</v>
      </c>
      <c r="C5" s="15">
        <v>1</v>
      </c>
      <c r="D5" s="15">
        <v>1</v>
      </c>
      <c r="E5" s="15">
        <v>1</v>
      </c>
      <c r="F5" s="15">
        <v>1</v>
      </c>
      <c r="G5" s="15">
        <v>0</v>
      </c>
      <c r="H5" s="15">
        <v>0</v>
      </c>
      <c r="I5" s="15">
        <v>1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5">
        <v>0</v>
      </c>
      <c r="P5" s="15">
        <v>0</v>
      </c>
      <c r="Q5" s="15">
        <v>1</v>
      </c>
      <c r="R5" s="14">
        <v>0</v>
      </c>
    </row>
    <row r="6" spans="1:18" x14ac:dyDescent="0.4">
      <c r="A6" s="13"/>
      <c r="B6" s="13" t="s">
        <v>28</v>
      </c>
      <c r="C6" s="13" t="s">
        <v>111</v>
      </c>
      <c r="D6" s="13" t="s">
        <v>38</v>
      </c>
      <c r="E6" s="13" t="s">
        <v>40</v>
      </c>
      <c r="F6" s="13"/>
      <c r="G6" s="13"/>
      <c r="H6" s="13"/>
      <c r="I6" s="13" t="s">
        <v>116</v>
      </c>
      <c r="J6" s="13"/>
      <c r="K6" s="13"/>
      <c r="L6" s="13"/>
      <c r="M6" s="13"/>
      <c r="N6" s="13"/>
      <c r="O6" s="13"/>
      <c r="P6" s="13"/>
      <c r="Q6" s="13"/>
      <c r="R6" s="12"/>
    </row>
    <row r="7" spans="1:18" x14ac:dyDescent="0.4">
      <c r="A7" s="13"/>
      <c r="B7" s="13" t="s">
        <v>30</v>
      </c>
      <c r="C7" s="13" t="s">
        <v>30</v>
      </c>
      <c r="D7" s="13" t="s">
        <v>30</v>
      </c>
      <c r="E7" s="13" t="s">
        <v>30</v>
      </c>
      <c r="F7" s="13"/>
      <c r="G7" s="13"/>
      <c r="H7" s="13"/>
      <c r="I7" s="13" t="s">
        <v>30</v>
      </c>
      <c r="J7" s="13"/>
      <c r="K7" s="13"/>
      <c r="L7" s="13"/>
      <c r="M7" s="13"/>
      <c r="N7" s="13"/>
      <c r="O7" s="13"/>
      <c r="P7" s="13"/>
      <c r="Q7" s="13"/>
      <c r="R7" s="12"/>
    </row>
  </sheetData>
  <dataValidations count="6">
    <dataValidation type="whole" allowBlank="1" showErrorMessage="1" errorTitle="Integers" error="You must enter a number between 1 and 1000" sqref="A8:A1048576" xr:uid="{6DBB0179-254B-4F21-9B78-BD0F4F1D5784}">
      <formula1>1</formula1>
      <formula2>1000</formula2>
    </dataValidation>
    <dataValidation type="whole" allowBlank="1" showErrorMessage="1" errorTitle="Integers" error="You must enter a number between 1 and 1000" sqref="B8:B1048576" xr:uid="{48B52F3B-07D2-4002-B0F7-B3E2BBAEA3BB}">
      <formula1>1</formula1>
      <formula2>1000</formula2>
    </dataValidation>
    <dataValidation type="whole" allowBlank="1" showErrorMessage="1" errorTitle="Integers" error="You must enter a number between 1 and 1000" sqref="C8:C1048576" xr:uid="{FB6F2193-48B3-4790-96B3-151452B499EE}">
      <formula1>1</formula1>
      <formula2>1000</formula2>
    </dataValidation>
    <dataValidation type="whole" allowBlank="1" showErrorMessage="1" errorTitle="Integers" error="You must enter a number between 1 and 1000" sqref="D8:D1048576" xr:uid="{964060DC-7138-4C24-AEF7-67BFC866269F}">
      <formula1>1</formula1>
      <formula2>1000</formula2>
    </dataValidation>
    <dataValidation type="whole" allowBlank="1" showErrorMessage="1" errorTitle="Integers" error="You must enter a number between 1 and 1000" sqref="E8:E1048576" xr:uid="{4907103F-45CA-4023-A930-A653BE47E8EE}">
      <formula1>1</formula1>
      <formula2>1000</formula2>
    </dataValidation>
    <dataValidation type="whole" allowBlank="1" showErrorMessage="1" errorTitle="Integers" error="You must enter a number between 1 and 1000" sqref="I8:I1048576" xr:uid="{010E3407-FBF9-4ED5-B9D7-EC703B62182F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90E4E-5378-4129-8721-17C893CE4FDD}">
  <sheetPr codeName="Sheet319"/>
  <dimension ref="A1:C7"/>
  <sheetViews>
    <sheetView workbookViewId="0"/>
  </sheetViews>
  <sheetFormatPr defaultRowHeight="14.6" x14ac:dyDescent="0.4"/>
  <cols>
    <col min="1" max="1" width="3.07421875" bestFit="1" customWidth="1"/>
    <col min="2" max="2" width="11.69140625" bestFit="1" customWidth="1"/>
    <col min="3" max="3" width="13" bestFit="1" customWidth="1"/>
  </cols>
  <sheetData>
    <row r="1" spans="1:3" x14ac:dyDescent="0.4">
      <c r="A1" s="9" t="s">
        <v>30</v>
      </c>
      <c r="B1" s="9" t="s">
        <v>31</v>
      </c>
      <c r="C1" s="8" t="s">
        <v>121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32</v>
      </c>
      <c r="C6" s="12" t="s">
        <v>122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7361FB14-04C1-4532-804D-A164D8419FD9}">
      <formula1>1</formula1>
      <formula2>1000</formula2>
    </dataValidation>
    <dataValidation type="whole" allowBlank="1" showErrorMessage="1" errorTitle="Integers" error="You must enter a number between 1 and 1000" sqref="B8:B1048576" xr:uid="{7CF243F4-50F6-4629-A24E-466444D1553F}">
      <formula1>1</formula1>
      <formula2>1000</formula2>
    </dataValidation>
    <dataValidation type="whole" allowBlank="1" showErrorMessage="1" errorTitle="Integers" error="You must enter a number between 1 and 1000" sqref="C8:C1048576" xr:uid="{ECA67FDA-518C-470A-BB35-A468EF6D7A9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A46A0-174F-486E-BD5E-689D5E2FFCF9}">
  <sheetPr codeName="Sheet320"/>
  <dimension ref="A1:E7"/>
  <sheetViews>
    <sheetView workbookViewId="0"/>
  </sheetViews>
  <sheetFormatPr defaultRowHeight="14.6" x14ac:dyDescent="0.4"/>
  <cols>
    <col min="1" max="1" width="3.07421875" bestFit="1" customWidth="1"/>
    <col min="2" max="2" width="18.61328125" bestFit="1" customWidth="1"/>
    <col min="3" max="3" width="13" bestFit="1" customWidth="1"/>
    <col min="4" max="4" width="27.921875" bestFit="1" customWidth="1"/>
    <col min="5" max="5" width="27.23046875" style="7" bestFit="1" customWidth="1"/>
  </cols>
  <sheetData>
    <row r="1" spans="1:5" x14ac:dyDescent="0.4">
      <c r="A1" s="9" t="s">
        <v>30</v>
      </c>
      <c r="B1" s="9" t="s">
        <v>123</v>
      </c>
      <c r="C1" s="9" t="s">
        <v>121</v>
      </c>
      <c r="D1" s="9" t="s">
        <v>124</v>
      </c>
      <c r="E1" s="10" t="s">
        <v>120</v>
      </c>
    </row>
    <row r="2" spans="1:5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2" t="s">
        <v>17</v>
      </c>
    </row>
    <row r="3" spans="1:5" x14ac:dyDescent="0.4">
      <c r="A3" s="15">
        <v>1</v>
      </c>
      <c r="B3" s="15">
        <v>0</v>
      </c>
      <c r="C3" s="15">
        <v>0</v>
      </c>
      <c r="D3" s="15">
        <v>0</v>
      </c>
      <c r="E3" s="14">
        <v>0</v>
      </c>
    </row>
    <row r="4" spans="1:5" x14ac:dyDescent="0.4">
      <c r="A4" s="15">
        <v>0</v>
      </c>
      <c r="B4" s="15">
        <v>0</v>
      </c>
      <c r="C4" s="15">
        <v>0</v>
      </c>
      <c r="D4" s="15">
        <v>0</v>
      </c>
      <c r="E4" s="14">
        <v>0</v>
      </c>
    </row>
    <row r="5" spans="1:5" x14ac:dyDescent="0.4">
      <c r="A5" s="15">
        <v>1</v>
      </c>
      <c r="B5" s="15">
        <v>1</v>
      </c>
      <c r="C5" s="15">
        <v>1</v>
      </c>
      <c r="D5" s="15">
        <v>1</v>
      </c>
      <c r="E5" s="14">
        <v>0</v>
      </c>
    </row>
    <row r="6" spans="1:5" x14ac:dyDescent="0.4">
      <c r="A6" s="13"/>
      <c r="B6" s="13" t="s">
        <v>122</v>
      </c>
      <c r="C6" s="13" t="s">
        <v>122</v>
      </c>
      <c r="D6" s="13" t="s">
        <v>125</v>
      </c>
      <c r="E6" s="12"/>
    </row>
    <row r="7" spans="1:5" x14ac:dyDescent="0.4">
      <c r="A7" s="13"/>
      <c r="B7" s="13" t="s">
        <v>30</v>
      </c>
      <c r="C7" s="13" t="s">
        <v>30</v>
      </c>
      <c r="D7" s="13" t="s">
        <v>126</v>
      </c>
      <c r="E7" s="12"/>
    </row>
  </sheetData>
  <dataValidations count="4">
    <dataValidation type="whole" allowBlank="1" showErrorMessage="1" errorTitle="Integers" error="You must enter a number between 1 and 1000" sqref="A8:A1048576" xr:uid="{81363484-5C9D-49F3-8D64-122B45D0FEAF}">
      <formula1>1</formula1>
      <formula2>1000</formula2>
    </dataValidation>
    <dataValidation type="whole" allowBlank="1" showErrorMessage="1" errorTitle="Integers" error="You must enter a number between 1 and 1000" sqref="B8:B1048576" xr:uid="{91A5FB24-083D-44ED-92C8-6E99EDF53B08}">
      <formula1>1</formula1>
      <formula2>1000</formula2>
    </dataValidation>
    <dataValidation type="whole" allowBlank="1" showErrorMessage="1" errorTitle="Integers" error="You must enter a number between 1 and 1000" sqref="C8:C1048576" xr:uid="{9D4F8001-1E5F-4D00-9424-6981D78F2B71}">
      <formula1>1</formula1>
      <formula2>1000</formula2>
    </dataValidation>
    <dataValidation type="whole" allowBlank="1" showErrorMessage="1" errorTitle="Integers" error="You must enter a number between 1 and 1000" sqref="D8:D1048576" xr:uid="{AB65F64C-E948-4479-A436-ADDA800E2062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1E1D4-6CA2-4157-AF08-A576DE6200C0}">
  <sheetPr codeName="Sheet321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61080EF5-C76D-4F67-A749-461F1F4BAB0D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F0910-4D65-45F4-B61B-4E986DE06591}">
  <sheetPr codeName="Sheet322"/>
  <dimension ref="A1:E7"/>
  <sheetViews>
    <sheetView workbookViewId="0"/>
  </sheetViews>
  <sheetFormatPr defaultRowHeight="14.6" x14ac:dyDescent="0.4"/>
  <cols>
    <col min="1" max="1" width="3.07421875" bestFit="1" customWidth="1"/>
    <col min="2" max="2" width="13.53515625" bestFit="1" customWidth="1"/>
    <col min="3" max="3" width="10.23046875" bestFit="1" customWidth="1"/>
    <col min="4" max="4" width="6.4609375" bestFit="1" customWidth="1"/>
    <col min="5" max="5" width="7.3828125" bestFit="1" customWidth="1"/>
  </cols>
  <sheetData>
    <row r="1" spans="1:5" x14ac:dyDescent="0.4">
      <c r="A1" s="9" t="s">
        <v>30</v>
      </c>
      <c r="B1" s="9" t="s">
        <v>63</v>
      </c>
      <c r="C1" s="9" t="s">
        <v>64</v>
      </c>
      <c r="D1" s="9" t="s">
        <v>57</v>
      </c>
      <c r="E1" s="8" t="s">
        <v>58</v>
      </c>
    </row>
    <row r="2" spans="1:5" x14ac:dyDescent="0.4">
      <c r="A2" s="13" t="s">
        <v>12</v>
      </c>
      <c r="B2" s="13" t="s">
        <v>12</v>
      </c>
      <c r="C2" s="13" t="s">
        <v>14</v>
      </c>
      <c r="D2" s="13" t="s">
        <v>14</v>
      </c>
      <c r="E2" s="12" t="s">
        <v>14</v>
      </c>
    </row>
    <row r="3" spans="1:5" x14ac:dyDescent="0.4">
      <c r="A3" s="15">
        <v>1</v>
      </c>
      <c r="B3" s="15">
        <v>0</v>
      </c>
      <c r="C3" s="15">
        <v>0</v>
      </c>
      <c r="D3" s="15">
        <v>0</v>
      </c>
      <c r="E3" s="14">
        <v>0</v>
      </c>
    </row>
    <row r="4" spans="1:5" x14ac:dyDescent="0.4">
      <c r="A4" s="15">
        <v>0</v>
      </c>
      <c r="B4" s="15">
        <v>0</v>
      </c>
      <c r="C4" s="15">
        <v>0</v>
      </c>
      <c r="D4" s="15">
        <v>0</v>
      </c>
      <c r="E4" s="14">
        <v>0</v>
      </c>
    </row>
    <row r="5" spans="1:5" x14ac:dyDescent="0.4">
      <c r="A5" s="15">
        <v>1</v>
      </c>
      <c r="B5" s="15">
        <v>1</v>
      </c>
      <c r="C5" s="15">
        <v>1</v>
      </c>
      <c r="D5" s="15">
        <v>0</v>
      </c>
      <c r="E5" s="14">
        <v>0</v>
      </c>
    </row>
    <row r="6" spans="1:5" x14ac:dyDescent="0.4">
      <c r="A6" s="13"/>
      <c r="B6" s="13" t="s">
        <v>111</v>
      </c>
      <c r="C6" s="13"/>
      <c r="D6" s="13"/>
      <c r="E6" s="12"/>
    </row>
    <row r="7" spans="1:5" x14ac:dyDescent="0.4">
      <c r="A7" s="13"/>
      <c r="B7" s="13" t="s">
        <v>30</v>
      </c>
      <c r="C7" s="13"/>
      <c r="D7" s="13"/>
      <c r="E7" s="12"/>
    </row>
  </sheetData>
  <dataValidations count="2">
    <dataValidation type="whole" allowBlank="1" showErrorMessage="1" errorTitle="Integers" error="You must enter a number between 1 and 1000" sqref="A8:A1048576" xr:uid="{A0342001-E2C7-42E5-9A2E-C4B50A7D3817}">
      <formula1>1</formula1>
      <formula2>1000</formula2>
    </dataValidation>
    <dataValidation type="whole" allowBlank="1" showErrorMessage="1" errorTitle="Integers" error="You must enter a number between 1 and 1000" sqref="B8:B1048576" xr:uid="{B0AFAB54-7533-412C-8BA6-55E07EE7DB5F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F27A4-4789-461F-8491-7B48776B6251}">
  <sheetPr codeName="Sheet323"/>
  <dimension ref="A1:Q7"/>
  <sheetViews>
    <sheetView workbookViewId="0"/>
  </sheetViews>
  <sheetFormatPr defaultRowHeight="14.6" x14ac:dyDescent="0.4"/>
  <cols>
    <col min="1" max="1" width="3.07421875" bestFit="1" customWidth="1"/>
    <col min="2" max="2" width="13.07421875" bestFit="1" customWidth="1"/>
    <col min="3" max="3" width="9.84375" bestFit="1" customWidth="1"/>
    <col min="4" max="4" width="10.15234375" bestFit="1" customWidth="1"/>
    <col min="5" max="7" width="23.4609375" bestFit="1" customWidth="1"/>
    <col min="8" max="8" width="9.4609375" bestFit="1" customWidth="1"/>
    <col min="9" max="9" width="8.15234375" bestFit="1" customWidth="1"/>
    <col min="10" max="10" width="9.4609375" style="7" bestFit="1" customWidth="1"/>
    <col min="11" max="11" width="13" style="7" bestFit="1" customWidth="1"/>
    <col min="12" max="12" width="12.3046875" bestFit="1" customWidth="1"/>
    <col min="13" max="13" width="10" bestFit="1" customWidth="1"/>
    <col min="14" max="14" width="10.3046875" bestFit="1" customWidth="1"/>
    <col min="15" max="15" width="6.4609375" bestFit="1" customWidth="1"/>
    <col min="16" max="16" width="7.3828125" bestFit="1" customWidth="1"/>
    <col min="17" max="17" width="14.921875" bestFit="1" customWidth="1"/>
  </cols>
  <sheetData>
    <row r="1" spans="1:17" x14ac:dyDescent="0.4">
      <c r="A1" s="9" t="s">
        <v>30</v>
      </c>
      <c r="B1" s="9" t="s">
        <v>127</v>
      </c>
      <c r="C1" s="9" t="s">
        <v>37</v>
      </c>
      <c r="D1" s="9" t="s">
        <v>129</v>
      </c>
      <c r="E1" s="9" t="s">
        <v>131</v>
      </c>
      <c r="F1" s="9" t="s">
        <v>132</v>
      </c>
      <c r="G1" s="9" t="s">
        <v>133</v>
      </c>
      <c r="H1" s="9" t="s">
        <v>39</v>
      </c>
      <c r="I1" s="9" t="s">
        <v>134</v>
      </c>
      <c r="J1" s="11" t="s">
        <v>135</v>
      </c>
      <c r="K1" s="11" t="s">
        <v>136</v>
      </c>
      <c r="L1" s="9" t="s">
        <v>137</v>
      </c>
      <c r="M1" s="9" t="s">
        <v>118</v>
      </c>
      <c r="N1" s="9" t="s">
        <v>138</v>
      </c>
      <c r="O1" s="9" t="s">
        <v>57</v>
      </c>
      <c r="P1" s="9" t="s">
        <v>58</v>
      </c>
      <c r="Q1" s="8" t="s">
        <v>59</v>
      </c>
    </row>
    <row r="2" spans="1:17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3" t="s">
        <v>12</v>
      </c>
      <c r="F2" s="13" t="s">
        <v>12</v>
      </c>
      <c r="G2" s="13" t="s">
        <v>12</v>
      </c>
      <c r="H2" s="13" t="s">
        <v>12</v>
      </c>
      <c r="I2" s="13" t="s">
        <v>12</v>
      </c>
      <c r="J2" s="13" t="s">
        <v>17</v>
      </c>
      <c r="K2" s="13" t="s">
        <v>17</v>
      </c>
      <c r="L2" s="13" t="s">
        <v>14</v>
      </c>
      <c r="M2" s="13" t="s">
        <v>13</v>
      </c>
      <c r="N2" s="13" t="s">
        <v>16</v>
      </c>
      <c r="O2" s="13" t="s">
        <v>14</v>
      </c>
      <c r="P2" s="13" t="s">
        <v>14</v>
      </c>
      <c r="Q2" s="12" t="s">
        <v>14</v>
      </c>
    </row>
    <row r="3" spans="1:17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4">
        <v>0</v>
      </c>
    </row>
    <row r="4" spans="1:17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4">
        <v>0</v>
      </c>
    </row>
    <row r="5" spans="1:17" x14ac:dyDescent="0.4">
      <c r="A5" s="15">
        <v>1</v>
      </c>
      <c r="B5" s="15">
        <v>1</v>
      </c>
      <c r="C5" s="15">
        <v>1</v>
      </c>
      <c r="D5" s="15">
        <v>1</v>
      </c>
      <c r="E5" s="15">
        <v>1</v>
      </c>
      <c r="F5" s="15">
        <v>1</v>
      </c>
      <c r="G5" s="15">
        <v>1</v>
      </c>
      <c r="H5" s="15">
        <v>1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5">
        <v>0</v>
      </c>
      <c r="P5" s="15">
        <v>0</v>
      </c>
      <c r="Q5" s="14">
        <v>0</v>
      </c>
    </row>
    <row r="6" spans="1:17" x14ac:dyDescent="0.4">
      <c r="A6" s="13"/>
      <c r="B6" s="13" t="s">
        <v>128</v>
      </c>
      <c r="C6" s="13" t="s">
        <v>38</v>
      </c>
      <c r="D6" s="13" t="s">
        <v>130</v>
      </c>
      <c r="E6" s="13" t="s">
        <v>32</v>
      </c>
      <c r="F6" s="13" t="s">
        <v>32</v>
      </c>
      <c r="G6" s="13" t="s">
        <v>32</v>
      </c>
      <c r="H6" s="13" t="s">
        <v>40</v>
      </c>
      <c r="I6" s="13"/>
      <c r="J6" s="13"/>
      <c r="K6" s="13"/>
      <c r="L6" s="13"/>
      <c r="M6" s="13"/>
      <c r="N6" s="13"/>
      <c r="O6" s="13"/>
      <c r="P6" s="13"/>
      <c r="Q6" s="12"/>
    </row>
    <row r="7" spans="1:17" x14ac:dyDescent="0.4">
      <c r="A7" s="13"/>
      <c r="B7" s="13" t="s">
        <v>30</v>
      </c>
      <c r="C7" s="13" t="s">
        <v>30</v>
      </c>
      <c r="D7" s="13" t="s">
        <v>30</v>
      </c>
      <c r="E7" s="13" t="s">
        <v>30</v>
      </c>
      <c r="F7" s="13" t="s">
        <v>30</v>
      </c>
      <c r="G7" s="13" t="s">
        <v>30</v>
      </c>
      <c r="H7" s="13" t="s">
        <v>30</v>
      </c>
      <c r="I7" s="13"/>
      <c r="J7" s="13"/>
      <c r="K7" s="13"/>
      <c r="L7" s="13"/>
      <c r="M7" s="13"/>
      <c r="N7" s="13"/>
      <c r="O7" s="13"/>
      <c r="P7" s="13"/>
      <c r="Q7" s="12"/>
    </row>
  </sheetData>
  <dataValidations count="10">
    <dataValidation type="whole" allowBlank="1" showErrorMessage="1" errorTitle="Integers" error="You must enter a number between 1 and 1000" sqref="A8:A1048576" xr:uid="{5E14D366-0335-4D28-A60C-CDBE53A43542}">
      <formula1>1</formula1>
      <formula2>1000</formula2>
    </dataValidation>
    <dataValidation type="whole" allowBlank="1" showErrorMessage="1" errorTitle="Integers" error="You must enter a number between 1 and 1000" sqref="B8:B1048576" xr:uid="{6F6C11FB-D7E9-4D7D-A79B-CBA2B59B333E}">
      <formula1>1</formula1>
      <formula2>1000</formula2>
    </dataValidation>
    <dataValidation type="whole" allowBlank="1" showErrorMessage="1" errorTitle="Integers" error="You must enter a number between 1 and 1000" sqref="C8:C1048576" xr:uid="{0F489877-2FC7-4BB2-909F-BF1BC26C6E40}">
      <formula1>1</formula1>
      <formula2>1000</formula2>
    </dataValidation>
    <dataValidation type="whole" allowBlank="1" showErrorMessage="1" errorTitle="Integers" error="You must enter a number between 1 and 1000" sqref="D8:D1048576" xr:uid="{D58C376C-8BF3-403F-B223-A3A9BBD2BEF5}">
      <formula1>1</formula1>
      <formula2>1000</formula2>
    </dataValidation>
    <dataValidation type="whole" allowBlank="1" showErrorMessage="1" errorTitle="Integers" error="You must enter a number between 1 and 1000" sqref="E8:E1048576" xr:uid="{30CEE6EB-C36F-4802-999A-D13F49ABC27C}">
      <formula1>1</formula1>
      <formula2>1000</formula2>
    </dataValidation>
    <dataValidation type="whole" allowBlank="1" showErrorMessage="1" errorTitle="Integers" error="You must enter a number between 1 and 1000" sqref="F8:F1048576" xr:uid="{F61B9DA0-848B-45A7-BECD-5A380131D26A}">
      <formula1>1</formula1>
      <formula2>1000</formula2>
    </dataValidation>
    <dataValidation type="whole" allowBlank="1" showErrorMessage="1" errorTitle="Integers" error="You must enter a number between 1 and 1000" sqref="G8:G1048576" xr:uid="{EA9BA960-5485-4123-AB81-22EA8040805D}">
      <formula1>1</formula1>
      <formula2>1000</formula2>
    </dataValidation>
    <dataValidation type="whole" allowBlank="1" showErrorMessage="1" errorTitle="Integers" error="You must enter a number between 1 and 1000" sqref="H8:H1048576" xr:uid="{4B65AE21-B5E1-440C-93CC-87EBFB0DD4CE}">
      <formula1>1</formula1>
      <formula2>1000</formula2>
    </dataValidation>
    <dataValidation type="whole" allowBlank="1" showErrorMessage="1" errorTitle="Integers" error="You must enter a number between 1 and 1000" sqref="I8:I1048576" xr:uid="{F840F496-8E21-4A2F-893E-96737447E2E4}">
      <formula1>1</formula1>
      <formula2>1000</formula2>
    </dataValidation>
    <dataValidation type="whole" allowBlank="1" showErrorMessage="1" errorTitle="Boolean value" error="You must enter either 0 (=false) or 1 (=true)." sqref="N8:N1048576" xr:uid="{042512DF-7CBC-4DA1-94A6-C99576AA62D8}">
      <formula1>0</formula1>
      <formula2>1</formula2>
    </dataValidation>
  </dataValidation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4D632-68B0-4034-A8C1-5CCD521FB9D5}">
  <sheetPr codeName="Sheet324"/>
  <dimension ref="A1:C7"/>
  <sheetViews>
    <sheetView workbookViewId="0"/>
  </sheetViews>
  <sheetFormatPr defaultRowHeight="14.6" x14ac:dyDescent="0.4"/>
  <cols>
    <col min="1" max="1" width="3.07421875" bestFit="1" customWidth="1"/>
    <col min="2" max="2" width="11.69140625" bestFit="1" customWidth="1"/>
    <col min="3" max="3" width="9" bestFit="1" customWidth="1"/>
  </cols>
  <sheetData>
    <row r="1" spans="1:3" x14ac:dyDescent="0.4">
      <c r="A1" s="9" t="s">
        <v>30</v>
      </c>
      <c r="B1" s="9" t="s">
        <v>31</v>
      </c>
      <c r="C1" s="8" t="s">
        <v>139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32</v>
      </c>
      <c r="C6" s="12" t="s">
        <v>140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313C7190-B740-4A14-B7CC-02F30AEE0CE0}">
      <formula1>1</formula1>
      <formula2>1000</formula2>
    </dataValidation>
    <dataValidation type="whole" allowBlank="1" showErrorMessage="1" errorTitle="Integers" error="You must enter a number between 1 and 1000" sqref="B8:B1048576" xr:uid="{268AD67C-D25D-43C5-9E9E-E0BA60026298}">
      <formula1>1</formula1>
      <formula2>1000</formula2>
    </dataValidation>
    <dataValidation type="whole" allowBlank="1" showErrorMessage="1" errorTitle="Integers" error="You must enter a number between 1 and 1000" sqref="C8:C1048576" xr:uid="{5B6705A6-2810-4968-B3A6-AF38597AB9FB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6DF24-77C7-4F7D-BC98-9764D7B20C9A}">
  <sheetPr codeName="Sheet325"/>
  <dimension ref="A1:C7"/>
  <sheetViews>
    <sheetView workbookViewId="0"/>
  </sheetViews>
  <sheetFormatPr defaultRowHeight="14.6" x14ac:dyDescent="0.4"/>
  <cols>
    <col min="1" max="1" width="3.07421875" bestFit="1" customWidth="1"/>
    <col min="2" max="2" width="13" bestFit="1" customWidth="1"/>
    <col min="3" max="3" width="9" bestFit="1" customWidth="1"/>
  </cols>
  <sheetData>
    <row r="1" spans="1:3" x14ac:dyDescent="0.4">
      <c r="A1" s="9" t="s">
        <v>30</v>
      </c>
      <c r="B1" s="9" t="s">
        <v>121</v>
      </c>
      <c r="C1" s="8" t="s">
        <v>139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122</v>
      </c>
      <c r="C6" s="12" t="s">
        <v>140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BEF00D23-4EA9-4F4C-B624-4429DEA84521}">
      <formula1>1</formula1>
      <formula2>1000</formula2>
    </dataValidation>
    <dataValidation type="whole" allowBlank="1" showErrorMessage="1" errorTitle="Integers" error="You must enter a number between 1 and 1000" sqref="B8:B1048576" xr:uid="{C2F2106A-3140-4FA6-A394-77806168CC72}">
      <formula1>1</formula1>
      <formula2>1000</formula2>
    </dataValidation>
    <dataValidation type="whole" allowBlank="1" showErrorMessage="1" errorTitle="Integers" error="You must enter a number between 1 and 1000" sqref="C8:C1048576" xr:uid="{6203BA82-C514-4522-945B-6445969A701C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3A113-C91C-4522-90AC-2A18CF0F6A2B}">
  <sheetPr codeName="Sheet326"/>
  <dimension ref="A1:D7"/>
  <sheetViews>
    <sheetView workbookViewId="0"/>
  </sheetViews>
  <sheetFormatPr defaultRowHeight="14.6" x14ac:dyDescent="0.4"/>
  <cols>
    <col min="1" max="1" width="3.07421875" bestFit="1" customWidth="1"/>
    <col min="2" max="2" width="14.61328125" bestFit="1" customWidth="1"/>
    <col min="3" max="3" width="9" bestFit="1" customWidth="1"/>
    <col min="4" max="4" width="19.921875" bestFit="1" customWidth="1"/>
  </cols>
  <sheetData>
    <row r="1" spans="1:4" x14ac:dyDescent="0.4">
      <c r="A1" s="9" t="s">
        <v>30</v>
      </c>
      <c r="B1" s="9" t="s">
        <v>141</v>
      </c>
      <c r="C1" s="9" t="s">
        <v>139</v>
      </c>
      <c r="D1" s="8" t="s">
        <v>142</v>
      </c>
    </row>
    <row r="2" spans="1:4" x14ac:dyDescent="0.4">
      <c r="A2" s="13" t="s">
        <v>12</v>
      </c>
      <c r="B2" s="13" t="s">
        <v>12</v>
      </c>
      <c r="C2" s="13" t="s">
        <v>12</v>
      </c>
      <c r="D2" s="12" t="s">
        <v>12</v>
      </c>
    </row>
    <row r="3" spans="1:4" x14ac:dyDescent="0.4">
      <c r="A3" s="15">
        <v>1</v>
      </c>
      <c r="B3" s="15">
        <v>0</v>
      </c>
      <c r="C3" s="15">
        <v>0</v>
      </c>
      <c r="D3" s="14">
        <v>0</v>
      </c>
    </row>
    <row r="4" spans="1:4" x14ac:dyDescent="0.4">
      <c r="A4" s="15">
        <v>0</v>
      </c>
      <c r="B4" s="15">
        <v>0</v>
      </c>
      <c r="C4" s="15">
        <v>0</v>
      </c>
      <c r="D4" s="14">
        <v>0</v>
      </c>
    </row>
    <row r="5" spans="1:4" x14ac:dyDescent="0.4">
      <c r="A5" s="15">
        <v>1</v>
      </c>
      <c r="B5" s="15">
        <v>1</v>
      </c>
      <c r="C5" s="15">
        <v>1</v>
      </c>
      <c r="D5" s="14">
        <v>1</v>
      </c>
    </row>
    <row r="6" spans="1:4" x14ac:dyDescent="0.4">
      <c r="A6" s="13"/>
      <c r="B6" s="13" t="s">
        <v>140</v>
      </c>
      <c r="C6" s="13" t="s">
        <v>140</v>
      </c>
      <c r="D6" s="12" t="s">
        <v>143</v>
      </c>
    </row>
    <row r="7" spans="1:4" x14ac:dyDescent="0.4">
      <c r="A7" s="13"/>
      <c r="B7" s="13" t="s">
        <v>30</v>
      </c>
      <c r="C7" s="13" t="s">
        <v>30</v>
      </c>
      <c r="D7" s="12" t="s">
        <v>30</v>
      </c>
    </row>
  </sheetData>
  <dataValidations count="4">
    <dataValidation type="whole" allowBlank="1" showErrorMessage="1" errorTitle="Integers" error="You must enter a number between 1 and 1000" sqref="A8:A1048576" xr:uid="{963ACE18-5AE4-4647-82A9-136B960F4D5F}">
      <formula1>1</formula1>
      <formula2>1000</formula2>
    </dataValidation>
    <dataValidation type="whole" allowBlank="1" showErrorMessage="1" errorTitle="Integers" error="You must enter a number between 1 and 1000" sqref="B8:B1048576" xr:uid="{64A84C2A-BBB8-4597-9B5D-A7ADBA3F1ADE}">
      <formula1>1</formula1>
      <formula2>1000</formula2>
    </dataValidation>
    <dataValidation type="whole" allowBlank="1" showErrorMessage="1" errorTitle="Integers" error="You must enter a number between 1 and 1000" sqref="C8:C1048576" xr:uid="{F1818F5D-0CE1-4FB0-AEA7-65258457FECD}">
      <formula1>1</formula1>
      <formula2>1000</formula2>
    </dataValidation>
    <dataValidation type="whole" allowBlank="1" showErrorMessage="1" errorTitle="Integers" error="You must enter a number between 1 and 1000" sqref="D8:D1048576" xr:uid="{130D7FDD-6FCD-46CA-8E1B-C94BE620E90D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2C7D5-B4AD-497E-8364-0F9EBE008DF1}">
  <sheetPr codeName="Sheet327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892B90E7-2458-4E3B-9830-452CF20D54F9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7C6FB-E1E2-43B5-8074-FE8C57E02D8E}">
  <sheetPr codeName="Sheet328"/>
  <dimension ref="A1:D7"/>
  <sheetViews>
    <sheetView workbookViewId="0"/>
  </sheetViews>
  <sheetFormatPr defaultRowHeight="14.6" x14ac:dyDescent="0.4"/>
  <cols>
    <col min="1" max="1" width="3.07421875" bestFit="1" customWidth="1"/>
    <col min="2" max="2" width="9" bestFit="1" customWidth="1"/>
    <col min="3" max="3" width="14.3046875" bestFit="1" customWidth="1"/>
    <col min="4" max="4" width="27.23046875" style="7" bestFit="1" customWidth="1"/>
  </cols>
  <sheetData>
    <row r="1" spans="1:4" x14ac:dyDescent="0.4">
      <c r="A1" s="9" t="s">
        <v>30</v>
      </c>
      <c r="B1" s="9" t="s">
        <v>139</v>
      </c>
      <c r="C1" s="9" t="s">
        <v>144</v>
      </c>
      <c r="D1" s="10" t="s">
        <v>120</v>
      </c>
    </row>
    <row r="2" spans="1:4" x14ac:dyDescent="0.4">
      <c r="A2" s="13" t="s">
        <v>12</v>
      </c>
      <c r="B2" s="13" t="s">
        <v>12</v>
      </c>
      <c r="C2" s="13" t="s">
        <v>12</v>
      </c>
      <c r="D2" s="12" t="s">
        <v>17</v>
      </c>
    </row>
    <row r="3" spans="1:4" x14ac:dyDescent="0.4">
      <c r="A3" s="15">
        <v>1</v>
      </c>
      <c r="B3" s="15">
        <v>0</v>
      </c>
      <c r="C3" s="15">
        <v>0</v>
      </c>
      <c r="D3" s="14">
        <v>0</v>
      </c>
    </row>
    <row r="4" spans="1:4" x14ac:dyDescent="0.4">
      <c r="A4" s="15">
        <v>0</v>
      </c>
      <c r="B4" s="15">
        <v>0</v>
      </c>
      <c r="C4" s="15">
        <v>0</v>
      </c>
      <c r="D4" s="14">
        <v>0</v>
      </c>
    </row>
    <row r="5" spans="1:4" x14ac:dyDescent="0.4">
      <c r="A5" s="15">
        <v>1</v>
      </c>
      <c r="B5" s="15">
        <v>1</v>
      </c>
      <c r="C5" s="15">
        <v>1</v>
      </c>
      <c r="D5" s="14">
        <v>0</v>
      </c>
    </row>
    <row r="6" spans="1:4" x14ac:dyDescent="0.4">
      <c r="A6" s="13"/>
      <c r="B6" s="13" t="s">
        <v>140</v>
      </c>
      <c r="C6" s="13" t="s">
        <v>145</v>
      </c>
      <c r="D6" s="12"/>
    </row>
    <row r="7" spans="1:4" x14ac:dyDescent="0.4">
      <c r="A7" s="13"/>
      <c r="B7" s="13" t="s">
        <v>30</v>
      </c>
      <c r="C7" s="13" t="s">
        <v>30</v>
      </c>
      <c r="D7" s="12"/>
    </row>
  </sheetData>
  <dataValidations count="3">
    <dataValidation type="whole" allowBlank="1" showErrorMessage="1" errorTitle="Integers" error="You must enter a number between 1 and 1000" sqref="A8:A1048576" xr:uid="{B8A136C0-6405-4AF8-9285-8B6790596418}">
      <formula1>1</formula1>
      <formula2>1000</formula2>
    </dataValidation>
    <dataValidation type="whole" allowBlank="1" showErrorMessage="1" errorTitle="Integers" error="You must enter a number between 1 and 1000" sqref="B8:B1048576" xr:uid="{85D525A7-37EB-44CA-A4C2-23C02C0D12F9}">
      <formula1>1</formula1>
      <formula2>1000</formula2>
    </dataValidation>
    <dataValidation type="whole" allowBlank="1" showErrorMessage="1" errorTitle="Integers" error="You must enter a number between 1 and 1000" sqref="C8:C1048576" xr:uid="{66BE43D9-844D-4603-9A02-08FDBEDF26FA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88BBF-7144-45A6-95BE-550035262318}">
  <sheetPr codeName="Sheet329"/>
  <dimension ref="A1:C7"/>
  <sheetViews>
    <sheetView workbookViewId="0"/>
  </sheetViews>
  <sheetFormatPr defaultRowHeight="14.6" x14ac:dyDescent="0.4"/>
  <cols>
    <col min="1" max="1" width="3.07421875" bestFit="1" customWidth="1"/>
    <col min="2" max="2" width="9" bestFit="1" customWidth="1"/>
    <col min="3" max="3" width="8.69140625" bestFit="1" customWidth="1"/>
  </cols>
  <sheetData>
    <row r="1" spans="1:3" x14ac:dyDescent="0.4">
      <c r="A1" s="9" t="s">
        <v>30</v>
      </c>
      <c r="B1" s="9" t="s">
        <v>139</v>
      </c>
      <c r="C1" s="8" t="s">
        <v>146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140</v>
      </c>
      <c r="C6" s="12" t="s">
        <v>147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0C55CE61-86CB-4CEC-93B1-FDCD4B9DD93E}">
      <formula1>1</formula1>
      <formula2>1000</formula2>
    </dataValidation>
    <dataValidation type="whole" allowBlank="1" showErrorMessage="1" errorTitle="Integers" error="You must enter a number between 1 and 1000" sqref="B8:B1048576" xr:uid="{C95B9C5D-96AD-41DC-8129-8A0E913C5F8D}">
      <formula1>1</formula1>
      <formula2>1000</formula2>
    </dataValidation>
    <dataValidation type="whole" allowBlank="1" showErrorMessage="1" errorTitle="Integers" error="You must enter a number between 1 and 1000" sqref="C8:C1048576" xr:uid="{6E56509E-DDB0-4770-9581-67C5F4A5D396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65BE4-839E-486E-903F-9BF51679113E}">
  <sheetPr codeName="Sheet330"/>
  <dimension ref="A1:E7"/>
  <sheetViews>
    <sheetView workbookViewId="0"/>
  </sheetViews>
  <sheetFormatPr defaultRowHeight="14.6" x14ac:dyDescent="0.4"/>
  <cols>
    <col min="1" max="1" width="3.07421875" bestFit="1" customWidth="1"/>
    <col min="2" max="2" width="9.84375" bestFit="1" customWidth="1"/>
    <col min="3" max="3" width="10.23046875" bestFit="1" customWidth="1"/>
    <col min="4" max="4" width="6.4609375" bestFit="1" customWidth="1"/>
    <col min="5" max="5" width="7.3828125" bestFit="1" customWidth="1"/>
  </cols>
  <sheetData>
    <row r="1" spans="1:5" x14ac:dyDescent="0.4">
      <c r="A1" s="9" t="s">
        <v>30</v>
      </c>
      <c r="B1" s="9" t="s">
        <v>63</v>
      </c>
      <c r="C1" s="9" t="s">
        <v>64</v>
      </c>
      <c r="D1" s="9" t="s">
        <v>57</v>
      </c>
      <c r="E1" s="8" t="s">
        <v>58</v>
      </c>
    </row>
    <row r="2" spans="1:5" x14ac:dyDescent="0.4">
      <c r="A2" s="13" t="s">
        <v>12</v>
      </c>
      <c r="B2" s="13" t="s">
        <v>12</v>
      </c>
      <c r="C2" s="13" t="s">
        <v>14</v>
      </c>
      <c r="D2" s="13" t="s">
        <v>14</v>
      </c>
      <c r="E2" s="12" t="s">
        <v>14</v>
      </c>
    </row>
    <row r="3" spans="1:5" x14ac:dyDescent="0.4">
      <c r="A3" s="15">
        <v>1</v>
      </c>
      <c r="B3" s="15">
        <v>0</v>
      </c>
      <c r="C3" s="15">
        <v>0</v>
      </c>
      <c r="D3" s="15">
        <v>0</v>
      </c>
      <c r="E3" s="14">
        <v>0</v>
      </c>
    </row>
    <row r="4" spans="1:5" x14ac:dyDescent="0.4">
      <c r="A4" s="15">
        <v>0</v>
      </c>
      <c r="B4" s="15">
        <v>0</v>
      </c>
      <c r="C4" s="15">
        <v>0</v>
      </c>
      <c r="D4" s="15">
        <v>0</v>
      </c>
      <c r="E4" s="14">
        <v>0</v>
      </c>
    </row>
    <row r="5" spans="1:5" x14ac:dyDescent="0.4">
      <c r="A5" s="15">
        <v>1</v>
      </c>
      <c r="B5" s="15">
        <v>1</v>
      </c>
      <c r="C5" s="15">
        <v>1</v>
      </c>
      <c r="D5" s="15">
        <v>0</v>
      </c>
      <c r="E5" s="14">
        <v>0</v>
      </c>
    </row>
    <row r="6" spans="1:5" x14ac:dyDescent="0.4">
      <c r="A6" s="13"/>
      <c r="B6" s="13" t="s">
        <v>128</v>
      </c>
      <c r="C6" s="13"/>
      <c r="D6" s="13"/>
      <c r="E6" s="12"/>
    </row>
    <row r="7" spans="1:5" x14ac:dyDescent="0.4">
      <c r="A7" s="13"/>
      <c r="B7" s="13" t="s">
        <v>30</v>
      </c>
      <c r="C7" s="13"/>
      <c r="D7" s="13"/>
      <c r="E7" s="12"/>
    </row>
  </sheetData>
  <dataValidations count="2">
    <dataValidation type="whole" allowBlank="1" showErrorMessage="1" errorTitle="Integers" error="You must enter a number between 1 and 1000" sqref="A8:A1048576" xr:uid="{431BB505-A79B-4A62-8AB6-9D962DDE3842}">
      <formula1>1</formula1>
      <formula2>1000</formula2>
    </dataValidation>
    <dataValidation type="whole" allowBlank="1" showErrorMessage="1" errorTitle="Integers" error="You must enter a number between 1 and 1000" sqref="B8:B1048576" xr:uid="{AFCBFE2F-EAA9-44C4-85AC-27823823D1DA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C698-EF93-4A1C-A8D4-408D75ED3D0F}">
  <sheetPr codeName="Sheet331"/>
  <dimension ref="A1:T7"/>
  <sheetViews>
    <sheetView workbookViewId="0"/>
  </sheetViews>
  <sheetFormatPr defaultRowHeight="14.6" x14ac:dyDescent="0.4"/>
  <cols>
    <col min="1" max="1" width="3.07421875" bestFit="1" customWidth="1"/>
    <col min="2" max="2" width="11.4609375" bestFit="1" customWidth="1"/>
    <col min="3" max="3" width="13" bestFit="1" customWidth="1"/>
    <col min="4" max="4" width="23.84375" bestFit="1" customWidth="1"/>
    <col min="5" max="5" width="8.69140625" bestFit="1" customWidth="1"/>
    <col min="6" max="6" width="9" bestFit="1" customWidth="1"/>
    <col min="7" max="7" width="21.921875" bestFit="1" customWidth="1"/>
    <col min="8" max="8" width="18.69140625" bestFit="1" customWidth="1"/>
    <col min="9" max="9" width="19.61328125" bestFit="1" customWidth="1"/>
    <col min="10" max="10" width="13.3828125" bestFit="1" customWidth="1"/>
    <col min="11" max="11" width="14.3046875" bestFit="1" customWidth="1"/>
    <col min="12" max="12" width="9.84375" bestFit="1" customWidth="1"/>
    <col min="13" max="13" width="10.15234375" bestFit="1" customWidth="1"/>
    <col min="14" max="14" width="7.84375" bestFit="1" customWidth="1"/>
    <col min="15" max="15" width="5.53515625" bestFit="1" customWidth="1"/>
    <col min="16" max="16" width="8.15234375" bestFit="1" customWidth="1"/>
    <col min="17" max="17" width="11.921875" style="7" bestFit="1" customWidth="1"/>
    <col min="18" max="18" width="6.4609375" bestFit="1" customWidth="1"/>
    <col min="19" max="19" width="7.3828125" bestFit="1" customWidth="1"/>
    <col min="20" max="20" width="27.23046875" style="7" bestFit="1" customWidth="1"/>
  </cols>
  <sheetData>
    <row r="1" spans="1:20" x14ac:dyDescent="0.4">
      <c r="A1" s="9" t="s">
        <v>30</v>
      </c>
      <c r="B1" s="9" t="s">
        <v>36</v>
      </c>
      <c r="C1" s="9" t="s">
        <v>121</v>
      </c>
      <c r="D1" s="9" t="s">
        <v>148</v>
      </c>
      <c r="E1" s="9" t="s">
        <v>146</v>
      </c>
      <c r="F1" s="9" t="s">
        <v>139</v>
      </c>
      <c r="G1" s="9" t="s">
        <v>150</v>
      </c>
      <c r="H1" s="9" t="s">
        <v>152</v>
      </c>
      <c r="I1" s="9" t="s">
        <v>153</v>
      </c>
      <c r="J1" s="9" t="s">
        <v>115</v>
      </c>
      <c r="K1" s="9" t="s">
        <v>144</v>
      </c>
      <c r="L1" s="9" t="s">
        <v>37</v>
      </c>
      <c r="M1" s="9" t="s">
        <v>129</v>
      </c>
      <c r="N1" s="9" t="s">
        <v>154</v>
      </c>
      <c r="O1" s="9" t="s">
        <v>9</v>
      </c>
      <c r="P1" s="9" t="s">
        <v>100</v>
      </c>
      <c r="Q1" s="11" t="s">
        <v>155</v>
      </c>
      <c r="R1" s="9" t="s">
        <v>57</v>
      </c>
      <c r="S1" s="9" t="s">
        <v>58</v>
      </c>
      <c r="T1" s="10" t="s">
        <v>120</v>
      </c>
    </row>
    <row r="2" spans="1:20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3" t="s">
        <v>12</v>
      </c>
      <c r="F2" s="13" t="s">
        <v>12</v>
      </c>
      <c r="G2" s="13" t="s">
        <v>12</v>
      </c>
      <c r="H2" s="13" t="s">
        <v>12</v>
      </c>
      <c r="I2" s="13" t="s">
        <v>12</v>
      </c>
      <c r="J2" s="13" t="s">
        <v>12</v>
      </c>
      <c r="K2" s="13" t="s">
        <v>12</v>
      </c>
      <c r="L2" s="13" t="s">
        <v>12</v>
      </c>
      <c r="M2" s="13" t="s">
        <v>12</v>
      </c>
      <c r="N2" s="13" t="s">
        <v>12</v>
      </c>
      <c r="O2" s="13" t="s">
        <v>15</v>
      </c>
      <c r="P2" s="13" t="s">
        <v>12</v>
      </c>
      <c r="Q2" s="13" t="s">
        <v>17</v>
      </c>
      <c r="R2" s="13" t="s">
        <v>14</v>
      </c>
      <c r="S2" s="13" t="s">
        <v>14</v>
      </c>
      <c r="T2" s="12" t="s">
        <v>17</v>
      </c>
    </row>
    <row r="3" spans="1:20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5">
        <v>0</v>
      </c>
      <c r="S3" s="15">
        <v>0</v>
      </c>
      <c r="T3" s="14">
        <v>0</v>
      </c>
    </row>
    <row r="4" spans="1:20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4">
        <v>0</v>
      </c>
    </row>
    <row r="5" spans="1:20" x14ac:dyDescent="0.4">
      <c r="A5" s="15">
        <v>1</v>
      </c>
      <c r="B5" s="15">
        <v>1</v>
      </c>
      <c r="C5" s="15">
        <v>1</v>
      </c>
      <c r="D5" s="15">
        <v>1</v>
      </c>
      <c r="E5" s="15">
        <v>1</v>
      </c>
      <c r="F5" s="15">
        <v>1</v>
      </c>
      <c r="G5" s="15">
        <v>1</v>
      </c>
      <c r="H5" s="15">
        <v>1</v>
      </c>
      <c r="I5" s="15">
        <v>1</v>
      </c>
      <c r="J5" s="15">
        <v>1</v>
      </c>
      <c r="K5" s="15">
        <v>1</v>
      </c>
      <c r="L5" s="15">
        <v>1</v>
      </c>
      <c r="M5" s="15">
        <v>1</v>
      </c>
      <c r="N5" s="15">
        <v>1</v>
      </c>
      <c r="O5" s="15">
        <v>1</v>
      </c>
      <c r="P5" s="15">
        <v>1</v>
      </c>
      <c r="Q5" s="15">
        <v>0</v>
      </c>
      <c r="R5" s="15">
        <v>0</v>
      </c>
      <c r="S5" s="15">
        <v>0</v>
      </c>
      <c r="T5" s="14">
        <v>0</v>
      </c>
    </row>
    <row r="6" spans="1:20" x14ac:dyDescent="0.4">
      <c r="A6" s="13"/>
      <c r="B6" s="13" t="s">
        <v>28</v>
      </c>
      <c r="C6" s="13" t="s">
        <v>122</v>
      </c>
      <c r="D6" s="13" t="s">
        <v>149</v>
      </c>
      <c r="E6" s="13" t="s">
        <v>147</v>
      </c>
      <c r="F6" s="13" t="s">
        <v>140</v>
      </c>
      <c r="G6" s="13" t="s">
        <v>151</v>
      </c>
      <c r="H6" s="13" t="s">
        <v>151</v>
      </c>
      <c r="I6" s="13" t="s">
        <v>151</v>
      </c>
      <c r="J6" s="13" t="s">
        <v>116</v>
      </c>
      <c r="K6" s="13" t="s">
        <v>145</v>
      </c>
      <c r="L6" s="13" t="s">
        <v>38</v>
      </c>
      <c r="M6" s="13" t="s">
        <v>130</v>
      </c>
      <c r="N6" s="13" t="s">
        <v>71</v>
      </c>
      <c r="O6" s="13"/>
      <c r="P6" s="13" t="s">
        <v>101</v>
      </c>
      <c r="Q6" s="13"/>
      <c r="R6" s="13"/>
      <c r="S6" s="13"/>
      <c r="T6" s="12"/>
    </row>
    <row r="7" spans="1:20" x14ac:dyDescent="0.4">
      <c r="A7" s="13"/>
      <c r="B7" s="13" t="s">
        <v>30</v>
      </c>
      <c r="C7" s="13" t="s">
        <v>30</v>
      </c>
      <c r="D7" s="13" t="s">
        <v>30</v>
      </c>
      <c r="E7" s="13" t="s">
        <v>30</v>
      </c>
      <c r="F7" s="13" t="s">
        <v>30</v>
      </c>
      <c r="G7" s="13" t="s">
        <v>30</v>
      </c>
      <c r="H7" s="13" t="s">
        <v>30</v>
      </c>
      <c r="I7" s="13" t="s">
        <v>30</v>
      </c>
      <c r="J7" s="13" t="s">
        <v>30</v>
      </c>
      <c r="K7" s="13" t="s">
        <v>30</v>
      </c>
      <c r="L7" s="13" t="s">
        <v>30</v>
      </c>
      <c r="M7" s="13" t="s">
        <v>30</v>
      </c>
      <c r="N7" s="13" t="s">
        <v>30</v>
      </c>
      <c r="O7" s="13"/>
      <c r="P7" s="13" t="s">
        <v>30</v>
      </c>
      <c r="Q7" s="13"/>
      <c r="R7" s="13"/>
      <c r="S7" s="13"/>
      <c r="T7" s="12"/>
    </row>
  </sheetData>
  <dataValidations count="15">
    <dataValidation type="whole" allowBlank="1" showErrorMessage="1" errorTitle="Integers" error="You must enter a number between 1 and 1000" sqref="A8:A1048576" xr:uid="{79CB3DAF-7CCB-43C7-8A9C-34BA00D31558}">
      <formula1>1</formula1>
      <formula2>1000</formula2>
    </dataValidation>
    <dataValidation type="whole" allowBlank="1" showErrorMessage="1" errorTitle="Integers" error="You must enter a number between 1 and 1000" sqref="B8:B1048576" xr:uid="{1F0A89E8-8DD8-48B0-A4F6-BC06B2B32BFB}">
      <formula1>1</formula1>
      <formula2>1000</formula2>
    </dataValidation>
    <dataValidation type="whole" allowBlank="1" showErrorMessage="1" errorTitle="Integers" error="You must enter a number between 1 and 1000" sqref="C8:C1048576" xr:uid="{D691768E-5A5E-46A1-98BD-EC2C2DA185F0}">
      <formula1>1</formula1>
      <formula2>1000</formula2>
    </dataValidation>
    <dataValidation type="whole" allowBlank="1" showErrorMessage="1" errorTitle="Integers" error="You must enter a number between 1 and 1000" sqref="D8:D1048576" xr:uid="{5F2C5B18-56C9-4228-94FD-FA9F130151CC}">
      <formula1>1</formula1>
      <formula2>1000</formula2>
    </dataValidation>
    <dataValidation type="whole" allowBlank="1" showErrorMessage="1" errorTitle="Integers" error="You must enter a number between 1 and 1000" sqref="E8:E1048576" xr:uid="{1C22C5C4-D69B-4A71-AFFD-563D7A5A51B9}">
      <formula1>1</formula1>
      <formula2>1000</formula2>
    </dataValidation>
    <dataValidation type="whole" allowBlank="1" showErrorMessage="1" errorTitle="Integers" error="You must enter a number between 1 and 1000" sqref="F8:F1048576" xr:uid="{17642E8C-3D74-4AAC-A527-0D8B990210F9}">
      <formula1>1</formula1>
      <formula2>1000</formula2>
    </dataValidation>
    <dataValidation type="whole" allowBlank="1" showErrorMessage="1" errorTitle="Integers" error="You must enter a number between 1 and 1000" sqref="G8:G1048576" xr:uid="{DB674E35-D34E-452E-9812-0ADFD03B3ADF}">
      <formula1>1</formula1>
      <formula2>1000</formula2>
    </dataValidation>
    <dataValidation type="whole" allowBlank="1" showErrorMessage="1" errorTitle="Integers" error="You must enter a number between 1 and 1000" sqref="H8:H1048576" xr:uid="{88D9B43D-246C-4709-8D82-66F5554ACEC2}">
      <formula1>1</formula1>
      <formula2>1000</formula2>
    </dataValidation>
    <dataValidation type="whole" allowBlank="1" showErrorMessage="1" errorTitle="Integers" error="You must enter a number between 1 and 1000" sqref="I8:I1048576" xr:uid="{3C40AA0E-FDCD-48A6-B8D5-11E5B5D84AE6}">
      <formula1>1</formula1>
      <formula2>1000</formula2>
    </dataValidation>
    <dataValidation type="whole" allowBlank="1" showErrorMessage="1" errorTitle="Integers" error="You must enter a number between 1 and 1000" sqref="J8:J1048576" xr:uid="{6383015B-CF2F-4D05-8AD4-D945D98A0A1A}">
      <formula1>1</formula1>
      <formula2>1000</formula2>
    </dataValidation>
    <dataValidation type="whole" allowBlank="1" showErrorMessage="1" errorTitle="Integers" error="You must enter a number between 1 and 1000" sqref="K8:K1048576" xr:uid="{293ACCE2-C408-42EC-AF10-2B23CF218AA3}">
      <formula1>1</formula1>
      <formula2>1000</formula2>
    </dataValidation>
    <dataValidation type="whole" allowBlank="1" showErrorMessage="1" errorTitle="Integers" error="You must enter a number between 1 and 1000" sqref="L8:L1048576" xr:uid="{C1857E41-74CF-417F-9489-7DE838B71488}">
      <formula1>1</formula1>
      <formula2>1000</formula2>
    </dataValidation>
    <dataValidation type="whole" allowBlank="1" showErrorMessage="1" errorTitle="Integers" error="You must enter a number between 1 and 1000" sqref="M8:M1048576" xr:uid="{A4C75E6A-5F16-4760-B76E-C93491021B4E}">
      <formula1>1</formula1>
      <formula2>1000</formula2>
    </dataValidation>
    <dataValidation type="whole" allowBlank="1" showErrorMessage="1" errorTitle="Integers" error="You must enter a number between 1 and 1000" sqref="N8:N1048576" xr:uid="{48706571-4511-4A51-8887-16D28BD7D127}">
      <formula1>1</formula1>
      <formula2>1000</formula2>
    </dataValidation>
    <dataValidation type="whole" allowBlank="1" showErrorMessage="1" errorTitle="Integers" error="You must enter a number between 1 and 1000" sqref="P8:P1048576" xr:uid="{9EEB4CA1-A416-4813-83BC-B41D9452EB80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5A568-70E7-4F35-BD63-3FE5AC16411F}">
  <sheetPr codeName="Sheet332"/>
  <dimension ref="A1:D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  <col min="3" max="3" width="19.3046875" bestFit="1" customWidth="1"/>
    <col min="4" max="4" width="11.69140625" bestFit="1" customWidth="1"/>
  </cols>
  <sheetData>
    <row r="1" spans="1:4" x14ac:dyDescent="0.4">
      <c r="A1" s="9" t="s">
        <v>30</v>
      </c>
      <c r="B1" s="9" t="s">
        <v>64</v>
      </c>
      <c r="C1" s="9" t="s">
        <v>156</v>
      </c>
      <c r="D1" s="8" t="s">
        <v>63</v>
      </c>
    </row>
    <row r="2" spans="1:4" x14ac:dyDescent="0.4">
      <c r="A2" s="13" t="s">
        <v>12</v>
      </c>
      <c r="B2" s="13" t="s">
        <v>14</v>
      </c>
      <c r="C2" s="13" t="s">
        <v>12</v>
      </c>
      <c r="D2" s="12" t="s">
        <v>12</v>
      </c>
    </row>
    <row r="3" spans="1:4" x14ac:dyDescent="0.4">
      <c r="A3" s="15">
        <v>1</v>
      </c>
      <c r="B3" s="15">
        <v>0</v>
      </c>
      <c r="C3" s="15">
        <v>0</v>
      </c>
      <c r="D3" s="14">
        <v>0</v>
      </c>
    </row>
    <row r="4" spans="1:4" x14ac:dyDescent="0.4">
      <c r="A4" s="15">
        <v>0</v>
      </c>
      <c r="B4" s="15">
        <v>0</v>
      </c>
      <c r="C4" s="15">
        <v>0</v>
      </c>
      <c r="D4" s="14">
        <v>0</v>
      </c>
    </row>
    <row r="5" spans="1:4" x14ac:dyDescent="0.4">
      <c r="A5" s="15">
        <v>1</v>
      </c>
      <c r="B5" s="15">
        <v>1</v>
      </c>
      <c r="C5" s="15">
        <v>1</v>
      </c>
      <c r="D5" s="14">
        <v>1</v>
      </c>
    </row>
    <row r="6" spans="1:4" x14ac:dyDescent="0.4">
      <c r="A6" s="13"/>
      <c r="B6" s="13"/>
      <c r="C6" s="13" t="s">
        <v>157</v>
      </c>
      <c r="D6" s="12" t="s">
        <v>151</v>
      </c>
    </row>
    <row r="7" spans="1:4" x14ac:dyDescent="0.4">
      <c r="A7" s="13"/>
      <c r="B7" s="13"/>
      <c r="C7" s="13" t="s">
        <v>30</v>
      </c>
      <c r="D7" s="12" t="s">
        <v>30</v>
      </c>
    </row>
  </sheetData>
  <dataValidations count="3">
    <dataValidation type="whole" allowBlank="1" showErrorMessage="1" errorTitle="Integers" error="You must enter a number between 1 and 1000" sqref="A8:A1048576" xr:uid="{FD8158C8-2694-4179-B4C2-5233A3B11E90}">
      <formula1>1</formula1>
      <formula2>1000</formula2>
    </dataValidation>
    <dataValidation type="whole" allowBlank="1" showErrorMessage="1" errorTitle="Integers" error="You must enter a number between 1 and 1000" sqref="C8:C1048576" xr:uid="{468C6242-3D56-44F2-AC47-7210DCE43C6E}">
      <formula1>1</formula1>
      <formula2>1000</formula2>
    </dataValidation>
    <dataValidation type="whole" allowBlank="1" showErrorMessage="1" errorTitle="Integers" error="You must enter a number between 1 and 1000" sqref="D8:D1048576" xr:uid="{1628AFF7-5497-4420-949E-521C560DDA4C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69BEC-92DE-440E-B869-AF33B4BAFB05}">
  <sheetPr codeName="Sheet333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700D4AA6-43F8-43D1-96F5-88573E11012C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743D8-26D3-461B-9656-358C29D347B1}">
  <sheetPr codeName="Sheet334"/>
  <dimension ref="A1:F7"/>
  <sheetViews>
    <sheetView workbookViewId="0"/>
  </sheetViews>
  <sheetFormatPr defaultRowHeight="14.6" x14ac:dyDescent="0.4"/>
  <cols>
    <col min="1" max="1" width="3.07421875" bestFit="1" customWidth="1"/>
    <col min="2" max="2" width="13.61328125" bestFit="1" customWidth="1"/>
    <col min="3" max="3" width="5.765625" bestFit="1" customWidth="1"/>
    <col min="4" max="4" width="6.4609375" bestFit="1" customWidth="1"/>
    <col min="5" max="5" width="7.3828125" bestFit="1" customWidth="1"/>
    <col min="6" max="6" width="14.921875" bestFit="1" customWidth="1"/>
  </cols>
  <sheetData>
    <row r="1" spans="1:6" x14ac:dyDescent="0.4">
      <c r="A1" s="9" t="s">
        <v>30</v>
      </c>
      <c r="B1" s="9" t="s">
        <v>158</v>
      </c>
      <c r="C1" s="9" t="s">
        <v>89</v>
      </c>
      <c r="D1" s="9" t="s">
        <v>57</v>
      </c>
      <c r="E1" s="9" t="s">
        <v>58</v>
      </c>
      <c r="F1" s="8" t="s">
        <v>59</v>
      </c>
    </row>
    <row r="2" spans="1:6" x14ac:dyDescent="0.4">
      <c r="A2" s="13" t="s">
        <v>12</v>
      </c>
      <c r="B2" s="13" t="s">
        <v>12</v>
      </c>
      <c r="C2" s="13" t="s">
        <v>14</v>
      </c>
      <c r="D2" s="13" t="s">
        <v>14</v>
      </c>
      <c r="E2" s="13" t="s">
        <v>14</v>
      </c>
      <c r="F2" s="12" t="s">
        <v>14</v>
      </c>
    </row>
    <row r="3" spans="1:6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4">
        <v>0</v>
      </c>
    </row>
    <row r="4" spans="1:6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4">
        <v>0</v>
      </c>
    </row>
    <row r="5" spans="1:6" x14ac:dyDescent="0.4">
      <c r="A5" s="15">
        <v>1</v>
      </c>
      <c r="B5" s="15">
        <v>1</v>
      </c>
      <c r="C5" s="15">
        <v>1</v>
      </c>
      <c r="D5" s="15">
        <v>0</v>
      </c>
      <c r="E5" s="15">
        <v>0</v>
      </c>
      <c r="F5" s="14">
        <v>0</v>
      </c>
    </row>
    <row r="6" spans="1:6" x14ac:dyDescent="0.4">
      <c r="A6" s="13"/>
      <c r="B6" s="13" t="s">
        <v>159</v>
      </c>
      <c r="C6" s="13"/>
      <c r="D6" s="13"/>
      <c r="E6" s="13"/>
      <c r="F6" s="12"/>
    </row>
    <row r="7" spans="1:6" x14ac:dyDescent="0.4">
      <c r="A7" s="13"/>
      <c r="B7" s="13" t="s">
        <v>30</v>
      </c>
      <c r="C7" s="13"/>
      <c r="D7" s="13"/>
      <c r="E7" s="13"/>
      <c r="F7" s="12"/>
    </row>
  </sheetData>
  <dataValidations count="2">
    <dataValidation type="whole" allowBlank="1" showErrorMessage="1" errorTitle="Integers" error="You must enter a number between 1 and 1000" sqref="A8:A1048576" xr:uid="{F0C2F3EB-D81B-4AC3-84AE-5813A9ED897D}">
      <formula1>1</formula1>
      <formula2>1000</formula2>
    </dataValidation>
    <dataValidation type="whole" allowBlank="1" showErrorMessage="1" errorTitle="Integers" error="You must enter a number between 1 and 1000" sqref="B8:B1048576" xr:uid="{8776A393-F245-4C5D-BF74-E8912C4F5F2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8F2EC-6F59-481C-A660-5B9C51A9443B}">
  <sheetPr codeName="Sheet335"/>
  <dimension ref="A1:C7"/>
  <sheetViews>
    <sheetView workbookViewId="0"/>
  </sheetViews>
  <sheetFormatPr defaultRowHeight="14.6" x14ac:dyDescent="0.4"/>
  <cols>
    <col min="1" max="1" width="3.07421875" bestFit="1" customWidth="1"/>
    <col min="2" max="2" width="8.15234375" bestFit="1" customWidth="1"/>
    <col min="3" max="3" width="9.53515625" bestFit="1" customWidth="1"/>
  </cols>
  <sheetData>
    <row r="1" spans="1:3" x14ac:dyDescent="0.4">
      <c r="A1" s="9" t="s">
        <v>30</v>
      </c>
      <c r="B1" s="9" t="s">
        <v>100</v>
      </c>
      <c r="C1" s="8" t="s">
        <v>160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101</v>
      </c>
      <c r="C6" s="12" t="s">
        <v>161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DB950876-E823-43B8-9CF3-5F78417442B1}">
      <formula1>1</formula1>
      <formula2>1000</formula2>
    </dataValidation>
    <dataValidation type="whole" allowBlank="1" showErrorMessage="1" errorTitle="Integers" error="You must enter a number between 1 and 1000" sqref="B8:B1048576" xr:uid="{AFB7C9D3-35F7-45D5-BABB-2688CC914727}">
      <formula1>1</formula1>
      <formula2>1000</formula2>
    </dataValidation>
    <dataValidation type="whole" allowBlank="1" showErrorMessage="1" errorTitle="Integers" error="You must enter a number between 1 and 1000" sqref="C8:C1048576" xr:uid="{A822B1B7-EF5A-4D71-B82B-95C1D5B34F85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06D3F-6102-4D66-A3F3-0CFF8665AF6B}">
  <sheetPr codeName="Sheet336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889D7643-BF06-4C6C-85A5-73227E406B99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30BA-6106-48D5-85AC-C4AFAD6372FA}">
  <sheetPr codeName="Sheet337"/>
  <dimension ref="A1:I7"/>
  <sheetViews>
    <sheetView workbookViewId="0"/>
  </sheetViews>
  <sheetFormatPr defaultRowHeight="14.6" x14ac:dyDescent="0.4"/>
  <cols>
    <col min="1" max="1" width="3.07421875" bestFit="1" customWidth="1"/>
    <col min="2" max="2" width="7.3828125" bestFit="1" customWidth="1"/>
    <col min="3" max="3" width="29.61328125" bestFit="1" customWidth="1"/>
    <col min="4" max="4" width="24.921875" bestFit="1" customWidth="1"/>
    <col min="5" max="5" width="25.53515625" bestFit="1" customWidth="1"/>
    <col min="6" max="6" width="32.765625" bestFit="1" customWidth="1"/>
    <col min="7" max="7" width="14.53515625" bestFit="1" customWidth="1"/>
    <col min="8" max="8" width="10.23046875" bestFit="1" customWidth="1"/>
    <col min="9" max="9" width="12.3046875" bestFit="1" customWidth="1"/>
  </cols>
  <sheetData>
    <row r="1" spans="1:9" x14ac:dyDescent="0.4">
      <c r="A1" s="9" t="s">
        <v>30</v>
      </c>
      <c r="B1" s="9" t="s">
        <v>58</v>
      </c>
      <c r="C1" s="9" t="s">
        <v>162</v>
      </c>
      <c r="D1" s="9" t="s">
        <v>163</v>
      </c>
      <c r="E1" s="9" t="s">
        <v>164</v>
      </c>
      <c r="F1" s="9" t="s">
        <v>165</v>
      </c>
      <c r="G1" s="9" t="s">
        <v>166</v>
      </c>
      <c r="H1" s="9" t="s">
        <v>64</v>
      </c>
      <c r="I1" s="8" t="s">
        <v>167</v>
      </c>
    </row>
    <row r="2" spans="1:9" x14ac:dyDescent="0.4">
      <c r="A2" s="13" t="s">
        <v>12</v>
      </c>
      <c r="B2" s="13" t="s">
        <v>14</v>
      </c>
      <c r="C2" s="13" t="s">
        <v>12</v>
      </c>
      <c r="D2" s="13" t="s">
        <v>12</v>
      </c>
      <c r="E2" s="13" t="s">
        <v>12</v>
      </c>
      <c r="F2" s="13" t="s">
        <v>12</v>
      </c>
      <c r="G2" s="13" t="s">
        <v>14</v>
      </c>
      <c r="H2" s="13" t="s">
        <v>14</v>
      </c>
      <c r="I2" s="12" t="s">
        <v>14</v>
      </c>
    </row>
    <row r="3" spans="1:9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4">
        <v>0</v>
      </c>
    </row>
    <row r="4" spans="1:9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4">
        <v>0</v>
      </c>
    </row>
    <row r="5" spans="1:9" x14ac:dyDescent="0.4">
      <c r="A5" s="15">
        <v>1</v>
      </c>
      <c r="B5" s="15">
        <v>0</v>
      </c>
      <c r="C5" s="15">
        <v>1</v>
      </c>
      <c r="D5" s="15">
        <v>1</v>
      </c>
      <c r="E5" s="15">
        <v>1</v>
      </c>
      <c r="F5" s="15">
        <v>1</v>
      </c>
      <c r="G5" s="15">
        <v>1</v>
      </c>
      <c r="H5" s="15">
        <v>1</v>
      </c>
      <c r="I5" s="14">
        <v>0</v>
      </c>
    </row>
    <row r="6" spans="1:9" x14ac:dyDescent="0.4">
      <c r="A6" s="13"/>
      <c r="B6" s="13"/>
      <c r="C6" s="13" t="s">
        <v>32</v>
      </c>
      <c r="D6" s="13" t="s">
        <v>32</v>
      </c>
      <c r="E6" s="13" t="s">
        <v>32</v>
      </c>
      <c r="F6" s="13" t="s">
        <v>32</v>
      </c>
      <c r="G6" s="13"/>
      <c r="H6" s="13"/>
      <c r="I6" s="12"/>
    </row>
    <row r="7" spans="1:9" x14ac:dyDescent="0.4">
      <c r="A7" s="13"/>
      <c r="B7" s="13"/>
      <c r="C7" s="13" t="s">
        <v>30</v>
      </c>
      <c r="D7" s="13" t="s">
        <v>30</v>
      </c>
      <c r="E7" s="13" t="s">
        <v>30</v>
      </c>
      <c r="F7" s="13" t="s">
        <v>30</v>
      </c>
      <c r="G7" s="13"/>
      <c r="H7" s="13"/>
      <c r="I7" s="12"/>
    </row>
  </sheetData>
  <dataValidations count="5">
    <dataValidation type="whole" allowBlank="1" showErrorMessage="1" errorTitle="Integers" error="You must enter a number between 1 and 1000" sqref="A8:A1048576" xr:uid="{56BAED9E-C125-4133-A230-1028FB389C56}">
      <formula1>1</formula1>
      <formula2>1000</formula2>
    </dataValidation>
    <dataValidation type="whole" allowBlank="1" showErrorMessage="1" errorTitle="Integers" error="You must enter a number between 1 and 1000" sqref="C8:C1048576" xr:uid="{30836264-4CE6-4711-9F70-EEE3BE49D215}">
      <formula1>1</formula1>
      <formula2>1000</formula2>
    </dataValidation>
    <dataValidation type="whole" allowBlank="1" showErrorMessage="1" errorTitle="Integers" error="You must enter a number between 1 and 1000" sqref="D8:D1048576" xr:uid="{5EDEDC46-61B4-4F43-BFC2-C34CB3696E74}">
      <formula1>1</formula1>
      <formula2>1000</formula2>
    </dataValidation>
    <dataValidation type="whole" allowBlank="1" showErrorMessage="1" errorTitle="Integers" error="You must enter a number between 1 and 1000" sqref="E8:E1048576" xr:uid="{A00ACD4C-8E47-4D8D-A3B0-6E87DFC57CFC}">
      <formula1>1</formula1>
      <formula2>1000</formula2>
    </dataValidation>
    <dataValidation type="whole" allowBlank="1" showErrorMessage="1" errorTitle="Integers" error="You must enter a number between 1 and 1000" sqref="F8:F1048576" xr:uid="{FC3DA14E-E6E2-4BD4-A74E-68FACDE695CA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8A01B-E479-449B-A369-381CCE5F6464}">
  <sheetPr codeName="Sheet338"/>
  <dimension ref="A1:C7"/>
  <sheetViews>
    <sheetView workbookViewId="0"/>
  </sheetViews>
  <sheetFormatPr defaultRowHeight="14.6" x14ac:dyDescent="0.4"/>
  <cols>
    <col min="1" max="1" width="3.07421875" bestFit="1" customWidth="1"/>
    <col min="2" max="2" width="11.69140625" bestFit="1" customWidth="1"/>
    <col min="3" max="3" width="13.3828125" bestFit="1" customWidth="1"/>
  </cols>
  <sheetData>
    <row r="1" spans="1:3" x14ac:dyDescent="0.4">
      <c r="A1" s="9" t="s">
        <v>30</v>
      </c>
      <c r="B1" s="9" t="s">
        <v>31</v>
      </c>
      <c r="C1" s="8" t="s">
        <v>115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32</v>
      </c>
      <c r="C6" s="12" t="s">
        <v>116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641FA1DE-AC03-4825-836C-980DB80F013C}">
      <formula1>1</formula1>
      <formula2>1000</formula2>
    </dataValidation>
    <dataValidation type="whole" allowBlank="1" showErrorMessage="1" errorTitle="Integers" error="You must enter a number between 1 and 1000" sqref="B8:B1048576" xr:uid="{C2670E87-9810-4CC0-A216-0D3B07198FF7}">
      <formula1>1</formula1>
      <formula2>1000</formula2>
    </dataValidation>
    <dataValidation type="whole" allowBlank="1" showErrorMessage="1" errorTitle="Integers" error="You must enter a number between 1 and 1000" sqref="C8:C1048576" xr:uid="{984C50DF-A82D-4125-B7D6-6461A1FA5EEA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88D09-E4B6-4A3B-B2C7-9B837D261D23}">
  <sheetPr codeName="Sheet339"/>
  <dimension ref="A1:C7"/>
  <sheetViews>
    <sheetView workbookViewId="0"/>
  </sheetViews>
  <sheetFormatPr defaultRowHeight="14.6" x14ac:dyDescent="0.4"/>
  <cols>
    <col min="1" max="1" width="3.07421875" bestFit="1" customWidth="1"/>
    <col min="2" max="2" width="19" bestFit="1" customWidth="1"/>
    <col min="3" max="3" width="13.3828125" bestFit="1" customWidth="1"/>
  </cols>
  <sheetData>
    <row r="1" spans="1:3" x14ac:dyDescent="0.4">
      <c r="A1" s="9" t="s">
        <v>30</v>
      </c>
      <c r="B1" s="9" t="s">
        <v>168</v>
      </c>
      <c r="C1" s="8" t="s">
        <v>115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116</v>
      </c>
      <c r="C6" s="12" t="s">
        <v>116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E9E62B4F-1CBC-4B71-965F-AA9B403B8226}">
      <formula1>1</formula1>
      <formula2>1000</formula2>
    </dataValidation>
    <dataValidation type="whole" allowBlank="1" showErrorMessage="1" errorTitle="Integers" error="You must enter a number between 1 and 1000" sqref="B8:B1048576" xr:uid="{F3B9C22D-E4A8-41E1-9445-E074534A9D2B}">
      <formula1>1</formula1>
      <formula2>1000</formula2>
    </dataValidation>
    <dataValidation type="whole" allowBlank="1" showErrorMessage="1" errorTitle="Integers" error="You must enter a number between 1 and 1000" sqref="C8:C1048576" xr:uid="{D51C9810-EE41-47B4-A4D4-3E8EA694F291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51D1-C4B1-4631-A2E9-B3A1EFFF58A4}">
  <sheetPr codeName="Sheet340"/>
  <dimension ref="A1:Y7"/>
  <sheetViews>
    <sheetView workbookViewId="0"/>
  </sheetViews>
  <sheetFormatPr defaultRowHeight="14.6" x14ac:dyDescent="0.4"/>
  <cols>
    <col min="1" max="1" width="3.07421875" bestFit="1" customWidth="1"/>
    <col min="2" max="2" width="11.4609375" bestFit="1" customWidth="1"/>
    <col min="3" max="3" width="13" bestFit="1" customWidth="1"/>
    <col min="4" max="4" width="9" bestFit="1" customWidth="1"/>
    <col min="5" max="5" width="18.4609375" bestFit="1" customWidth="1"/>
    <col min="6" max="6" width="8.15234375" bestFit="1" customWidth="1"/>
    <col min="7" max="7" width="17.921875" bestFit="1" customWidth="1"/>
    <col min="8" max="8" width="18.3828125" bestFit="1" customWidth="1"/>
    <col min="9" max="9" width="8.69140625" bestFit="1" customWidth="1"/>
    <col min="10" max="10" width="10.15234375" bestFit="1" customWidth="1"/>
    <col min="11" max="13" width="23.4609375" bestFit="1" customWidth="1"/>
    <col min="14" max="14" width="9" style="7" bestFit="1" customWidth="1"/>
    <col min="15" max="15" width="15.61328125" style="7" bestFit="1" customWidth="1"/>
    <col min="16" max="16" width="12.3046875" bestFit="1" customWidth="1"/>
    <col min="17" max="17" width="9" bestFit="1" customWidth="1"/>
    <col min="18" max="18" width="10" bestFit="1" customWidth="1"/>
    <col min="19" max="19" width="17.61328125" style="7" bestFit="1" customWidth="1"/>
    <col min="20" max="20" width="15.3046875" style="7" bestFit="1" customWidth="1"/>
    <col min="21" max="21" width="6.4609375" bestFit="1" customWidth="1"/>
    <col min="22" max="22" width="7.3828125" bestFit="1" customWidth="1"/>
    <col min="23" max="23" width="14.921875" bestFit="1" customWidth="1"/>
    <col min="24" max="24" width="16.15234375" bestFit="1" customWidth="1"/>
    <col min="25" max="25" width="27.23046875" style="7" bestFit="1" customWidth="1"/>
  </cols>
  <sheetData>
    <row r="1" spans="1:25" x14ac:dyDescent="0.4">
      <c r="A1" s="9" t="s">
        <v>30</v>
      </c>
      <c r="B1" s="9" t="s">
        <v>36</v>
      </c>
      <c r="C1" s="9" t="s">
        <v>121</v>
      </c>
      <c r="D1" s="9" t="s">
        <v>139</v>
      </c>
      <c r="E1" s="9" t="s">
        <v>169</v>
      </c>
      <c r="F1" s="9" t="s">
        <v>100</v>
      </c>
      <c r="G1" s="9" t="s">
        <v>170</v>
      </c>
      <c r="H1" s="9" t="s">
        <v>171</v>
      </c>
      <c r="I1" s="9" t="s">
        <v>146</v>
      </c>
      <c r="J1" s="9" t="s">
        <v>129</v>
      </c>
      <c r="K1" s="9" t="s">
        <v>131</v>
      </c>
      <c r="L1" s="9" t="s">
        <v>132</v>
      </c>
      <c r="M1" s="9" t="s">
        <v>133</v>
      </c>
      <c r="N1" s="11" t="s">
        <v>173</v>
      </c>
      <c r="O1" s="11" t="s">
        <v>174</v>
      </c>
      <c r="P1" s="9" t="s">
        <v>175</v>
      </c>
      <c r="Q1" s="9" t="s">
        <v>176</v>
      </c>
      <c r="R1" s="9" t="s">
        <v>118</v>
      </c>
      <c r="S1" s="11" t="s">
        <v>177</v>
      </c>
      <c r="T1" s="11" t="s">
        <v>178</v>
      </c>
      <c r="U1" s="9" t="s">
        <v>57</v>
      </c>
      <c r="V1" s="9" t="s">
        <v>58</v>
      </c>
      <c r="W1" s="9" t="s">
        <v>59</v>
      </c>
      <c r="X1" s="9" t="s">
        <v>60</v>
      </c>
      <c r="Y1" s="10" t="s">
        <v>120</v>
      </c>
    </row>
    <row r="2" spans="1:25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3" t="s">
        <v>12</v>
      </c>
      <c r="F2" s="13" t="s">
        <v>12</v>
      </c>
      <c r="G2" s="13" t="s">
        <v>12</v>
      </c>
      <c r="H2" s="13" t="s">
        <v>12</v>
      </c>
      <c r="I2" s="13" t="s">
        <v>12</v>
      </c>
      <c r="J2" s="13" t="s">
        <v>12</v>
      </c>
      <c r="K2" s="13" t="s">
        <v>12</v>
      </c>
      <c r="L2" s="13" t="s">
        <v>12</v>
      </c>
      <c r="M2" s="13" t="s">
        <v>12</v>
      </c>
      <c r="N2" s="13" t="s">
        <v>17</v>
      </c>
      <c r="O2" s="13" t="s">
        <v>17</v>
      </c>
      <c r="P2" s="13" t="s">
        <v>16</v>
      </c>
      <c r="Q2" s="13" t="s">
        <v>16</v>
      </c>
      <c r="R2" s="13" t="s">
        <v>13</v>
      </c>
      <c r="S2" s="13" t="s">
        <v>17</v>
      </c>
      <c r="T2" s="13" t="s">
        <v>17</v>
      </c>
      <c r="U2" s="13" t="s">
        <v>14</v>
      </c>
      <c r="V2" s="13" t="s">
        <v>14</v>
      </c>
      <c r="W2" s="13" t="s">
        <v>14</v>
      </c>
      <c r="X2" s="13" t="s">
        <v>14</v>
      </c>
      <c r="Y2" s="12" t="s">
        <v>17</v>
      </c>
    </row>
    <row r="3" spans="1:25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5">
        <v>0</v>
      </c>
      <c r="S3" s="15">
        <v>0</v>
      </c>
      <c r="T3" s="15">
        <v>0</v>
      </c>
      <c r="U3" s="15">
        <v>0</v>
      </c>
      <c r="V3" s="15">
        <v>0</v>
      </c>
      <c r="W3" s="15">
        <v>0</v>
      </c>
      <c r="X3" s="15">
        <v>0</v>
      </c>
      <c r="Y3" s="14">
        <v>0</v>
      </c>
    </row>
    <row r="4" spans="1:25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v>0</v>
      </c>
      <c r="W4" s="15">
        <v>0</v>
      </c>
      <c r="X4" s="15">
        <v>0</v>
      </c>
      <c r="Y4" s="14">
        <v>0</v>
      </c>
    </row>
    <row r="5" spans="1:25" x14ac:dyDescent="0.4">
      <c r="A5" s="15">
        <v>1</v>
      </c>
      <c r="B5" s="15">
        <v>1</v>
      </c>
      <c r="C5" s="15">
        <v>1</v>
      </c>
      <c r="D5" s="15">
        <v>1</v>
      </c>
      <c r="E5" s="15">
        <v>1</v>
      </c>
      <c r="F5" s="15">
        <v>1</v>
      </c>
      <c r="G5" s="15">
        <v>1</v>
      </c>
      <c r="H5" s="15">
        <v>1</v>
      </c>
      <c r="I5" s="15">
        <v>1</v>
      </c>
      <c r="J5" s="15">
        <v>1</v>
      </c>
      <c r="K5" s="15">
        <v>1</v>
      </c>
      <c r="L5" s="15">
        <v>1</v>
      </c>
      <c r="M5" s="15">
        <v>1</v>
      </c>
      <c r="N5" s="15">
        <v>0</v>
      </c>
      <c r="O5" s="15">
        <v>0</v>
      </c>
      <c r="P5" s="15">
        <v>0</v>
      </c>
      <c r="Q5" s="15">
        <v>0</v>
      </c>
      <c r="R5" s="15">
        <v>0</v>
      </c>
      <c r="S5" s="15">
        <v>0</v>
      </c>
      <c r="T5" s="15">
        <v>0</v>
      </c>
      <c r="U5" s="15">
        <v>0</v>
      </c>
      <c r="V5" s="15">
        <v>0</v>
      </c>
      <c r="W5" s="15">
        <v>0</v>
      </c>
      <c r="X5" s="15">
        <v>1</v>
      </c>
      <c r="Y5" s="14">
        <v>0</v>
      </c>
    </row>
    <row r="6" spans="1:25" x14ac:dyDescent="0.4">
      <c r="A6" s="13"/>
      <c r="B6" s="13" t="s">
        <v>28</v>
      </c>
      <c r="C6" s="13" t="s">
        <v>122</v>
      </c>
      <c r="D6" s="13" t="s">
        <v>140</v>
      </c>
      <c r="E6" s="13" t="s">
        <v>116</v>
      </c>
      <c r="F6" s="13" t="s">
        <v>101</v>
      </c>
      <c r="G6" s="13" t="s">
        <v>116</v>
      </c>
      <c r="H6" s="13" t="s">
        <v>172</v>
      </c>
      <c r="I6" s="13" t="s">
        <v>147</v>
      </c>
      <c r="J6" s="13" t="s">
        <v>130</v>
      </c>
      <c r="K6" s="13" t="s">
        <v>32</v>
      </c>
      <c r="L6" s="13" t="s">
        <v>32</v>
      </c>
      <c r="M6" s="13" t="s">
        <v>32</v>
      </c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2"/>
    </row>
    <row r="7" spans="1:25" x14ac:dyDescent="0.4">
      <c r="A7" s="13"/>
      <c r="B7" s="13" t="s">
        <v>30</v>
      </c>
      <c r="C7" s="13" t="s">
        <v>30</v>
      </c>
      <c r="D7" s="13" t="s">
        <v>30</v>
      </c>
      <c r="E7" s="13" t="s">
        <v>30</v>
      </c>
      <c r="F7" s="13" t="s">
        <v>30</v>
      </c>
      <c r="G7" s="13" t="s">
        <v>30</v>
      </c>
      <c r="H7" s="13" t="s">
        <v>30</v>
      </c>
      <c r="I7" s="13" t="s">
        <v>30</v>
      </c>
      <c r="J7" s="13" t="s">
        <v>30</v>
      </c>
      <c r="K7" s="13" t="s">
        <v>30</v>
      </c>
      <c r="L7" s="13" t="s">
        <v>30</v>
      </c>
      <c r="M7" s="13" t="s">
        <v>30</v>
      </c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2"/>
    </row>
  </sheetData>
  <dataValidations count="15">
    <dataValidation type="whole" allowBlank="1" showErrorMessage="1" errorTitle="Integers" error="You must enter a number between 1 and 1000" sqref="A8:A1048576" xr:uid="{482C3AB2-7463-4D4F-8372-63B69506834E}">
      <formula1>1</formula1>
      <formula2>1000</formula2>
    </dataValidation>
    <dataValidation type="whole" allowBlank="1" showErrorMessage="1" errorTitle="Integers" error="You must enter a number between 1 and 1000" sqref="B8:B1048576" xr:uid="{EB593331-E201-468A-B664-5DD4DF4FA330}">
      <formula1>1</formula1>
      <formula2>1000</formula2>
    </dataValidation>
    <dataValidation type="whole" allowBlank="1" showErrorMessage="1" errorTitle="Integers" error="You must enter a number between 1 and 1000" sqref="C8:C1048576" xr:uid="{6356D89F-841C-4ABB-B2B4-B17D6566AFE4}">
      <formula1>1</formula1>
      <formula2>1000</formula2>
    </dataValidation>
    <dataValidation type="whole" allowBlank="1" showErrorMessage="1" errorTitle="Integers" error="You must enter a number between 1 and 1000" sqref="D8:D1048576" xr:uid="{D2A964A0-DAFF-49D5-BC75-C01452D41478}">
      <formula1>1</formula1>
      <formula2>1000</formula2>
    </dataValidation>
    <dataValidation type="whole" allowBlank="1" showErrorMessage="1" errorTitle="Integers" error="You must enter a number between 1 and 1000" sqref="E8:E1048576" xr:uid="{26A47517-25D3-4459-9A10-0E2A630F00F9}">
      <formula1>1</formula1>
      <formula2>1000</formula2>
    </dataValidation>
    <dataValidation type="whole" allowBlank="1" showErrorMessage="1" errorTitle="Integers" error="You must enter a number between 1 and 1000" sqref="F8:F1048576" xr:uid="{43FBFF20-F943-44D4-95C1-A8422C770960}">
      <formula1>1</formula1>
      <formula2>1000</formula2>
    </dataValidation>
    <dataValidation type="whole" allowBlank="1" showErrorMessage="1" errorTitle="Integers" error="You must enter a number between 1 and 1000" sqref="G8:G1048576" xr:uid="{740B7D2F-86AD-4557-9B4E-7EE5FD028507}">
      <formula1>1</formula1>
      <formula2>1000</formula2>
    </dataValidation>
    <dataValidation type="whole" allowBlank="1" showErrorMessage="1" errorTitle="Integers" error="You must enter a number between 1 and 1000" sqref="H8:H1048576" xr:uid="{984366C7-2053-4D64-8292-E6491B4008B9}">
      <formula1>1</formula1>
      <formula2>1000</formula2>
    </dataValidation>
    <dataValidation type="whole" allowBlank="1" showErrorMessage="1" errorTitle="Integers" error="You must enter a number between 1 and 1000" sqref="I8:I1048576" xr:uid="{0BAA0A25-7F84-4FDD-9670-A320FD74C8A8}">
      <formula1>1</formula1>
      <formula2>1000</formula2>
    </dataValidation>
    <dataValidation type="whole" allowBlank="1" showErrorMessage="1" errorTitle="Integers" error="You must enter a number between 1 and 1000" sqref="J8:J1048576" xr:uid="{DF76C9F3-37C9-4A6C-8601-BE45C66F09AD}">
      <formula1>1</formula1>
      <formula2>1000</formula2>
    </dataValidation>
    <dataValidation type="whole" allowBlank="1" showErrorMessage="1" errorTitle="Integers" error="You must enter a number between 1 and 1000" sqref="K8:K1048576" xr:uid="{50DB0CCF-5F9F-4F9D-AD48-673CD6217ED2}">
      <formula1>1</formula1>
      <formula2>1000</formula2>
    </dataValidation>
    <dataValidation type="whole" allowBlank="1" showErrorMessage="1" errorTitle="Integers" error="You must enter a number between 1 and 1000" sqref="L8:L1048576" xr:uid="{82940F84-608E-419C-8127-BA0A46FB6AE0}">
      <formula1>1</formula1>
      <formula2>1000</formula2>
    </dataValidation>
    <dataValidation type="whole" allowBlank="1" showErrorMessage="1" errorTitle="Integers" error="You must enter a number between 1 and 1000" sqref="M8:M1048576" xr:uid="{F04012E3-174B-43DE-B95B-102B42FDAC80}">
      <formula1>1</formula1>
      <formula2>1000</formula2>
    </dataValidation>
    <dataValidation type="whole" allowBlank="1" showErrorMessage="1" errorTitle="Boolean value" error="You must enter either 0 (=false) or 1 (=true)." sqref="P8:P1048576" xr:uid="{68B253E9-9A20-4935-ABAF-FE2398AC24B7}">
      <formula1>0</formula1>
      <formula2>1</formula2>
    </dataValidation>
    <dataValidation type="whole" allowBlank="1" showErrorMessage="1" errorTitle="Boolean value" error="You must enter either 0 (=false) or 1 (=true)." sqref="Q8:Q1048576" xr:uid="{B76ED41A-DE10-494E-8EFA-D974BB664374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F4194-E296-4388-BC3A-BEE7E7A2546B}">
  <sheetPr codeName="Sheet341"/>
  <dimension ref="A1:E7"/>
  <sheetViews>
    <sheetView workbookViewId="0"/>
  </sheetViews>
  <sheetFormatPr defaultRowHeight="14.6" x14ac:dyDescent="0.4"/>
  <cols>
    <col min="1" max="1" width="3.07421875" bestFit="1" customWidth="1"/>
    <col min="2" max="2" width="19.921875" bestFit="1" customWidth="1"/>
    <col min="3" max="3" width="14.3046875" bestFit="1" customWidth="1"/>
    <col min="4" max="4" width="30.61328125" bestFit="1" customWidth="1"/>
    <col min="5" max="5" width="27.23046875" style="7" bestFit="1" customWidth="1"/>
  </cols>
  <sheetData>
    <row r="1" spans="1:5" x14ac:dyDescent="0.4">
      <c r="A1" s="9" t="s">
        <v>30</v>
      </c>
      <c r="B1" s="9" t="s">
        <v>179</v>
      </c>
      <c r="C1" s="9" t="s">
        <v>144</v>
      </c>
      <c r="D1" s="9" t="s">
        <v>180</v>
      </c>
      <c r="E1" s="10" t="s">
        <v>120</v>
      </c>
    </row>
    <row r="2" spans="1:5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2" t="s">
        <v>17</v>
      </c>
    </row>
    <row r="3" spans="1:5" x14ac:dyDescent="0.4">
      <c r="A3" s="15">
        <v>1</v>
      </c>
      <c r="B3" s="15">
        <v>0</v>
      </c>
      <c r="C3" s="15">
        <v>0</v>
      </c>
      <c r="D3" s="15">
        <v>0</v>
      </c>
      <c r="E3" s="14">
        <v>0</v>
      </c>
    </row>
    <row r="4" spans="1:5" x14ac:dyDescent="0.4">
      <c r="A4" s="15">
        <v>0</v>
      </c>
      <c r="B4" s="15">
        <v>0</v>
      </c>
      <c r="C4" s="15">
        <v>0</v>
      </c>
      <c r="D4" s="15">
        <v>0</v>
      </c>
      <c r="E4" s="14">
        <v>0</v>
      </c>
    </row>
    <row r="5" spans="1:5" x14ac:dyDescent="0.4">
      <c r="A5" s="15">
        <v>1</v>
      </c>
      <c r="B5" s="15">
        <v>1</v>
      </c>
      <c r="C5" s="15">
        <v>1</v>
      </c>
      <c r="D5" s="15">
        <v>1</v>
      </c>
      <c r="E5" s="14">
        <v>0</v>
      </c>
    </row>
    <row r="6" spans="1:5" x14ac:dyDescent="0.4">
      <c r="A6" s="13"/>
      <c r="B6" s="13" t="s">
        <v>145</v>
      </c>
      <c r="C6" s="13" t="s">
        <v>145</v>
      </c>
      <c r="D6" s="13" t="s">
        <v>181</v>
      </c>
      <c r="E6" s="12"/>
    </row>
    <row r="7" spans="1:5" x14ac:dyDescent="0.4">
      <c r="A7" s="13"/>
      <c r="B7" s="13" t="s">
        <v>30</v>
      </c>
      <c r="C7" s="13" t="s">
        <v>30</v>
      </c>
      <c r="D7" s="13" t="s">
        <v>30</v>
      </c>
      <c r="E7" s="12"/>
    </row>
  </sheetData>
  <dataValidations count="4">
    <dataValidation type="whole" allowBlank="1" showErrorMessage="1" errorTitle="Integers" error="You must enter a number between 1 and 1000" sqref="A8:A1048576" xr:uid="{9F6108CC-CE22-4AE8-9925-A278F908EA92}">
      <formula1>1</formula1>
      <formula2>1000</formula2>
    </dataValidation>
    <dataValidation type="whole" allowBlank="1" showErrorMessage="1" errorTitle="Integers" error="You must enter a number between 1 and 1000" sqref="B8:B1048576" xr:uid="{03789CA3-C5F8-4B6C-BC83-89C16C3FDBA1}">
      <formula1>1</formula1>
      <formula2>1000</formula2>
    </dataValidation>
    <dataValidation type="whole" allowBlank="1" showErrorMessage="1" errorTitle="Integers" error="You must enter a number between 1 and 1000" sqref="C8:C1048576" xr:uid="{344B7FA6-6DD5-4E50-894C-C402A6669F69}">
      <formula1>1</formula1>
      <formula2>1000</formula2>
    </dataValidation>
    <dataValidation type="whole" allowBlank="1" showErrorMessage="1" errorTitle="Integers" error="You must enter a number between 1 and 1000" sqref="D8:D1048576" xr:uid="{F197A54C-0094-470A-81F3-EDB25D0BD4EC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FECDB-8E9E-4C3E-AAC2-50FDFCBC1BE0}">
  <sheetPr codeName="Sheet342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474D4336-6945-406E-A09E-FF5F2B530EA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5A801-541A-4511-8A0A-FD8CDC9F686F}">
  <sheetPr codeName="Sheet343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E18A1169-7A3B-4598-98D4-B19B2F6994C5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432E8-FC1B-4868-B8FD-2365D0D4E4E7}">
  <sheetPr codeName="Sheet344"/>
  <dimension ref="A1:K7"/>
  <sheetViews>
    <sheetView workbookViewId="0"/>
  </sheetViews>
  <sheetFormatPr defaultRowHeight="14.6" x14ac:dyDescent="0.4"/>
  <cols>
    <col min="1" max="1" width="3.07421875" bestFit="1" customWidth="1"/>
    <col min="2" max="2" width="15.4609375" bestFit="1" customWidth="1"/>
    <col min="3" max="4" width="8.4609375" bestFit="1" customWidth="1"/>
    <col min="5" max="5" width="7.4609375" bestFit="1" customWidth="1"/>
    <col min="6" max="6" width="14.765625" bestFit="1" customWidth="1"/>
    <col min="7" max="7" width="7.53515625" bestFit="1" customWidth="1"/>
    <col min="8" max="8" width="6.4609375" bestFit="1" customWidth="1"/>
    <col min="9" max="9" width="7.3828125" bestFit="1" customWidth="1"/>
    <col min="10" max="10" width="14.921875" bestFit="1" customWidth="1"/>
    <col min="11" max="11" width="16.15234375" bestFit="1" customWidth="1"/>
  </cols>
  <sheetData>
    <row r="1" spans="1:11" x14ac:dyDescent="0.4">
      <c r="A1" s="9" t="s">
        <v>30</v>
      </c>
      <c r="B1" s="9" t="s">
        <v>182</v>
      </c>
      <c r="C1" s="9" t="s">
        <v>184</v>
      </c>
      <c r="D1" s="9" t="s">
        <v>185</v>
      </c>
      <c r="E1" s="9" t="s">
        <v>186</v>
      </c>
      <c r="F1" s="9" t="s">
        <v>187</v>
      </c>
      <c r="G1" s="9" t="s">
        <v>188</v>
      </c>
      <c r="H1" s="9" t="s">
        <v>57</v>
      </c>
      <c r="I1" s="9" t="s">
        <v>58</v>
      </c>
      <c r="J1" s="9" t="s">
        <v>59</v>
      </c>
      <c r="K1" s="8" t="s">
        <v>60</v>
      </c>
    </row>
    <row r="2" spans="1:11" x14ac:dyDescent="0.4">
      <c r="A2" s="13" t="s">
        <v>12</v>
      </c>
      <c r="B2" s="13" t="s">
        <v>12</v>
      </c>
      <c r="C2" s="13" t="s">
        <v>14</v>
      </c>
      <c r="D2" s="13" t="s">
        <v>14</v>
      </c>
      <c r="E2" s="13" t="s">
        <v>14</v>
      </c>
      <c r="F2" s="13" t="s">
        <v>14</v>
      </c>
      <c r="G2" s="13" t="s">
        <v>14</v>
      </c>
      <c r="H2" s="13" t="s">
        <v>14</v>
      </c>
      <c r="I2" s="13" t="s">
        <v>14</v>
      </c>
      <c r="J2" s="13" t="s">
        <v>14</v>
      </c>
      <c r="K2" s="12" t="s">
        <v>14</v>
      </c>
    </row>
    <row r="3" spans="1:11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4">
        <v>0</v>
      </c>
    </row>
    <row r="4" spans="1:11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4">
        <v>0</v>
      </c>
    </row>
    <row r="5" spans="1:11" x14ac:dyDescent="0.4">
      <c r="A5" s="15">
        <v>1</v>
      </c>
      <c r="B5" s="15">
        <v>1</v>
      </c>
      <c r="C5" s="15">
        <v>0</v>
      </c>
      <c r="D5" s="15">
        <v>0</v>
      </c>
      <c r="E5" s="15">
        <v>0</v>
      </c>
      <c r="F5" s="15">
        <v>1</v>
      </c>
      <c r="G5" s="15">
        <v>0</v>
      </c>
      <c r="H5" s="15">
        <v>0</v>
      </c>
      <c r="I5" s="15">
        <v>0</v>
      </c>
      <c r="J5" s="15">
        <v>0</v>
      </c>
      <c r="K5" s="14">
        <v>1</v>
      </c>
    </row>
    <row r="6" spans="1:11" x14ac:dyDescent="0.4">
      <c r="A6" s="13"/>
      <c r="B6" s="13" t="s">
        <v>183</v>
      </c>
      <c r="C6" s="13"/>
      <c r="D6" s="13"/>
      <c r="E6" s="13"/>
      <c r="F6" s="13"/>
      <c r="G6" s="13"/>
      <c r="H6" s="13"/>
      <c r="I6" s="13"/>
      <c r="J6" s="13"/>
      <c r="K6" s="12"/>
    </row>
    <row r="7" spans="1:11" x14ac:dyDescent="0.4">
      <c r="A7" s="13"/>
      <c r="B7" s="13" t="s">
        <v>30</v>
      </c>
      <c r="C7" s="13"/>
      <c r="D7" s="13"/>
      <c r="E7" s="13"/>
      <c r="F7" s="13"/>
      <c r="G7" s="13"/>
      <c r="H7" s="13"/>
      <c r="I7" s="13"/>
      <c r="J7" s="13"/>
      <c r="K7" s="12"/>
    </row>
  </sheetData>
  <dataValidations count="2">
    <dataValidation type="whole" allowBlank="1" showErrorMessage="1" errorTitle="Integers" error="You must enter a number between 1 and 1000" sqref="A8:A1048576" xr:uid="{69D69ECA-0721-4081-8FB6-F3F7BE56777B}">
      <formula1>1</formula1>
      <formula2>1000</formula2>
    </dataValidation>
    <dataValidation type="whole" allowBlank="1" showErrorMessage="1" errorTitle="Integers" error="You must enter a number between 1 and 1000" sqref="B8:B1048576" xr:uid="{1215A258-3563-4282-9988-26142060BFF4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31D3B-731A-417F-AEB3-3EC9972A12CC}">
  <sheetPr codeName="Sheet345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21771128-1F12-4F47-A7AA-6B3FB2F13D73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6C533-967C-4BF7-898D-912EC304BF8B}">
  <sheetPr codeName="Sheet346"/>
  <dimension ref="A1:AR7"/>
  <sheetViews>
    <sheetView workbookViewId="0"/>
  </sheetViews>
  <sheetFormatPr defaultRowHeight="14.6" x14ac:dyDescent="0.4"/>
  <cols>
    <col min="1" max="1" width="3.07421875" bestFit="1" customWidth="1"/>
    <col min="2" max="2" width="11.4609375" bestFit="1" customWidth="1"/>
    <col min="3" max="3" width="18.69140625" bestFit="1" customWidth="1"/>
    <col min="4" max="4" width="24.15234375" bestFit="1" customWidth="1"/>
    <col min="5" max="5" width="11.3828125" bestFit="1" customWidth="1"/>
    <col min="6" max="6" width="9.4609375" bestFit="1" customWidth="1"/>
    <col min="7" max="7" width="12.3046875" bestFit="1" customWidth="1"/>
    <col min="8" max="8" width="14.07421875" bestFit="1" customWidth="1"/>
    <col min="9" max="9" width="17" bestFit="1" customWidth="1"/>
    <col min="10" max="10" width="11.69140625" bestFit="1" customWidth="1"/>
    <col min="11" max="11" width="18.4609375" style="7" bestFit="1" customWidth="1"/>
    <col min="12" max="12" width="18.4609375" bestFit="1" customWidth="1"/>
    <col min="13" max="13" width="15.4609375" bestFit="1" customWidth="1"/>
    <col min="14" max="14" width="8.3046875" bestFit="1" customWidth="1"/>
    <col min="15" max="15" width="10" bestFit="1" customWidth="1"/>
    <col min="16" max="16" width="12.3046875" style="7" bestFit="1" customWidth="1"/>
    <col min="17" max="17" width="12.61328125" bestFit="1" customWidth="1"/>
    <col min="18" max="18" width="13.4609375" style="7" bestFit="1" customWidth="1"/>
    <col min="19" max="19" width="7.61328125" bestFit="1" customWidth="1"/>
    <col min="20" max="20" width="11.07421875" bestFit="1" customWidth="1"/>
    <col min="21" max="21" width="10" bestFit="1" customWidth="1"/>
    <col min="22" max="22" width="13.61328125" bestFit="1" customWidth="1"/>
    <col min="23" max="23" width="14.53515625" bestFit="1" customWidth="1"/>
    <col min="24" max="24" width="18.84375" bestFit="1" customWidth="1"/>
    <col min="25" max="25" width="13.23046875" bestFit="1" customWidth="1"/>
    <col min="26" max="26" width="14" style="7" bestFit="1" customWidth="1"/>
    <col min="27" max="27" width="14.84375" style="7" bestFit="1" customWidth="1"/>
    <col min="28" max="28" width="8.15234375" style="7" bestFit="1" customWidth="1"/>
    <col min="29" max="29" width="26" bestFit="1" customWidth="1"/>
    <col min="30" max="30" width="31.3046875" style="7" bestFit="1" customWidth="1"/>
    <col min="31" max="31" width="29" style="7" bestFit="1" customWidth="1"/>
    <col min="32" max="32" width="22.53515625" style="7" bestFit="1" customWidth="1"/>
    <col min="33" max="33" width="25.84375" bestFit="1" customWidth="1"/>
    <col min="34" max="34" width="13.15234375" bestFit="1" customWidth="1"/>
    <col min="35" max="35" width="19.3046875" bestFit="1" customWidth="1"/>
    <col min="36" max="36" width="11.07421875" bestFit="1" customWidth="1"/>
    <col min="37" max="37" width="21.15234375" style="7" bestFit="1" customWidth="1"/>
    <col min="38" max="38" width="7.765625" bestFit="1" customWidth="1"/>
    <col min="39" max="39" width="23.3046875" bestFit="1" customWidth="1"/>
    <col min="40" max="40" width="10.15234375" bestFit="1" customWidth="1"/>
    <col min="41" max="41" width="6.4609375" bestFit="1" customWidth="1"/>
    <col min="42" max="42" width="7.3828125" bestFit="1" customWidth="1"/>
    <col min="43" max="43" width="14.921875" bestFit="1" customWidth="1"/>
    <col min="44" max="44" width="16.15234375" bestFit="1" customWidth="1"/>
  </cols>
  <sheetData>
    <row r="1" spans="1:44" x14ac:dyDescent="0.4">
      <c r="A1" s="9" t="s">
        <v>30</v>
      </c>
      <c r="B1" s="9" t="s">
        <v>36</v>
      </c>
      <c r="C1" s="9" t="s">
        <v>189</v>
      </c>
      <c r="D1" s="9" t="s">
        <v>190</v>
      </c>
      <c r="E1" s="9" t="s">
        <v>191</v>
      </c>
      <c r="F1" s="9" t="s">
        <v>39</v>
      </c>
      <c r="G1" s="9" t="s">
        <v>193</v>
      </c>
      <c r="H1" s="9" t="s">
        <v>194</v>
      </c>
      <c r="I1" s="9" t="s">
        <v>195</v>
      </c>
      <c r="J1" s="9" t="s">
        <v>196</v>
      </c>
      <c r="K1" s="11" t="s">
        <v>197</v>
      </c>
      <c r="L1" s="9" t="s">
        <v>198</v>
      </c>
      <c r="M1" s="9" t="s">
        <v>199</v>
      </c>
      <c r="N1" s="9" t="s">
        <v>200</v>
      </c>
      <c r="O1" s="9" t="s">
        <v>201</v>
      </c>
      <c r="P1" s="11" t="s">
        <v>202</v>
      </c>
      <c r="Q1" s="9" t="s">
        <v>203</v>
      </c>
      <c r="R1" s="11" t="s">
        <v>204</v>
      </c>
      <c r="S1" s="9" t="s">
        <v>205</v>
      </c>
      <c r="T1" s="9" t="s">
        <v>206</v>
      </c>
      <c r="U1" s="9" t="s">
        <v>89</v>
      </c>
      <c r="V1" s="9" t="s">
        <v>207</v>
      </c>
      <c r="W1" s="9" t="s">
        <v>208</v>
      </c>
      <c r="X1" s="9" t="s">
        <v>209</v>
      </c>
      <c r="Y1" s="9" t="s">
        <v>210</v>
      </c>
      <c r="Z1" s="11" t="s">
        <v>211</v>
      </c>
      <c r="AA1" s="11" t="s">
        <v>212</v>
      </c>
      <c r="AB1" s="11" t="s">
        <v>213</v>
      </c>
      <c r="AC1" s="9" t="s">
        <v>214</v>
      </c>
      <c r="AD1" s="11" t="s">
        <v>215</v>
      </c>
      <c r="AE1" s="11" t="s">
        <v>216</v>
      </c>
      <c r="AF1" s="11" t="s">
        <v>217</v>
      </c>
      <c r="AG1" s="9" t="s">
        <v>218</v>
      </c>
      <c r="AH1" s="9" t="s">
        <v>219</v>
      </c>
      <c r="AI1" s="9" t="s">
        <v>220</v>
      </c>
      <c r="AJ1" s="9" t="s">
        <v>221</v>
      </c>
      <c r="AK1" s="11" t="s">
        <v>222</v>
      </c>
      <c r="AL1" s="9" t="s">
        <v>223</v>
      </c>
      <c r="AM1" s="9" t="s">
        <v>224</v>
      </c>
      <c r="AN1" s="9" t="s">
        <v>225</v>
      </c>
      <c r="AO1" s="9" t="s">
        <v>57</v>
      </c>
      <c r="AP1" s="9" t="s">
        <v>58</v>
      </c>
      <c r="AQ1" s="9" t="s">
        <v>59</v>
      </c>
      <c r="AR1" s="8" t="s">
        <v>60</v>
      </c>
    </row>
    <row r="2" spans="1:44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3" t="s">
        <v>12</v>
      </c>
      <c r="F2" s="13" t="s">
        <v>12</v>
      </c>
      <c r="G2" s="13" t="s">
        <v>15</v>
      </c>
      <c r="H2" s="13" t="s">
        <v>12</v>
      </c>
      <c r="I2" s="13" t="s">
        <v>12</v>
      </c>
      <c r="J2" s="13" t="s">
        <v>15</v>
      </c>
      <c r="K2" s="13" t="s">
        <v>17</v>
      </c>
      <c r="L2" s="13" t="s">
        <v>14</v>
      </c>
      <c r="M2" s="13" t="s">
        <v>15</v>
      </c>
      <c r="N2" s="13" t="s">
        <v>14</v>
      </c>
      <c r="O2" s="13" t="s">
        <v>13</v>
      </c>
      <c r="P2" s="13" t="s">
        <v>17</v>
      </c>
      <c r="Q2" s="13" t="s">
        <v>15</v>
      </c>
      <c r="R2" s="13" t="s">
        <v>17</v>
      </c>
      <c r="S2" s="13" t="s">
        <v>16</v>
      </c>
      <c r="T2" s="13" t="s">
        <v>14</v>
      </c>
      <c r="U2" s="13" t="s">
        <v>13</v>
      </c>
      <c r="V2" s="13" t="s">
        <v>12</v>
      </c>
      <c r="W2" s="13" t="s">
        <v>12</v>
      </c>
      <c r="X2" s="13" t="s">
        <v>12</v>
      </c>
      <c r="Y2" s="13" t="s">
        <v>14</v>
      </c>
      <c r="Z2" s="13" t="s">
        <v>17</v>
      </c>
      <c r="AA2" s="13" t="s">
        <v>17</v>
      </c>
      <c r="AB2" s="13" t="s">
        <v>17</v>
      </c>
      <c r="AC2" s="13" t="s">
        <v>14</v>
      </c>
      <c r="AD2" s="13" t="s">
        <v>17</v>
      </c>
      <c r="AE2" s="13" t="s">
        <v>17</v>
      </c>
      <c r="AF2" s="13" t="s">
        <v>17</v>
      </c>
      <c r="AG2" s="13" t="s">
        <v>14</v>
      </c>
      <c r="AH2" s="13" t="s">
        <v>14</v>
      </c>
      <c r="AI2" s="13" t="s">
        <v>14</v>
      </c>
      <c r="AJ2" s="13" t="s">
        <v>12</v>
      </c>
      <c r="AK2" s="13" t="s">
        <v>17</v>
      </c>
      <c r="AL2" s="13" t="s">
        <v>14</v>
      </c>
      <c r="AM2" s="13" t="s">
        <v>13</v>
      </c>
      <c r="AN2" s="13" t="s">
        <v>12</v>
      </c>
      <c r="AO2" s="13" t="s">
        <v>14</v>
      </c>
      <c r="AP2" s="13" t="s">
        <v>14</v>
      </c>
      <c r="AQ2" s="13" t="s">
        <v>14</v>
      </c>
      <c r="AR2" s="12" t="s">
        <v>14</v>
      </c>
    </row>
    <row r="3" spans="1:44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5">
        <v>0</v>
      </c>
      <c r="S3" s="15">
        <v>0</v>
      </c>
      <c r="T3" s="15">
        <v>0</v>
      </c>
      <c r="U3" s="15">
        <v>0</v>
      </c>
      <c r="V3" s="15">
        <v>0</v>
      </c>
      <c r="W3" s="15">
        <v>0</v>
      </c>
      <c r="X3" s="15">
        <v>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D3" s="15">
        <v>0</v>
      </c>
      <c r="AE3" s="15">
        <v>0</v>
      </c>
      <c r="AF3" s="15">
        <v>0</v>
      </c>
      <c r="AG3" s="15">
        <v>0</v>
      </c>
      <c r="AH3" s="15">
        <v>0</v>
      </c>
      <c r="AI3" s="15">
        <v>0</v>
      </c>
      <c r="AJ3" s="15">
        <v>0</v>
      </c>
      <c r="AK3" s="15">
        <v>0</v>
      </c>
      <c r="AL3" s="15">
        <v>0</v>
      </c>
      <c r="AM3" s="15">
        <v>0</v>
      </c>
      <c r="AN3" s="15">
        <v>0</v>
      </c>
      <c r="AO3" s="15">
        <v>0</v>
      </c>
      <c r="AP3" s="15">
        <v>0</v>
      </c>
      <c r="AQ3" s="15">
        <v>0</v>
      </c>
      <c r="AR3" s="14">
        <v>0</v>
      </c>
    </row>
    <row r="4" spans="1:44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v>0</v>
      </c>
      <c r="W4" s="15">
        <v>0</v>
      </c>
      <c r="X4" s="15">
        <v>0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0</v>
      </c>
      <c r="AH4" s="15">
        <v>0</v>
      </c>
      <c r="AI4" s="15">
        <v>0</v>
      </c>
      <c r="AJ4" s="15">
        <v>0</v>
      </c>
      <c r="AK4" s="15">
        <v>0</v>
      </c>
      <c r="AL4" s="15">
        <v>0</v>
      </c>
      <c r="AM4" s="15">
        <v>0</v>
      </c>
      <c r="AN4" s="15">
        <v>0</v>
      </c>
      <c r="AO4" s="15">
        <v>0</v>
      </c>
      <c r="AP4" s="15">
        <v>0</v>
      </c>
      <c r="AQ4" s="15">
        <v>0</v>
      </c>
      <c r="AR4" s="14">
        <v>0</v>
      </c>
    </row>
    <row r="5" spans="1:44" x14ac:dyDescent="0.4">
      <c r="A5" s="15">
        <v>1</v>
      </c>
      <c r="B5" s="15">
        <v>1</v>
      </c>
      <c r="C5" s="15">
        <v>1</v>
      </c>
      <c r="D5" s="15">
        <v>1</v>
      </c>
      <c r="E5" s="15">
        <v>1</v>
      </c>
      <c r="F5" s="15">
        <v>1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5">
        <v>0</v>
      </c>
      <c r="P5" s="15">
        <v>0</v>
      </c>
      <c r="Q5" s="15">
        <v>0</v>
      </c>
      <c r="R5" s="15">
        <v>0</v>
      </c>
      <c r="S5" s="15">
        <v>0</v>
      </c>
      <c r="T5" s="15">
        <v>1</v>
      </c>
      <c r="U5" s="15">
        <v>1</v>
      </c>
      <c r="V5" s="15">
        <v>0</v>
      </c>
      <c r="W5" s="15">
        <v>0</v>
      </c>
      <c r="X5" s="15">
        <v>0</v>
      </c>
      <c r="Y5" s="15">
        <v>1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F5" s="15">
        <v>0</v>
      </c>
      <c r="AG5" s="15">
        <v>0</v>
      </c>
      <c r="AH5" s="15">
        <v>0</v>
      </c>
      <c r="AI5" s="15">
        <v>0</v>
      </c>
      <c r="AJ5" s="15">
        <v>0</v>
      </c>
      <c r="AK5" s="15">
        <v>0</v>
      </c>
      <c r="AL5" s="15">
        <v>0</v>
      </c>
      <c r="AM5" s="15">
        <v>0</v>
      </c>
      <c r="AN5" s="15">
        <v>0</v>
      </c>
      <c r="AO5" s="15">
        <v>0</v>
      </c>
      <c r="AP5" s="15">
        <v>0</v>
      </c>
      <c r="AQ5" s="15">
        <v>0</v>
      </c>
      <c r="AR5" s="14">
        <v>1</v>
      </c>
    </row>
    <row r="6" spans="1:44" x14ac:dyDescent="0.4">
      <c r="A6" s="13"/>
      <c r="B6" s="13" t="s">
        <v>28</v>
      </c>
      <c r="C6" s="13" t="s">
        <v>116</v>
      </c>
      <c r="D6" s="13" t="s">
        <v>116</v>
      </c>
      <c r="E6" s="13" t="s">
        <v>192</v>
      </c>
      <c r="F6" s="13" t="s">
        <v>40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2"/>
    </row>
    <row r="7" spans="1:44" x14ac:dyDescent="0.4">
      <c r="A7" s="13"/>
      <c r="B7" s="13" t="s">
        <v>30</v>
      </c>
      <c r="C7" s="13" t="s">
        <v>30</v>
      </c>
      <c r="D7" s="13" t="s">
        <v>30</v>
      </c>
      <c r="E7" s="13" t="s">
        <v>30</v>
      </c>
      <c r="F7" s="13" t="s">
        <v>30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2"/>
    </row>
  </sheetData>
  <dataValidations count="14">
    <dataValidation type="whole" allowBlank="1" showErrorMessage="1" errorTitle="Integers" error="You must enter a number between 1 and 1000" sqref="A8:A1048576" xr:uid="{76C5107C-0D37-494D-8CB0-F2DB50A98020}">
      <formula1>1</formula1>
      <formula2>1000</formula2>
    </dataValidation>
    <dataValidation type="whole" allowBlank="1" showErrorMessage="1" errorTitle="Integers" error="You must enter a number between 1 and 1000" sqref="B8:B1048576" xr:uid="{7B6E6DF2-0CB2-4908-9FD8-F49170EDF532}">
      <formula1>1</formula1>
      <formula2>1000</formula2>
    </dataValidation>
    <dataValidation type="whole" allowBlank="1" showErrorMessage="1" errorTitle="Integers" error="You must enter a number between 1 and 1000" sqref="C8:C1048576" xr:uid="{2A6785B8-1CFA-4719-BB9D-0CB844B97CCD}">
      <formula1>1</formula1>
      <formula2>1000</formula2>
    </dataValidation>
    <dataValidation type="whole" allowBlank="1" showErrorMessage="1" errorTitle="Integers" error="You must enter a number between 1 and 1000" sqref="D8:D1048576" xr:uid="{885A6408-2FE6-4E75-A7B9-3FAFBD8954CC}">
      <formula1>1</formula1>
      <formula2>1000</formula2>
    </dataValidation>
    <dataValidation type="whole" allowBlank="1" showErrorMessage="1" errorTitle="Integers" error="You must enter a number between 1 and 1000" sqref="E8:E1048576" xr:uid="{B2ACA33A-810A-4B8B-AD2E-98DF14CD4614}">
      <formula1>1</formula1>
      <formula2>1000</formula2>
    </dataValidation>
    <dataValidation type="whole" allowBlank="1" showErrorMessage="1" errorTitle="Integers" error="You must enter a number between 1 and 1000" sqref="F8:F1048576" xr:uid="{B3BD97B0-97C1-4D11-B82A-E68A029B2A84}">
      <formula1>1</formula1>
      <formula2>1000</formula2>
    </dataValidation>
    <dataValidation type="whole" allowBlank="1" showErrorMessage="1" errorTitle="Integers" error="You must enter a number between 1 and 1000" sqref="H8:H1048576" xr:uid="{A67F993D-7854-4C10-9CA2-BC8F7DC89380}">
      <formula1>1</formula1>
      <formula2>1000</formula2>
    </dataValidation>
    <dataValidation type="whole" allowBlank="1" showErrorMessage="1" errorTitle="Integers" error="You must enter a number between 1 and 1000" sqref="I8:I1048576" xr:uid="{20BBC00B-50AD-4534-9320-F097A9D4E238}">
      <formula1>1</formula1>
      <formula2>1000</formula2>
    </dataValidation>
    <dataValidation type="whole" allowBlank="1" showErrorMessage="1" errorTitle="Boolean value" error="You must enter either 0 (=false) or 1 (=true)." sqref="S8:S1048576" xr:uid="{DAEB1AE2-8C1E-4C88-A4BC-6E00165C66B3}">
      <formula1>0</formula1>
      <formula2>1</formula2>
    </dataValidation>
    <dataValidation type="whole" allowBlank="1" showErrorMessage="1" errorTitle="Integers" error="You must enter a number between 1 and 1000" sqref="V8:V1048576" xr:uid="{EB05CD2F-52F6-4155-86E5-075A994566C2}">
      <formula1>1</formula1>
      <formula2>1000</formula2>
    </dataValidation>
    <dataValidation type="whole" allowBlank="1" showErrorMessage="1" errorTitle="Integers" error="You must enter a number between 1 and 1000" sqref="W8:W1048576" xr:uid="{2B8C14D5-D0AE-4941-9185-DD7C7C3513EC}">
      <formula1>1</formula1>
      <formula2>1000</formula2>
    </dataValidation>
    <dataValidation type="whole" allowBlank="1" showErrorMessage="1" errorTitle="Integers" error="You must enter a number between 1 and 1000" sqref="X8:X1048576" xr:uid="{AD6C52C0-FC4D-4F6B-A22A-65CBA102485C}">
      <formula1>1</formula1>
      <formula2>1000</formula2>
    </dataValidation>
    <dataValidation type="whole" allowBlank="1" showErrorMessage="1" errorTitle="Integers" error="You must enter a number between 1 and 1000" sqref="AJ8:AJ1048576" xr:uid="{CCFAF6EC-877A-4A95-B52C-435BD12A5973}">
      <formula1>1</formula1>
      <formula2>1000</formula2>
    </dataValidation>
    <dataValidation type="whole" allowBlank="1" showErrorMessage="1" errorTitle="Integers" error="You must enter a number between 1 and 1000" sqref="AN8:AN1048576" xr:uid="{1B20C83A-ADD5-4A19-803C-212186C0A1D1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A3656-4848-4418-9CF6-ADC105BD3593}">
  <sheetPr codeName="Sheet347"/>
  <dimension ref="A1:C7"/>
  <sheetViews>
    <sheetView workbookViewId="0"/>
  </sheetViews>
  <sheetFormatPr defaultRowHeight="14.6" x14ac:dyDescent="0.4"/>
  <cols>
    <col min="1" max="1" width="3.07421875" bestFit="1" customWidth="1"/>
    <col min="2" max="2" width="11.69140625" bestFit="1" customWidth="1"/>
    <col min="3" max="3" width="9.84375" bestFit="1" customWidth="1"/>
  </cols>
  <sheetData>
    <row r="1" spans="1:3" x14ac:dyDescent="0.4">
      <c r="A1" s="9" t="s">
        <v>30</v>
      </c>
      <c r="B1" s="9" t="s">
        <v>31</v>
      </c>
      <c r="C1" s="8" t="s">
        <v>37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32</v>
      </c>
      <c r="C6" s="12" t="s">
        <v>38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4A92D8ED-DEF8-4BC3-970E-F8637F42B352}">
      <formula1>1</formula1>
      <formula2>1000</formula2>
    </dataValidation>
    <dataValidation type="whole" allowBlank="1" showErrorMessage="1" errorTitle="Integers" error="You must enter a number between 1 and 1000" sqref="B8:B1048576" xr:uid="{5BD7877C-2BCD-4AA8-9D14-1C2E15C30854}">
      <formula1>1</formula1>
      <formula2>1000</formula2>
    </dataValidation>
    <dataValidation type="whole" allowBlank="1" showErrorMessage="1" errorTitle="Integers" error="You must enter a number between 1 and 1000" sqref="C8:C1048576" xr:uid="{70E78D21-D6A2-45A7-B558-61E2AA61C3E8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A8793-C8DE-42E1-A9B7-DA2AB415DA4E}">
  <sheetPr codeName="Sheet348"/>
  <dimension ref="A1:D7"/>
  <sheetViews>
    <sheetView workbookViewId="0"/>
  </sheetViews>
  <sheetFormatPr defaultRowHeight="14.6" x14ac:dyDescent="0.4"/>
  <cols>
    <col min="1" max="1" width="3.07421875" bestFit="1" customWidth="1"/>
    <col min="2" max="2" width="13" bestFit="1" customWidth="1"/>
    <col min="3" max="3" width="9.84375" bestFit="1" customWidth="1"/>
    <col min="4" max="4" width="27.23046875" style="7" bestFit="1" customWidth="1"/>
  </cols>
  <sheetData>
    <row r="1" spans="1:4" x14ac:dyDescent="0.4">
      <c r="A1" s="9" t="s">
        <v>30</v>
      </c>
      <c r="B1" s="9" t="s">
        <v>121</v>
      </c>
      <c r="C1" s="9" t="s">
        <v>37</v>
      </c>
      <c r="D1" s="10" t="s">
        <v>120</v>
      </c>
    </row>
    <row r="2" spans="1:4" x14ac:dyDescent="0.4">
      <c r="A2" s="13" t="s">
        <v>12</v>
      </c>
      <c r="B2" s="13" t="s">
        <v>12</v>
      </c>
      <c r="C2" s="13" t="s">
        <v>12</v>
      </c>
      <c r="D2" s="12" t="s">
        <v>17</v>
      </c>
    </row>
    <row r="3" spans="1:4" x14ac:dyDescent="0.4">
      <c r="A3" s="15">
        <v>1</v>
      </c>
      <c r="B3" s="15">
        <v>0</v>
      </c>
      <c r="C3" s="15">
        <v>0</v>
      </c>
      <c r="D3" s="14">
        <v>0</v>
      </c>
    </row>
    <row r="4" spans="1:4" x14ac:dyDescent="0.4">
      <c r="A4" s="15">
        <v>0</v>
      </c>
      <c r="B4" s="15">
        <v>0</v>
      </c>
      <c r="C4" s="15">
        <v>0</v>
      </c>
      <c r="D4" s="14">
        <v>0</v>
      </c>
    </row>
    <row r="5" spans="1:4" x14ac:dyDescent="0.4">
      <c r="A5" s="15">
        <v>1</v>
      </c>
      <c r="B5" s="15">
        <v>1</v>
      </c>
      <c r="C5" s="15">
        <v>1</v>
      </c>
      <c r="D5" s="14">
        <v>0</v>
      </c>
    </row>
    <row r="6" spans="1:4" x14ac:dyDescent="0.4">
      <c r="A6" s="13"/>
      <c r="B6" s="13" t="s">
        <v>122</v>
      </c>
      <c r="C6" s="13" t="s">
        <v>38</v>
      </c>
      <c r="D6" s="12"/>
    </row>
    <row r="7" spans="1:4" x14ac:dyDescent="0.4">
      <c r="A7" s="13"/>
      <c r="B7" s="13" t="s">
        <v>30</v>
      </c>
      <c r="C7" s="13" t="s">
        <v>30</v>
      </c>
      <c r="D7" s="12"/>
    </row>
  </sheetData>
  <dataValidations count="3">
    <dataValidation type="whole" allowBlank="1" showErrorMessage="1" errorTitle="Integers" error="You must enter a number between 1 and 1000" sqref="A8:A1048576" xr:uid="{31301975-E4A6-4E8A-83A0-FACF2A9A8FF3}">
      <formula1>1</formula1>
      <formula2>1000</formula2>
    </dataValidation>
    <dataValidation type="whole" allowBlank="1" showErrorMessage="1" errorTitle="Integers" error="You must enter a number between 1 and 1000" sqref="B8:B1048576" xr:uid="{163A0AA2-B169-4E31-9C79-13059E86D683}">
      <formula1>1</formula1>
      <formula2>1000</formula2>
    </dataValidation>
    <dataValidation type="whole" allowBlank="1" showErrorMessage="1" errorTitle="Integers" error="You must enter a number between 1 and 1000" sqref="C8:C1048576" xr:uid="{F0DE9705-FA8E-4624-AE97-2253D749A9DD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C3A6C-B954-4F59-B327-EC6AD3C43E63}">
  <sheetPr codeName="Sheet349"/>
  <dimension ref="A1:N7"/>
  <sheetViews>
    <sheetView workbookViewId="0"/>
  </sheetViews>
  <sheetFormatPr defaultRowHeight="14.6" x14ac:dyDescent="0.4"/>
  <cols>
    <col min="1" max="1" width="3.07421875" bestFit="1" customWidth="1"/>
    <col min="2" max="2" width="9.4609375" bestFit="1" customWidth="1"/>
    <col min="3" max="3" width="11.69140625" bestFit="1" customWidth="1"/>
    <col min="4" max="4" width="23.69140625" bestFit="1" customWidth="1"/>
    <col min="5" max="5" width="26.84375" bestFit="1" customWidth="1"/>
    <col min="6" max="6" width="21.84375" style="7" bestFit="1" customWidth="1"/>
    <col min="7" max="7" width="19.53515625" style="7" bestFit="1" customWidth="1"/>
    <col min="8" max="8" width="5.765625" bestFit="1" customWidth="1"/>
    <col min="9" max="9" width="12.23046875" bestFit="1" customWidth="1"/>
    <col min="10" max="10" width="10.4609375" bestFit="1" customWidth="1"/>
    <col min="11" max="11" width="6.4609375" bestFit="1" customWidth="1"/>
    <col min="12" max="12" width="7.3828125" bestFit="1" customWidth="1"/>
    <col min="13" max="13" width="14.921875" bestFit="1" customWidth="1"/>
    <col min="14" max="14" width="16.15234375" bestFit="1" customWidth="1"/>
  </cols>
  <sheetData>
    <row r="1" spans="1:14" x14ac:dyDescent="0.4">
      <c r="A1" s="9" t="s">
        <v>30</v>
      </c>
      <c r="B1" s="9" t="s">
        <v>39</v>
      </c>
      <c r="C1" s="9" t="s">
        <v>226</v>
      </c>
      <c r="D1" s="9" t="s">
        <v>227</v>
      </c>
      <c r="E1" s="9" t="s">
        <v>228</v>
      </c>
      <c r="F1" s="11" t="s">
        <v>229</v>
      </c>
      <c r="G1" s="11" t="s">
        <v>230</v>
      </c>
      <c r="H1" s="9" t="s">
        <v>89</v>
      </c>
      <c r="I1" s="9" t="s">
        <v>231</v>
      </c>
      <c r="J1" s="9" t="s">
        <v>232</v>
      </c>
      <c r="K1" s="9" t="s">
        <v>57</v>
      </c>
      <c r="L1" s="9" t="s">
        <v>58</v>
      </c>
      <c r="M1" s="9" t="s">
        <v>59</v>
      </c>
      <c r="N1" s="8" t="s">
        <v>60</v>
      </c>
    </row>
    <row r="2" spans="1:14" x14ac:dyDescent="0.4">
      <c r="A2" s="13" t="s">
        <v>12</v>
      </c>
      <c r="B2" s="13" t="s">
        <v>12</v>
      </c>
      <c r="C2" s="13" t="s">
        <v>14</v>
      </c>
      <c r="D2" s="13" t="s">
        <v>14</v>
      </c>
      <c r="E2" s="13" t="s">
        <v>14</v>
      </c>
      <c r="F2" s="13" t="s">
        <v>17</v>
      </c>
      <c r="G2" s="13" t="s">
        <v>17</v>
      </c>
      <c r="H2" s="13" t="s">
        <v>14</v>
      </c>
      <c r="I2" s="13" t="s">
        <v>16</v>
      </c>
      <c r="J2" s="13" t="s">
        <v>14</v>
      </c>
      <c r="K2" s="13" t="s">
        <v>14</v>
      </c>
      <c r="L2" s="13" t="s">
        <v>14</v>
      </c>
      <c r="M2" s="13" t="s">
        <v>14</v>
      </c>
      <c r="N2" s="12" t="s">
        <v>14</v>
      </c>
    </row>
    <row r="3" spans="1:14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4">
        <v>0</v>
      </c>
    </row>
    <row r="4" spans="1:14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4">
        <v>0</v>
      </c>
    </row>
    <row r="5" spans="1:14" x14ac:dyDescent="0.4">
      <c r="A5" s="15">
        <v>1</v>
      </c>
      <c r="B5" s="15">
        <v>1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1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4">
        <v>1</v>
      </c>
    </row>
    <row r="6" spans="1:14" x14ac:dyDescent="0.4">
      <c r="A6" s="13"/>
      <c r="B6" s="13" t="s">
        <v>40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2"/>
    </row>
    <row r="7" spans="1:14" x14ac:dyDescent="0.4">
      <c r="A7" s="13"/>
      <c r="B7" s="13" t="s">
        <v>30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2"/>
    </row>
  </sheetData>
  <dataValidations count="3">
    <dataValidation type="whole" allowBlank="1" showErrorMessage="1" errorTitle="Integers" error="You must enter a number between 1 and 1000" sqref="A8:A1048576" xr:uid="{350B30DE-E48D-4C7D-9DB9-D80A809AC628}">
      <formula1>1</formula1>
      <formula2>1000</formula2>
    </dataValidation>
    <dataValidation type="whole" allowBlank="1" showErrorMessage="1" errorTitle="Integers" error="You must enter a number between 1 and 1000" sqref="B8:B1048576" xr:uid="{A82DEE9C-FC60-4C52-80FD-E91B48F891F0}">
      <formula1>1</formula1>
      <formula2>1000</formula2>
    </dataValidation>
    <dataValidation type="whole" allowBlank="1" showErrorMessage="1" errorTitle="Boolean value" error="You must enter either 0 (=false) or 1 (=true)." sqref="I8:I1048576" xr:uid="{4B869DFB-CF81-4E1B-B0CA-2648B1993FF7}">
      <formula1>0</formula1>
      <formula2>1</formula2>
    </dataValidation>
  </dataValidations>
  <pageMargins left="0.7" right="0.7" top="0.75" bottom="0.75" header="0.3" footer="0.3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236E-8993-4111-9515-70E4F4E227E2}">
  <sheetPr codeName="Sheet350"/>
  <dimension ref="A1:G7"/>
  <sheetViews>
    <sheetView workbookViewId="0"/>
  </sheetViews>
  <sheetFormatPr defaultRowHeight="14.6" x14ac:dyDescent="0.4"/>
  <cols>
    <col min="1" max="1" width="3.07421875" bestFit="1" customWidth="1"/>
    <col min="2" max="2" width="8.15234375" bestFit="1" customWidth="1"/>
    <col min="3" max="3" width="8.69140625" bestFit="1" customWidth="1"/>
    <col min="4" max="4" width="18.765625" bestFit="1" customWidth="1"/>
    <col min="5" max="5" width="12.69140625" bestFit="1" customWidth="1"/>
    <col min="6" max="6" width="16.3046875" style="7" bestFit="1" customWidth="1"/>
    <col min="7" max="7" width="14.07421875" style="7" bestFit="1" customWidth="1"/>
  </cols>
  <sheetData>
    <row r="1" spans="1:7" x14ac:dyDescent="0.4">
      <c r="A1" s="9" t="s">
        <v>30</v>
      </c>
      <c r="B1" s="9" t="s">
        <v>100</v>
      </c>
      <c r="C1" s="9" t="s">
        <v>146</v>
      </c>
      <c r="D1" s="9" t="s">
        <v>233</v>
      </c>
      <c r="E1" s="9" t="s">
        <v>235</v>
      </c>
      <c r="F1" s="11" t="s">
        <v>104</v>
      </c>
      <c r="G1" s="10" t="s">
        <v>105</v>
      </c>
    </row>
    <row r="2" spans="1:7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3" t="s">
        <v>12</v>
      </c>
      <c r="F2" s="13" t="s">
        <v>17</v>
      </c>
      <c r="G2" s="12" t="s">
        <v>17</v>
      </c>
    </row>
    <row r="3" spans="1:7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4">
        <v>0</v>
      </c>
    </row>
    <row r="4" spans="1:7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4">
        <v>0</v>
      </c>
    </row>
    <row r="5" spans="1:7" x14ac:dyDescent="0.4">
      <c r="A5" s="15">
        <v>1</v>
      </c>
      <c r="B5" s="15">
        <v>1</v>
      </c>
      <c r="C5" s="15">
        <v>1</v>
      </c>
      <c r="D5" s="15">
        <v>1</v>
      </c>
      <c r="E5" s="15">
        <v>1</v>
      </c>
      <c r="F5" s="15">
        <v>0</v>
      </c>
      <c r="G5" s="14">
        <v>0</v>
      </c>
    </row>
    <row r="6" spans="1:7" x14ac:dyDescent="0.4">
      <c r="A6" s="13"/>
      <c r="B6" s="13" t="s">
        <v>101</v>
      </c>
      <c r="C6" s="13" t="s">
        <v>147</v>
      </c>
      <c r="D6" s="13" t="s">
        <v>234</v>
      </c>
      <c r="E6" s="13" t="s">
        <v>236</v>
      </c>
      <c r="F6" s="13"/>
      <c r="G6" s="12"/>
    </row>
    <row r="7" spans="1:7" x14ac:dyDescent="0.4">
      <c r="A7" s="13"/>
      <c r="B7" s="13" t="s">
        <v>30</v>
      </c>
      <c r="C7" s="13" t="s">
        <v>30</v>
      </c>
      <c r="D7" s="13" t="s">
        <v>30</v>
      </c>
      <c r="E7" s="13" t="s">
        <v>30</v>
      </c>
      <c r="F7" s="13"/>
      <c r="G7" s="12"/>
    </row>
  </sheetData>
  <dataValidations count="5">
    <dataValidation type="whole" allowBlank="1" showErrorMessage="1" errorTitle="Integers" error="You must enter a number between 1 and 1000" sqref="A8:A1048576" xr:uid="{BF65549C-2959-4C33-A6F1-2E9A158BCC72}">
      <formula1>1</formula1>
      <formula2>1000</formula2>
    </dataValidation>
    <dataValidation type="whole" allowBlank="1" showErrorMessage="1" errorTitle="Integers" error="You must enter a number between 1 and 1000" sqref="B8:B1048576" xr:uid="{A54D4DDD-BAD7-41F7-BD98-2E6148C07BDD}">
      <formula1>1</formula1>
      <formula2>1000</formula2>
    </dataValidation>
    <dataValidation type="whole" allowBlank="1" showErrorMessage="1" errorTitle="Integers" error="You must enter a number between 1 and 1000" sqref="C8:C1048576" xr:uid="{B56A7173-114F-46E2-95A9-09E086D6146D}">
      <formula1>1</formula1>
      <formula2>1000</formula2>
    </dataValidation>
    <dataValidation type="whole" allowBlank="1" showErrorMessage="1" errorTitle="Integers" error="You must enter a number between 1 and 1000" sqref="D8:D1048576" xr:uid="{6BFA8540-ED2C-4E9C-995A-7E5B41639C0B}">
      <formula1>1</formula1>
      <formula2>1000</formula2>
    </dataValidation>
    <dataValidation type="whole" allowBlank="1" showErrorMessage="1" errorTitle="Integers" error="You must enter a number between 1 and 1000" sqref="E8:E1048576" xr:uid="{2A670C4C-AEDF-4C01-91D9-18D0538FF492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48B80-D9DF-4B08-BDD1-56C5B383D37A}">
  <sheetPr codeName="Sheet351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DAE3D3AB-B81E-451F-9001-2692A1ED910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F5F06-34FD-420C-9189-748ED8D12856}">
  <sheetPr codeName="Sheet352"/>
  <dimension ref="A1:C7"/>
  <sheetViews>
    <sheetView workbookViewId="0"/>
  </sheetViews>
  <sheetFormatPr defaultRowHeight="14.6" x14ac:dyDescent="0.4"/>
  <cols>
    <col min="1" max="1" width="3.07421875" bestFit="1" customWidth="1"/>
    <col min="2" max="2" width="11.69140625" bestFit="1" customWidth="1"/>
    <col min="3" max="3" width="8.69140625" bestFit="1" customWidth="1"/>
  </cols>
  <sheetData>
    <row r="1" spans="1:3" x14ac:dyDescent="0.4">
      <c r="A1" s="9" t="s">
        <v>30</v>
      </c>
      <c r="B1" s="9" t="s">
        <v>31</v>
      </c>
      <c r="C1" s="8" t="s">
        <v>146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32</v>
      </c>
      <c r="C6" s="12" t="s">
        <v>147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1ED03C56-AAF1-4789-B278-32BA7C49B5BA}">
      <formula1>1</formula1>
      <formula2>1000</formula2>
    </dataValidation>
    <dataValidation type="whole" allowBlank="1" showErrorMessage="1" errorTitle="Integers" error="You must enter a number between 1 and 1000" sqref="B8:B1048576" xr:uid="{7F0D125C-4A58-4683-A89D-F8E034101D60}">
      <formula1>1</formula1>
      <formula2>1000</formula2>
    </dataValidation>
    <dataValidation type="whole" allowBlank="1" showErrorMessage="1" errorTitle="Integers" error="You must enter a number between 1 and 1000" sqref="C8:C1048576" xr:uid="{C863C543-703E-4E1D-BA57-A579491F66DF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5C17-A16D-4EA1-AF53-A4963F5E168F}">
  <sheetPr codeName="Sheet353"/>
  <dimension ref="A1:F7"/>
  <sheetViews>
    <sheetView workbookViewId="0"/>
  </sheetViews>
  <sheetFormatPr defaultRowHeight="14.6" x14ac:dyDescent="0.4"/>
  <cols>
    <col min="1" max="1" width="3.07421875" bestFit="1" customWidth="1"/>
    <col min="2" max="2" width="11.4609375" bestFit="1" customWidth="1"/>
    <col min="3" max="3" width="8.69140625" bestFit="1" customWidth="1"/>
    <col min="4" max="4" width="22.15234375" bestFit="1" customWidth="1"/>
    <col min="5" max="5" width="16.3046875" style="7" bestFit="1" customWidth="1"/>
    <col min="6" max="6" width="14.07421875" style="7" bestFit="1" customWidth="1"/>
  </cols>
  <sheetData>
    <row r="1" spans="1:6" x14ac:dyDescent="0.4">
      <c r="A1" s="9" t="s">
        <v>30</v>
      </c>
      <c r="B1" s="9" t="s">
        <v>36</v>
      </c>
      <c r="C1" s="9" t="s">
        <v>146</v>
      </c>
      <c r="D1" s="9" t="s">
        <v>237</v>
      </c>
      <c r="E1" s="11" t="s">
        <v>104</v>
      </c>
      <c r="F1" s="10" t="s">
        <v>105</v>
      </c>
    </row>
    <row r="2" spans="1:6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3" t="s">
        <v>17</v>
      </c>
      <c r="F2" s="12" t="s">
        <v>17</v>
      </c>
    </row>
    <row r="3" spans="1:6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4">
        <v>0</v>
      </c>
    </row>
    <row r="4" spans="1:6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4">
        <v>0</v>
      </c>
    </row>
    <row r="5" spans="1:6" x14ac:dyDescent="0.4">
      <c r="A5" s="15">
        <v>1</v>
      </c>
      <c r="B5" s="15">
        <v>1</v>
      </c>
      <c r="C5" s="15">
        <v>1</v>
      </c>
      <c r="D5" s="15">
        <v>1</v>
      </c>
      <c r="E5" s="15">
        <v>0</v>
      </c>
      <c r="F5" s="14">
        <v>0</v>
      </c>
    </row>
    <row r="6" spans="1:6" x14ac:dyDescent="0.4">
      <c r="A6" s="13"/>
      <c r="B6" s="13" t="s">
        <v>28</v>
      </c>
      <c r="C6" s="13" t="s">
        <v>147</v>
      </c>
      <c r="D6" s="13" t="s">
        <v>238</v>
      </c>
      <c r="E6" s="13"/>
      <c r="F6" s="12"/>
    </row>
    <row r="7" spans="1:6" x14ac:dyDescent="0.4">
      <c r="A7" s="13"/>
      <c r="B7" s="13" t="s">
        <v>30</v>
      </c>
      <c r="C7" s="13" t="s">
        <v>30</v>
      </c>
      <c r="D7" s="13" t="s">
        <v>30</v>
      </c>
      <c r="E7" s="13"/>
      <c r="F7" s="12"/>
    </row>
  </sheetData>
  <dataValidations count="4">
    <dataValidation type="whole" allowBlank="1" showErrorMessage="1" errorTitle="Integers" error="You must enter a number between 1 and 1000" sqref="A8:A1048576" xr:uid="{1CAAA8AA-9457-49A6-B409-B872C80F7AC8}">
      <formula1>1</formula1>
      <formula2>1000</formula2>
    </dataValidation>
    <dataValidation type="whole" allowBlank="1" showErrorMessage="1" errorTitle="Integers" error="You must enter a number between 1 and 1000" sqref="B8:B1048576" xr:uid="{540DA303-219F-423C-BECF-49647C5AFB85}">
      <formula1>1</formula1>
      <formula2>1000</formula2>
    </dataValidation>
    <dataValidation type="whole" allowBlank="1" showErrorMessage="1" errorTitle="Integers" error="You must enter a number between 1 and 1000" sqref="C8:C1048576" xr:uid="{3DCA4C38-DA04-4058-A620-DCAF8CB47138}">
      <formula1>1</formula1>
      <formula2>1000</formula2>
    </dataValidation>
    <dataValidation type="whole" allowBlank="1" showErrorMessage="1" errorTitle="Integers" error="You must enter a number between 1 and 1000" sqref="D8:D1048576" xr:uid="{952C1864-2AEA-432F-B763-B358C2F57143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26E1-1675-4C8D-A42F-805B60E366CE}">
  <sheetPr codeName="Sheet354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D6730F24-D274-4A7E-9623-E39F9115C1BF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65286-18C0-4258-AB11-2AE672739452}">
  <sheetPr codeName="Sheet355"/>
  <dimension ref="A1:E7"/>
  <sheetViews>
    <sheetView workbookViewId="0"/>
  </sheetViews>
  <sheetFormatPr defaultRowHeight="14.6" x14ac:dyDescent="0.4"/>
  <cols>
    <col min="1" max="1" width="3.07421875" bestFit="1" customWidth="1"/>
    <col min="2" max="2" width="13" bestFit="1" customWidth="1"/>
    <col min="3" max="3" width="8.69140625" bestFit="1" customWidth="1"/>
    <col min="4" max="4" width="23.61328125" bestFit="1" customWidth="1"/>
    <col min="5" max="5" width="27.23046875" style="7" bestFit="1" customWidth="1"/>
  </cols>
  <sheetData>
    <row r="1" spans="1:5" x14ac:dyDescent="0.4">
      <c r="A1" s="9" t="s">
        <v>30</v>
      </c>
      <c r="B1" s="9" t="s">
        <v>121</v>
      </c>
      <c r="C1" s="9" t="s">
        <v>146</v>
      </c>
      <c r="D1" s="9" t="s">
        <v>239</v>
      </c>
      <c r="E1" s="10" t="s">
        <v>120</v>
      </c>
    </row>
    <row r="2" spans="1:5" x14ac:dyDescent="0.4">
      <c r="A2" s="13" t="s">
        <v>12</v>
      </c>
      <c r="B2" s="13" t="s">
        <v>12</v>
      </c>
      <c r="C2" s="13" t="s">
        <v>12</v>
      </c>
      <c r="D2" s="13" t="s">
        <v>12</v>
      </c>
      <c r="E2" s="12" t="s">
        <v>17</v>
      </c>
    </row>
    <row r="3" spans="1:5" x14ac:dyDescent="0.4">
      <c r="A3" s="15">
        <v>1</v>
      </c>
      <c r="B3" s="15">
        <v>0</v>
      </c>
      <c r="C3" s="15">
        <v>0</v>
      </c>
      <c r="D3" s="15">
        <v>0</v>
      </c>
      <c r="E3" s="14">
        <v>0</v>
      </c>
    </row>
    <row r="4" spans="1:5" x14ac:dyDescent="0.4">
      <c r="A4" s="15">
        <v>0</v>
      </c>
      <c r="B4" s="15">
        <v>0</v>
      </c>
      <c r="C4" s="15">
        <v>0</v>
      </c>
      <c r="D4" s="15">
        <v>0</v>
      </c>
      <c r="E4" s="14">
        <v>0</v>
      </c>
    </row>
    <row r="5" spans="1:5" x14ac:dyDescent="0.4">
      <c r="A5" s="15">
        <v>1</v>
      </c>
      <c r="B5" s="15">
        <v>1</v>
      </c>
      <c r="C5" s="15">
        <v>1</v>
      </c>
      <c r="D5" s="15">
        <v>1</v>
      </c>
      <c r="E5" s="14">
        <v>0</v>
      </c>
    </row>
    <row r="6" spans="1:5" x14ac:dyDescent="0.4">
      <c r="A6" s="13"/>
      <c r="B6" s="13" t="s">
        <v>122</v>
      </c>
      <c r="C6" s="13" t="s">
        <v>147</v>
      </c>
      <c r="D6" s="13" t="s">
        <v>240</v>
      </c>
      <c r="E6" s="12"/>
    </row>
    <row r="7" spans="1:5" x14ac:dyDescent="0.4">
      <c r="A7" s="13"/>
      <c r="B7" s="13" t="s">
        <v>30</v>
      </c>
      <c r="C7" s="13" t="s">
        <v>30</v>
      </c>
      <c r="D7" s="13" t="s">
        <v>30</v>
      </c>
      <c r="E7" s="12"/>
    </row>
  </sheetData>
  <dataValidations count="4">
    <dataValidation type="whole" allowBlank="1" showErrorMessage="1" errorTitle="Integers" error="You must enter a number between 1 and 1000" sqref="A8:A1048576" xr:uid="{629F8BB1-B9A3-4885-A658-4422BAF2B249}">
      <formula1>1</formula1>
      <formula2>1000</formula2>
    </dataValidation>
    <dataValidation type="whole" allowBlank="1" showErrorMessage="1" errorTitle="Integers" error="You must enter a number between 1 and 1000" sqref="B8:B1048576" xr:uid="{541147EE-4B69-46F4-9B23-438FCF276C24}">
      <formula1>1</formula1>
      <formula2>1000</formula2>
    </dataValidation>
    <dataValidation type="whole" allowBlank="1" showErrorMessage="1" errorTitle="Integers" error="You must enter a number between 1 and 1000" sqref="C8:C1048576" xr:uid="{A857F1EA-9398-4360-8D0C-44081508858C}">
      <formula1>1</formula1>
      <formula2>1000</formula2>
    </dataValidation>
    <dataValidation type="whole" allowBlank="1" showErrorMessage="1" errorTitle="Integers" error="You must enter a number between 1 and 1000" sqref="D8:D1048576" xr:uid="{3ADD1C11-71BA-4CE0-8939-F02C87263A77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549B1-F8C7-4866-9B1B-CCE0917F728C}">
  <sheetPr codeName="Sheet356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B37E40EB-6ED5-4A0D-A2CD-A5F8BE9609FF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2525E-DF2C-4065-9FC8-2CDD4A3ECB4B}">
  <sheetPr codeName="Sheet357"/>
  <dimension ref="A1:C7"/>
  <sheetViews>
    <sheetView workbookViewId="0"/>
  </sheetViews>
  <sheetFormatPr defaultRowHeight="14.6" x14ac:dyDescent="0.4"/>
  <cols>
    <col min="1" max="1" width="3.07421875" bestFit="1" customWidth="1"/>
    <col min="2" max="2" width="11.3828125" bestFit="1" customWidth="1"/>
    <col min="3" max="3" width="8.69140625" bestFit="1" customWidth="1"/>
  </cols>
  <sheetData>
    <row r="1" spans="1:3" x14ac:dyDescent="0.4">
      <c r="A1" s="9" t="s">
        <v>30</v>
      </c>
      <c r="B1" s="9" t="s">
        <v>191</v>
      </c>
      <c r="C1" s="8" t="s">
        <v>146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192</v>
      </c>
      <c r="C6" s="12" t="s">
        <v>147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CF881F1F-D59C-4A43-863C-F6048308EA6B}">
      <formula1>1</formula1>
      <formula2>1000</formula2>
    </dataValidation>
    <dataValidation type="whole" allowBlank="1" showErrorMessage="1" errorTitle="Integers" error="You must enter a number between 1 and 1000" sqref="B8:B1048576" xr:uid="{51FAA2D4-7BFB-424F-B5A5-B51038F9EA64}">
      <formula1>1</formula1>
      <formula2>1000</formula2>
    </dataValidation>
    <dataValidation type="whole" allowBlank="1" showErrorMessage="1" errorTitle="Integers" error="You must enter a number between 1 and 1000" sqref="C8:C1048576" xr:uid="{9B491551-02F1-4B2C-B828-B1FCD2D594A7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3C4DC-79CC-4D6A-AF11-87093292DD16}">
  <sheetPr codeName="Sheet358"/>
  <dimension ref="A1:D7"/>
  <sheetViews>
    <sheetView workbookViewId="0"/>
  </sheetViews>
  <sheetFormatPr defaultRowHeight="14.6" x14ac:dyDescent="0.4"/>
  <cols>
    <col min="1" max="1" width="3.07421875" bestFit="1" customWidth="1"/>
    <col min="2" max="2" width="14.3046875" bestFit="1" customWidth="1"/>
    <col min="3" max="3" width="8.69140625" bestFit="1" customWidth="1"/>
    <col min="4" max="4" width="19.3046875" bestFit="1" customWidth="1"/>
  </cols>
  <sheetData>
    <row r="1" spans="1:4" x14ac:dyDescent="0.4">
      <c r="A1" s="9" t="s">
        <v>30</v>
      </c>
      <c r="B1" s="9" t="s">
        <v>241</v>
      </c>
      <c r="C1" s="9" t="s">
        <v>146</v>
      </c>
      <c r="D1" s="8" t="s">
        <v>242</v>
      </c>
    </row>
    <row r="2" spans="1:4" x14ac:dyDescent="0.4">
      <c r="A2" s="13" t="s">
        <v>12</v>
      </c>
      <c r="B2" s="13" t="s">
        <v>12</v>
      </c>
      <c r="C2" s="13" t="s">
        <v>12</v>
      </c>
      <c r="D2" s="12" t="s">
        <v>12</v>
      </c>
    </row>
    <row r="3" spans="1:4" x14ac:dyDescent="0.4">
      <c r="A3" s="15">
        <v>1</v>
      </c>
      <c r="B3" s="15">
        <v>0</v>
      </c>
      <c r="C3" s="15">
        <v>0</v>
      </c>
      <c r="D3" s="14">
        <v>0</v>
      </c>
    </row>
    <row r="4" spans="1:4" x14ac:dyDescent="0.4">
      <c r="A4" s="15">
        <v>0</v>
      </c>
      <c r="B4" s="15">
        <v>0</v>
      </c>
      <c r="C4" s="15">
        <v>0</v>
      </c>
      <c r="D4" s="14">
        <v>0</v>
      </c>
    </row>
    <row r="5" spans="1:4" x14ac:dyDescent="0.4">
      <c r="A5" s="15">
        <v>1</v>
      </c>
      <c r="B5" s="15">
        <v>1</v>
      </c>
      <c r="C5" s="15">
        <v>1</v>
      </c>
      <c r="D5" s="14">
        <v>1</v>
      </c>
    </row>
    <row r="6" spans="1:4" x14ac:dyDescent="0.4">
      <c r="A6" s="13"/>
      <c r="B6" s="13" t="s">
        <v>147</v>
      </c>
      <c r="C6" s="13" t="s">
        <v>147</v>
      </c>
      <c r="D6" s="12" t="s">
        <v>243</v>
      </c>
    </row>
    <row r="7" spans="1:4" x14ac:dyDescent="0.4">
      <c r="A7" s="13"/>
      <c r="B7" s="13" t="s">
        <v>30</v>
      </c>
      <c r="C7" s="13" t="s">
        <v>30</v>
      </c>
      <c r="D7" s="12" t="s">
        <v>30</v>
      </c>
    </row>
  </sheetData>
  <dataValidations count="4">
    <dataValidation type="whole" allowBlank="1" showErrorMessage="1" errorTitle="Integers" error="You must enter a number between 1 and 1000" sqref="A8:A1048576" xr:uid="{089BF5E5-7E93-45E6-A07C-9FA9FE78E16B}">
      <formula1>1</formula1>
      <formula2>1000</formula2>
    </dataValidation>
    <dataValidation type="whole" allowBlank="1" showErrorMessage="1" errorTitle="Integers" error="You must enter a number between 1 and 1000" sqref="B8:B1048576" xr:uid="{85B7167A-A8FC-4B77-A757-351A5F11F653}">
      <formula1>1</formula1>
      <formula2>1000</formula2>
    </dataValidation>
    <dataValidation type="whole" allowBlank="1" showErrorMessage="1" errorTitle="Integers" error="You must enter a number between 1 and 1000" sqref="C8:C1048576" xr:uid="{F5793CD7-7B6B-461E-A54D-EDD574FCA6B0}">
      <formula1>1</formula1>
      <formula2>1000</formula2>
    </dataValidation>
    <dataValidation type="whole" allowBlank="1" showErrorMessage="1" errorTitle="Integers" error="You must enter a number between 1 and 1000" sqref="D8:D1048576" xr:uid="{E63BB3DF-0BB0-4B85-AF73-5C2BC2EBC825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6D12D-EA9D-448E-8DE8-2497C4943624}">
  <sheetPr codeName="Sheet359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0518D162-9CFD-43E6-BDA2-6B0EC6056083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395CD-2F8B-4436-A49B-8AA39EC3E564}">
  <sheetPr codeName="Sheet360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01F981D3-22C9-400B-90BC-2BB1B119150D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DAD7-B759-4542-AF42-BE4337A95EB2}">
  <sheetPr codeName="Sheet361"/>
  <dimension ref="A1:C7"/>
  <sheetViews>
    <sheetView workbookViewId="0"/>
  </sheetViews>
  <sheetFormatPr defaultRowHeight="14.6" x14ac:dyDescent="0.4"/>
  <cols>
    <col min="1" max="1" width="3.07421875" bestFit="1" customWidth="1"/>
    <col min="2" max="2" width="8.69140625" bestFit="1" customWidth="1"/>
    <col min="3" max="3" width="12.69140625" bestFit="1" customWidth="1"/>
  </cols>
  <sheetData>
    <row r="1" spans="1:3" x14ac:dyDescent="0.4">
      <c r="A1" s="9" t="s">
        <v>30</v>
      </c>
      <c r="B1" s="9" t="s">
        <v>146</v>
      </c>
      <c r="C1" s="8" t="s">
        <v>235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147</v>
      </c>
      <c r="C6" s="12" t="s">
        <v>236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BB5AD387-5875-4764-AC8E-3BEF0A383FEE}">
      <formula1>1</formula1>
      <formula2>1000</formula2>
    </dataValidation>
    <dataValidation type="whole" allowBlank="1" showErrorMessage="1" errorTitle="Integers" error="You must enter a number between 1 and 1000" sqref="B8:B1048576" xr:uid="{6AB44A07-8705-4827-AE5B-CFB4F340A586}">
      <formula1>1</formula1>
      <formula2>1000</formula2>
    </dataValidation>
    <dataValidation type="whole" allowBlank="1" showErrorMessage="1" errorTitle="Integers" error="You must enter a number between 1 and 1000" sqref="C8:C1048576" xr:uid="{74D9DC65-E1F1-4AEC-AE85-5FE20EC8811D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E9E5F-0B98-4D6B-88B3-5FA0DF614401}">
  <sheetPr codeName="Sheet362"/>
  <dimension ref="A1:AU7"/>
  <sheetViews>
    <sheetView workbookViewId="0"/>
  </sheetViews>
  <sheetFormatPr defaultRowHeight="14.6" x14ac:dyDescent="0.4"/>
  <cols>
    <col min="1" max="1" width="3.07421875" bestFit="1" customWidth="1"/>
    <col min="2" max="2" width="11.4609375" bestFit="1" customWidth="1"/>
    <col min="3" max="3" width="13.53515625" bestFit="1" customWidth="1"/>
    <col min="4" max="4" width="13.23046875" bestFit="1" customWidth="1"/>
    <col min="5" max="5" width="28.53515625" bestFit="1" customWidth="1"/>
    <col min="6" max="6" width="8.07421875" bestFit="1" customWidth="1"/>
    <col min="7" max="7" width="15" bestFit="1" customWidth="1"/>
    <col min="8" max="8" width="12.15234375" bestFit="1" customWidth="1"/>
    <col min="9" max="9" width="7.23046875" bestFit="1" customWidth="1"/>
    <col min="10" max="10" width="10.15234375" bestFit="1" customWidth="1"/>
    <col min="11" max="11" width="9.3828125" bestFit="1" customWidth="1"/>
    <col min="12" max="12" width="7.15234375" bestFit="1" customWidth="1"/>
    <col min="13" max="13" width="10.84375" bestFit="1" customWidth="1"/>
    <col min="14" max="14" width="12.3046875" bestFit="1" customWidth="1"/>
    <col min="15" max="15" width="13.53515625" bestFit="1" customWidth="1"/>
    <col min="16" max="16" width="25.4609375" bestFit="1" customWidth="1"/>
    <col min="17" max="17" width="23.3828125" bestFit="1" customWidth="1"/>
    <col min="18" max="18" width="22" bestFit="1" customWidth="1"/>
    <col min="19" max="19" width="11.4609375" bestFit="1" customWidth="1"/>
    <col min="20" max="20" width="9.07421875" bestFit="1" customWidth="1"/>
    <col min="21" max="21" width="8.15234375" bestFit="1" customWidth="1"/>
    <col min="22" max="22" width="7.23046875" bestFit="1" customWidth="1"/>
    <col min="23" max="23" width="16.3046875" bestFit="1" customWidth="1"/>
    <col min="24" max="24" width="13.53515625" bestFit="1" customWidth="1"/>
    <col min="25" max="25" width="15.4609375" bestFit="1" customWidth="1"/>
    <col min="26" max="26" width="16.4609375" bestFit="1" customWidth="1"/>
    <col min="27" max="27" width="18.921875" bestFit="1" customWidth="1"/>
    <col min="28" max="28" width="16.4609375" bestFit="1" customWidth="1"/>
    <col min="29" max="29" width="15.53515625" bestFit="1" customWidth="1"/>
    <col min="30" max="30" width="14.61328125" bestFit="1" customWidth="1"/>
    <col min="31" max="31" width="21.3046875" bestFit="1" customWidth="1"/>
    <col min="32" max="32" width="20.07421875" bestFit="1" customWidth="1"/>
    <col min="33" max="33" width="10.765625" bestFit="1" customWidth="1"/>
    <col min="34" max="34" width="9.3046875" style="7" bestFit="1" customWidth="1"/>
    <col min="35" max="35" width="7.07421875" style="7" bestFit="1" customWidth="1"/>
    <col min="36" max="36" width="12.921875" bestFit="1" customWidth="1"/>
    <col min="37" max="37" width="15.3046875" bestFit="1" customWidth="1"/>
    <col min="38" max="38" width="17.765625" bestFit="1" customWidth="1"/>
    <col min="39" max="39" width="15.3046875" bestFit="1" customWidth="1"/>
    <col min="40" max="40" width="14.3828125" bestFit="1" customWidth="1"/>
    <col min="41" max="41" width="13.4609375" bestFit="1" customWidth="1"/>
    <col min="42" max="42" width="20.07421875" bestFit="1" customWidth="1"/>
    <col min="43" max="43" width="18.921875" bestFit="1" customWidth="1"/>
    <col min="44" max="44" width="6.4609375" bestFit="1" customWidth="1"/>
    <col min="45" max="45" width="7.3828125" bestFit="1" customWidth="1"/>
    <col min="46" max="46" width="14.921875" bestFit="1" customWidth="1"/>
    <col min="47" max="47" width="16.15234375" bestFit="1" customWidth="1"/>
  </cols>
  <sheetData>
    <row r="1" spans="1:47" x14ac:dyDescent="0.4">
      <c r="A1" s="9" t="s">
        <v>30</v>
      </c>
      <c r="B1" s="9" t="s">
        <v>36</v>
      </c>
      <c r="C1" s="9" t="s">
        <v>244</v>
      </c>
      <c r="D1" s="9" t="s">
        <v>245</v>
      </c>
      <c r="E1" s="9" t="s">
        <v>246</v>
      </c>
      <c r="F1" s="9" t="s">
        <v>247</v>
      </c>
      <c r="G1" s="9" t="s">
        <v>248</v>
      </c>
      <c r="H1" s="9" t="s">
        <v>249</v>
      </c>
      <c r="I1" s="9" t="s">
        <v>250</v>
      </c>
      <c r="J1" s="9" t="s">
        <v>251</v>
      </c>
      <c r="K1" s="9" t="s">
        <v>252</v>
      </c>
      <c r="L1" s="9" t="s">
        <v>253</v>
      </c>
      <c r="M1" s="9" t="s">
        <v>254</v>
      </c>
      <c r="N1" s="9" t="s">
        <v>255</v>
      </c>
      <c r="O1" s="9" t="s">
        <v>256</v>
      </c>
      <c r="P1" s="9" t="s">
        <v>257</v>
      </c>
      <c r="Q1" s="9" t="s">
        <v>258</v>
      </c>
      <c r="R1" s="9" t="s">
        <v>259</v>
      </c>
      <c r="S1" s="9" t="s">
        <v>260</v>
      </c>
      <c r="T1" s="9" t="s">
        <v>261</v>
      </c>
      <c r="U1" s="9" t="s">
        <v>262</v>
      </c>
      <c r="V1" s="9" t="s">
        <v>263</v>
      </c>
      <c r="W1" s="9" t="s">
        <v>264</v>
      </c>
      <c r="X1" s="9" t="s">
        <v>265</v>
      </c>
      <c r="Y1" s="9" t="s">
        <v>94</v>
      </c>
      <c r="Z1" s="9" t="s">
        <v>266</v>
      </c>
      <c r="AA1" s="9" t="s">
        <v>267</v>
      </c>
      <c r="AB1" s="9" t="s">
        <v>268</v>
      </c>
      <c r="AC1" s="9" t="s">
        <v>269</v>
      </c>
      <c r="AD1" s="9" t="s">
        <v>270</v>
      </c>
      <c r="AE1" s="9" t="s">
        <v>271</v>
      </c>
      <c r="AF1" s="9" t="s">
        <v>272</v>
      </c>
      <c r="AG1" s="9" t="s">
        <v>273</v>
      </c>
      <c r="AH1" s="11" t="s">
        <v>274</v>
      </c>
      <c r="AI1" s="11" t="s">
        <v>275</v>
      </c>
      <c r="AJ1" s="9" t="s">
        <v>276</v>
      </c>
      <c r="AK1" s="9" t="s">
        <v>277</v>
      </c>
      <c r="AL1" s="9" t="s">
        <v>278</v>
      </c>
      <c r="AM1" s="9" t="s">
        <v>279</v>
      </c>
      <c r="AN1" s="9" t="s">
        <v>280</v>
      </c>
      <c r="AO1" s="9" t="s">
        <v>281</v>
      </c>
      <c r="AP1" s="9" t="s">
        <v>282</v>
      </c>
      <c r="AQ1" s="9" t="s">
        <v>283</v>
      </c>
      <c r="AR1" s="9" t="s">
        <v>57</v>
      </c>
      <c r="AS1" s="9" t="s">
        <v>58</v>
      </c>
      <c r="AT1" s="9" t="s">
        <v>59</v>
      </c>
      <c r="AU1" s="8" t="s">
        <v>60</v>
      </c>
    </row>
    <row r="2" spans="1:47" x14ac:dyDescent="0.4">
      <c r="A2" s="13" t="s">
        <v>12</v>
      </c>
      <c r="B2" s="13" t="s">
        <v>12</v>
      </c>
      <c r="C2" s="13" t="s">
        <v>14</v>
      </c>
      <c r="D2" s="13" t="s">
        <v>14</v>
      </c>
      <c r="E2" s="13" t="s">
        <v>12</v>
      </c>
      <c r="F2" s="13" t="s">
        <v>15</v>
      </c>
      <c r="G2" s="13" t="s">
        <v>14</v>
      </c>
      <c r="H2" s="13" t="s">
        <v>14</v>
      </c>
      <c r="I2" s="13" t="s">
        <v>15</v>
      </c>
      <c r="J2" s="13" t="s">
        <v>14</v>
      </c>
      <c r="K2" s="13" t="s">
        <v>14</v>
      </c>
      <c r="L2" s="13" t="s">
        <v>14</v>
      </c>
      <c r="M2" s="13" t="s">
        <v>15</v>
      </c>
      <c r="N2" s="13" t="s">
        <v>15</v>
      </c>
      <c r="O2" s="13" t="s">
        <v>14</v>
      </c>
      <c r="P2" s="13" t="s">
        <v>14</v>
      </c>
      <c r="Q2" s="13" t="s">
        <v>14</v>
      </c>
      <c r="R2" s="13" t="s">
        <v>14</v>
      </c>
      <c r="S2" s="13" t="s">
        <v>14</v>
      </c>
      <c r="T2" s="13" t="s">
        <v>14</v>
      </c>
      <c r="U2" s="13" t="s">
        <v>15</v>
      </c>
      <c r="V2" s="13" t="s">
        <v>14</v>
      </c>
      <c r="W2" s="13" t="s">
        <v>14</v>
      </c>
      <c r="X2" s="13" t="s">
        <v>14</v>
      </c>
      <c r="Y2" s="13" t="s">
        <v>14</v>
      </c>
      <c r="Z2" s="13" t="s">
        <v>14</v>
      </c>
      <c r="AA2" s="13" t="s">
        <v>14</v>
      </c>
      <c r="AB2" s="13" t="s">
        <v>12</v>
      </c>
      <c r="AC2" s="13" t="s">
        <v>15</v>
      </c>
      <c r="AD2" s="13" t="s">
        <v>14</v>
      </c>
      <c r="AE2" s="13" t="s">
        <v>14</v>
      </c>
      <c r="AF2" s="13" t="s">
        <v>14</v>
      </c>
      <c r="AG2" s="13" t="s">
        <v>16</v>
      </c>
      <c r="AH2" s="13" t="s">
        <v>17</v>
      </c>
      <c r="AI2" s="13" t="s">
        <v>17</v>
      </c>
      <c r="AJ2" s="13" t="s">
        <v>12</v>
      </c>
      <c r="AK2" s="13" t="s">
        <v>14</v>
      </c>
      <c r="AL2" s="13" t="s">
        <v>14</v>
      </c>
      <c r="AM2" s="13" t="s">
        <v>12</v>
      </c>
      <c r="AN2" s="13" t="s">
        <v>15</v>
      </c>
      <c r="AO2" s="13" t="s">
        <v>14</v>
      </c>
      <c r="AP2" s="13" t="s">
        <v>14</v>
      </c>
      <c r="AQ2" s="13" t="s">
        <v>14</v>
      </c>
      <c r="AR2" s="13" t="s">
        <v>14</v>
      </c>
      <c r="AS2" s="13" t="s">
        <v>14</v>
      </c>
      <c r="AT2" s="13" t="s">
        <v>14</v>
      </c>
      <c r="AU2" s="12" t="s">
        <v>14</v>
      </c>
    </row>
    <row r="3" spans="1:47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5">
        <v>0</v>
      </c>
      <c r="I3" s="15">
        <v>0</v>
      </c>
      <c r="J3" s="15">
        <v>0</v>
      </c>
      <c r="K3" s="15">
        <v>0</v>
      </c>
      <c r="L3" s="15">
        <v>0</v>
      </c>
      <c r="M3" s="15">
        <v>0</v>
      </c>
      <c r="N3" s="15">
        <v>0</v>
      </c>
      <c r="O3" s="15">
        <v>0</v>
      </c>
      <c r="P3" s="15">
        <v>0</v>
      </c>
      <c r="Q3" s="15">
        <v>0</v>
      </c>
      <c r="R3" s="15">
        <v>0</v>
      </c>
      <c r="S3" s="15">
        <v>0</v>
      </c>
      <c r="T3" s="15">
        <v>0</v>
      </c>
      <c r="U3" s="15">
        <v>0</v>
      </c>
      <c r="V3" s="15">
        <v>0</v>
      </c>
      <c r="W3" s="15">
        <v>0</v>
      </c>
      <c r="X3" s="15">
        <v>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D3" s="15">
        <v>0</v>
      </c>
      <c r="AE3" s="15">
        <v>0</v>
      </c>
      <c r="AF3" s="15">
        <v>0</v>
      </c>
      <c r="AG3" s="15">
        <v>0</v>
      </c>
      <c r="AH3" s="15">
        <v>0</v>
      </c>
      <c r="AI3" s="15">
        <v>0</v>
      </c>
      <c r="AJ3" s="15">
        <v>0</v>
      </c>
      <c r="AK3" s="15">
        <v>0</v>
      </c>
      <c r="AL3" s="15">
        <v>0</v>
      </c>
      <c r="AM3" s="15">
        <v>0</v>
      </c>
      <c r="AN3" s="15">
        <v>0</v>
      </c>
      <c r="AO3" s="15">
        <v>0</v>
      </c>
      <c r="AP3" s="15">
        <v>0</v>
      </c>
      <c r="AQ3" s="15">
        <v>0</v>
      </c>
      <c r="AR3" s="15">
        <v>0</v>
      </c>
      <c r="AS3" s="15">
        <v>0</v>
      </c>
      <c r="AT3" s="15">
        <v>0</v>
      </c>
      <c r="AU3" s="14">
        <v>0</v>
      </c>
    </row>
    <row r="4" spans="1:47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v>0</v>
      </c>
      <c r="W4" s="15">
        <v>0</v>
      </c>
      <c r="X4" s="15">
        <v>0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0</v>
      </c>
      <c r="AH4" s="15">
        <v>0</v>
      </c>
      <c r="AI4" s="15">
        <v>0</v>
      </c>
      <c r="AJ4" s="15">
        <v>0</v>
      </c>
      <c r="AK4" s="15">
        <v>0</v>
      </c>
      <c r="AL4" s="15">
        <v>0</v>
      </c>
      <c r="AM4" s="15">
        <v>0</v>
      </c>
      <c r="AN4" s="15">
        <v>0</v>
      </c>
      <c r="AO4" s="15">
        <v>0</v>
      </c>
      <c r="AP4" s="15">
        <v>0</v>
      </c>
      <c r="AQ4" s="15">
        <v>0</v>
      </c>
      <c r="AR4" s="15">
        <v>0</v>
      </c>
      <c r="AS4" s="15">
        <v>0</v>
      </c>
      <c r="AT4" s="15">
        <v>0</v>
      </c>
      <c r="AU4" s="14">
        <v>0</v>
      </c>
    </row>
    <row r="5" spans="1:47" x14ac:dyDescent="0.4">
      <c r="A5" s="15">
        <v>1</v>
      </c>
      <c r="B5" s="15">
        <v>1</v>
      </c>
      <c r="C5" s="15">
        <v>0</v>
      </c>
      <c r="D5" s="15">
        <v>0</v>
      </c>
      <c r="E5" s="15">
        <v>0</v>
      </c>
      <c r="F5" s="15">
        <v>0</v>
      </c>
      <c r="G5" s="15">
        <v>0</v>
      </c>
      <c r="H5" s="15">
        <v>0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5">
        <v>0</v>
      </c>
      <c r="P5" s="15">
        <v>0</v>
      </c>
      <c r="Q5" s="15">
        <v>0</v>
      </c>
      <c r="R5" s="15">
        <v>0</v>
      </c>
      <c r="S5" s="15">
        <v>0</v>
      </c>
      <c r="T5" s="15">
        <v>0</v>
      </c>
      <c r="U5" s="15">
        <v>0</v>
      </c>
      <c r="V5" s="15">
        <v>0</v>
      </c>
      <c r="W5" s="15">
        <v>0</v>
      </c>
      <c r="X5" s="15">
        <v>0</v>
      </c>
      <c r="Y5" s="15">
        <v>0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F5" s="15">
        <v>0</v>
      </c>
      <c r="AG5" s="15">
        <v>0</v>
      </c>
      <c r="AH5" s="15">
        <v>0</v>
      </c>
      <c r="AI5" s="15">
        <v>0</v>
      </c>
      <c r="AJ5" s="15">
        <v>0</v>
      </c>
      <c r="AK5" s="15">
        <v>0</v>
      </c>
      <c r="AL5" s="15">
        <v>0</v>
      </c>
      <c r="AM5" s="15">
        <v>0</v>
      </c>
      <c r="AN5" s="15">
        <v>0</v>
      </c>
      <c r="AO5" s="15">
        <v>0</v>
      </c>
      <c r="AP5" s="15">
        <v>0</v>
      </c>
      <c r="AQ5" s="15">
        <v>0</v>
      </c>
      <c r="AR5" s="15">
        <v>0</v>
      </c>
      <c r="AS5" s="15">
        <v>0</v>
      </c>
      <c r="AT5" s="15">
        <v>0</v>
      </c>
      <c r="AU5" s="14">
        <v>1</v>
      </c>
    </row>
    <row r="6" spans="1:47" x14ac:dyDescent="0.4">
      <c r="A6" s="13"/>
      <c r="B6" s="13" t="s">
        <v>28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2"/>
    </row>
    <row r="7" spans="1:47" x14ac:dyDescent="0.4">
      <c r="A7" s="13"/>
      <c r="B7" s="13" t="s">
        <v>30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2"/>
    </row>
  </sheetData>
  <dataValidations count="7">
    <dataValidation type="whole" allowBlank="1" showErrorMessage="1" errorTitle="Integers" error="You must enter a number between 1 and 1000" sqref="A8:A1048576" xr:uid="{E1017763-EBC5-4EFF-8703-7AFA26CCD49C}">
      <formula1>1</formula1>
      <formula2>1000</formula2>
    </dataValidation>
    <dataValidation type="whole" allowBlank="1" showErrorMessage="1" errorTitle="Integers" error="You must enter a number between 1 and 1000" sqref="B8:B1048576" xr:uid="{2552042A-6E76-4D09-93C7-34704D621648}">
      <formula1>1</formula1>
      <formula2>1000</formula2>
    </dataValidation>
    <dataValidation type="whole" allowBlank="1" showErrorMessage="1" errorTitle="Integers" error="You must enter a number between 1 and 1000" sqref="E8:E1048576" xr:uid="{A4AD0CE3-FEE6-44B7-AEE7-6168F0348B00}">
      <formula1>1</formula1>
      <formula2>1000</formula2>
    </dataValidation>
    <dataValidation type="whole" allowBlank="1" showErrorMessage="1" errorTitle="Integers" error="You must enter a number between 1 and 1000" sqref="AB8:AB1048576" xr:uid="{4AA40381-67AA-4355-968E-D55B276BA182}">
      <formula1>1</formula1>
      <formula2>1000</formula2>
    </dataValidation>
    <dataValidation type="whole" allowBlank="1" showErrorMessage="1" errorTitle="Boolean value" error="You must enter either 0 (=false) or 1 (=true)." sqref="AG8:AG1048576" xr:uid="{2E10ECB6-FC28-443B-9684-67A1E44CADA5}">
      <formula1>0</formula1>
      <formula2>1</formula2>
    </dataValidation>
    <dataValidation type="whole" allowBlank="1" showErrorMessage="1" errorTitle="Integers" error="You must enter a number between 1 and 1000" sqref="AJ8:AJ1048576" xr:uid="{AE202307-B35F-4822-B2C6-D08FEF83DBD5}">
      <formula1>1</formula1>
      <formula2>1000</formula2>
    </dataValidation>
    <dataValidation type="whole" allowBlank="1" showErrorMessage="1" errorTitle="Integers" error="You must enter a number between 1 and 1000" sqref="AM8:AM1048576" xr:uid="{F0B36B40-FFC1-48F0-9981-6B389E0A950B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26F90-CB23-4F65-80A8-2AFE099C548A}">
  <sheetPr codeName="Sheet363"/>
  <dimension ref="A1:C7"/>
  <sheetViews>
    <sheetView workbookViewId="0"/>
  </sheetViews>
  <sheetFormatPr defaultRowHeight="14.6" x14ac:dyDescent="0.4"/>
  <cols>
    <col min="1" max="1" width="3.07421875" bestFit="1" customWidth="1"/>
    <col min="2" max="2" width="11.69140625" bestFit="1" customWidth="1"/>
    <col min="3" max="3" width="10.15234375" bestFit="1" customWidth="1"/>
  </cols>
  <sheetData>
    <row r="1" spans="1:3" x14ac:dyDescent="0.4">
      <c r="A1" s="9" t="s">
        <v>30</v>
      </c>
      <c r="B1" s="9" t="s">
        <v>31</v>
      </c>
      <c r="C1" s="8" t="s">
        <v>129</v>
      </c>
    </row>
    <row r="2" spans="1:3" x14ac:dyDescent="0.4">
      <c r="A2" s="13" t="s">
        <v>12</v>
      </c>
      <c r="B2" s="13" t="s">
        <v>12</v>
      </c>
      <c r="C2" s="12" t="s">
        <v>12</v>
      </c>
    </row>
    <row r="3" spans="1:3" x14ac:dyDescent="0.4">
      <c r="A3" s="15">
        <v>1</v>
      </c>
      <c r="B3" s="15">
        <v>0</v>
      </c>
      <c r="C3" s="14">
        <v>0</v>
      </c>
    </row>
    <row r="4" spans="1:3" x14ac:dyDescent="0.4">
      <c r="A4" s="15">
        <v>0</v>
      </c>
      <c r="B4" s="15">
        <v>0</v>
      </c>
      <c r="C4" s="14">
        <v>0</v>
      </c>
    </row>
    <row r="5" spans="1:3" x14ac:dyDescent="0.4">
      <c r="A5" s="15">
        <v>1</v>
      </c>
      <c r="B5" s="15">
        <v>1</v>
      </c>
      <c r="C5" s="14">
        <v>1</v>
      </c>
    </row>
    <row r="6" spans="1:3" x14ac:dyDescent="0.4">
      <c r="A6" s="13"/>
      <c r="B6" s="13" t="s">
        <v>32</v>
      </c>
      <c r="C6" s="12" t="s">
        <v>130</v>
      </c>
    </row>
    <row r="7" spans="1:3" x14ac:dyDescent="0.4">
      <c r="A7" s="13"/>
      <c r="B7" s="13" t="s">
        <v>30</v>
      </c>
      <c r="C7" s="12" t="s">
        <v>30</v>
      </c>
    </row>
  </sheetData>
  <dataValidations count="3">
    <dataValidation type="whole" allowBlank="1" showErrorMessage="1" errorTitle="Integers" error="You must enter a number between 1 and 1000" sqref="A8:A1048576" xr:uid="{BBC13070-CBFB-4024-831D-3ADC3B3FCFF9}">
      <formula1>1</formula1>
      <formula2>1000</formula2>
    </dataValidation>
    <dataValidation type="whole" allowBlank="1" showErrorMessage="1" errorTitle="Integers" error="You must enter a number between 1 and 1000" sqref="B8:B1048576" xr:uid="{181A664B-32ED-4FC5-8D62-2715B1351F25}">
      <formula1>1</formula1>
      <formula2>1000</formula2>
    </dataValidation>
    <dataValidation type="whole" allowBlank="1" showErrorMessage="1" errorTitle="Integers" error="You must enter a number between 1 and 1000" sqref="C8:C1048576" xr:uid="{9A857C06-884C-42C0-81B7-4DE7E6741B58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523F1-2F0F-4905-B779-D3EEAB2B050A}">
  <sheetPr codeName="Sheet364"/>
  <dimension ref="A1:H7"/>
  <sheetViews>
    <sheetView workbookViewId="0"/>
  </sheetViews>
  <sheetFormatPr defaultRowHeight="14.6" x14ac:dyDescent="0.4"/>
  <cols>
    <col min="1" max="1" width="3.07421875" bestFit="1" customWidth="1"/>
    <col min="2" max="2" width="13.53515625" bestFit="1" customWidth="1"/>
    <col min="3" max="3" width="9.84375" bestFit="1" customWidth="1"/>
    <col min="4" max="4" width="10.23046875" bestFit="1" customWidth="1"/>
    <col min="5" max="5" width="6.4609375" bestFit="1" customWidth="1"/>
    <col min="6" max="6" width="7.3828125" bestFit="1" customWidth="1"/>
    <col min="7" max="8" width="16.765625" bestFit="1" customWidth="1"/>
  </cols>
  <sheetData>
    <row r="1" spans="1:8" x14ac:dyDescent="0.4">
      <c r="A1" s="9" t="s">
        <v>30</v>
      </c>
      <c r="B1" s="9" t="s">
        <v>284</v>
      </c>
      <c r="C1" s="9" t="s">
        <v>63</v>
      </c>
      <c r="D1" s="9" t="s">
        <v>64</v>
      </c>
      <c r="E1" s="9" t="s">
        <v>57</v>
      </c>
      <c r="F1" s="9" t="s">
        <v>58</v>
      </c>
      <c r="G1" s="9" t="s">
        <v>65</v>
      </c>
      <c r="H1" s="8" t="s">
        <v>66</v>
      </c>
    </row>
    <row r="2" spans="1:8" x14ac:dyDescent="0.4">
      <c r="A2" s="13" t="s">
        <v>12</v>
      </c>
      <c r="B2" s="13" t="s">
        <v>12</v>
      </c>
      <c r="C2" s="13" t="s">
        <v>12</v>
      </c>
      <c r="D2" s="13" t="s">
        <v>14</v>
      </c>
      <c r="E2" s="13" t="s">
        <v>14</v>
      </c>
      <c r="F2" s="13" t="s">
        <v>14</v>
      </c>
      <c r="G2" s="13" t="s">
        <v>14</v>
      </c>
      <c r="H2" s="12" t="s">
        <v>14</v>
      </c>
    </row>
    <row r="3" spans="1:8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4">
        <v>0</v>
      </c>
    </row>
    <row r="4" spans="1:8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4">
        <v>0</v>
      </c>
    </row>
    <row r="5" spans="1:8" x14ac:dyDescent="0.4">
      <c r="A5" s="15">
        <v>1</v>
      </c>
      <c r="B5" s="15">
        <v>1</v>
      </c>
      <c r="C5" s="15">
        <v>1</v>
      </c>
      <c r="D5" s="15">
        <v>1</v>
      </c>
      <c r="E5" s="15">
        <v>0</v>
      </c>
      <c r="F5" s="15">
        <v>0</v>
      </c>
      <c r="G5" s="15">
        <v>0</v>
      </c>
      <c r="H5" s="14">
        <v>0</v>
      </c>
    </row>
    <row r="6" spans="1:8" x14ac:dyDescent="0.4">
      <c r="A6" s="13"/>
      <c r="B6" s="13" t="s">
        <v>285</v>
      </c>
      <c r="C6" s="13" t="s">
        <v>40</v>
      </c>
      <c r="D6" s="13"/>
      <c r="E6" s="13"/>
      <c r="F6" s="13"/>
      <c r="G6" s="13"/>
      <c r="H6" s="12"/>
    </row>
    <row r="7" spans="1:8" x14ac:dyDescent="0.4">
      <c r="A7" s="13"/>
      <c r="B7" s="13" t="s">
        <v>30</v>
      </c>
      <c r="C7" s="13" t="s">
        <v>30</v>
      </c>
      <c r="D7" s="13"/>
      <c r="E7" s="13"/>
      <c r="F7" s="13"/>
      <c r="G7" s="13"/>
      <c r="H7" s="12"/>
    </row>
  </sheetData>
  <dataValidations count="3">
    <dataValidation type="whole" allowBlank="1" showErrorMessage="1" errorTitle="Integers" error="You must enter a number between 1 and 1000" sqref="A8:A1048576" xr:uid="{05DD03E5-71E4-4FB3-A8A7-5430C8AF940D}">
      <formula1>1</formula1>
      <formula2>1000</formula2>
    </dataValidation>
    <dataValidation type="whole" allowBlank="1" showErrorMessage="1" errorTitle="Integers" error="You must enter a number between 1 and 1000" sqref="B8:B1048576" xr:uid="{546DDFA6-F67F-4AC1-B0F9-6866FC40385F}">
      <formula1>1</formula1>
      <formula2>1000</formula2>
    </dataValidation>
    <dataValidation type="whole" allowBlank="1" showErrorMessage="1" errorTitle="Integers" error="You must enter a number between 1 and 1000" sqref="C8:C1048576" xr:uid="{0B2EC78C-BBCB-4186-9462-C2E6ECBA9157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EB55A-3673-470B-984F-65F1B8B64F0F}">
  <sheetPr codeName="Sheet365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A169CC09-88DD-4F73-81F6-A1AB6A7FF3C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EBCF9-FFA1-488B-974A-C5FC36B02482}">
  <sheetPr codeName="Sheet366"/>
  <dimension ref="A1:H7"/>
  <sheetViews>
    <sheetView workbookViewId="0"/>
  </sheetViews>
  <sheetFormatPr defaultRowHeight="14.6" x14ac:dyDescent="0.4"/>
  <cols>
    <col min="1" max="1" width="3.07421875" bestFit="1" customWidth="1"/>
    <col min="2" max="2" width="11.84375" bestFit="1" customWidth="1"/>
    <col min="3" max="3" width="9.84375" bestFit="1" customWidth="1"/>
    <col min="4" max="4" width="10.23046875" bestFit="1" customWidth="1"/>
    <col min="5" max="5" width="6.4609375" bestFit="1" customWidth="1"/>
    <col min="6" max="6" width="7.3828125" bestFit="1" customWidth="1"/>
    <col min="7" max="8" width="16.765625" bestFit="1" customWidth="1"/>
  </cols>
  <sheetData>
    <row r="1" spans="1:8" x14ac:dyDescent="0.4">
      <c r="A1" s="9" t="s">
        <v>30</v>
      </c>
      <c r="B1" s="9" t="s">
        <v>286</v>
      </c>
      <c r="C1" s="9" t="s">
        <v>63</v>
      </c>
      <c r="D1" s="9" t="s">
        <v>64</v>
      </c>
      <c r="E1" s="9" t="s">
        <v>57</v>
      </c>
      <c r="F1" s="9" t="s">
        <v>58</v>
      </c>
      <c r="G1" s="9" t="s">
        <v>65</v>
      </c>
      <c r="H1" s="8" t="s">
        <v>66</v>
      </c>
    </row>
    <row r="2" spans="1:8" x14ac:dyDescent="0.4">
      <c r="A2" s="13" t="s">
        <v>12</v>
      </c>
      <c r="B2" s="13" t="s">
        <v>12</v>
      </c>
      <c r="C2" s="13" t="s">
        <v>12</v>
      </c>
      <c r="D2" s="13" t="s">
        <v>14</v>
      </c>
      <c r="E2" s="13" t="s">
        <v>14</v>
      </c>
      <c r="F2" s="13" t="s">
        <v>14</v>
      </c>
      <c r="G2" s="13" t="s">
        <v>14</v>
      </c>
      <c r="H2" s="12" t="s">
        <v>14</v>
      </c>
    </row>
    <row r="3" spans="1:8" x14ac:dyDescent="0.4">
      <c r="A3" s="15">
        <v>1</v>
      </c>
      <c r="B3" s="15">
        <v>0</v>
      </c>
      <c r="C3" s="15">
        <v>0</v>
      </c>
      <c r="D3" s="15">
        <v>0</v>
      </c>
      <c r="E3" s="15">
        <v>0</v>
      </c>
      <c r="F3" s="15">
        <v>0</v>
      </c>
      <c r="G3" s="15">
        <v>0</v>
      </c>
      <c r="H3" s="14">
        <v>0</v>
      </c>
    </row>
    <row r="4" spans="1:8" x14ac:dyDescent="0.4">
      <c r="A4" s="15">
        <v>0</v>
      </c>
      <c r="B4" s="15">
        <v>0</v>
      </c>
      <c r="C4" s="15">
        <v>0</v>
      </c>
      <c r="D4" s="15">
        <v>0</v>
      </c>
      <c r="E4" s="15">
        <v>0</v>
      </c>
      <c r="F4" s="15">
        <v>0</v>
      </c>
      <c r="G4" s="15">
        <v>0</v>
      </c>
      <c r="H4" s="14">
        <v>0</v>
      </c>
    </row>
    <row r="5" spans="1:8" x14ac:dyDescent="0.4">
      <c r="A5" s="15">
        <v>1</v>
      </c>
      <c r="B5" s="15">
        <v>1</v>
      </c>
      <c r="C5" s="15">
        <v>1</v>
      </c>
      <c r="D5" s="15">
        <v>1</v>
      </c>
      <c r="E5" s="15">
        <v>0</v>
      </c>
      <c r="F5" s="15">
        <v>0</v>
      </c>
      <c r="G5" s="15">
        <v>0</v>
      </c>
      <c r="H5" s="14">
        <v>0</v>
      </c>
    </row>
    <row r="6" spans="1:8" x14ac:dyDescent="0.4">
      <c r="A6" s="13"/>
      <c r="B6" s="13" t="s">
        <v>287</v>
      </c>
      <c r="C6" s="13" t="s">
        <v>71</v>
      </c>
      <c r="D6" s="13"/>
      <c r="E6" s="13"/>
      <c r="F6" s="13"/>
      <c r="G6" s="13"/>
      <c r="H6" s="12"/>
    </row>
    <row r="7" spans="1:8" x14ac:dyDescent="0.4">
      <c r="A7" s="13"/>
      <c r="B7" s="13" t="s">
        <v>30</v>
      </c>
      <c r="C7" s="13" t="s">
        <v>30</v>
      </c>
      <c r="D7" s="13"/>
      <c r="E7" s="13"/>
      <c r="F7" s="13"/>
      <c r="G7" s="13"/>
      <c r="H7" s="12"/>
    </row>
  </sheetData>
  <dataValidations count="3">
    <dataValidation type="whole" allowBlank="1" showErrorMessage="1" errorTitle="Integers" error="You must enter a number between 1 and 1000" sqref="A8:A1048576" xr:uid="{27BFCAFF-EEDD-4FA7-8AEE-650E9516B4EC}">
      <formula1>1</formula1>
      <formula2>1000</formula2>
    </dataValidation>
    <dataValidation type="whole" allowBlank="1" showErrorMessage="1" errorTitle="Integers" error="You must enter a number between 1 and 1000" sqref="B8:B1048576" xr:uid="{56FCD0C8-6E65-46DF-B697-C6F9D9146935}">
      <formula1>1</formula1>
      <formula2>1000</formula2>
    </dataValidation>
    <dataValidation type="whole" allowBlank="1" showErrorMessage="1" errorTitle="Integers" error="You must enter a number between 1 and 1000" sqref="C8:C1048576" xr:uid="{729A4507-09A5-4E04-A70C-9BF2D1DD467E}">
      <formula1>1</formula1>
      <formula2>1000</formula2>
    </dataValidation>
  </dataValidations>
  <pageMargins left="0.7" right="0.7" top="0.75" bottom="0.75" header="0.3" footer="0.3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F6FBA-46DF-41D3-AE48-AA4A322F5CF9}">
  <sheetPr codeName="Sheet367"/>
  <dimension ref="A1:B7"/>
  <sheetViews>
    <sheetView workbookViewId="0"/>
  </sheetViews>
  <sheetFormatPr defaultRowHeight="14.6" x14ac:dyDescent="0.4"/>
  <cols>
    <col min="1" max="1" width="3.07421875" bestFit="1" customWidth="1"/>
    <col min="2" max="2" width="10.23046875" bestFit="1" customWidth="1"/>
  </cols>
  <sheetData>
    <row r="1" spans="1:2" x14ac:dyDescent="0.4">
      <c r="A1" s="9" t="s">
        <v>30</v>
      </c>
      <c r="B1" s="8" t="s">
        <v>64</v>
      </c>
    </row>
    <row r="2" spans="1:2" x14ac:dyDescent="0.4">
      <c r="A2" s="13" t="s">
        <v>12</v>
      </c>
      <c r="B2" s="12" t="s">
        <v>14</v>
      </c>
    </row>
    <row r="3" spans="1:2" x14ac:dyDescent="0.4">
      <c r="A3" s="15">
        <v>1</v>
      </c>
      <c r="B3" s="14">
        <v>0</v>
      </c>
    </row>
    <row r="4" spans="1:2" x14ac:dyDescent="0.4">
      <c r="A4" s="15">
        <v>0</v>
      </c>
      <c r="B4" s="14">
        <v>0</v>
      </c>
    </row>
    <row r="5" spans="1:2" x14ac:dyDescent="0.4">
      <c r="A5" s="15">
        <v>1</v>
      </c>
      <c r="B5" s="14">
        <v>1</v>
      </c>
    </row>
    <row r="6" spans="1:2" x14ac:dyDescent="0.4">
      <c r="A6" s="13"/>
      <c r="B6" s="12"/>
    </row>
    <row r="7" spans="1:2" x14ac:dyDescent="0.4">
      <c r="A7" s="13"/>
      <c r="B7" s="12"/>
    </row>
  </sheetData>
  <dataValidations count="1">
    <dataValidation type="whole" allowBlank="1" showErrorMessage="1" errorTitle="Integers" error="You must enter a number between 1 and 1000" sqref="A8:A1048576" xr:uid="{25E9FA83-39BD-495F-A20D-FA8B70DE331C}">
      <formula1>1</formula1>
      <formula2>1000</formula2>
    </dataValidation>
  </dataValidations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Save_Model_XML" imageMso="XmlExport"/>
          <button id="customButton5" label="Visualize Model" size="large" onAction="modelModule.Visualize_Model" imageMso="CreateDiagram"/>
          <button id="customButton6" label="Deploy Model" size="large" onAction="modelModule.Deploy_Model" imageMso="DatabaseObjectDependenc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</vt:i4>
      </vt:variant>
    </vt:vector>
  </HeadingPairs>
  <TitlesOfParts>
    <vt:vector size="62" baseType="lpstr">
      <vt:lpstr>&lt;&lt;META DB Configuration&gt;&gt;</vt:lpstr>
      <vt:lpstr>Case</vt:lpstr>
      <vt:lpstr>Category</vt:lpstr>
      <vt:lpstr>CategoryToCategory</vt:lpstr>
      <vt:lpstr>CategoryToCategoryType</vt:lpstr>
      <vt:lpstr>CategoryType</vt:lpstr>
      <vt:lpstr>Contract</vt:lpstr>
      <vt:lpstr>ContractToCase</vt:lpstr>
      <vt:lpstr>ContractToCaseType</vt:lpstr>
      <vt:lpstr>ContractToCategory</vt:lpstr>
      <vt:lpstr>ContractToContract</vt:lpstr>
      <vt:lpstr>Dictionary</vt:lpstr>
      <vt:lpstr>Document</vt:lpstr>
      <vt:lpstr>DocumentToCategory</vt:lpstr>
      <vt:lpstr>DocumentToDocument</vt:lpstr>
      <vt:lpstr>DocumentToDocumentType</vt:lpstr>
      <vt:lpstr>DocumentType</vt:lpstr>
      <vt:lpstr>Event</vt:lpstr>
      <vt:lpstr>EventToCategory</vt:lpstr>
      <vt:lpstr>EventToDocument</vt:lpstr>
      <vt:lpstr>EventToEvent</vt:lpstr>
      <vt:lpstr>EventToEventType</vt:lpstr>
      <vt:lpstr>EventToJournalItem</vt:lpstr>
      <vt:lpstr>EventToParty</vt:lpstr>
      <vt:lpstr>EventType</vt:lpstr>
      <vt:lpstr>Fact</vt:lpstr>
      <vt:lpstr>FactCategory</vt:lpstr>
      <vt:lpstr>FactCategoryType</vt:lpstr>
      <vt:lpstr>Folder</vt:lpstr>
      <vt:lpstr>FolderToCase</vt:lpstr>
      <vt:lpstr>FolderType</vt:lpstr>
      <vt:lpstr>GLAccount</vt:lpstr>
      <vt:lpstr>GLAccountToCategory</vt:lpstr>
      <vt:lpstr>GLAccountToGLAccount</vt:lpstr>
      <vt:lpstr>JournalItem</vt:lpstr>
      <vt:lpstr>JournalItemToJournalItem</vt:lpstr>
      <vt:lpstr>JournalItemToJournalItemType</vt:lpstr>
      <vt:lpstr>JournalItemType</vt:lpstr>
      <vt:lpstr>Location</vt:lpstr>
      <vt:lpstr>LocationType</vt:lpstr>
      <vt:lpstr>Object</vt:lpstr>
      <vt:lpstr>ObjectToCategory</vt:lpstr>
      <vt:lpstr>ObjectToDocument</vt:lpstr>
      <vt:lpstr>Party</vt:lpstr>
      <vt:lpstr>PartyToCase</vt:lpstr>
      <vt:lpstr>PartyToCaseType</vt:lpstr>
      <vt:lpstr>PartyToCategory</vt:lpstr>
      <vt:lpstr>PartyToContract</vt:lpstr>
      <vt:lpstr>PartyToContractType</vt:lpstr>
      <vt:lpstr>PartyToDocument</vt:lpstr>
      <vt:lpstr>PartyToDocumentType</vt:lpstr>
      <vt:lpstr>PartyToLocation</vt:lpstr>
      <vt:lpstr>PartyToParty</vt:lpstr>
      <vt:lpstr>PartyToPartyType</vt:lpstr>
      <vt:lpstr>PartyType</vt:lpstr>
      <vt:lpstr>PartyTypeToParty</vt:lpstr>
      <vt:lpstr>Service</vt:lpstr>
      <vt:lpstr>ServiceToCategory</vt:lpstr>
      <vt:lpstr>Status</vt:lpstr>
      <vt:lpstr>StatusType</vt:lpstr>
      <vt:lpstr>Unit</vt:lpstr>
      <vt:lpstr>UnitType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2019-07-07T09:49:33Z</dcterms:modified>
</cp:coreProperties>
</file>