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усс.яз и лит-ра" sheetId="1" r:id="rId3"/>
    <sheet state="visible" name="иностран.яз" sheetId="2" r:id="rId4"/>
    <sheet state="visible" name="математика" sheetId="3" r:id="rId5"/>
    <sheet state="visible" name="информ,ИКТ-технолог" sheetId="4" r:id="rId6"/>
    <sheet state="visible" name="физика" sheetId="5" r:id="rId7"/>
    <sheet state="visible" name="биология" sheetId="6" r:id="rId8"/>
    <sheet state="visible" name="химия" sheetId="7" r:id="rId9"/>
    <sheet state="visible" name="история, общ-во, эконом" sheetId="8" r:id="rId10"/>
    <sheet state="visible" name="география" sheetId="9" r:id="rId11"/>
    <sheet state="visible" name="ФЗК" sheetId="10" r:id="rId12"/>
    <sheet state="visible" name="ОБЖ" sheetId="11" r:id="rId13"/>
    <sheet state="visible" name="ИЗО" sheetId="12" r:id="rId14"/>
    <sheet state="visible" name="музыка" sheetId="13" r:id="rId15"/>
    <sheet state="visible" name="Психол" sheetId="14" r:id="rId16"/>
    <sheet state="visible" name="медиакласс" sheetId="15" r:id="rId17"/>
    <sheet state="visible" name="Индивидуальный проект" sheetId="16" r:id="rId18"/>
  </sheets>
  <definedNames/>
  <calcPr/>
</workbook>
</file>

<file path=xl/sharedStrings.xml><?xml version="1.0" encoding="utf-8"?>
<sst xmlns="http://schemas.openxmlformats.org/spreadsheetml/2006/main" count="1785" uniqueCount="920">
  <si>
    <t>Педагогическая нагрузка _ 2023/2024 c 09.01.2024</t>
  </si>
  <si>
    <t>ШК</t>
  </si>
  <si>
    <t>Ф.И.О. учителя</t>
  </si>
  <si>
    <t>Предмет</t>
  </si>
  <si>
    <t>Классы 
2023/2024 уч.год</t>
  </si>
  <si>
    <t>Кол-во часов 5-9 классы</t>
  </si>
  <si>
    <t>Кол-во часов 10-11 классы</t>
  </si>
  <si>
    <t>Общее кол-во часов</t>
  </si>
  <si>
    <t>Классное руководство</t>
  </si>
  <si>
    <t>Дополнительная нагрузка</t>
  </si>
  <si>
    <t>Примечание</t>
  </si>
  <si>
    <t>ШК-1</t>
  </si>
  <si>
    <t>Яковлева Оксана Николаевна</t>
  </si>
  <si>
    <t>русский язык</t>
  </si>
  <si>
    <t>6в-5, 6г-5, 7г-4, 8г-3</t>
  </si>
  <si>
    <t>8г</t>
  </si>
  <si>
    <t>МО</t>
  </si>
  <si>
    <t>Практикум 7г-1, 8г-1</t>
  </si>
  <si>
    <t>литература</t>
  </si>
  <si>
    <r>
      <rPr>
        <rFont val="Times New Roman"/>
        <b/>
        <color rgb="FF0000FF"/>
        <sz val="12.0"/>
      </rPr>
      <t xml:space="preserve">6в-3, 6г-3, </t>
    </r>
    <r>
      <rPr>
        <rFont val="Times New Roman"/>
        <color rgb="FF000000"/>
        <sz val="12.0"/>
      </rPr>
      <t>7г-2, 8г-2</t>
    </r>
  </si>
  <si>
    <r>
      <rPr>
        <rFont val="Times New Roman"/>
        <b/>
        <color rgb="FFFF0000"/>
        <sz val="12.0"/>
      </rPr>
      <t>Вакансия</t>
    </r>
    <r>
      <rPr>
        <rFont val="Times New Roman"/>
        <b/>
        <sz val="12.0"/>
      </rPr>
      <t xml:space="preserve"> 
</t>
    </r>
    <r>
      <rPr>
        <rFont val="Times New Roman"/>
        <b val="0"/>
        <i/>
        <sz val="12.0"/>
      </rPr>
      <t>Пивкина Ольга Викторовна</t>
    </r>
  </si>
  <si>
    <r>
      <rPr>
        <rFont val="Times New Roman"/>
        <color rgb="FF000000"/>
        <sz val="12.0"/>
      </rPr>
      <t xml:space="preserve">7в-4, 9а-2, 9г-2, </t>
    </r>
    <r>
      <rPr>
        <rFont val="Times New Roman"/>
        <color rgb="FFFF0000"/>
        <sz val="12.0"/>
      </rPr>
      <t>10в-2, 10г-2</t>
    </r>
  </si>
  <si>
    <t>7в</t>
  </si>
  <si>
    <t>Практикум 7в-1, 9г-1</t>
  </si>
  <si>
    <t>родной русский язык</t>
  </si>
  <si>
    <t>9а-1, 9г-0,5</t>
  </si>
  <si>
    <t>9г-
первое полугодие-1</t>
  </si>
  <si>
    <r>
      <rPr>
        <rFont val="Times New Roman"/>
        <color rgb="FF000000"/>
        <sz val="12.0"/>
      </rPr>
      <t xml:space="preserve">7в-2, 9а-2, 9г-2, </t>
    </r>
    <r>
      <rPr>
        <rFont val="Times New Roman"/>
        <color rgb="FFFF0000"/>
        <sz val="12.0"/>
      </rPr>
      <t>10в-3, 10г-2</t>
    </r>
  </si>
  <si>
    <t>родная лит-ра</t>
  </si>
  <si>
    <t>9г
второе полугодие-1</t>
  </si>
  <si>
    <t>практикум по русскому  языку</t>
  </si>
  <si>
    <r>
      <rPr>
        <rFont val="Times New Roman"/>
        <b/>
        <color rgb="FF0000FF"/>
        <sz val="12.0"/>
      </rPr>
      <t>9а-1,</t>
    </r>
    <r>
      <rPr>
        <rFont val="Times New Roman"/>
        <color rgb="FFFF0000"/>
        <sz val="12.0"/>
      </rPr>
      <t xml:space="preserve"> 10в-1, 10г-1</t>
    </r>
  </si>
  <si>
    <t>Булгакова Ирина Валерьевна</t>
  </si>
  <si>
    <r>
      <rPr>
        <rFont val="Times New Roman"/>
        <b/>
        <color rgb="FF0000FF"/>
        <sz val="12.0"/>
      </rPr>
      <t>8б-3</t>
    </r>
    <r>
      <rPr>
        <rFont val="Times New Roman"/>
        <color rgb="FF000000"/>
        <sz val="12.0"/>
      </rPr>
      <t>, 9б-3, 9в-2, 9о-2</t>
    </r>
  </si>
  <si>
    <t>9в</t>
  </si>
  <si>
    <t>Практикум 9б-1 9в-1</t>
  </si>
  <si>
    <t>9б-0,5, 9в-0,5, 9о-1</t>
  </si>
  <si>
    <t>9б, 9в
первое полугодие-1</t>
  </si>
  <si>
    <r>
      <rPr>
        <rFont val="Times New Roman"/>
        <b/>
        <color rgb="FF0000FF"/>
        <sz val="12.0"/>
      </rPr>
      <t>8б-3,</t>
    </r>
    <r>
      <rPr>
        <rFont val="Times New Roman"/>
        <color rgb="FF000000"/>
        <sz val="12.0"/>
      </rPr>
      <t xml:space="preserve"> 9б-3, 9в-2 , 9о-2</t>
    </r>
  </si>
  <si>
    <t>9б,9в-
второе полугодие-1</t>
  </si>
  <si>
    <t>стилистический анализ текста</t>
  </si>
  <si>
    <t>9б-1</t>
  </si>
  <si>
    <t>9о-1</t>
  </si>
  <si>
    <t>Коровина Зоя Васильевна</t>
  </si>
  <si>
    <r>
      <rPr>
        <rFont val="Times New Roman"/>
        <color rgb="FFFF0000"/>
        <sz val="12.0"/>
      </rPr>
      <t>5а-5, 5в-5,</t>
    </r>
    <r>
      <rPr>
        <rFont val="Times New Roman"/>
        <color rgb="FF000000"/>
        <sz val="12.0"/>
      </rPr>
      <t xml:space="preserve"> </t>
    </r>
    <r>
      <rPr>
        <rFont val="Times New Roman"/>
        <color rgb="FFFF0000"/>
        <sz val="12.0"/>
      </rPr>
      <t>5г-5,</t>
    </r>
    <r>
      <rPr>
        <rFont val="Times New Roman"/>
        <color rgb="FF000000"/>
        <sz val="12.0"/>
      </rPr>
      <t xml:space="preserve"> 8в-3</t>
    </r>
  </si>
  <si>
    <t>Практикум 8в-1</t>
  </si>
  <si>
    <r>
      <rPr>
        <rFont val="Times New Roman"/>
        <color rgb="FFFF0000"/>
        <sz val="12.0"/>
      </rPr>
      <t xml:space="preserve">5а-3, 5в-3, 5г-3, </t>
    </r>
    <r>
      <rPr>
        <rFont val="Times New Roman"/>
        <color rgb="FF000000"/>
        <sz val="12.0"/>
      </rPr>
      <t xml:space="preserve"> 8в-2</t>
    </r>
  </si>
  <si>
    <t>Тюрина Екатерина Александровна</t>
  </si>
  <si>
    <t>7а-4, 8а-4, 8о-3</t>
  </si>
  <si>
    <t>8о</t>
  </si>
  <si>
    <t>Практикум 7а-1, 8а-1, 8о-1</t>
  </si>
  <si>
    <r>
      <rPr>
        <rFont val="Times New Roman"/>
        <color rgb="FFFF0000"/>
        <sz val="12.0"/>
      </rPr>
      <t>5о-3,</t>
    </r>
    <r>
      <rPr>
        <rFont val="Times New Roman"/>
        <color rgb="FF000000"/>
        <sz val="12.0"/>
      </rPr>
      <t xml:space="preserve"> 7а-2, 8а-3, 8о-2</t>
    </r>
  </si>
  <si>
    <t>культура речи</t>
  </si>
  <si>
    <t>7а-1, 8о-1</t>
  </si>
  <si>
    <t>осмысленное чтение</t>
  </si>
  <si>
    <t>5а-1, 5о-1</t>
  </si>
  <si>
    <t>читательская грамотность</t>
  </si>
  <si>
    <t>6а-1, 6б-1, 6о-1</t>
  </si>
  <si>
    <t>Верещак Марина Владимировна</t>
  </si>
  <si>
    <r>
      <rPr>
        <rFont val="Times New Roman"/>
        <color rgb="FFFF0000"/>
        <sz val="12.0"/>
      </rPr>
      <t xml:space="preserve">5б-5, </t>
    </r>
    <r>
      <rPr>
        <rFont val="Times New Roman"/>
        <b/>
        <color rgb="FF0000FF"/>
        <sz val="12.0"/>
      </rPr>
      <t xml:space="preserve">7б-4, </t>
    </r>
    <r>
      <rPr>
        <rFont val="Times New Roman"/>
        <color rgb="FF000000"/>
        <sz val="12.0"/>
      </rPr>
      <t>7о-4,11в-1</t>
    </r>
  </si>
  <si>
    <t>5б</t>
  </si>
  <si>
    <t>Практикум 7б-1,7о-1</t>
  </si>
  <si>
    <r>
      <rPr>
        <rFont val="Times New Roman"/>
        <color rgb="FFFF0000"/>
        <sz val="12.0"/>
      </rPr>
      <t>5б-3,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0000FF"/>
        <sz val="12.0"/>
      </rPr>
      <t xml:space="preserve">7б-3, </t>
    </r>
    <r>
      <rPr>
        <rFont val="Times New Roman"/>
        <color rgb="FF000000"/>
        <sz val="12.0"/>
      </rPr>
      <t>7о-2, 11в-3</t>
    </r>
  </si>
  <si>
    <t>7о-1</t>
  </si>
  <si>
    <t>теория и практика создания эссе</t>
  </si>
  <si>
    <t>11в-2</t>
  </si>
  <si>
    <t>Шатохина Светлана Николаевна</t>
  </si>
  <si>
    <r>
      <rPr>
        <rFont val="Times New Roman"/>
        <color rgb="FFFF0000"/>
        <sz val="12.0"/>
      </rPr>
      <t>5о-5,</t>
    </r>
    <r>
      <rPr>
        <rFont val="Times New Roman"/>
        <color rgb="FF000000"/>
        <sz val="12.0"/>
      </rPr>
      <t xml:space="preserve"> 6а-5, 6б-5, 6о-5</t>
    </r>
  </si>
  <si>
    <t>6б</t>
  </si>
  <si>
    <t>6а-3, 6б-3, 6о-3</t>
  </si>
  <si>
    <t>ШК-2</t>
  </si>
  <si>
    <t>Федорова Ирина Николаевна</t>
  </si>
  <si>
    <r>
      <rPr>
        <rFont val="Times New Roman"/>
        <color rgb="FF000000"/>
        <sz val="12.0"/>
      </rPr>
      <t xml:space="preserve">9д-2, </t>
    </r>
    <r>
      <rPr>
        <rFont val="Times New Roman"/>
        <color rgb="FFFF0000"/>
        <sz val="12.0"/>
      </rPr>
      <t xml:space="preserve">10а-2, 10д-2, 10т-2, </t>
    </r>
    <r>
      <rPr>
        <rFont val="Times New Roman"/>
        <color rgb="FF000000"/>
        <sz val="12.0"/>
      </rPr>
      <t xml:space="preserve"> 11а-1, 11д-1</t>
    </r>
  </si>
  <si>
    <r>
      <rPr>
        <rFont val="Times New Roman"/>
        <b/>
        <color rgb="FFFF0000"/>
        <sz val="12.0"/>
      </rPr>
      <t>26/</t>
    </r>
    <r>
      <rPr>
        <rFont val="Times New Roman"/>
        <b/>
        <color rgb="FF000000"/>
        <sz val="12.0"/>
      </rPr>
      <t>27</t>
    </r>
  </si>
  <si>
    <t>11а</t>
  </si>
  <si>
    <t>Практикум 9д-1</t>
  </si>
  <si>
    <t>10д-05, 10т-1</t>
  </si>
  <si>
    <t>10д
второе полугодие-1</t>
  </si>
  <si>
    <t>родной рус.яз</t>
  </si>
  <si>
    <t>9д-0,5</t>
  </si>
  <si>
    <t>первое полугодие-1</t>
  </si>
  <si>
    <r>
      <rPr>
        <rFont val="Times New Roman"/>
        <color rgb="FF000000"/>
        <sz val="12.0"/>
      </rPr>
      <t xml:space="preserve">9д-2, </t>
    </r>
    <r>
      <rPr>
        <rFont val="Times New Roman"/>
        <color rgb="FFFF0000"/>
        <sz val="12.0"/>
      </rPr>
      <t>10а-2, 10д-2,</t>
    </r>
    <r>
      <rPr>
        <rFont val="Times New Roman"/>
        <color rgb="FF000000"/>
        <sz val="12.0"/>
      </rPr>
      <t xml:space="preserve"> </t>
    </r>
    <r>
      <rPr>
        <rFont val="Times New Roman"/>
        <color rgb="FFFF0000"/>
        <sz val="12.0"/>
      </rPr>
      <t xml:space="preserve">10т-2, </t>
    </r>
    <r>
      <rPr>
        <rFont val="Times New Roman"/>
        <color rgb="FF000000"/>
        <sz val="12.0"/>
      </rPr>
      <t>11а-3, 11д-3</t>
    </r>
  </si>
  <si>
    <t>второе полугодие-1</t>
  </si>
  <si>
    <t>Тодорова Ирина Ивановна</t>
  </si>
  <si>
    <r>
      <rPr>
        <rFont val="Times New Roman"/>
        <b/>
        <color rgb="FF0000FF"/>
        <sz val="12.0"/>
      </rPr>
      <t>6д-6,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0000FF"/>
        <sz val="12.0"/>
      </rPr>
      <t>6е-6,</t>
    </r>
    <r>
      <rPr>
        <rFont val="Times New Roman"/>
        <color rgb="FF000000"/>
        <sz val="12.0"/>
      </rPr>
      <t xml:space="preserve"> 7ф-4, 9е-2 </t>
    </r>
  </si>
  <si>
    <t>6д</t>
  </si>
  <si>
    <t>Практикум 7ф-1, 9е-1</t>
  </si>
  <si>
    <t>9е-0,5</t>
  </si>
  <si>
    <r>
      <rPr>
        <rFont val="Times New Roman"/>
        <b/>
        <color rgb="FF0000FF"/>
        <sz val="12.0"/>
      </rPr>
      <t xml:space="preserve">6д-3, </t>
    </r>
    <r>
      <rPr>
        <rFont val="Times New Roman"/>
        <color rgb="FF000000"/>
        <sz val="12.0"/>
      </rPr>
      <t xml:space="preserve"> 7ф-2, 9е-2</t>
    </r>
  </si>
  <si>
    <t>второе полугодие-2</t>
  </si>
  <si>
    <t>7ф-1</t>
  </si>
  <si>
    <t>Косинец Анна Александровна</t>
  </si>
  <si>
    <r>
      <rPr>
        <rFont val="Times New Roman"/>
        <b/>
        <color rgb="FF0000FF"/>
        <sz val="12.0"/>
      </rPr>
      <t xml:space="preserve">6з-6, </t>
    </r>
    <r>
      <rPr>
        <rFont val="Times New Roman"/>
        <color rgb="FF000000"/>
        <sz val="12.0"/>
      </rPr>
      <t>8д-3, 8е-3, 8ф-3</t>
    </r>
  </si>
  <si>
    <t>8д</t>
  </si>
  <si>
    <t>Практикум 8д-1 8е-1, 8ф-1</t>
  </si>
  <si>
    <r>
      <rPr>
        <rFont val="Times New Roman"/>
        <b/>
        <color rgb="FF0000FF"/>
        <sz val="12.0"/>
      </rPr>
      <t>6з-3,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0000FF"/>
        <sz val="12.0"/>
      </rPr>
      <t xml:space="preserve">6е-3, </t>
    </r>
    <r>
      <rPr>
        <rFont val="Times New Roman"/>
        <color rgb="FF000000"/>
        <sz val="12.0"/>
      </rPr>
      <t>8д-2, 8е-2, 8ф-2</t>
    </r>
  </si>
  <si>
    <t>Куликова Татьяна Николаевна</t>
  </si>
  <si>
    <t xml:space="preserve">7д-4, 7е-4, 7з-4, 9з-3
</t>
  </si>
  <si>
    <t>аналитическая работа</t>
  </si>
  <si>
    <t>родной рус.язык</t>
  </si>
  <si>
    <t xml:space="preserve"> 9з-0,5</t>
  </si>
  <si>
    <t>7д-2, 7е-2, 7з-2, 9з-3</t>
  </si>
  <si>
    <t>Практикум 9з-1, 7д-1, 7е-1, 7з-1</t>
  </si>
  <si>
    <t>9з-0,5</t>
  </si>
  <si>
    <t>Богатырева Ольга Александровна</t>
  </si>
  <si>
    <t>5д-5, 5е-5, 5з-5</t>
  </si>
  <si>
    <t>ШК-3</t>
  </si>
  <si>
    <t>5д-3, 5е-3, 5з-3</t>
  </si>
  <si>
    <t>8ж-3</t>
  </si>
  <si>
    <t>8ж-2</t>
  </si>
  <si>
    <t>Практикум 8ж-1</t>
  </si>
  <si>
    <t>8ж-1</t>
  </si>
  <si>
    <t>Мишандина Галина Львовна</t>
  </si>
  <si>
    <t>8з-4</t>
  </si>
  <si>
    <t>Практикум 8з-1</t>
  </si>
  <si>
    <r>
      <rPr>
        <rFont val="Times New Roman"/>
        <color rgb="FFFF0000"/>
        <sz val="12.0"/>
      </rPr>
      <t xml:space="preserve">5ж-3, </t>
    </r>
    <r>
      <rPr>
        <rFont val="Times New Roman"/>
        <color rgb="FF000000"/>
        <sz val="12.0"/>
      </rPr>
      <t>8з-3</t>
    </r>
  </si>
  <si>
    <t>ШК-10</t>
  </si>
  <si>
    <t>5ж-1</t>
  </si>
  <si>
    <r>
      <rPr>
        <rFont val="Times New Roman"/>
        <b/>
        <color rgb="FF000000"/>
        <sz val="12.0"/>
      </rPr>
      <t xml:space="preserve">Суворова Виктория Дмитриевна </t>
    </r>
    <r>
      <rPr>
        <rFont val="Times New Roman"/>
        <b val="0"/>
        <i/>
        <color rgb="FF000000"/>
        <sz val="12.0"/>
      </rPr>
      <t>(Налимова Зухра Дидаровна)</t>
    </r>
  </si>
  <si>
    <r>
      <rPr>
        <rFont val="Times New Roman"/>
        <color rgb="FFFF0000"/>
        <sz val="12.0"/>
      </rPr>
      <t xml:space="preserve">5ж-5, </t>
    </r>
    <r>
      <rPr>
        <rFont val="Times New Roman"/>
        <color rgb="FF000000"/>
        <sz val="12.0"/>
      </rPr>
      <t>6ф-5, 9ж-2,  9ф-2</t>
    </r>
  </si>
  <si>
    <t>6ф</t>
  </si>
  <si>
    <t>Изменение ФИО</t>
  </si>
  <si>
    <t>9ж-1, 9ф-1</t>
  </si>
  <si>
    <t>Практикум  9ж-1, 9ф-1</t>
  </si>
  <si>
    <r>
      <rPr>
        <rFont val="Times New Roman"/>
        <b/>
        <color rgb="FF0000FF"/>
        <sz val="12.0"/>
      </rPr>
      <t xml:space="preserve">6ф-3, </t>
    </r>
    <r>
      <rPr>
        <rFont val="Times New Roman"/>
        <color rgb="FF000000"/>
        <sz val="12.0"/>
      </rPr>
      <t xml:space="preserve"> 9ж-2, 9ф-2</t>
    </r>
  </si>
  <si>
    <t>6ф-1</t>
  </si>
  <si>
    <t>Черняева Галина Ивановна</t>
  </si>
  <si>
    <r>
      <rPr>
        <rFont val="Times New Roman"/>
        <color rgb="FFFF0000"/>
        <sz val="12.0"/>
      </rPr>
      <t xml:space="preserve"> 5к-5,</t>
    </r>
    <r>
      <rPr>
        <rFont val="Times New Roman"/>
        <color rgb="FF000000"/>
        <sz val="12.0"/>
      </rPr>
      <t xml:space="preserve"> 7и-4, 8и-3</t>
    </r>
  </si>
  <si>
    <t>7и</t>
  </si>
  <si>
    <t>Практикум 7и-1, 8и-1</t>
  </si>
  <si>
    <r>
      <rPr>
        <rFont val="Times New Roman"/>
        <color rgb="FF000000"/>
        <sz val="12.0"/>
      </rPr>
      <t xml:space="preserve"> </t>
    </r>
    <r>
      <rPr>
        <rFont val="Times New Roman"/>
        <color rgb="FFFF0000"/>
        <sz val="12.0"/>
      </rPr>
      <t>5к-3,</t>
    </r>
    <r>
      <rPr>
        <rFont val="Times New Roman"/>
        <color rgb="FF000000"/>
        <sz val="12.0"/>
      </rPr>
      <t xml:space="preserve"> 7и-2, 8и-2</t>
    </r>
  </si>
  <si>
    <t>5к-1</t>
  </si>
  <si>
    <t xml:space="preserve"> 7и-1, 8и-1</t>
  </si>
  <si>
    <t>Чепкасова Людмила Ивановна</t>
  </si>
  <si>
    <r>
      <rPr>
        <rFont val="Times New Roman"/>
        <color rgb="FF000000"/>
        <sz val="12.0"/>
      </rPr>
      <t xml:space="preserve">6к-5, 9к-2, </t>
    </r>
    <r>
      <rPr>
        <rFont val="Times New Roman"/>
        <color rgb="FFFF0000"/>
        <sz val="12.0"/>
      </rPr>
      <t>10к-2,</t>
    </r>
    <r>
      <rPr>
        <rFont val="Times New Roman"/>
        <color rgb="FF000000"/>
        <sz val="12.0"/>
      </rPr>
      <t xml:space="preserve"> 11к-1</t>
    </r>
  </si>
  <si>
    <t>11к</t>
  </si>
  <si>
    <t>Практикум 9к-1, 7к-1</t>
  </si>
  <si>
    <t>10к-1</t>
  </si>
  <si>
    <t>лингвистический.ан.
текста</t>
  </si>
  <si>
    <t>11к-1</t>
  </si>
  <si>
    <r>
      <rPr>
        <rFont val="Times New Roman"/>
        <b/>
        <color rgb="FF0000FF"/>
        <sz val="12.0"/>
      </rPr>
      <t>6к-3,</t>
    </r>
    <r>
      <rPr>
        <rFont val="Times New Roman"/>
        <color rgb="FF000000"/>
        <sz val="12.0"/>
      </rPr>
      <t xml:space="preserve"> 7к-3, 9к-2, </t>
    </r>
    <r>
      <rPr>
        <rFont val="Times New Roman"/>
        <color rgb="FFFF0000"/>
        <sz val="12.0"/>
      </rPr>
      <t xml:space="preserve">10к-2, </t>
    </r>
    <r>
      <rPr>
        <rFont val="Times New Roman"/>
        <color rgb="FF000000"/>
        <sz val="12.0"/>
      </rPr>
      <t>11к-3</t>
    </r>
  </si>
  <si>
    <t>Мишандина Г.Л.</t>
  </si>
  <si>
    <r>
      <rPr>
        <rFont val="Times New Roman"/>
        <color rgb="FFFF0000"/>
        <sz val="12.0"/>
      </rPr>
      <t xml:space="preserve">10м-2, </t>
    </r>
    <r>
      <rPr>
        <rFont val="Times New Roman"/>
        <color rgb="FF000000"/>
        <sz val="12.0"/>
      </rPr>
      <t>11м-3</t>
    </r>
  </si>
  <si>
    <t>16/15</t>
  </si>
  <si>
    <t>10м-0,5</t>
  </si>
  <si>
    <t>1 полугодие</t>
  </si>
  <si>
    <r>
      <rPr>
        <rFont val="Times New Roman"/>
        <color rgb="FFFF0000"/>
        <sz val="12.0"/>
      </rPr>
      <t xml:space="preserve">10м-5, </t>
    </r>
    <r>
      <rPr>
        <rFont val="Times New Roman"/>
        <color rgb="FF000000"/>
        <sz val="12.0"/>
      </rPr>
      <t>11м-5</t>
    </r>
  </si>
  <si>
    <t xml:space="preserve">Труничкина Мария Николаевна </t>
  </si>
  <si>
    <t>7к-4</t>
  </si>
  <si>
    <t>Практикум 7к-1</t>
  </si>
  <si>
    <t>9к-1</t>
  </si>
  <si>
    <t>практикум по русскому языку</t>
  </si>
  <si>
    <t>ШК-11</t>
  </si>
  <si>
    <t>Кот Татьяна Алексеевна</t>
  </si>
  <si>
    <t>6л-5, 9л-2, 9м-2, 9э-2</t>
  </si>
  <si>
    <t>Практикум 9м-1, 9э-1</t>
  </si>
  <si>
    <t>9л-1, 9м-0,5, 9э-0,5</t>
  </si>
  <si>
    <t>9м, 9э
первое полугодие-2</t>
  </si>
  <si>
    <r>
      <rPr>
        <rFont val="Times New Roman"/>
        <b/>
        <color rgb="FF0000FF"/>
        <sz val="12.0"/>
      </rPr>
      <t>6л-3,</t>
    </r>
    <r>
      <rPr>
        <rFont val="Times New Roman"/>
        <color rgb="FF000000"/>
        <sz val="12.0"/>
      </rPr>
      <t xml:space="preserve"> 9л-2, 9м-2, 9э-2</t>
    </r>
  </si>
  <si>
    <t>9м,9э
второе полугодие-2</t>
  </si>
  <si>
    <t>9л-1</t>
  </si>
  <si>
    <t>6л-1</t>
  </si>
  <si>
    <t>Куракина Елена Николаевна</t>
  </si>
  <si>
    <r>
      <rPr>
        <rFont val="Times New Roman"/>
        <b/>
        <color rgb="FF0000FF"/>
        <sz val="12.0"/>
      </rPr>
      <t xml:space="preserve">6м-6, </t>
    </r>
    <r>
      <rPr>
        <rFont val="Times New Roman"/>
        <color rgb="FF000000"/>
        <sz val="12.0"/>
      </rPr>
      <t xml:space="preserve"> 7м-4, 7э-4, </t>
    </r>
    <r>
      <rPr>
        <rFont val="Times New Roman"/>
        <color rgb="FFFF0000"/>
        <sz val="12.0"/>
      </rPr>
      <t>10л-2,</t>
    </r>
    <r>
      <rPr>
        <rFont val="Times New Roman"/>
        <color rgb="FF000000"/>
        <sz val="12.0"/>
      </rPr>
      <t xml:space="preserve"> 11л-1</t>
    </r>
  </si>
  <si>
    <t>11л</t>
  </si>
  <si>
    <t>методическая работа</t>
  </si>
  <si>
    <r>
      <rPr>
        <rFont val="Times New Roman"/>
        <color rgb="FF000000"/>
        <sz val="12.0"/>
      </rPr>
      <t xml:space="preserve"> </t>
    </r>
    <r>
      <rPr>
        <rFont val="Times New Roman"/>
        <color rgb="FFFF0000"/>
        <sz val="12.0"/>
      </rPr>
      <t>10л-2,</t>
    </r>
    <r>
      <rPr>
        <rFont val="Times New Roman"/>
        <color rgb="FF000000"/>
        <sz val="12.0"/>
      </rPr>
      <t xml:space="preserve"> 11л-3  </t>
    </r>
  </si>
  <si>
    <t>Калугина Ирина Анатольевна</t>
  </si>
  <si>
    <r>
      <rPr>
        <rFont val="Times New Roman"/>
        <b/>
        <color rgb="FF0000FF"/>
        <sz val="12.0"/>
      </rPr>
      <t>6э-6,</t>
    </r>
    <r>
      <rPr>
        <rFont val="Times New Roman"/>
        <color rgb="FF000000"/>
        <sz val="12.0"/>
      </rPr>
      <t xml:space="preserve"> 8л-3, 8м-3, 8э-3</t>
    </r>
  </si>
  <si>
    <t>8л</t>
  </si>
  <si>
    <t>Практикум 8л-1, 8м-1</t>
  </si>
  <si>
    <r>
      <rPr>
        <rFont val="Times New Roman"/>
        <b/>
        <color rgb="FF0000FF"/>
        <sz val="12.0"/>
      </rPr>
      <t>6э-3,</t>
    </r>
    <r>
      <rPr>
        <rFont val="Times New Roman"/>
        <color rgb="FF000000"/>
        <sz val="12.0"/>
      </rPr>
      <t xml:space="preserve"> 7м-2, 8л-2, 8м-2, 8э-2</t>
    </r>
  </si>
  <si>
    <t>Голяева Людмила Алексеевна</t>
  </si>
  <si>
    <t>5м-5, 5э-5, 7л-4</t>
  </si>
  <si>
    <t>Практикум 7л-1</t>
  </si>
  <si>
    <r>
      <rPr>
        <rFont val="Times New Roman"/>
        <color rgb="FFFF0000"/>
        <sz val="12.0"/>
      </rPr>
      <t>5м-3, 5э-3,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0000FF"/>
        <sz val="12.0"/>
      </rPr>
      <t>6м-3,</t>
    </r>
    <r>
      <rPr>
        <rFont val="Times New Roman"/>
        <color rgb="FF000000"/>
        <sz val="12.0"/>
      </rPr>
      <t xml:space="preserve"> 7л-2, </t>
    </r>
    <r>
      <rPr>
        <rFont val="Times New Roman"/>
        <b/>
        <color rgb="FF38761D"/>
        <sz val="12.0"/>
      </rPr>
      <t>7э-2</t>
    </r>
  </si>
  <si>
    <r>
      <rPr>
        <rFont val="Times New Roman"/>
        <color rgb="FF000000"/>
        <sz val="12.0"/>
      </rPr>
      <t>7л-1,</t>
    </r>
    <r>
      <rPr>
        <rFont val="Times New Roman"/>
        <b/>
        <color rgb="FF38761D"/>
        <sz val="12.0"/>
      </rPr>
      <t xml:space="preserve"> 8л-1</t>
    </r>
  </si>
  <si>
    <t>Количество ставок</t>
  </si>
  <si>
    <t>Кол-во часов                                                                                                                                                                                                                                             1-4 классы</t>
  </si>
  <si>
    <t>Кол-во часов                                                                                                                                                                                                      5-9 классы</t>
  </si>
  <si>
    <t>Всего кол-во часов</t>
  </si>
  <si>
    <t>Общая нагрузка</t>
  </si>
  <si>
    <t>Аксенова Ольга Николаевна</t>
  </si>
  <si>
    <t>английский язык</t>
  </si>
  <si>
    <r>
      <rPr>
        <rFont val="Times New Roman"/>
        <color rgb="FFFF0000"/>
        <sz val="12.0"/>
      </rPr>
      <t>2а(2)-2, 2б(2)-2, 2д(2)-2</t>
    </r>
    <r>
      <rPr>
        <rFont val="Times New Roman"/>
        <color rgb="FF000000"/>
        <sz val="12.0"/>
      </rPr>
      <t xml:space="preserve">, </t>
    </r>
    <r>
      <rPr>
        <rFont val="Times New Roman"/>
        <b/>
        <color rgb="FF0000FF"/>
        <sz val="12.0"/>
      </rPr>
      <t>6а(1)-3, 6б(1)-3,</t>
    </r>
    <r>
      <rPr>
        <rFont val="Times New Roman"/>
        <color rgb="FF000000"/>
        <sz val="12.0"/>
      </rPr>
      <t xml:space="preserve"> 6в(1)-3, 6г(1)-3,  9г(2)-3, 9о(1)-3, </t>
    </r>
    <r>
      <rPr>
        <rFont val="Times New Roman"/>
        <color rgb="FFFF0000"/>
        <sz val="12.0"/>
      </rPr>
      <t xml:space="preserve"> </t>
    </r>
  </si>
  <si>
    <t>6а</t>
  </si>
  <si>
    <t>английский язык и культура АС</t>
  </si>
  <si>
    <t>6а(1)-1, 6б(1)-1</t>
  </si>
  <si>
    <t>Капленко Наталья Николаевна</t>
  </si>
  <si>
    <r>
      <rPr>
        <rFont val="Times New Roman"/>
        <color rgb="FFFF0000"/>
        <sz val="12.0"/>
      </rPr>
      <t>5а(1)-3, 5в(1)-3,</t>
    </r>
    <r>
      <rPr>
        <rFont val="Times New Roman"/>
        <color rgb="FF000000"/>
        <sz val="12.0"/>
      </rPr>
      <t xml:space="preserve"> 7а(1)-3, 7о(1)-3, 8о(1)-3, 9а(2)-3, 9в(1)-3, 9о(2)-3, 11в(1)-3</t>
    </r>
  </si>
  <si>
    <t>11в</t>
  </si>
  <si>
    <r>
      <rPr>
        <rFont val="Times New Roman"/>
        <b/>
        <color rgb="FFFF0000"/>
        <sz val="12.0"/>
      </rPr>
      <t xml:space="preserve">Вакансия </t>
    </r>
    <r>
      <rPr>
        <rFont val="Times New Roman"/>
        <b/>
        <sz val="12.0"/>
      </rPr>
      <t xml:space="preserve">
</t>
    </r>
    <r>
      <rPr>
        <rFont val="Times New Roman"/>
        <b val="0"/>
        <sz val="12.0"/>
      </rPr>
      <t>(К</t>
    </r>
    <r>
      <rPr>
        <rFont val="Times New Roman"/>
        <b val="0"/>
        <i/>
        <sz val="12.0"/>
      </rPr>
      <t>рярова Марина Васильевна)</t>
    </r>
  </si>
  <si>
    <r>
      <rPr>
        <rFont val="Times New Roman"/>
        <color rgb="FFFF0000"/>
        <sz val="12.0"/>
      </rPr>
      <t>5а(2)-3, 5в(2)-3,</t>
    </r>
    <r>
      <rPr>
        <rFont val="Times New Roman"/>
        <color rgb="FF000000"/>
        <sz val="12.0"/>
      </rPr>
      <t xml:space="preserve"> 8а(1)-3, 8в(1)-3, 8г(1)-3, </t>
    </r>
    <r>
      <rPr>
        <rFont val="Times New Roman"/>
        <color rgb="FFFF0000"/>
        <sz val="12.0"/>
      </rPr>
      <t>10в(2)-3, 10г(2)-2</t>
    </r>
  </si>
  <si>
    <t>5а</t>
  </si>
  <si>
    <t>МХК на иностранном языке</t>
  </si>
  <si>
    <t>8а(1)-1</t>
  </si>
  <si>
    <t>введение в лингвистику</t>
  </si>
  <si>
    <t>5а-2</t>
  </si>
  <si>
    <t>язык и культура</t>
  </si>
  <si>
    <t>Осыкина Наталья Сергеевна</t>
  </si>
  <si>
    <r>
      <rPr>
        <rFont val="Times New Roman"/>
        <color rgb="FF000000"/>
        <sz val="12.0"/>
      </rPr>
      <t xml:space="preserve">4б(2)-2,  </t>
    </r>
    <r>
      <rPr>
        <rFont val="Times New Roman"/>
        <b/>
        <color rgb="FF0000FF"/>
        <sz val="12.0"/>
      </rPr>
      <t xml:space="preserve">6а(2)-3, 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0000FF"/>
        <sz val="12.0"/>
      </rPr>
      <t>7б(1)-4,</t>
    </r>
    <r>
      <rPr>
        <rFont val="Times New Roman"/>
        <color rgb="FF000000"/>
        <sz val="12.0"/>
      </rPr>
      <t xml:space="preserve"> 8в(2)-3, 9б-4, 9г(1)-3, </t>
    </r>
    <r>
      <rPr>
        <rFont val="Times New Roman"/>
        <color rgb="FFFF0000"/>
        <sz val="12.0"/>
      </rPr>
      <t>10г(1)-2</t>
    </r>
  </si>
  <si>
    <t>,</t>
  </si>
  <si>
    <t>9б-0,5</t>
  </si>
  <si>
    <t>6а(2)-1, 7б(1)-1</t>
  </si>
  <si>
    <t xml:space="preserve"> 7б(1)-1, 9б-1</t>
  </si>
  <si>
    <t>Бичуренко Михаил Андреевич</t>
  </si>
  <si>
    <t>3а(2)-2, 3б(1)-2,  4а(1)-2, 4б(1)-2, 4д(2)-2, 6о(2)-3, 7а(2)-3, 7в(2)-3, 7г(2)-3,  7о(2)-3</t>
  </si>
  <si>
    <t>7о</t>
  </si>
  <si>
    <t>Старостина Мария Александровна</t>
  </si>
  <si>
    <r>
      <rPr>
        <rFont val="Times New Roman"/>
        <color rgb="FFFF0000"/>
        <sz val="12.0"/>
      </rPr>
      <t xml:space="preserve">2в(2)-2, </t>
    </r>
    <r>
      <rPr>
        <rFont val="Times New Roman"/>
        <color rgb="FF000000"/>
        <sz val="12.0"/>
      </rPr>
      <t xml:space="preserve"> 3б(2)-2, 3в(2)-2,  3д(1)-2, 4в(1)-2,  4д(1)-2, 4г(2)-2,  6в(2)-3, 7в(1)-3, 7г(1)-3, </t>
    </r>
    <r>
      <rPr>
        <rFont val="Times New Roman"/>
        <color rgb="FFFF0000"/>
        <sz val="12.0"/>
      </rPr>
      <t>10в(1)-3</t>
    </r>
  </si>
  <si>
    <t>Соловьева Нина Анатольевна</t>
  </si>
  <si>
    <r>
      <rPr>
        <rFont val="Times New Roman"/>
        <color rgb="FFFF0000"/>
        <sz val="12.0"/>
      </rPr>
      <t xml:space="preserve">5б(1)-3, </t>
    </r>
    <r>
      <rPr>
        <rFont val="Times New Roman"/>
        <b/>
        <color rgb="FF0000FF"/>
        <sz val="12.0"/>
      </rPr>
      <t>6б(2)-3,</t>
    </r>
    <r>
      <rPr>
        <rFont val="Times New Roman"/>
        <color rgb="FF000000"/>
        <sz val="12.0"/>
      </rPr>
      <t xml:space="preserve"> 6г(2)-3, </t>
    </r>
    <r>
      <rPr>
        <rFont val="Times New Roman"/>
        <b/>
        <color rgb="FF0000FF"/>
        <sz val="12.0"/>
      </rPr>
      <t>7б(2)-4,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0000FF"/>
        <sz val="12.0"/>
      </rPr>
      <t>8б(1)-4,</t>
    </r>
    <r>
      <rPr>
        <rFont val="Times New Roman"/>
        <color rgb="FF000000"/>
        <sz val="12.0"/>
      </rPr>
      <t xml:space="preserve"> 11в(2)-3</t>
    </r>
  </si>
  <si>
    <t>7б</t>
  </si>
  <si>
    <t xml:space="preserve"> 6б(2)-1, 7б(2)-1</t>
  </si>
  <si>
    <t>5б(1)-2</t>
  </si>
  <si>
    <t>7б(2)-1</t>
  </si>
  <si>
    <t>основы письменного и устного перевода</t>
  </si>
  <si>
    <t>8б(1)-1</t>
  </si>
  <si>
    <t>Бережная Марина Валерьевна</t>
  </si>
  <si>
    <r>
      <rPr>
        <rFont val="Times New Roman"/>
        <color rgb="FFFF0000"/>
        <sz val="12.0"/>
      </rPr>
      <t xml:space="preserve">2а(1)-2, 5б(2)-3, 5г(2)-3, </t>
    </r>
    <r>
      <rPr>
        <rFont val="Times New Roman"/>
        <color rgb="FF000000"/>
        <sz val="12.0"/>
      </rPr>
      <t xml:space="preserve"> 8а(2)-3, </t>
    </r>
    <r>
      <rPr>
        <rFont val="Times New Roman"/>
        <b/>
        <color rgb="FF0000FF"/>
        <sz val="12.0"/>
      </rPr>
      <t>8б(2)-4</t>
    </r>
  </si>
  <si>
    <t>8б</t>
  </si>
  <si>
    <t>8а(2)-1</t>
  </si>
  <si>
    <t>5б(2)-2</t>
  </si>
  <si>
    <t>8б(2)-1</t>
  </si>
  <si>
    <t>Абитова Венера Рушановна</t>
  </si>
  <si>
    <t>немецкий язык</t>
  </si>
  <si>
    <t>8а-2, 8б-2, 9б-2</t>
  </si>
  <si>
    <t>8а</t>
  </si>
  <si>
    <r>
      <rPr>
        <rFont val="Times New Roman"/>
        <color rgb="FFFF0000"/>
        <sz val="12.0"/>
      </rPr>
      <t xml:space="preserve">2б(1)-2, 2в(1)-2, , 2д(1)-2,
</t>
    </r>
    <r>
      <rPr>
        <rFont val="Times New Roman"/>
        <color rgb="FF000000"/>
        <sz val="12.0"/>
      </rPr>
      <t xml:space="preserve">3а(1)-2, 3в(1)-2, 3г(2)-2, 3д(2)-2, 4а(2)-2,4в(2)-2, </t>
    </r>
    <r>
      <rPr>
        <rFont val="Times New Roman"/>
        <color rgb="FFFF0000"/>
        <sz val="12.0"/>
      </rPr>
      <t>5г(1)-3</t>
    </r>
    <r>
      <rPr>
        <rFont val="Times New Roman"/>
        <color rgb="FF000000"/>
        <sz val="12.0"/>
      </rPr>
      <t xml:space="preserve"> </t>
    </r>
  </si>
  <si>
    <t>Павлова Ольга Ильиична</t>
  </si>
  <si>
    <t>второй иностр.язык (французский язык)</t>
  </si>
  <si>
    <t>7б(1)-2, 7б(2)-2, 8а-2, 8б-2, 9а(1)-1, 9а(2)-1, 9б-2, 9в(1)-1, 9в(2)-1, 9г(1)-1, 9г(2)-1,  9о(1)-1, 9о(2)-1</t>
  </si>
  <si>
    <t>Жилина Марина Львовна</t>
  </si>
  <si>
    <r>
      <rPr>
        <rFont val="Times New Roman"/>
        <color rgb="FFFF0000"/>
        <sz val="12.0"/>
      </rPr>
      <t>2г(1)-2, 5о(2)-3,</t>
    </r>
    <r>
      <rPr>
        <rFont val="Times New Roman"/>
        <color rgb="FF000000"/>
        <sz val="12.0"/>
      </rPr>
      <t xml:space="preserve"> 8г(2)-3, 8о(2)-3,</t>
    </r>
    <r>
      <rPr>
        <rFont val="Times New Roman"/>
        <color rgb="FFFF0000"/>
        <sz val="12.0"/>
      </rPr>
      <t xml:space="preserve"> </t>
    </r>
    <r>
      <rPr>
        <rFont val="Times New Roman"/>
        <color rgb="FF000000"/>
        <sz val="12.0"/>
      </rPr>
      <t>9а(1)-3, 9в(2)-3</t>
    </r>
  </si>
  <si>
    <t>из ШК-10</t>
  </si>
  <si>
    <t>Луценко (Рудакова)
Юлия Игоревна"</t>
  </si>
  <si>
    <r>
      <rPr>
        <rFont val="&quot;Times New Roman&quot;"/>
        <color rgb="FFFF0000"/>
        <sz val="12.0"/>
      </rPr>
      <t xml:space="preserve">2г(2)-2, </t>
    </r>
    <r>
      <rPr>
        <rFont val="&quot;Times New Roman&quot;"/>
        <color rgb="FF000000"/>
        <sz val="12.0"/>
      </rPr>
      <t xml:space="preserve">3г(1)-2, 4г(1)-2, </t>
    </r>
    <r>
      <rPr>
        <rFont val="&quot;Times New Roman&quot;"/>
        <color rgb="FFFF0000"/>
        <sz val="12.0"/>
      </rPr>
      <t xml:space="preserve">5о(1)-3, </t>
    </r>
    <r>
      <rPr>
        <rFont val="&quot;Times New Roman&quot;"/>
        <color rgb="FF000000"/>
        <sz val="12.0"/>
      </rPr>
      <t>6о(1)-3,</t>
    </r>
  </si>
  <si>
    <t>Бушуева Лаура Валерьевна</t>
  </si>
  <si>
    <r>
      <rPr>
        <rFont val="Times New Roman"/>
        <color rgb="FFFF0000"/>
        <sz val="12.0"/>
      </rPr>
      <t xml:space="preserve">5д(1)-3, 5е(2)-3, 5з(1)-3, </t>
    </r>
    <r>
      <rPr>
        <rFont val="Times New Roman"/>
        <color rgb="FF000000"/>
        <sz val="12.0"/>
      </rPr>
      <t xml:space="preserve">8е(1)-3, 8ф(1)-3, </t>
    </r>
    <r>
      <rPr>
        <rFont val="Times New Roman"/>
        <color rgb="FFFF0000"/>
        <sz val="12.0"/>
      </rPr>
      <t>10а(2)-2, 10д(2)-2, 10т(1)-2,</t>
    </r>
    <r>
      <rPr>
        <rFont val="Times New Roman"/>
        <color rgb="FF000000"/>
        <sz val="12.0"/>
      </rPr>
      <t xml:space="preserve"> 11а(1)-2, 11д(1)-2</t>
    </r>
  </si>
  <si>
    <t>5з</t>
  </si>
  <si>
    <t>Егорова Ольга Валерьевна</t>
  </si>
  <si>
    <r>
      <rPr>
        <rFont val="Times New Roman"/>
        <color rgb="FFFF0000"/>
        <sz val="12.0"/>
      </rPr>
      <t>5д(2)-3,</t>
    </r>
    <r>
      <rPr>
        <rFont val="Times New Roman"/>
        <color rgb="FF000000"/>
        <sz val="12.0"/>
      </rPr>
      <t xml:space="preserve"> 6д(1)-3, 6е(1)-3, 6з(1)-3, 7д(1)-3,  7ф(1)-3, 9д(1)-3, 9з(2)-3</t>
    </r>
  </si>
  <si>
    <t>9з(2)-1</t>
  </si>
  <si>
    <t>разговорный английский язык</t>
  </si>
  <si>
    <t>второй иностранный язык (немецкий)</t>
  </si>
  <si>
    <t>9д-1, 9е-1, 9з-1</t>
  </si>
  <si>
    <t>Мандрыко Татьяна Александровна</t>
  </si>
  <si>
    <r>
      <rPr>
        <rFont val="Times New Roman"/>
        <color rgb="FFFF0000"/>
        <sz val="12.0"/>
      </rPr>
      <t>5е(1)-3,</t>
    </r>
    <r>
      <rPr>
        <rFont val="Times New Roman"/>
        <color rgb="FF000000"/>
        <sz val="12.0"/>
      </rPr>
      <t xml:space="preserve"> </t>
    </r>
    <r>
      <rPr>
        <rFont val="Times New Roman"/>
        <color rgb="FFFF0000"/>
        <sz val="12.0"/>
      </rPr>
      <t xml:space="preserve">5з(2)-3, </t>
    </r>
    <r>
      <rPr>
        <rFont val="Times New Roman"/>
        <color rgb="FF000000"/>
        <sz val="12.0"/>
      </rPr>
      <t xml:space="preserve">6д(2)-3, 6е(2)-3, 6з(2)-3,  7з(1)-3, </t>
    </r>
  </si>
  <si>
    <t>Фатихова Дарья Сергеевн)</t>
  </si>
  <si>
    <r>
      <rPr>
        <rFont val="Times New Roman"/>
        <color rgb="FF000000"/>
        <sz val="12.0"/>
      </rPr>
      <t xml:space="preserve">7д(2)-3, 7е(1)-3, 8д(2)-3, 9д(2)-3, 9е(2)-3, </t>
    </r>
    <r>
      <rPr>
        <rFont val="Times New Roman"/>
        <color rgb="FFFF0000"/>
        <sz val="12.0"/>
      </rPr>
      <t>10а(1)-2, 10д(1)-2,</t>
    </r>
    <r>
      <rPr>
        <rFont val="Times New Roman"/>
        <color rgb="FF000000"/>
        <sz val="12.0"/>
      </rPr>
      <t xml:space="preserve"> 11а(2)-2, 11д(2)-2</t>
    </r>
  </si>
  <si>
    <t>7д</t>
  </si>
  <si>
    <t>второй иностранный язык (испанский)</t>
  </si>
  <si>
    <t>Попова Инна Сергеевна</t>
  </si>
  <si>
    <r>
      <rPr>
        <rFont val="Times New Roman"/>
        <color rgb="FF000000"/>
        <sz val="12.0"/>
      </rPr>
      <t xml:space="preserve"> 7з(2)-3,  7е(2)-3, 7ф(2)-3, 8д(1)-3, 8е(2)-3, 8ф(2)-3, 9е(1)-3, 9з(1)-3, </t>
    </r>
    <r>
      <rPr>
        <rFont val="Times New Roman"/>
        <color rgb="FFFF0000"/>
        <sz val="12.0"/>
      </rPr>
      <t>10т(2)-2</t>
    </r>
  </si>
  <si>
    <t>9з(1)-1</t>
  </si>
  <si>
    <t>Велиева Севда Илхамовна</t>
  </si>
  <si>
    <r>
      <rPr>
        <rFont val="&quot;Times New Roman&quot;"/>
        <color rgb="FF000000"/>
        <sz val="12.0"/>
      </rPr>
      <t xml:space="preserve">3о(1)-2, 4з(1)-2, </t>
    </r>
    <r>
      <rPr>
        <rFont val="&quot;Times New Roman&quot;"/>
        <color rgb="FFFF0000"/>
        <sz val="12.0"/>
      </rPr>
      <t xml:space="preserve">5ж(1)-3, </t>
    </r>
    <r>
      <rPr>
        <rFont val="&quot;Times New Roman&quot;"/>
        <color rgb="FF000000"/>
        <sz val="12.0"/>
      </rPr>
      <t>8ж(1)-3, 8з(1)-3, 9ж(1)-3, 9ф(1)-3</t>
    </r>
  </si>
  <si>
    <t>второй иностранный язык (итальянский)</t>
  </si>
  <si>
    <t>8з(1)-2</t>
  </si>
  <si>
    <t>Ермакова Евгения Юрьевна</t>
  </si>
  <si>
    <t>3з(1)-2, 3ж(1)-2, 3е(1)-2, 4з(2)-2, 6ф(2)-3, 8ж(2)-3, 8з(2)-3, 9ж(2)-3, 9ф(2)-3</t>
  </si>
  <si>
    <t>8з(2)-2</t>
  </si>
  <si>
    <r>
      <rPr>
        <rFont val="Times New Roman"/>
        <b/>
        <color rgb="FF000000"/>
        <sz val="12.0"/>
      </rPr>
      <t xml:space="preserve">Луценко </t>
    </r>
    <r>
      <rPr>
        <rFont val="Times New Roman"/>
        <b val="0"/>
        <i/>
        <color rgb="FF000000"/>
        <sz val="12.0"/>
      </rPr>
      <t>(Рудакова</t>
    </r>
    <r>
      <rPr>
        <rFont val="Times New Roman"/>
        <b/>
        <color rgb="FF000000"/>
        <sz val="12.0"/>
      </rPr>
      <t>)
Юлия Игоревна</t>
    </r>
  </si>
  <si>
    <r>
      <rPr>
        <rFont val="&quot;Times New Roman&quot;"/>
        <color rgb="FFFF0000"/>
        <sz val="12.0"/>
      </rPr>
      <t xml:space="preserve">2е(2)-2, 2ж(2)-2, 2з(2-2,  </t>
    </r>
    <r>
      <rPr>
        <rFont val="&quot;Times New Roman&quot;"/>
        <color rgb="FF000000"/>
        <sz val="12.0"/>
      </rPr>
      <t>4ж(1)-2,  4е(1)-2,  4о-2, 6ф(1)-3</t>
    </r>
  </si>
  <si>
    <r>
      <rPr>
        <rFont val="Times New Roman"/>
        <b/>
        <color rgb="FF000000"/>
        <sz val="12.0"/>
      </rPr>
      <t xml:space="preserve">Уланова </t>
    </r>
    <r>
      <rPr>
        <rFont val="Times New Roman"/>
        <b val="0"/>
        <i/>
        <color rgb="FF000000"/>
        <sz val="12.0"/>
      </rPr>
      <t xml:space="preserve">(Демченкова)
</t>
    </r>
    <r>
      <rPr>
        <rFont val="Times New Roman"/>
        <b/>
        <color rgb="FF000000"/>
        <sz val="12.0"/>
      </rPr>
      <t xml:space="preserve"> Анастасия Сергеевна</t>
    </r>
  </si>
  <si>
    <r>
      <rPr>
        <rFont val="&quot;Times New Roman&quot;"/>
        <color rgb="FFFF0000"/>
        <sz val="12.0"/>
      </rPr>
      <t>2е(1)-2, 2ж(1)-2, 2з(1)-2, 2о-2,</t>
    </r>
    <r>
      <rPr>
        <rFont val="&quot;Times New Roman&quot;"/>
        <color rgb="FF000000"/>
        <sz val="12.0"/>
      </rPr>
      <t xml:space="preserve"> 3е(2)-2, 3о(2)-2, 3з(2)-2, 3ж(2)-2, 4ж(2)-2, 4е(2)-2, </t>
    </r>
    <r>
      <rPr>
        <rFont val="&quot;Times New Roman&quot;"/>
        <color rgb="FFFF0000"/>
        <sz val="12.0"/>
      </rPr>
      <t>5ж(2)-3</t>
    </r>
  </si>
  <si>
    <t>Тараскин Владислав Петрович</t>
  </si>
  <si>
    <r>
      <rPr>
        <rFont val="&quot;Times New Roman&quot;"/>
        <color rgb="FF000000"/>
        <sz val="12.0"/>
      </rPr>
      <t>3к(1)-2,  3н-2,  4к-2,</t>
    </r>
    <r>
      <rPr>
        <rFont val="&quot;Times New Roman&quot;"/>
        <color rgb="FFFF0000"/>
        <sz val="12.0"/>
      </rPr>
      <t xml:space="preserve"> 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color rgb="FFFF0000"/>
        <sz val="12.0"/>
      </rPr>
      <t xml:space="preserve">5к(1)-3, </t>
    </r>
    <r>
      <rPr>
        <rFont val="&quot;Times New Roman&quot;"/>
        <b/>
        <color rgb="FF0000FF"/>
        <sz val="12.0"/>
      </rPr>
      <t xml:space="preserve">6к(1)-3, </t>
    </r>
    <r>
      <rPr>
        <rFont val="&quot;Times New Roman&quot;"/>
        <color rgb="FF000000"/>
        <sz val="12.0"/>
      </rPr>
      <t xml:space="preserve"> 7и(1)-3, 7к(1)-4, 8и(2)-3,</t>
    </r>
  </si>
  <si>
    <t>6к(1)-1</t>
  </si>
  <si>
    <t>Лизон Светлана Вячеславовн</t>
  </si>
  <si>
    <r>
      <rPr>
        <rFont val="&quot;Times New Roman&quot;"/>
        <color rgb="FF000000"/>
        <sz val="12.0"/>
      </rPr>
      <t xml:space="preserve"> 9к(1)-3, </t>
    </r>
    <r>
      <rPr>
        <rFont val="&quot;Times New Roman&quot;"/>
        <color rgb="FFFF0000"/>
        <sz val="12.0"/>
      </rPr>
      <t xml:space="preserve">10к(1)-5, 10м(1)-5, </t>
    </r>
    <r>
      <rPr>
        <rFont val="&quot;Times New Roman&quot;"/>
        <color rgb="FF000000"/>
        <sz val="12.0"/>
      </rPr>
      <t>11к(1)-5, 11м(1)-5</t>
    </r>
  </si>
  <si>
    <t>25/26</t>
  </si>
  <si>
    <t>10м</t>
  </si>
  <si>
    <t>лингвистический практикум  по иностранному языку</t>
  </si>
  <si>
    <r>
      <rPr>
        <rFont val="&quot;Times New Roman&quot;"/>
        <color rgb="FF000000"/>
        <sz val="12.0"/>
      </rPr>
      <t xml:space="preserve">10к(1)-1, </t>
    </r>
    <r>
      <rPr>
        <rFont val="&quot;Times New Roman&quot;"/>
        <color rgb="FFFF0000"/>
        <sz val="12.0"/>
      </rPr>
      <t>10м(1)-0,5</t>
    </r>
  </si>
  <si>
    <t>10м
второе полугодие-1</t>
  </si>
  <si>
    <t>иностранный язык в профессии</t>
  </si>
  <si>
    <t>11к(1)-1</t>
  </si>
  <si>
    <r>
      <rPr>
        <rFont val="&quot;Times New Roman&quot;"/>
        <color rgb="FFFF0000"/>
        <sz val="12.0"/>
      </rPr>
      <t xml:space="preserve">2к(1)-2, 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color rgb="FFFF0000"/>
        <sz val="12.0"/>
      </rPr>
      <t>2п-2,</t>
    </r>
    <r>
      <rPr>
        <rFont val="&quot;Times New Roman&quot;"/>
        <color rgb="FF000000"/>
        <sz val="12.0"/>
      </rPr>
      <t xml:space="preserve"> 3н-2, 3п-2, 4к-2, 4п-2</t>
    </r>
  </si>
  <si>
    <t>Тишина Татьяна Витальевна</t>
  </si>
  <si>
    <r>
      <rPr>
        <rFont val="&quot;Times New Roman&quot;"/>
        <color rgb="FFFF0000"/>
        <sz val="12.0"/>
      </rPr>
      <t>5к(2)-3,</t>
    </r>
    <r>
      <rPr>
        <rFont val="&quot;Times New Roman&quot;"/>
        <color rgb="FF000000"/>
        <sz val="12.0"/>
      </rPr>
      <t xml:space="preserve"> 7и(2)-3, 8и(1)-3, </t>
    </r>
    <r>
      <rPr>
        <rFont val="&quot;Times New Roman&quot;"/>
        <color rgb="FFFF0000"/>
        <sz val="12.0"/>
      </rPr>
      <t>9к(2)-3,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color rgb="FFFF0000"/>
        <sz val="12.0"/>
      </rPr>
      <t>10к(2)-5,</t>
    </r>
    <r>
      <rPr>
        <rFont val="&quot;Times New Roman&quot;"/>
        <color rgb="FF000000"/>
        <sz val="12.0"/>
      </rPr>
      <t>11м(2)-5</t>
    </r>
  </si>
  <si>
    <t>5к</t>
  </si>
  <si>
    <t>10к(2)-1</t>
  </si>
  <si>
    <t>второй иностранный язык (французский)</t>
  </si>
  <si>
    <t>9к(1)-1, 9к(2)</t>
  </si>
  <si>
    <t>Давыдова Анна Викторовна</t>
  </si>
  <si>
    <r>
      <rPr>
        <rFont val="&quot;Times New Roman&quot;"/>
        <color rgb="FFFF0000"/>
        <sz val="12.0"/>
      </rPr>
      <t>2к(2)-2,</t>
    </r>
    <r>
      <rPr>
        <rFont val="&quot;Times New Roman&quot;"/>
        <color rgb="FF000000"/>
        <sz val="12.0"/>
      </rPr>
      <t xml:space="preserve"> 3к-2, </t>
    </r>
    <r>
      <rPr>
        <rFont val="&quot;Times New Roman&quot;"/>
        <color rgb="FFFF0000"/>
        <sz val="12.0"/>
      </rPr>
      <t xml:space="preserve"> </t>
    </r>
    <r>
      <rPr>
        <rFont val="&quot;Times New Roman&quot;"/>
        <b/>
        <color rgb="FF0000FF"/>
        <sz val="12.0"/>
      </rPr>
      <t>6к(2)-3,</t>
    </r>
    <r>
      <rPr>
        <rFont val="&quot;Times New Roman&quot;"/>
        <color rgb="FF000000"/>
        <sz val="12.0"/>
      </rPr>
      <t xml:space="preserve">  7к(2)-4, </t>
    </r>
    <r>
      <rPr>
        <rFont val="&quot;Times New Roman&quot;"/>
        <color rgb="FFFF0000"/>
        <sz val="12.0"/>
      </rPr>
      <t>10м(2)-5,</t>
    </r>
    <r>
      <rPr>
        <rFont val="&quot;Times New Roman&quot;"/>
        <color rgb="FF000000"/>
        <sz val="12.0"/>
      </rPr>
      <t xml:space="preserve"> 11к(2)-5                      </t>
    </r>
  </si>
  <si>
    <t>6к(2)-1</t>
  </si>
  <si>
    <t>11к(2)-1</t>
  </si>
  <si>
    <t>10м(2)-0,5</t>
  </si>
  <si>
    <t>5к-2</t>
  </si>
  <si>
    <t>Каталикова Любовь Викторовна</t>
  </si>
  <si>
    <r>
      <rPr>
        <rFont val="&quot;Times New Roman&quot;, serif"/>
        <color rgb="FF000000"/>
        <sz val="12.0"/>
      </rPr>
      <t xml:space="preserve">3л(1)-2, 3м(1)-2,  4м(1)-2, 6л(1)-3, </t>
    </r>
    <r>
      <rPr>
        <rFont val="&quot;Times New Roman&quot;, serif"/>
        <b/>
        <color rgb="FF0000FF"/>
        <sz val="12.0"/>
      </rPr>
      <t>7м(1)-4</t>
    </r>
    <r>
      <rPr>
        <rFont val="&quot;Times New Roman&quot;, serif"/>
        <color rgb="FF000000"/>
        <sz val="12.0"/>
      </rPr>
      <t xml:space="preserve">, 
8л(1) -3, </t>
    </r>
    <r>
      <rPr>
        <rFont val="&quot;Times New Roman&quot;, serif"/>
        <b/>
        <color rgb="FF0000FF"/>
        <sz val="12.0"/>
      </rPr>
      <t xml:space="preserve">8м(1)-4, </t>
    </r>
    <r>
      <rPr>
        <rFont val="&quot;Times New Roman&quot;, serif"/>
        <color rgb="FF000000"/>
        <sz val="12.0"/>
      </rPr>
      <t>8э(1)-3, 9э(1)- 3</t>
    </r>
  </si>
  <si>
    <t>8э</t>
  </si>
  <si>
    <t>Мысягина Анна Викторовна</t>
  </si>
  <si>
    <t>англиийский язык</t>
  </si>
  <si>
    <r>
      <rPr>
        <rFont val="&quot;Times New Roman&quot;, serif"/>
        <color rgb="FFFF0000"/>
        <sz val="12.0"/>
      </rPr>
      <t>2л(1)-2,</t>
    </r>
    <r>
      <rPr>
        <rFont val="&quot;Times New Roman&quot;, serif"/>
        <color rgb="FF000000"/>
        <sz val="12.0"/>
      </rPr>
      <t xml:space="preserve"> 4л(1)-2, 6л(2)-3, 6м(1)-3, 6э(1)-3, 7л(1)-3,  9м(1)-3, 9э(2)-3</t>
    </r>
  </si>
  <si>
    <t>6м</t>
  </si>
  <si>
    <t>Поспелова Марина Давидовна</t>
  </si>
  <si>
    <r>
      <rPr>
        <rFont val="&quot;Times New Roman&quot;, serif"/>
        <color rgb="FFFF0000"/>
        <sz val="12.0"/>
      </rPr>
      <t xml:space="preserve"> 5м(2)-3, 5э(1)-3, 
</t>
    </r>
    <r>
      <rPr>
        <rFont val="&quot;Times New Roman&quot;, serif"/>
        <color rgb="FF000000"/>
        <sz val="12.0"/>
      </rPr>
      <t>6м(2)- 3, 7э(1)-3, 9м(2)-3, 11л(1)-5</t>
    </r>
  </si>
  <si>
    <t>Бизнес-английский</t>
  </si>
  <si>
    <t>11л(1)-1</t>
  </si>
  <si>
    <t>Бикеева Рита Зекировна</t>
  </si>
  <si>
    <r>
      <rPr>
        <rFont val="&quot;Times New Roman&quot;, serif"/>
        <color rgb="FF000000"/>
        <sz val="12.0"/>
      </rPr>
      <t xml:space="preserve">4л(2)-2, 4н(1)-2, 6э(2)-3, </t>
    </r>
    <r>
      <rPr>
        <rFont val="&quot;Times New Roman&quot;, serif"/>
        <b/>
        <color rgb="FF0000FF"/>
        <sz val="12.0"/>
      </rPr>
      <t>7м(1)-4,</t>
    </r>
    <r>
      <rPr>
        <rFont val="&quot;Times New Roman&quot;, serif"/>
        <color rgb="FF000000"/>
        <sz val="12.0"/>
      </rPr>
      <t xml:space="preserve"> 9л(2)-3, </t>
    </r>
    <r>
      <rPr>
        <rFont val="&quot;Times New Roman&quot;, serif"/>
        <color rgb="FFFF0000"/>
        <sz val="12.0"/>
      </rPr>
      <t>10л(1)-5,</t>
    </r>
    <r>
      <rPr>
        <rFont val="&quot;Times New Roman&quot;, serif"/>
        <color rgb="FF000000"/>
        <sz val="12.0"/>
      </rPr>
      <t xml:space="preserve"> 11л(2)-5</t>
    </r>
  </si>
  <si>
    <t>6э</t>
  </si>
  <si>
    <t>10л(1)-0,5</t>
  </si>
  <si>
    <t>11л(2)-1</t>
  </si>
  <si>
    <t>Разволяева Алина Валерьевна</t>
  </si>
  <si>
    <r>
      <rPr>
        <rFont val="&quot;Times New Roman&quot;, serif"/>
        <color rgb="FFFF0000"/>
        <sz val="12.0"/>
      </rPr>
      <t>2м(1)-2,</t>
    </r>
    <r>
      <rPr>
        <rFont val="&quot;Times New Roman&quot;, serif"/>
        <color rgb="FF000000"/>
        <sz val="12.0"/>
      </rPr>
      <t xml:space="preserve"> 3л(2)-2, 3м(2)-2, 4м(2)-2, 4н(2)-2, 7л(2)-3, 
7э(2) - 3, 8л(2)-3, 
</t>
    </r>
    <r>
      <rPr>
        <rFont val="&quot;Times New Roman&quot;, serif"/>
        <b/>
        <color rgb="FF0000FF"/>
        <sz val="12.0"/>
      </rPr>
      <t>8м(2) -4,</t>
    </r>
    <r>
      <rPr>
        <rFont val="&quot;Times New Roman&quot;, serif"/>
        <color rgb="FF000000"/>
        <sz val="12.0"/>
      </rPr>
      <t xml:space="preserve">  8э(2)-3 </t>
    </r>
  </si>
  <si>
    <t>7л</t>
  </si>
  <si>
    <t>Симченко Ольга Васильевна</t>
  </si>
  <si>
    <r>
      <rPr>
        <rFont val="&quot;Times New Roman&quot;, serif"/>
        <color rgb="FFFF0000"/>
        <sz val="12.0"/>
      </rPr>
      <t xml:space="preserve">2л(2)-2, 2м(2)-2, 5м(2)-3,  5э(2)-3, </t>
    </r>
    <r>
      <rPr>
        <rFont val="&quot;Times New Roman&quot;, serif"/>
        <b/>
        <color rgb="FF38761D"/>
        <sz val="12.0"/>
      </rPr>
      <t xml:space="preserve">9л(1)-3, </t>
    </r>
    <r>
      <rPr>
        <rFont val="&quot;Times New Roman&quot;, serif"/>
        <color rgb="FFFF0000"/>
        <sz val="12.0"/>
      </rPr>
      <t>10л(2)-5</t>
    </r>
  </si>
  <si>
    <t>24/25</t>
  </si>
  <si>
    <t>10л(2)-0,5</t>
  </si>
  <si>
    <t>ВД-6_9-10</t>
  </si>
  <si>
    <t xml:space="preserve">второй иностранный язык </t>
  </si>
  <si>
    <t>9л(1)-1, 9м(1)-1, 9э(1)-1</t>
  </si>
  <si>
    <t>второй иностранный язык</t>
  </si>
  <si>
    <t>9л(2)-1, 9м(2)-1, 9э(2)-1</t>
  </si>
  <si>
    <t>кол-во ставок</t>
  </si>
  <si>
    <t>Горбачева Ольга Робертовна</t>
  </si>
  <si>
    <t>математика/алгебра</t>
  </si>
  <si>
    <r>
      <rPr>
        <rFont val="Times New Roman"/>
        <b/>
        <color rgb="FF0000FF"/>
        <sz val="12.0"/>
      </rPr>
      <t>7в-3,</t>
    </r>
    <r>
      <rPr>
        <rFont val="Times New Roman"/>
        <color rgb="FF000000"/>
        <sz val="12.0"/>
      </rPr>
      <t xml:space="preserve"> 7о-3,  </t>
    </r>
    <r>
      <rPr>
        <rFont val="Times New Roman"/>
        <b/>
        <color rgb="FF0000FF"/>
        <sz val="12.0"/>
      </rPr>
      <t>8б-3,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0000FF"/>
        <sz val="12.0"/>
      </rPr>
      <t>9а(1)-4</t>
    </r>
  </si>
  <si>
    <t>снять 8а-3 _09.01.2024</t>
  </si>
  <si>
    <t>математический практикум</t>
  </si>
  <si>
    <t>геометрия</t>
  </si>
  <si>
    <r>
      <rPr>
        <rFont val="Times New Roman"/>
        <b/>
        <color rgb="FF0000FF"/>
        <sz val="12.0"/>
      </rPr>
      <t>7в-2,</t>
    </r>
    <r>
      <rPr>
        <rFont val="Times New Roman"/>
        <color rgb="FF000000"/>
        <sz val="12.0"/>
      </rPr>
      <t xml:space="preserve"> 7о-2 ,</t>
    </r>
    <r>
      <rPr>
        <rFont val="Times New Roman"/>
        <b/>
        <color rgb="FF0000FF"/>
        <sz val="12.0"/>
      </rPr>
      <t>8б-2,</t>
    </r>
    <r>
      <rPr>
        <rFont val="Times New Roman"/>
        <color rgb="FF000000"/>
        <sz val="12.0"/>
      </rPr>
      <t xml:space="preserve">  9а(1)-2</t>
    </r>
  </si>
  <si>
    <t>снять 8а-2_09.01.2024</t>
  </si>
  <si>
    <t>теория вероятности и стат.</t>
  </si>
  <si>
    <t>7в-1, 8б-1</t>
  </si>
  <si>
    <t>Петрикова Анна Валерьевна</t>
  </si>
  <si>
    <t>алгебра</t>
  </si>
  <si>
    <t>8а-3</t>
  </si>
  <si>
    <t>с 09.01.2024</t>
  </si>
  <si>
    <t>8а-2</t>
  </si>
  <si>
    <t>Лосева Екатерина Александровна</t>
  </si>
  <si>
    <r>
      <rPr>
        <rFont val="&quot;Times New Roman&quot;"/>
        <color rgb="FFFF0000"/>
        <sz val="12.0"/>
      </rPr>
      <t xml:space="preserve">5а-5, 5б-5, 5о-5, </t>
    </r>
    <r>
      <rPr>
        <rFont val="&quot;Times New Roman&quot;"/>
        <color rgb="FF000000"/>
        <sz val="12.0"/>
      </rPr>
      <t>6а-5, 6б-5, 6о-5</t>
    </r>
  </si>
  <si>
    <t>Домовец О.В. 
с 07.11.2023
уволена 21.01.2024</t>
  </si>
  <si>
    <t>Кузнеченкова Дарья Дмитревна</t>
  </si>
  <si>
    <t>математика</t>
  </si>
  <si>
    <t>5а-5, 5б-5, 5о-5</t>
  </si>
  <si>
    <t>по замене</t>
  </si>
  <si>
    <t>Ардасенова Ирина Петровна</t>
  </si>
  <si>
    <t>6а-5, 6б-5, 6о-5</t>
  </si>
  <si>
    <t>Мустафаева Алла Ильясовна</t>
  </si>
  <si>
    <r>
      <rPr>
        <rFont val="Times New Roman"/>
        <color rgb="FF000000"/>
        <sz val="12.0"/>
      </rPr>
      <t xml:space="preserve">9г-4, </t>
    </r>
    <r>
      <rPr>
        <rFont val="Times New Roman"/>
        <color rgb="FFFF0000"/>
        <sz val="12.0"/>
      </rPr>
      <t>10в-2,</t>
    </r>
    <r>
      <rPr>
        <rFont val="Times New Roman"/>
        <color rgb="FF000000"/>
        <sz val="12.0"/>
      </rPr>
      <t xml:space="preserve"> </t>
    </r>
    <r>
      <rPr>
        <rFont val="Times New Roman"/>
        <color rgb="FFFF0000"/>
        <sz val="12.0"/>
      </rPr>
      <t xml:space="preserve">10г-4, </t>
    </r>
    <r>
      <rPr>
        <rFont val="Times New Roman"/>
        <color rgb="FF000000"/>
        <sz val="12.0"/>
      </rPr>
      <t xml:space="preserve"> 11в-5</t>
    </r>
  </si>
  <si>
    <t>10г</t>
  </si>
  <si>
    <r>
      <rPr>
        <rFont val="Times New Roman"/>
        <color rgb="FF000000"/>
        <sz val="12.0"/>
      </rPr>
      <t xml:space="preserve">9г-3, </t>
    </r>
    <r>
      <rPr>
        <rFont val="Times New Roman"/>
        <color rgb="FFFF0000"/>
        <sz val="12.0"/>
      </rPr>
      <t>10в-2,</t>
    </r>
    <r>
      <rPr>
        <rFont val="Times New Roman"/>
        <color rgb="FF000000"/>
        <sz val="12.0"/>
      </rPr>
      <t xml:space="preserve"> </t>
    </r>
    <r>
      <rPr>
        <rFont val="Times New Roman"/>
        <color rgb="FFFF0000"/>
        <sz val="12.0"/>
      </rPr>
      <t>10г-3</t>
    </r>
  </si>
  <si>
    <t>вероятность и статистика</t>
  </si>
  <si>
    <r>
      <rPr>
        <rFont val="Times New Roman"/>
        <color rgb="FF000000"/>
        <sz val="12.0"/>
      </rPr>
      <t xml:space="preserve">9г-1, </t>
    </r>
    <r>
      <rPr>
        <rFont val="Times New Roman"/>
        <color rgb="FFFF0000"/>
        <sz val="12.0"/>
      </rPr>
      <t>10в-1</t>
    </r>
    <r>
      <rPr>
        <rFont val="Times New Roman"/>
        <color rgb="FF000000"/>
        <sz val="12.0"/>
      </rPr>
      <t xml:space="preserve">, </t>
    </r>
    <r>
      <rPr>
        <rFont val="Times New Roman"/>
        <color rgb="FFFF0000"/>
        <sz val="12.0"/>
      </rPr>
      <t>10г-1</t>
    </r>
  </si>
  <si>
    <t>практикум по решению математических задач</t>
  </si>
  <si>
    <t>11в-1</t>
  </si>
  <si>
    <t>практикум по математике</t>
  </si>
  <si>
    <t>10в-1, 10г-1</t>
  </si>
  <si>
    <t>Зудина Ирина Эдуардовна</t>
  </si>
  <si>
    <r>
      <rPr>
        <rFont val="Times New Roman"/>
        <color rgb="FFFF0000"/>
        <sz val="12.0"/>
      </rPr>
      <t>5в-5,</t>
    </r>
    <r>
      <rPr>
        <rFont val="Times New Roman"/>
        <color rgb="FF000000"/>
        <sz val="12.0"/>
      </rPr>
      <t xml:space="preserve"> 8о-3,  9б-3, </t>
    </r>
    <r>
      <rPr>
        <rFont val="Times New Roman"/>
        <b/>
        <color rgb="FF0000FF"/>
        <sz val="12.0"/>
      </rPr>
      <t>9о(1)-4</t>
    </r>
  </si>
  <si>
    <t xml:space="preserve">8о-2, 9а,о(2)-2 , 9б-2, 9о(1)-2 </t>
  </si>
  <si>
    <t>8о-1</t>
  </si>
  <si>
    <t>функциональная грамотность</t>
  </si>
  <si>
    <r>
      <rPr>
        <rFont val="Times New Roman"/>
        <color rgb="FFFF0000"/>
        <sz val="12.0"/>
      </rPr>
      <t xml:space="preserve">5а-1, 5в-1, 5о-1, </t>
    </r>
    <r>
      <rPr>
        <rFont val="Times New Roman"/>
        <color rgb="FF000000"/>
        <sz val="12.0"/>
      </rPr>
      <t>6о-1</t>
    </r>
  </si>
  <si>
    <t>Колоскова Татьяна Олеговна</t>
  </si>
  <si>
    <r>
      <rPr>
        <rFont val="Times New Roman"/>
        <color rgb="FF000000"/>
        <sz val="12.0"/>
      </rPr>
      <t>6в-5,</t>
    </r>
    <r>
      <rPr>
        <rFont val="Times New Roman"/>
        <b/>
        <color rgb="FF0000FF"/>
        <sz val="12.0"/>
      </rPr>
      <t>7г-4,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0000FF"/>
        <sz val="12.0"/>
      </rPr>
      <t>8в-3</t>
    </r>
    <r>
      <rPr>
        <rFont val="Times New Roman"/>
        <color rgb="FF000000"/>
        <sz val="12.0"/>
      </rPr>
      <t xml:space="preserve">, </t>
    </r>
    <r>
      <rPr>
        <rFont val="Times New Roman"/>
        <b/>
        <color rgb="FF0000FF"/>
        <sz val="12.0"/>
      </rPr>
      <t>9а,о(2)-4,</t>
    </r>
    <r>
      <rPr>
        <rFont val="Times New Roman"/>
        <color rgb="FF000000"/>
        <sz val="12.0"/>
      </rPr>
      <t xml:space="preserve"> 9в-4</t>
    </r>
  </si>
  <si>
    <t>7г</t>
  </si>
  <si>
    <r>
      <rPr>
        <rFont val="Times New Roman"/>
        <b/>
        <color rgb="FF0000FF"/>
        <sz val="12.0"/>
      </rPr>
      <t>7г-3,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0000FF"/>
        <sz val="12.0"/>
      </rPr>
      <t>8в-2,</t>
    </r>
    <r>
      <rPr>
        <rFont val="Times New Roman"/>
        <color rgb="FF000000"/>
        <sz val="12.0"/>
      </rPr>
      <t xml:space="preserve"> 9в-3</t>
    </r>
  </si>
  <si>
    <t>7г-1, 8в-1</t>
  </si>
  <si>
    <t>Варданян Аветик Оганесович</t>
  </si>
  <si>
    <r>
      <rPr>
        <rFont val="Times New Roman"/>
        <color rgb="FFFF0000"/>
        <sz val="12.0"/>
      </rPr>
      <t>5г-5,</t>
    </r>
    <r>
      <rPr>
        <rFont val="Times New Roman"/>
        <color rgb="FF000000"/>
        <sz val="12.0"/>
      </rPr>
      <t xml:space="preserve"> 6г-5, 7а-3, </t>
    </r>
    <r>
      <rPr>
        <rFont val="Times New Roman"/>
        <b/>
        <color rgb="FF0000FF"/>
        <sz val="12.0"/>
      </rPr>
      <t>7б-3,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0000FF"/>
        <sz val="12.0"/>
      </rPr>
      <t>8г-4</t>
    </r>
  </si>
  <si>
    <t>6г</t>
  </si>
  <si>
    <r>
      <rPr>
        <rFont val="Times New Roman"/>
        <color rgb="FF000000"/>
        <sz val="12.0"/>
      </rPr>
      <t>7а-2,</t>
    </r>
    <r>
      <rPr>
        <rFont val="Times New Roman"/>
        <b/>
        <color rgb="FF0000FF"/>
        <sz val="12.0"/>
      </rPr>
      <t xml:space="preserve"> 7б-2, 8г-3</t>
    </r>
  </si>
  <si>
    <t>7б-1, 8г-1</t>
  </si>
  <si>
    <t>7а-1</t>
  </si>
  <si>
    <t>5г-1</t>
  </si>
  <si>
    <t xml:space="preserve">снять </t>
  </si>
  <si>
    <t>Гайнова Татьяна Юрьевна</t>
  </si>
  <si>
    <r>
      <rPr>
        <rFont val="Times New Roman"/>
        <color rgb="FF000000"/>
        <sz val="12.0"/>
      </rPr>
      <t xml:space="preserve">6е-5,  </t>
    </r>
    <r>
      <rPr>
        <rFont val="Times New Roman"/>
        <b/>
        <color rgb="FF0000FF"/>
        <sz val="12.0"/>
      </rPr>
      <t>7д-4,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0000FF"/>
        <sz val="12.0"/>
      </rPr>
      <t>7е-4,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0000FF"/>
        <sz val="12.0"/>
      </rPr>
      <t xml:space="preserve">8е-4 </t>
    </r>
    <r>
      <rPr>
        <rFont val="Times New Roman"/>
        <color rgb="FF000000"/>
        <sz val="12.0"/>
      </rPr>
      <t xml:space="preserve"> </t>
    </r>
  </si>
  <si>
    <t>6е</t>
  </si>
  <si>
    <t>7д-2, 7е-2, 8е-3</t>
  </si>
  <si>
    <t>7д-1, 7е-1, 8е-1</t>
  </si>
  <si>
    <t>Денисова Оксана Юрьевна</t>
  </si>
  <si>
    <r>
      <rPr>
        <rFont val="Times New Roman"/>
        <color rgb="FFFF0000"/>
        <sz val="12.0"/>
      </rPr>
      <t>5д-5,</t>
    </r>
    <r>
      <rPr>
        <rFont val="Times New Roman"/>
        <color rgb="FF000000"/>
        <sz val="12.0"/>
      </rPr>
      <t xml:space="preserve"> 6д-5, 6з-5, 9д-4,  11д-6</t>
    </r>
  </si>
  <si>
    <t>5д</t>
  </si>
  <si>
    <t xml:space="preserve">9д-3  </t>
  </si>
  <si>
    <t xml:space="preserve">Фатихов Максим Сергеевич  </t>
  </si>
  <si>
    <t xml:space="preserve">7з-4, 7ф-3, </t>
  </si>
  <si>
    <t>информатика</t>
  </si>
  <si>
    <t xml:space="preserve">7з-3, 7ф-2, </t>
  </si>
  <si>
    <t xml:space="preserve">7ф-1 </t>
  </si>
  <si>
    <t xml:space="preserve">ШК -2 </t>
  </si>
  <si>
    <t>Герасимова Екатерина Петровна</t>
  </si>
  <si>
    <r>
      <rPr>
        <rFont val="Times New Roman"/>
        <color rgb="FF000000"/>
        <sz val="12.0"/>
      </rPr>
      <t xml:space="preserve">9е-4, </t>
    </r>
    <r>
      <rPr>
        <rFont val="Times New Roman"/>
        <b/>
        <color rgb="FF0000FF"/>
        <sz val="12.0"/>
      </rPr>
      <t>9з(1)-4,</t>
    </r>
    <r>
      <rPr>
        <rFont val="Times New Roman"/>
        <color rgb="FF000000"/>
        <sz val="12.0"/>
      </rPr>
      <t xml:space="preserve"> </t>
    </r>
    <r>
      <rPr>
        <rFont val="Times New Roman"/>
        <color rgb="FFFF0000"/>
        <sz val="12.0"/>
      </rPr>
      <t xml:space="preserve">10а-4, </t>
    </r>
    <r>
      <rPr>
        <rFont val="Times New Roman"/>
        <color rgb="FF000000"/>
        <sz val="12.0"/>
      </rPr>
      <t>11а-6,</t>
    </r>
  </si>
  <si>
    <t>9з</t>
  </si>
  <si>
    <r>
      <rPr>
        <rFont val="Times New Roman"/>
        <color rgb="FF000000"/>
        <sz val="12.0"/>
      </rPr>
      <t xml:space="preserve">9е-3, 9з(1)-2,  </t>
    </r>
    <r>
      <rPr>
        <rFont val="Times New Roman"/>
        <color rgb="FFFF0000"/>
        <sz val="12.0"/>
      </rPr>
      <t>10а-2</t>
    </r>
  </si>
  <si>
    <t>10а-1</t>
  </si>
  <si>
    <t>Суздалев Сергей Константинович</t>
  </si>
  <si>
    <r>
      <rPr>
        <rFont val="Times New Roman"/>
        <b/>
        <color rgb="FF0000FF"/>
        <sz val="12.0"/>
      </rPr>
      <t xml:space="preserve">8д-4, </t>
    </r>
    <r>
      <rPr>
        <rFont val="Times New Roman"/>
        <color rgb="FF000000"/>
        <sz val="12.0"/>
      </rPr>
      <t xml:space="preserve">8ф-4, </t>
    </r>
    <r>
      <rPr>
        <rFont val="Times New Roman"/>
        <color rgb="FFFF0000"/>
        <sz val="12.0"/>
      </rPr>
      <t>10д-4, 10т-4</t>
    </r>
  </si>
  <si>
    <t>30/31</t>
  </si>
  <si>
    <r>
      <rPr>
        <rFont val="Times New Roman"/>
        <b/>
        <color rgb="FF0000FF"/>
        <sz val="12.0"/>
      </rPr>
      <t>8д-2,</t>
    </r>
    <r>
      <rPr>
        <rFont val="Times New Roman"/>
        <color rgb="FF000000"/>
        <sz val="12.0"/>
      </rPr>
      <t xml:space="preserve"> 8ф-3, 9з(2)-2, </t>
    </r>
    <r>
      <rPr>
        <rFont val="Times New Roman"/>
        <color rgb="FFFF0000"/>
        <sz val="12.0"/>
      </rPr>
      <t>10д-2, 10т-2</t>
    </r>
  </si>
  <si>
    <r>
      <rPr>
        <rFont val="Times New Roman"/>
        <b/>
        <color rgb="FF0000FF"/>
        <sz val="12.0"/>
      </rPr>
      <t>8д-1,</t>
    </r>
    <r>
      <rPr>
        <rFont val="Times New Roman"/>
        <color rgb="FFFF0000"/>
        <sz val="12.0"/>
      </rPr>
      <t xml:space="preserve"> 10д-1, 10т-1</t>
    </r>
  </si>
  <si>
    <t>10т-0,5</t>
  </si>
  <si>
    <t xml:space="preserve">Спиридонова Татьяна Борисовна
</t>
  </si>
  <si>
    <r>
      <rPr>
        <rFont val="Times New Roman"/>
        <color rgb="FFFF0000"/>
        <sz val="12.0"/>
      </rPr>
      <t xml:space="preserve">5е-5, 5з-5, </t>
    </r>
    <r>
      <rPr>
        <rFont val="Times New Roman"/>
        <b/>
        <color rgb="FF0000FF"/>
        <sz val="12.0"/>
      </rPr>
      <t>9з(2)-4</t>
    </r>
  </si>
  <si>
    <t>Разлетаева Валентина Федоровна</t>
  </si>
  <si>
    <r>
      <rPr>
        <rFont val="Times New Roman"/>
        <color rgb="FFFF0000"/>
        <sz val="12.0"/>
      </rPr>
      <t>5ж-5,</t>
    </r>
    <r>
      <rPr>
        <rFont val="Times New Roman"/>
        <color rgb="FF000000"/>
        <sz val="12.0"/>
      </rPr>
      <t xml:space="preserve"> 8ж-3, 8з-3, 9ж,ф(1)-4,</t>
    </r>
  </si>
  <si>
    <t>5ж</t>
  </si>
  <si>
    <t>8ж-2, 8з-2, 9ж,ф(1)-2,</t>
  </si>
  <si>
    <t>Спиридонова Татьяна Борисовна</t>
  </si>
  <si>
    <t>6ф-5, 9ж,ф(2)-4</t>
  </si>
  <si>
    <t>9ж</t>
  </si>
  <si>
    <t>9ж,ф(2)-2</t>
  </si>
  <si>
    <t>Соловьева Людмила Петровна</t>
  </si>
  <si>
    <r>
      <rPr>
        <rFont val="Times New Roman"/>
        <b/>
        <color rgb="FF0000FF"/>
        <sz val="12.0"/>
      </rPr>
      <t>7к-3,</t>
    </r>
    <r>
      <rPr>
        <rFont val="Times New Roman"/>
        <color rgb="FF000000"/>
        <sz val="12.0"/>
      </rPr>
      <t xml:space="preserve"> 9к(1)-4, </t>
    </r>
    <r>
      <rPr>
        <rFont val="Times New Roman"/>
        <color rgb="FFFF0000"/>
        <sz val="12.0"/>
      </rPr>
      <t xml:space="preserve">10к-2, </t>
    </r>
    <r>
      <rPr>
        <rFont val="Times New Roman"/>
        <color rgb="FF000000"/>
        <sz val="12.0"/>
      </rPr>
      <t xml:space="preserve"> </t>
    </r>
    <r>
      <rPr>
        <rFont val="Times New Roman"/>
        <color rgb="FFFF0000"/>
        <sz val="12.0"/>
      </rPr>
      <t>10м-2,</t>
    </r>
    <r>
      <rPr>
        <rFont val="Times New Roman"/>
        <color rgb="FF000000"/>
        <sz val="12.0"/>
      </rPr>
      <t xml:space="preserve"> 11к-4, 11м-4, </t>
    </r>
  </si>
  <si>
    <t>31/32</t>
  </si>
  <si>
    <t>7к</t>
  </si>
  <si>
    <r>
      <rPr>
        <rFont val="Times New Roman"/>
        <b/>
        <color rgb="FF0000FF"/>
        <sz val="12.0"/>
      </rPr>
      <t>7к-2,</t>
    </r>
    <r>
      <rPr>
        <rFont val="Times New Roman"/>
        <color rgb="FF000000"/>
        <sz val="12.0"/>
      </rPr>
      <t xml:space="preserve"> 9к(1)-2,</t>
    </r>
    <r>
      <rPr>
        <rFont val="Times New Roman"/>
        <color rgb="FFFF0000"/>
        <sz val="12.0"/>
      </rPr>
      <t xml:space="preserve"> 10к-2, 10м-2</t>
    </r>
  </si>
  <si>
    <r>
      <rPr>
        <rFont val="Times New Roman"/>
        <b/>
        <color rgb="FF0000FF"/>
        <sz val="12.0"/>
      </rPr>
      <t xml:space="preserve">7к-1, </t>
    </r>
    <r>
      <rPr>
        <rFont val="Times New Roman"/>
        <color rgb="FFFF0000"/>
        <sz val="12.0"/>
      </rPr>
      <t>10к-1, 10м-1</t>
    </r>
  </si>
  <si>
    <t xml:space="preserve"> 10м-0,5</t>
  </si>
  <si>
    <t>Шарова Надежда Михайловна</t>
  </si>
  <si>
    <r>
      <rPr>
        <rFont val="Times New Roman"/>
        <color rgb="FFFF0000"/>
        <sz val="12.0"/>
      </rPr>
      <t>5к-5,</t>
    </r>
    <r>
      <rPr>
        <rFont val="Times New Roman"/>
        <color rgb="FF000000"/>
        <sz val="12.0"/>
      </rPr>
      <t xml:space="preserve"> 6к-5, 7и-3, 8и-3, 9к(2)-4  </t>
    </r>
  </si>
  <si>
    <t>7и-2, 8и-2, 9к(2)-2</t>
  </si>
  <si>
    <t>7и-1, 8и-1</t>
  </si>
  <si>
    <t>Николаева Вероника Ивановна</t>
  </si>
  <si>
    <r>
      <rPr>
        <rFont val="Times New Roman"/>
        <color rgb="FF000000"/>
        <sz val="12.0"/>
      </rPr>
      <t xml:space="preserve">7л-3, </t>
    </r>
    <r>
      <rPr>
        <rFont val="Times New Roman"/>
        <b/>
        <color rgb="FF0000FF"/>
        <sz val="12.0"/>
      </rPr>
      <t>7м-4,</t>
    </r>
    <r>
      <rPr>
        <rFont val="Times New Roman"/>
        <color rgb="FF000000"/>
        <sz val="12.0"/>
      </rPr>
      <t xml:space="preserve"> 7э-4, 9м-4, </t>
    </r>
    <r>
      <rPr>
        <rFont val="Times New Roman"/>
        <b/>
        <color rgb="FF0000FF"/>
        <sz val="12.0"/>
      </rPr>
      <t>9л(2)-4</t>
    </r>
  </si>
  <si>
    <t>9м</t>
  </si>
  <si>
    <r>
      <rPr>
        <rFont val="Times New Roman"/>
        <color rgb="FF000000"/>
        <sz val="12.0"/>
      </rPr>
      <t>7л-2,</t>
    </r>
    <r>
      <rPr>
        <rFont val="Times New Roman"/>
        <b/>
        <color rgb="FF0000FF"/>
        <sz val="12.0"/>
      </rPr>
      <t xml:space="preserve"> 7м-3,</t>
    </r>
    <r>
      <rPr>
        <rFont val="Times New Roman"/>
        <color rgb="FF000000"/>
        <sz val="12.0"/>
      </rPr>
      <t xml:space="preserve"> 7э-3</t>
    </r>
  </si>
  <si>
    <t>7м-1</t>
  </si>
  <si>
    <t>7л-1</t>
  </si>
  <si>
    <t>Варганова Татьяна Ивановна</t>
  </si>
  <si>
    <r>
      <rPr>
        <rFont val="Times New Roman"/>
        <b/>
        <color rgb="FF0000FF"/>
        <sz val="12.0"/>
      </rPr>
      <t xml:space="preserve">8м-4, </t>
    </r>
    <r>
      <rPr>
        <rFont val="Times New Roman"/>
        <color rgb="FF000000"/>
        <sz val="12.0"/>
      </rPr>
      <t>10л-4, 11л-6</t>
    </r>
  </si>
  <si>
    <t>10л</t>
  </si>
  <si>
    <r>
      <rPr>
        <rFont val="Times New Roman"/>
        <b/>
        <color rgb="FF0000FF"/>
        <sz val="12.0"/>
      </rPr>
      <t>8м-3,</t>
    </r>
    <r>
      <rPr>
        <rFont val="Times New Roman"/>
        <color rgb="FF000000"/>
        <sz val="12.0"/>
      </rPr>
      <t xml:space="preserve"> 9м-3, 9л(2)-2, 10л-2</t>
    </r>
  </si>
  <si>
    <r>
      <rPr>
        <rFont val="Times New Roman"/>
        <b/>
        <color rgb="FF0000FF"/>
        <sz val="12.0"/>
      </rPr>
      <t>8м-1,</t>
    </r>
    <r>
      <rPr>
        <rFont val="Times New Roman"/>
        <color rgb="FF000000"/>
        <sz val="12.0"/>
      </rPr>
      <t xml:space="preserve"> 9м-1, 10л-1</t>
    </r>
  </si>
  <si>
    <t>10л-1</t>
  </si>
  <si>
    <t>Попова Елена Николаевна</t>
  </si>
  <si>
    <r>
      <rPr>
        <rFont val="Times New Roman"/>
        <color rgb="FFFF0000"/>
        <sz val="12.0"/>
      </rPr>
      <t>5м-5, 5э-5,</t>
    </r>
    <r>
      <rPr>
        <rFont val="Times New Roman"/>
        <color rgb="FF000000"/>
        <sz val="12.0"/>
      </rPr>
      <t xml:space="preserve"> 6л-5, 6м-5, 6э-5</t>
    </r>
  </si>
  <si>
    <t>6л</t>
  </si>
  <si>
    <r>
      <rPr>
        <rFont val="Times New Roman"/>
        <color rgb="FFFF0000"/>
        <sz val="12.0"/>
      </rPr>
      <t>5м-1, 5э-1,</t>
    </r>
    <r>
      <rPr>
        <rFont val="Times New Roman"/>
        <color rgb="FF000000"/>
        <sz val="12.0"/>
      </rPr>
      <t xml:space="preserve"> 6л-1</t>
    </r>
  </si>
  <si>
    <t>Фенёва Галина Васильевна</t>
  </si>
  <si>
    <r>
      <rPr>
        <rFont val="Times New Roman"/>
        <color rgb="FF000000"/>
        <sz val="12.0"/>
      </rPr>
      <t xml:space="preserve">8л-3, 8э-4,  </t>
    </r>
    <r>
      <rPr>
        <rFont val="Times New Roman"/>
        <b/>
        <color rgb="FF0000FF"/>
        <sz val="12.0"/>
      </rPr>
      <t>9л(1)-4,</t>
    </r>
    <r>
      <rPr>
        <rFont val="Times New Roman"/>
        <color rgb="FF000000"/>
        <sz val="12.0"/>
      </rPr>
      <t xml:space="preserve"> 9э-4</t>
    </r>
  </si>
  <si>
    <t>9э</t>
  </si>
  <si>
    <t>8л-2, 8э -3, 9л(1)-2, 9э-3</t>
  </si>
  <si>
    <t>8л-1</t>
  </si>
  <si>
    <t>Михалева Анна Владимировна</t>
  </si>
  <si>
    <t>7а(1)-2, 7б(1)-1, 7в(1)-1, 7г(1)-1, 7о(1)-2, 8а(1)-1, 8б(1)-1, 8в(1)-1, 8г(1)-1, 8о(1)-2, 9а(1)-2, 9б(1)-1, 9в(1)-1, 9г(1)-2, 9о(1)-2, 10в(1)-1, 10г(1)-1</t>
  </si>
  <si>
    <t>5в</t>
  </si>
  <si>
    <t>Мустафина Райся Сямиуловна</t>
  </si>
  <si>
    <t>7а(2)-2, 7б(2)-1, 7в(2)-1, 7г(2)-1, 7о(2)-2, 8а(2)-1, 8б(2)-1, 8в(2)-1, 8г(2)-1, 8о(2)-2, 9а(2)-2, 9б(2)-1, 9в(2)-1, 9г(2)-2, 9о(2)-2, 10в(2)-1, 10г(2)-1</t>
  </si>
  <si>
    <t>Антонюк Елена Валерьевна</t>
  </si>
  <si>
    <t>ИЗО (компьют)</t>
  </si>
  <si>
    <t>5д(1)-1, 5д(2)-1, 5е(1)-1, 5е(2)-1, 5з(1)-1, 5з(2)-1, 6д(1)-1, 6д(2)-1, 6е(1)-1, 6е(2)-1, 6з(1)-1, 6з(2)-1</t>
  </si>
  <si>
    <t>6з</t>
  </si>
  <si>
    <t>Берестовский Владимир Алексеевич)</t>
  </si>
  <si>
    <r>
      <rPr>
        <rFont val="Times New Roman"/>
        <sz val="12.0"/>
      </rPr>
      <t xml:space="preserve">Технология </t>
    </r>
    <r>
      <rPr>
        <rFont val="Times New Roman"/>
        <i/>
        <sz val="12.0"/>
      </rPr>
      <t>(3D моделирование)</t>
    </r>
  </si>
  <si>
    <r>
      <rPr>
        <rFont val="Times New Roman"/>
        <b/>
        <color rgb="FF0000FF"/>
        <sz val="12.0"/>
      </rPr>
      <t xml:space="preserve">8д(1)-2, 8д(2)-2, 8е(1)-1, 8е(2)-1, </t>
    </r>
    <r>
      <rPr>
        <rFont val="Times New Roman"/>
        <color rgb="FF000000"/>
        <sz val="12.0"/>
      </rPr>
      <t>8ф(1)-2, 8ф(2)-2</t>
    </r>
  </si>
  <si>
    <t>ВД-4</t>
  </si>
  <si>
    <t>педагог дополнительного образования</t>
  </si>
  <si>
    <t>Инженерная графика</t>
  </si>
  <si>
    <t>11а(1)-1, 11а(2)-1, 11д(1)-2, 11д(2)-2</t>
  </si>
  <si>
    <t>3D моделирование и 3D печать</t>
  </si>
  <si>
    <t>11а(1)-1, 11а(2)-1,</t>
  </si>
  <si>
    <t>до 04.02.2023</t>
  </si>
  <si>
    <t xml:space="preserve">Черчение </t>
  </si>
  <si>
    <t>11а(1)-1, 11а(2)-1</t>
  </si>
  <si>
    <t>Захаржевский Дмитрий Владимирович</t>
  </si>
  <si>
    <t>Технология (ИКТ)</t>
  </si>
  <si>
    <t>9е(1)-2, 9е(2)-2</t>
  </si>
  <si>
    <t>Технология современного производства</t>
  </si>
  <si>
    <t>10а-1, 11а-1</t>
  </si>
  <si>
    <t>введение в ИТ-специальность</t>
  </si>
  <si>
    <t>10д(1)-2, 10д(2)-2</t>
  </si>
  <si>
    <t>первое полугодие-2
второе полугодие-1</t>
  </si>
  <si>
    <t>Индивидуальный проект</t>
  </si>
  <si>
    <t xml:space="preserve">10а-1, 10д-1, 10т-1 </t>
  </si>
  <si>
    <r>
      <rPr>
        <rFont val="Times New Roman"/>
        <b/>
        <color rgb="FFFF0000"/>
        <sz val="12.0"/>
      </rPr>
      <t>10а,10д,10т</t>
    </r>
    <r>
      <rPr>
        <rFont val="Times New Roman"/>
        <color rgb="FFFF0000"/>
        <sz val="12.0"/>
      </rPr>
      <t xml:space="preserve">
первое полугодие-1 час</t>
    </r>
  </si>
  <si>
    <t>Комбарова Надежда Федоровна</t>
  </si>
  <si>
    <r>
      <rPr>
        <rFont val="&quot;Times New Roman&quot;"/>
        <color rgb="FF000000"/>
        <sz val="12.0"/>
      </rPr>
      <t xml:space="preserve">9д(1)-2,  </t>
    </r>
    <r>
      <rPr>
        <rFont val="&quot;Times New Roman&quot;"/>
        <color rgb="FFFF0000"/>
        <sz val="12.0"/>
      </rPr>
      <t>10а(1)-4,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color rgb="FFFF0000"/>
        <sz val="12.0"/>
      </rPr>
      <t>10д(1)-4,</t>
    </r>
    <r>
      <rPr>
        <rFont val="&quot;Times New Roman&quot;"/>
        <color rgb="FF000000"/>
        <sz val="12.0"/>
      </rPr>
      <t xml:space="preserve"> 11а(2)-4, 11д(1)-4</t>
    </r>
  </si>
  <si>
    <r>
      <rPr>
        <rFont val="Times New Roman"/>
        <b/>
        <color rgb="FFFF0000"/>
        <sz val="12.0"/>
      </rPr>
      <t>22</t>
    </r>
    <r>
      <rPr>
        <rFont val="Times New Roman"/>
        <b/>
        <sz val="12.0"/>
      </rPr>
      <t>/23</t>
    </r>
  </si>
  <si>
    <t>программирование</t>
  </si>
  <si>
    <r>
      <rPr>
        <rFont val="&quot;Times New Roman&quot;"/>
        <color rgb="FF000000"/>
        <sz val="12.0"/>
      </rPr>
      <t xml:space="preserve"> </t>
    </r>
    <r>
      <rPr>
        <rFont val="&quot;Times New Roman&quot;"/>
        <color rgb="FFFF0000"/>
        <sz val="12.0"/>
      </rPr>
      <t>10д(1)-1</t>
    </r>
    <r>
      <rPr>
        <rFont val="&quot;Times New Roman&quot;"/>
        <color rgb="FF000000"/>
        <sz val="12.0"/>
      </rPr>
      <t xml:space="preserve"> 11д(1)-2</t>
    </r>
  </si>
  <si>
    <r>
      <rPr>
        <rFont val="Times New Roman"/>
        <b/>
        <color rgb="FFFF0000"/>
        <sz val="12.0"/>
      </rPr>
      <t>10д (1,5 часа)</t>
    </r>
    <r>
      <rPr>
        <rFont val="Times New Roman"/>
        <sz val="12.0"/>
      </rPr>
      <t xml:space="preserve">
</t>
    </r>
    <r>
      <rPr>
        <rFont val="Times New Roman"/>
        <color rgb="FFFF0000"/>
        <sz val="12.0"/>
      </rPr>
      <t>первое полугодие-1, 
второе полугодие -2</t>
    </r>
  </si>
  <si>
    <t>микроэлектронника и микроконтроллеры</t>
  </si>
  <si>
    <t>11а(1)-1</t>
  </si>
  <si>
    <t>до</t>
  </si>
  <si>
    <t>Крынецкая Дарья Сергеевна</t>
  </si>
  <si>
    <t>введение в информатику</t>
  </si>
  <si>
    <t>5д(1)-2, 5д(2)-2, 5е(1)-2, 5е(2)-2,  5з(1)-2, 5з(2)-2</t>
  </si>
  <si>
    <t>5е</t>
  </si>
  <si>
    <r>
      <rPr>
        <rFont val="Times New Roman"/>
        <sz val="12.0"/>
      </rPr>
      <t xml:space="preserve">Романов С.А.
</t>
    </r>
    <r>
      <rPr>
        <rFont val="Times New Roman"/>
        <b/>
        <color rgb="FF38761D"/>
        <sz val="12.0"/>
      </rPr>
      <t>с 09.01.2024</t>
    </r>
  </si>
  <si>
    <t>Магомедкеримова Джамиля Ниязовна</t>
  </si>
  <si>
    <r>
      <rPr>
        <rFont val="&quot;Times New Roman&quot;"/>
        <color rgb="FFFF0000"/>
        <sz val="12.0"/>
      </rPr>
      <t xml:space="preserve">7ф(1)-2, 7ф(2)-2, </t>
    </r>
    <r>
      <rPr>
        <rFont val="&quot;Times New Roman&quot;"/>
        <color rgb="FF000000"/>
        <sz val="12.0"/>
      </rPr>
      <t xml:space="preserve">8е(1)-2, 8е(2)-2,  </t>
    </r>
    <r>
      <rPr>
        <rFont val="&quot;Times New Roman&quot;"/>
        <color rgb="FFFF0000"/>
        <sz val="12.0"/>
      </rPr>
      <t xml:space="preserve"> </t>
    </r>
    <r>
      <rPr>
        <rFont val="&quot;Times New Roman&quot;"/>
        <color rgb="FF000000"/>
        <sz val="12.0"/>
      </rPr>
      <t>9е(2)-2,</t>
    </r>
    <r>
      <rPr>
        <rFont val="&quot;Times New Roman&quot;"/>
        <color rgb="FFFF0000"/>
        <sz val="12.0"/>
      </rPr>
      <t xml:space="preserve"> </t>
    </r>
    <r>
      <rPr>
        <rFont val="&quot;Times New Roman&quot;"/>
        <color rgb="FF000000"/>
        <sz val="12.0"/>
      </rPr>
      <t xml:space="preserve"> 9з(1)-1,</t>
    </r>
    <r>
      <rPr>
        <rFont val="&quot;Times New Roman&quot;"/>
        <color rgb="FFFF0000"/>
        <sz val="12.0"/>
      </rPr>
      <t xml:space="preserve"> 9з(2)-1, </t>
    </r>
    <r>
      <rPr>
        <rFont val="&quot;Times New Roman&quot;"/>
        <b/>
        <color rgb="FF38761D"/>
        <sz val="12.0"/>
      </rPr>
      <t>10а(2)-4,</t>
    </r>
    <r>
      <rPr>
        <rFont val="&quot;Times New Roman&quot;"/>
        <color rgb="FFFF0000"/>
        <sz val="12.0"/>
      </rPr>
      <t xml:space="preserve"> 10т(2)-4</t>
    </r>
  </si>
  <si>
    <t>ВД-2</t>
  </si>
  <si>
    <t>7ф(1)-2, 7ф(2)-2 _Мырадову М.В. с 09.01.2024;
10а(2)-4 добавить с 09.01.2024</t>
  </si>
  <si>
    <r>
      <rPr>
        <rFont val="&quot;Times New Roman&quot;"/>
        <b/>
        <color rgb="FF0000FF"/>
        <sz val="12.0"/>
      </rPr>
      <t>8е(2)-1,</t>
    </r>
    <r>
      <rPr>
        <rFont val="&quot;Times New Roman&quot;"/>
        <color rgb="FF000000"/>
        <sz val="12.0"/>
      </rPr>
      <t xml:space="preserve"> 8ф(2)-2, </t>
    </r>
    <r>
      <rPr>
        <rFont val="&quot;Times New Roman&quot;"/>
        <b/>
        <color rgb="FF0000FF"/>
        <sz val="12.0"/>
      </rPr>
      <t xml:space="preserve"> 9е(2)-2</t>
    </r>
  </si>
  <si>
    <t>Мырадов Мырат Вепаевич</t>
  </si>
  <si>
    <t>технология (ИКТ)</t>
  </si>
  <si>
    <r>
      <rPr>
        <rFont val="&quot;Times New Roman&quot;"/>
        <b/>
        <color rgb="FF38761D"/>
        <sz val="12.0"/>
      </rPr>
      <t>7д(1)-2, 7д(2)-2, 7е(1)-2, 7е(2)-2,</t>
    </r>
    <r>
      <rPr>
        <rFont val="&quot;Times New Roman&quot;"/>
        <color rgb="FF000000"/>
        <sz val="12.0"/>
      </rPr>
      <t xml:space="preserve"> 7з(1)-2, 7з(2)-2</t>
    </r>
  </si>
  <si>
    <r>
      <rPr>
        <rFont val="Times New Roman"/>
        <b/>
        <color rgb="FFFF0000"/>
        <sz val="12.0"/>
      </rPr>
      <t>29</t>
    </r>
    <r>
      <rPr>
        <rFont val="Times New Roman"/>
        <b/>
        <sz val="12.0"/>
      </rPr>
      <t>/24</t>
    </r>
  </si>
  <si>
    <t>10т</t>
  </si>
  <si>
    <t>10т(1)-2, 10т(2)</t>
  </si>
  <si>
    <t>7ф(1)-2, 7ф(2)-2</t>
  </si>
  <si>
    <r>
      <rPr>
        <rFont val="Times New Roman"/>
        <b/>
        <color rgb="FF38761D"/>
        <sz val="12.0"/>
      </rPr>
      <t xml:space="preserve">с 09.01.2024 
</t>
    </r>
    <r>
      <rPr>
        <rFont val="Times New Roman"/>
        <color rgb="FF000000"/>
        <sz val="12.0"/>
      </rPr>
      <t>с Романова С.А.</t>
    </r>
  </si>
  <si>
    <t>схемотехника</t>
  </si>
  <si>
    <r>
      <rPr>
        <rFont val="Times New Roman"/>
        <color rgb="FF000000"/>
        <sz val="12.0"/>
      </rPr>
      <t xml:space="preserve">7з(1)-2,  8ф(1)-1, 8ф(2)-1, </t>
    </r>
    <r>
      <rPr>
        <rFont val="Times New Roman"/>
        <b/>
        <color rgb="FF0000FF"/>
        <sz val="12.0"/>
      </rPr>
      <t>9д(1)-0,5, 9д(2)-0,5, 9е(1)-0,5, 9е(2)-0,5</t>
    </r>
  </si>
  <si>
    <t>9д,9е
первое полугодие-4 часа</t>
  </si>
  <si>
    <t>11а(2)-1, 11д(1)-2, 11д(2)-2</t>
  </si>
  <si>
    <t>Ремизова Елена Георгиевна</t>
  </si>
  <si>
    <r>
      <rPr>
        <rFont val="Times New Roman"/>
        <color rgb="FFFF0000"/>
        <sz val="12.0"/>
      </rPr>
      <t>5д(1)-2, 5д(2)-2, 5е(1)-2, 5е(2)-2,</t>
    </r>
    <r>
      <rPr>
        <rFont val="Times New Roman"/>
        <color rgb="FF000000"/>
        <sz val="12.0"/>
      </rPr>
      <t xml:space="preserve"> 6д(1)-2, 6д(2)-2, 6е(1)-2, 6е(2)-2, 6з(1)-2, 6з(2)-2, </t>
    </r>
  </si>
  <si>
    <t>Смешко А.Р.
(педагог доп.образ)</t>
  </si>
  <si>
    <r>
      <rPr>
        <rFont val="Times New Roman"/>
        <b/>
        <color rgb="FF0000FF"/>
        <sz val="12.0"/>
      </rPr>
      <t xml:space="preserve">8е(1)-1, </t>
    </r>
    <r>
      <rPr>
        <rFont val="Times New Roman"/>
        <color rgb="FF000000"/>
        <sz val="12.0"/>
      </rPr>
      <t xml:space="preserve">8ф(1)-2, </t>
    </r>
    <r>
      <rPr>
        <rFont val="Times New Roman"/>
        <b/>
        <color rgb="FF0000FF"/>
        <sz val="12.0"/>
      </rPr>
      <t>9е(1)-2</t>
    </r>
  </si>
  <si>
    <t>5з(1)-2, 5з(2)-2</t>
  </si>
  <si>
    <t>Ткач Татьяна Васильевна</t>
  </si>
  <si>
    <t>9д(1)-2</t>
  </si>
  <si>
    <r>
      <rPr>
        <rFont val="&quot;Times New Roman&quot;"/>
        <b/>
        <color rgb="FF0000FF"/>
        <sz val="12.0"/>
      </rPr>
      <t>7д(1)-2, 7е(1)-2,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b/>
        <color rgb="FF38761D"/>
        <sz val="12.0"/>
      </rPr>
      <t>8д(1)-1,</t>
    </r>
    <r>
      <rPr>
        <rFont val="&quot;Times New Roman&quot;"/>
        <color rgb="FF000000"/>
        <sz val="12.0"/>
      </rPr>
      <t xml:space="preserve"> 9д(1)-2</t>
    </r>
  </si>
  <si>
    <t>Основы технологии искусственного интеллекта</t>
  </si>
  <si>
    <t>11д(1)-2</t>
  </si>
  <si>
    <t>Шамасова Татьяна Леонидовна</t>
  </si>
  <si>
    <r>
      <rPr>
        <rFont val="Times New Roman"/>
        <color rgb="FF000000"/>
        <sz val="12.0"/>
      </rPr>
      <t xml:space="preserve">9д(2)-2, </t>
    </r>
    <r>
      <rPr>
        <rFont val="Times New Roman"/>
        <color rgb="FFFF0000"/>
        <sz val="12.0"/>
      </rPr>
      <t>10д(2)-4,</t>
    </r>
    <r>
      <rPr>
        <rFont val="Times New Roman"/>
        <color rgb="FF000000"/>
        <sz val="12.0"/>
      </rPr>
      <t xml:space="preserve"> 11а(1)-4, 11д(2)-4 </t>
    </r>
  </si>
  <si>
    <t>28/30</t>
  </si>
  <si>
    <t>11д</t>
  </si>
  <si>
    <t>9д(2)-2</t>
  </si>
  <si>
    <r>
      <rPr>
        <rFont val="Times New Roman"/>
        <b/>
        <color rgb="FF0000FF"/>
        <sz val="12.0"/>
      </rPr>
      <t>7д(2)-2,  7е(2)-2,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38761D"/>
        <sz val="12.0"/>
      </rPr>
      <t>8д(2)-1,</t>
    </r>
    <r>
      <rPr>
        <rFont val="Times New Roman"/>
        <color rgb="FF000000"/>
        <sz val="12.0"/>
      </rPr>
      <t xml:space="preserve"> 9д(2)-2, </t>
    </r>
    <r>
      <rPr>
        <rFont val="Times New Roman"/>
        <color rgb="FFFF0000"/>
        <sz val="12.0"/>
      </rPr>
      <t>10д(2)-1,5</t>
    </r>
    <r>
      <rPr>
        <rFont val="Times New Roman"/>
        <color rgb="FF000000"/>
        <sz val="12.0"/>
      </rPr>
      <t>, 11д(2)-2</t>
    </r>
  </si>
  <si>
    <r>
      <rPr>
        <rFont val="Times New Roman"/>
        <b/>
        <color rgb="FFFF0000"/>
        <sz val="12.0"/>
      </rPr>
      <t>10д (1,5 часа)</t>
    </r>
    <r>
      <rPr>
        <rFont val="Times New Roman"/>
        <sz val="12.0"/>
      </rPr>
      <t xml:space="preserve">
</t>
    </r>
    <r>
      <rPr>
        <rFont val="Times New Roman"/>
        <color rgb="FFFF0000"/>
        <sz val="12.0"/>
      </rPr>
      <t>первое полугодие-1, 
второе полугодие -2</t>
    </r>
  </si>
  <si>
    <t>11д(2)-2</t>
  </si>
  <si>
    <t>Романов Станислав Александрович</t>
  </si>
  <si>
    <r>
      <rPr>
        <rFont val="Times New Roman"/>
        <color rgb="FF000000"/>
        <sz val="12.0"/>
      </rPr>
      <t xml:space="preserve">7д(1)-2, 7д(2)-2,  8д(1)-2, 8д(2)-2,   8ф(1)-2, 8ф(2)-2, 9е(1)-2, </t>
    </r>
    <r>
      <rPr>
        <rFont val="Times New Roman"/>
        <color rgb="FFFF0000"/>
        <sz val="12.0"/>
      </rPr>
      <t xml:space="preserve"> 10а(2)-4</t>
    </r>
  </si>
  <si>
    <t>ВД-3</t>
  </si>
  <si>
    <t>6д(1)-1, 6д(2)-1, 6е(1)-1, 6е(2)-1, 6з(1)-1, 6з(2)-1</t>
  </si>
  <si>
    <t>индивидуальный проект</t>
  </si>
  <si>
    <t>11а-1, 11д-1</t>
  </si>
  <si>
    <t>оплата по факту</t>
  </si>
  <si>
    <t>Фатихов Максим Сергеевич</t>
  </si>
  <si>
    <r>
      <rPr>
        <rFont val="&quot;Times New Roman&quot;"/>
        <color rgb="FF000000"/>
        <sz val="12.0"/>
      </rPr>
      <t>7е(1)-2, 7е(2)-2, 7з(1)-2, 7з(2)-2,</t>
    </r>
    <r>
      <rPr>
        <rFont val="&quot;Times New Roman&quot;"/>
        <b/>
        <color rgb="FFFF0000"/>
        <sz val="12.0"/>
      </rPr>
      <t xml:space="preserve"> 10т(1)-4</t>
    </r>
  </si>
  <si>
    <t>7е</t>
  </si>
  <si>
    <t xml:space="preserve">7з(2)-2, </t>
  </si>
  <si>
    <t>Убушаева Римма Николаевна</t>
  </si>
  <si>
    <t>8ж(1)-2, 8ж(2)-2, 8з(1)-1, 8з(1)-1, 9ж(1)-2, 9ж(2)-2, 9ф(1)-2, 9ф(2)-2</t>
  </si>
  <si>
    <t>Шипилова Марина Александровна</t>
  </si>
  <si>
    <t>7и(1)-2, 7и(2)-2, 7к(1)-1, 7к(2)-1, 8и(1)-2, 8и(2)-2, 9к(2)-2, 9к(2)-2, 10к(1)-1, 10к(2)-1, 10м(1)-1, 10м(2)-1, 11к(1)-2, 11к(2)-2, 11м(1)-2, 11м(2)-2</t>
  </si>
  <si>
    <t>9к</t>
  </si>
  <si>
    <t>7л(1)-2, 7м(1)-1, 7э(1)-2, 8л(1)-2, 8м(1)-1, 8э(1)-2,  9м(1)-2, 9э(1)-2, 10л(1)-1</t>
  </si>
  <si>
    <r>
      <rPr>
        <rFont val="Times New Roman"/>
        <b/>
        <color rgb="FF000000"/>
        <sz val="12.0"/>
      </rPr>
      <t>Чиркова Ирина Николаевна</t>
    </r>
    <r>
      <rPr>
        <rFont val="Times New Roman"/>
        <b/>
        <color rgb="FF000000"/>
        <sz val="12.0"/>
      </rPr>
      <t xml:space="preserve">
</t>
    </r>
  </si>
  <si>
    <t>7л(2)-2, 7м(2)-1, 7э(2)-2, 8л(2)-2, 8м(2)-1, 8э(2)-2, 9л(1)-2, 10л(2)-1</t>
  </si>
  <si>
    <t>Мусафина Райся Сяммиуловна</t>
  </si>
  <si>
    <t>9л(2)-2, 9м(2)-2, 9э(2)-2</t>
  </si>
  <si>
    <t>Домина Валерия Валерьевна</t>
  </si>
  <si>
    <t>материальная технология</t>
  </si>
  <si>
    <r>
      <rPr>
        <rFont val="Times New Roman"/>
        <color rgb="FF000000"/>
        <sz val="12.0"/>
      </rPr>
      <t xml:space="preserve">5а(1)-2, 5б(1)-2, 5в(1)-2, 5г(1)-2, 5о(1)-2, 6а(1)-2, 6б(1)-2, 6в(1)-2, 6г(1)-2, 6о(1)-2, 7а(1)-2, </t>
    </r>
    <r>
      <rPr>
        <rFont val="Times New Roman"/>
        <b/>
        <color rgb="FF0000FF"/>
        <sz val="12.0"/>
      </rPr>
      <t>7в(1)-1,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0000FF"/>
        <sz val="12.0"/>
      </rPr>
      <t>7г(1)-1,</t>
    </r>
    <r>
      <rPr>
        <rFont val="Times New Roman"/>
        <color rgb="FF000000"/>
        <sz val="12.0"/>
      </rPr>
      <t xml:space="preserve"> 7о(1)-2, 8о(1)-2</t>
    </r>
  </si>
  <si>
    <t>6о</t>
  </si>
  <si>
    <t>Питецкий Павел Владимирович</t>
  </si>
  <si>
    <r>
      <rPr>
        <rFont val="Times New Roman"/>
        <color rgb="FF000000"/>
        <sz val="12.0"/>
      </rPr>
      <t xml:space="preserve">5а(2)-2, 5б(2)-2, 5в(2)-2, 5г(2)-2, 5о(2)-2, 6а(2)-2, 6б(2)-2, 6в(2)-2, 6г(2)-2, 6о(2)-2, 7а(2)-2, </t>
    </r>
    <r>
      <rPr>
        <rFont val="Times New Roman"/>
        <b/>
        <color rgb="FF0000FF"/>
        <sz val="12.0"/>
      </rPr>
      <t xml:space="preserve">7в(2)-1, 7г(2)-1, </t>
    </r>
    <r>
      <rPr>
        <rFont val="Times New Roman"/>
        <color rgb="FF000000"/>
        <sz val="12.0"/>
      </rPr>
      <t>7о(2)-2,  8о(2)-2</t>
    </r>
  </si>
  <si>
    <t>Кудряшов Игорь Михайлович</t>
  </si>
  <si>
    <t>черчение</t>
  </si>
  <si>
    <r>
      <rPr>
        <rFont val="Times New Roman"/>
        <color rgb="FF000000"/>
        <sz val="12.0"/>
      </rPr>
      <t xml:space="preserve"> 8г-1,  </t>
    </r>
    <r>
      <rPr>
        <rFont val="Times New Roman"/>
        <b/>
        <color rgb="FF0000FF"/>
        <sz val="12.0"/>
      </rPr>
      <t>9в-0,5</t>
    </r>
  </si>
  <si>
    <t>26/25</t>
  </si>
  <si>
    <t>9в
первое полугодие-1</t>
  </si>
  <si>
    <t>технология</t>
  </si>
  <si>
    <t>7ф(2)-2</t>
  </si>
  <si>
    <r>
      <rPr>
        <rFont val="Times New Roman"/>
        <color rgb="FFFF0000"/>
        <sz val="12.0"/>
      </rPr>
      <t>5ж(2)-2,</t>
    </r>
    <r>
      <rPr>
        <rFont val="Times New Roman"/>
        <color rgb="FF000000"/>
        <sz val="12.0"/>
      </rPr>
      <t xml:space="preserve"> 6ф(2)-2, 8ж(2)-2</t>
    </r>
  </si>
  <si>
    <t xml:space="preserve">технология </t>
  </si>
  <si>
    <t>7и(1)-2, 7и(2)-2,  8и(1)-2,   8и(2)-2</t>
  </si>
  <si>
    <t>7л(1)-2, 7л(2)-2, 8л(1)-2, 8л(2)-2</t>
  </si>
  <si>
    <t>7ф(1)-2</t>
  </si>
  <si>
    <r>
      <rPr>
        <rFont val="Times New Roman"/>
        <color rgb="FFFF0000"/>
        <sz val="12.0"/>
      </rPr>
      <t>5ж(1)-2</t>
    </r>
    <r>
      <rPr>
        <rFont val="Times New Roman"/>
        <color rgb="FF000000"/>
        <sz val="12.0"/>
      </rPr>
      <t>, 6ф-2, 8ж(1)-2</t>
    </r>
  </si>
  <si>
    <r>
      <rPr>
        <rFont val="&quot;Times New Roman&quot;"/>
        <color rgb="FFFF0000"/>
        <sz val="12.0"/>
      </rPr>
      <t xml:space="preserve">5к(1)-2, 5к(2)-2, </t>
    </r>
    <r>
      <rPr>
        <rFont val="&quot;Times New Roman&quot;"/>
        <color rgb="FF000000"/>
        <sz val="12.0"/>
      </rPr>
      <t xml:space="preserve"> 6к(1)-2, 6к(2)-2</t>
    </r>
  </si>
  <si>
    <t>Антонюк Анна Андреевна</t>
  </si>
  <si>
    <t>5м(1)-2, 5э(1)-2, 6л(1)-2, 6м(1)-2, 6э(1)-2</t>
  </si>
  <si>
    <t>5м(2)-2, 5э(2)-2, 6л(2)-2, 6м(2)-2, 6э(2)-2</t>
  </si>
  <si>
    <t>дополнительное образование</t>
  </si>
  <si>
    <t>кол-во часов</t>
  </si>
  <si>
    <t>информатика, ИКТ</t>
  </si>
  <si>
    <t>технология (материальная)</t>
  </si>
  <si>
    <t>Всего:</t>
  </si>
  <si>
    <t>Серова Виктория Валерьевна</t>
  </si>
  <si>
    <t>физика</t>
  </si>
  <si>
    <r>
      <rPr>
        <rFont val="Times New Roman"/>
        <color rgb="FFFF0000"/>
        <sz val="12.0"/>
      </rPr>
      <t xml:space="preserve">7в-2, </t>
    </r>
    <r>
      <rPr>
        <rFont val="Times New Roman"/>
        <b/>
        <color rgb="FF0000FF"/>
        <sz val="12.0"/>
      </rPr>
      <t xml:space="preserve">7г-3, </t>
    </r>
    <r>
      <rPr>
        <rFont val="Times New Roman"/>
        <color rgb="FF000000"/>
        <sz val="12.0"/>
      </rPr>
      <t xml:space="preserve">8в-2, 9в-2, 9г-2,  </t>
    </r>
    <r>
      <rPr>
        <rFont val="Times New Roman"/>
        <color rgb="FFFF0000"/>
        <sz val="12.0"/>
      </rPr>
      <t xml:space="preserve">10г-5, </t>
    </r>
    <r>
      <rPr>
        <rFont val="Times New Roman"/>
        <color rgb="FF000000"/>
        <sz val="12.0"/>
      </rPr>
      <t xml:space="preserve"> 11в-3</t>
    </r>
  </si>
  <si>
    <t>9г</t>
  </si>
  <si>
    <t>практикум по решению физических задач</t>
  </si>
  <si>
    <r>
      <rPr>
        <rFont val="&quot;Times New Roman&quot;"/>
        <color rgb="FFFF0000"/>
        <sz val="12.0"/>
      </rPr>
      <t>7г-1,</t>
    </r>
    <r>
      <rPr>
        <rFont val="&quot;Times New Roman&quot;"/>
        <color rgb="FF000000"/>
        <sz val="12.0"/>
      </rPr>
      <t xml:space="preserve"> 9в-1, </t>
    </r>
    <r>
      <rPr>
        <rFont val="&quot;Times New Roman&quot;"/>
        <b/>
        <color rgb="FF0000FF"/>
        <sz val="12.0"/>
      </rPr>
      <t>9г-0,5</t>
    </r>
  </si>
  <si>
    <t>9г
первое полугодие-1</t>
  </si>
  <si>
    <t>астрономия</t>
  </si>
  <si>
    <t>естествеенно-
научная лаборатория</t>
  </si>
  <si>
    <r>
      <rPr>
        <rFont val="&quot;Times New Roman&quot;"/>
        <color rgb="FF000000"/>
        <sz val="12.0"/>
      </rPr>
      <t xml:space="preserve"> 7г-1, </t>
    </r>
    <r>
      <rPr>
        <rFont val="&quot;Times New Roman&quot;"/>
        <b/>
        <color rgb="FF0000FF"/>
        <sz val="12.0"/>
      </rPr>
      <t>6г-1</t>
    </r>
  </si>
  <si>
    <t>10г-1</t>
  </si>
  <si>
    <t>Смольянина Галина Николаевна</t>
  </si>
  <si>
    <r>
      <rPr>
        <rFont val="Times New Roman"/>
        <color rgb="FFFF0000"/>
        <sz val="12.0"/>
      </rPr>
      <t xml:space="preserve">7а-2, 7б-2, 7о-2, </t>
    </r>
    <r>
      <rPr>
        <rFont val="Times New Roman"/>
        <color rgb="FF000000"/>
        <sz val="12.0"/>
      </rPr>
      <t xml:space="preserve">8г-3, 9б-1,  9о-2, </t>
    </r>
    <r>
      <rPr>
        <rFont val="Times New Roman"/>
        <color rgb="FFFF0000"/>
        <sz val="12.0"/>
      </rPr>
      <t>10в-2</t>
    </r>
  </si>
  <si>
    <t>20/19</t>
  </si>
  <si>
    <t>9о</t>
  </si>
  <si>
    <t>естественно-
научная лаборатория</t>
  </si>
  <si>
    <r>
      <rPr>
        <rFont val="&quot;Times New Roman&quot;"/>
        <color rgb="FFFF0000"/>
        <sz val="12.0"/>
      </rPr>
      <t>5в-1, 5г-1,</t>
    </r>
    <r>
      <rPr>
        <rFont val="&quot;Times New Roman&quot;"/>
        <color rgb="FF000000"/>
        <sz val="12.0"/>
      </rPr>
      <t xml:space="preserve"> 7а-1, 7о-1,  </t>
    </r>
    <r>
      <rPr>
        <rFont val="&quot;Times New Roman&quot;"/>
        <b/>
        <color rgb="FF0000FF"/>
        <sz val="12.0"/>
      </rPr>
      <t>9о-0,5</t>
    </r>
  </si>
  <si>
    <t>9о
первое полугодие-1</t>
  </si>
  <si>
    <t>практикуи по решению физических</t>
  </si>
  <si>
    <t xml:space="preserve"> 8г-1</t>
  </si>
  <si>
    <t>Рюмков Виталий Анатольевич</t>
  </si>
  <si>
    <t>8а-2, 8б-2, 8о-2, 9а-2</t>
  </si>
  <si>
    <t>Серова В.В. с 05.04.2024</t>
  </si>
  <si>
    <r>
      <rPr>
        <rFont val="Times New Roman"/>
        <color rgb="FF000000"/>
        <sz val="12.0"/>
      </rPr>
      <t xml:space="preserve">6в-1,   8о-1, </t>
    </r>
    <r>
      <rPr>
        <rFont val="Times New Roman"/>
        <b/>
        <color rgb="FF0000FF"/>
        <sz val="12.0"/>
      </rPr>
      <t>9а-0,5</t>
    </r>
  </si>
  <si>
    <t>9а
первое полугодие-1</t>
  </si>
  <si>
    <t>Рябова Елена Анатольевна</t>
  </si>
  <si>
    <r>
      <rPr>
        <rFont val="Times New Roman"/>
        <color rgb="FF000000"/>
        <sz val="12.0"/>
      </rPr>
      <t xml:space="preserve"> 8д-2, 8е-2, 8ф-2, </t>
    </r>
    <r>
      <rPr>
        <rFont val="Times New Roman"/>
        <color rgb="FFFF0000"/>
        <sz val="12.0"/>
      </rPr>
      <t xml:space="preserve">10а-4, 10т-4, </t>
    </r>
    <r>
      <rPr>
        <rFont val="Times New Roman"/>
        <color rgb="FF000000"/>
        <sz val="12.0"/>
      </rPr>
      <t>11д-4</t>
    </r>
  </si>
  <si>
    <t>21/23</t>
  </si>
  <si>
    <t>8е</t>
  </si>
  <si>
    <t xml:space="preserve">8е первое полугодие-3
второе полугодие-1 </t>
  </si>
  <si>
    <t>10а(1)-0,5, 10а(2)-0,5</t>
  </si>
  <si>
    <t>10а
второе полугодие-2</t>
  </si>
  <si>
    <t>лабораторный практикум по физике</t>
  </si>
  <si>
    <t>11д(1)-1</t>
  </si>
  <si>
    <t>10д-4</t>
  </si>
  <si>
    <t>10д</t>
  </si>
  <si>
    <r>
      <rPr>
        <rFont val="Times New Roman"/>
        <b/>
        <color rgb="FFFF0000"/>
        <sz val="12.0"/>
      </rPr>
      <t xml:space="preserve"> </t>
    </r>
    <r>
      <rPr>
        <rFont val="Times New Roman"/>
        <b/>
        <color rgb="FF000000"/>
        <sz val="12.0"/>
      </rPr>
      <t>Крынецкая Дарья Алексеевна</t>
    </r>
  </si>
  <si>
    <t>7д-2, 7е-2, 7з-2, 7ф-2</t>
  </si>
  <si>
    <t>Рюмков В.А. с 05.04.2024</t>
  </si>
  <si>
    <t xml:space="preserve">естественно-научная лабораторатория </t>
  </si>
  <si>
    <t>7з-1</t>
  </si>
  <si>
    <t>Криушин Евгений Михайлович</t>
  </si>
  <si>
    <t>9д-2, 9е-2,  9з-1, 11а-5</t>
  </si>
  <si>
    <t xml:space="preserve"> 11а-2</t>
  </si>
  <si>
    <t>11д(2)-1</t>
  </si>
  <si>
    <t>инженерный практикум</t>
  </si>
  <si>
    <r>
      <rPr>
        <rFont val="&quot;Times New Roman&quot;"/>
        <color rgb="FFFF0000"/>
        <sz val="12.0"/>
      </rPr>
      <t xml:space="preserve">10а(1)-1, 10а(2)-1, </t>
    </r>
    <r>
      <rPr>
        <rFont val="&quot;Times New Roman&quot;"/>
        <color rgb="FF000000"/>
        <sz val="12.0"/>
      </rPr>
      <t>11а(1)-1, 11а(2)-1</t>
    </r>
  </si>
  <si>
    <t>8ж-2, 8з-2, 9ж-2,  9ф-2</t>
  </si>
  <si>
    <r>
      <rPr>
        <rFont val="Times New Roman"/>
        <color rgb="FF000000"/>
        <sz val="12.0"/>
      </rPr>
      <t xml:space="preserve">8ж-1, </t>
    </r>
    <r>
      <rPr>
        <rFont val="Times New Roman"/>
        <b/>
        <color rgb="FF0000FF"/>
        <sz val="12.0"/>
      </rPr>
      <t>9ж-0,5, 9ф-0,5</t>
    </r>
  </si>
  <si>
    <t>9ж,9ф
первое полугодие</t>
  </si>
  <si>
    <r>
      <rPr>
        <rFont val="Times New Roman"/>
        <color rgb="FFFF0000"/>
        <sz val="12.0"/>
      </rPr>
      <t xml:space="preserve">7и-2, 7к-2, </t>
    </r>
    <r>
      <rPr>
        <rFont val="Times New Roman"/>
        <color rgb="FF000000"/>
        <sz val="12.0"/>
      </rPr>
      <t xml:space="preserve">8и-2, 9к-2 , </t>
    </r>
    <r>
      <rPr>
        <rFont val="Times New Roman"/>
        <color rgb="FFFF0000"/>
        <sz val="12.0"/>
      </rPr>
      <t>10к-2, 10м-1</t>
    </r>
  </si>
  <si>
    <r>
      <rPr>
        <rFont val="Times New Roman"/>
        <color rgb="FFFF0000"/>
        <sz val="12.0"/>
      </rPr>
      <t>7и-1,</t>
    </r>
    <r>
      <rPr>
        <rFont val="Times New Roman"/>
        <color rgb="FF000000"/>
        <sz val="12.0"/>
      </rPr>
      <t xml:space="preserve">  8и-1, </t>
    </r>
    <r>
      <rPr>
        <rFont val="Times New Roman"/>
        <b/>
        <color rgb="FF0000FF"/>
        <sz val="12.0"/>
      </rPr>
      <t>9к-0,5</t>
    </r>
  </si>
  <si>
    <t>9к
первое полугодие</t>
  </si>
  <si>
    <t>11к-1, 11м-1</t>
  </si>
  <si>
    <t>Дудина Ольга Петровна</t>
  </si>
  <si>
    <r>
      <rPr>
        <rFont val="Times New Roman"/>
        <color rgb="FF000000"/>
        <sz val="12.0"/>
      </rPr>
      <t xml:space="preserve">7л-2, 7м-2, 7э-2, 8л-2, 8м-2, 8э-2, 9л-2, 9м-2, 9э-2, </t>
    </r>
    <r>
      <rPr>
        <rFont val="Times New Roman"/>
        <color rgb="FFFF0000"/>
        <sz val="12.0"/>
      </rPr>
      <t>10л-1</t>
    </r>
  </si>
  <si>
    <t>администратор ЭЖД</t>
  </si>
  <si>
    <t>естествеенно-научная лаборатория</t>
  </si>
  <si>
    <r>
      <rPr>
        <rFont val="Times New Roman"/>
        <color rgb="FF000000"/>
        <sz val="12.0"/>
      </rPr>
      <t xml:space="preserve">7л-1, 8л-1, </t>
    </r>
    <r>
      <rPr>
        <rFont val="Times New Roman"/>
        <b/>
        <color rgb="FF0000FF"/>
        <sz val="12.0"/>
      </rPr>
      <t>9л-0,5</t>
    </r>
  </si>
  <si>
    <t>9л
первое полугодие</t>
  </si>
  <si>
    <t>11л-1</t>
  </si>
  <si>
    <t>дополнительна нагрузка</t>
  </si>
  <si>
    <t>Кокель Людмила Леонидовна</t>
  </si>
  <si>
    <t xml:space="preserve">биология              </t>
  </si>
  <si>
    <r>
      <rPr>
        <rFont val="Times New Roman"/>
        <b/>
        <color rgb="FF0000FF"/>
        <sz val="12.0"/>
      </rPr>
      <t>6а-1,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0000FF"/>
        <sz val="12.0"/>
      </rPr>
      <t>6б-1,</t>
    </r>
    <r>
      <rPr>
        <rFont val="Times New Roman"/>
        <color rgb="FF000000"/>
        <sz val="12.0"/>
      </rPr>
      <t xml:space="preserve"> 6в-2, 6г-2, </t>
    </r>
    <r>
      <rPr>
        <rFont val="Times New Roman"/>
        <b/>
        <color rgb="FF0000FF"/>
        <sz val="12.0"/>
      </rPr>
      <t>6о-1,</t>
    </r>
    <r>
      <rPr>
        <rFont val="Times New Roman"/>
        <color rgb="FF000000"/>
        <sz val="12.0"/>
      </rPr>
      <t xml:space="preserve"> 9а-1, 9б-1, 9в-2, 9г-1, 9о-1, 11в-3</t>
    </r>
  </si>
  <si>
    <t>6в</t>
  </si>
  <si>
    <t>практикум по решению биологических задач</t>
  </si>
  <si>
    <r>
      <rPr>
        <rFont val="Times New Roman"/>
        <b/>
        <color rgb="FF0000FF"/>
        <sz val="12.0"/>
      </rPr>
      <t>9в-0,5,</t>
    </r>
    <r>
      <rPr>
        <rFont val="Times New Roman"/>
        <color rgb="FF000000"/>
        <sz val="12.0"/>
      </rPr>
      <t xml:space="preserve">  11в-1</t>
    </r>
  </si>
  <si>
    <t>первая помощь</t>
  </si>
  <si>
    <t>основы биотехнологии</t>
  </si>
  <si>
    <t>Сухомлинова Оксана Ивановна</t>
  </si>
  <si>
    <t>биология</t>
  </si>
  <si>
    <r>
      <rPr>
        <rFont val="Times New Roman"/>
        <color rgb="FFFF0000"/>
        <sz val="12.0"/>
      </rPr>
      <t xml:space="preserve"> 5в-1, 5г-1, </t>
    </r>
    <r>
      <rPr>
        <rFont val="Times New Roman"/>
        <b/>
        <color rgb="FF0000FF"/>
        <sz val="12.0"/>
      </rPr>
      <t>7в-3,</t>
    </r>
    <r>
      <rPr>
        <rFont val="Times New Roman"/>
        <color rgb="FF000000"/>
        <sz val="12.0"/>
      </rPr>
      <t xml:space="preserve"> </t>
    </r>
    <r>
      <rPr>
        <rFont val="Times New Roman"/>
        <color rgb="FFFF0000"/>
        <sz val="12.0"/>
      </rPr>
      <t>10г-1</t>
    </r>
  </si>
  <si>
    <t>Рыбаков Алексей Александрович</t>
  </si>
  <si>
    <r>
      <rPr>
        <rFont val="Times New Roman"/>
        <color rgb="FFFF0000"/>
        <sz val="12.0"/>
      </rPr>
      <t>5а-1, 5б-1, 5о-1</t>
    </r>
    <r>
      <rPr>
        <rFont val="Times New Roman"/>
        <color rgb="FF000000"/>
        <sz val="12.0"/>
      </rPr>
      <t xml:space="preserve">, 7а-2, </t>
    </r>
    <r>
      <rPr>
        <rFont val="Times New Roman"/>
        <b/>
        <color rgb="FF0000FF"/>
        <sz val="12.0"/>
      </rPr>
      <t xml:space="preserve">7б-1,  </t>
    </r>
    <r>
      <rPr>
        <rFont val="Times New Roman"/>
        <color rgb="FF000000"/>
        <sz val="12.0"/>
      </rPr>
      <t xml:space="preserve">7г-2, 7о-2, 8а-2, </t>
    </r>
    <r>
      <rPr>
        <rFont val="Times New Roman"/>
        <b/>
        <color rgb="FF0000FF"/>
        <sz val="12.0"/>
      </rPr>
      <t xml:space="preserve">8б-2, </t>
    </r>
    <r>
      <rPr>
        <rFont val="Times New Roman"/>
        <color rgb="FF000000"/>
        <sz val="12.0"/>
      </rPr>
      <t xml:space="preserve"> 8в-3, 8г-2, 8о-2, </t>
    </r>
    <r>
      <rPr>
        <rFont val="Times New Roman"/>
        <color rgb="FFFF0000"/>
        <sz val="12.0"/>
      </rPr>
      <t>10в-3</t>
    </r>
  </si>
  <si>
    <t>Каримова Вилия Вильевна</t>
  </si>
  <si>
    <t>Основы психологии человека</t>
  </si>
  <si>
    <t>Долгова Инна Игоревна</t>
  </si>
  <si>
    <r>
      <rPr>
        <rFont val="&quot;Times New Roman&quot;"/>
        <color rgb="FFFF0000"/>
        <sz val="12.0"/>
      </rPr>
      <t>5д-1, 5е-1, 5з-1,</t>
    </r>
    <r>
      <rPr>
        <rFont val="&quot;Times New Roman&quot;"/>
        <color rgb="FF000000"/>
        <sz val="12.0"/>
      </rPr>
      <t xml:space="preserve"> 6д-1, 6е-1, 6з-1,  </t>
    </r>
    <r>
      <rPr>
        <rFont val="&quot;Times New Roman&quot;"/>
        <b/>
        <color rgb="FF0000FF"/>
        <sz val="12.0"/>
      </rPr>
      <t>7д-1,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b/>
        <color rgb="FF0000FF"/>
        <sz val="12.0"/>
      </rPr>
      <t>7е-1</t>
    </r>
    <r>
      <rPr>
        <rFont val="&quot;Times New Roman&quot;"/>
        <color rgb="FF000000"/>
        <sz val="12.0"/>
      </rPr>
      <t xml:space="preserve">, </t>
    </r>
    <r>
      <rPr>
        <rFont val="&quot;Times New Roman&quot;"/>
        <b/>
        <color rgb="FF0000FF"/>
        <sz val="12.0"/>
      </rPr>
      <t xml:space="preserve">7з-1, </t>
    </r>
    <r>
      <rPr>
        <rFont val="&quot;Times New Roman&quot;"/>
        <color rgb="FF000000"/>
        <sz val="12.0"/>
      </rPr>
      <t xml:space="preserve">7ф-2, 8д-2, </t>
    </r>
    <r>
      <rPr>
        <rFont val="&quot;Times New Roman&quot;"/>
        <b/>
        <color rgb="FF0000FF"/>
        <sz val="12.0"/>
      </rPr>
      <t>8е-2,</t>
    </r>
    <r>
      <rPr>
        <rFont val="&quot;Times New Roman&quot;"/>
        <color rgb="FF000000"/>
        <sz val="12.0"/>
      </rPr>
      <t xml:space="preserve"> 8ф-2, 9д-1 9е-1, 9з-1, </t>
    </r>
    <r>
      <rPr>
        <rFont val="&quot;Times New Roman&quot;"/>
        <color rgb="FFFF0000"/>
        <sz val="12.0"/>
      </rPr>
      <t xml:space="preserve">10а-1, 10д-1, 10т-1 </t>
    </r>
    <r>
      <rPr>
        <rFont val="&quot;Times New Roman&quot;"/>
        <color rgb="FF000000"/>
        <sz val="12.0"/>
      </rPr>
      <t xml:space="preserve"> </t>
    </r>
  </si>
  <si>
    <t>9д</t>
  </si>
  <si>
    <t>Пирогова Елизавета Ивановна</t>
  </si>
  <si>
    <r>
      <rPr>
        <rFont val="&quot;Times New Roman&quot;"/>
        <color rgb="FFFF0000"/>
        <sz val="12.0"/>
      </rPr>
      <t xml:space="preserve">5ж-1, </t>
    </r>
    <r>
      <rPr>
        <rFont val="&quot;Times New Roman&quot;"/>
        <b/>
        <color rgb="FF0000FF"/>
        <sz val="12.0"/>
      </rPr>
      <t xml:space="preserve">6ф-1, </t>
    </r>
    <r>
      <rPr>
        <rFont val="&quot;Times New Roman&quot;"/>
        <color rgb="FF000000"/>
        <sz val="12.0"/>
      </rPr>
      <t>8ж-2, 8з-2,  9ж-1,  9ф-1</t>
    </r>
  </si>
  <si>
    <t>ВД-6</t>
  </si>
  <si>
    <r>
      <rPr>
        <rFont val="&quot;Times New Roman&quot;"/>
        <color rgb="FFFF0000"/>
        <sz val="12.0"/>
      </rPr>
      <t>5к-1,</t>
    </r>
    <r>
      <rPr>
        <rFont val="&quot;Times New Roman&quot;"/>
        <color rgb="FF000000"/>
        <sz val="12.0"/>
      </rPr>
      <t xml:space="preserve">  6к-1, 7и-2,</t>
    </r>
    <r>
      <rPr>
        <rFont val="&quot;Times New Roman&quot;"/>
        <b/>
        <color rgb="FF0000FF"/>
        <sz val="12.0"/>
      </rPr>
      <t xml:space="preserve"> 7к-1,</t>
    </r>
    <r>
      <rPr>
        <rFont val="&quot;Times New Roman&quot;"/>
        <color rgb="FF000000"/>
        <sz val="12.0"/>
      </rPr>
      <t xml:space="preserve">  8и-2, 9к-1</t>
    </r>
  </si>
  <si>
    <t>Кандрина Елена Владимировна</t>
  </si>
  <si>
    <t>10к-1, 10м-1</t>
  </si>
  <si>
    <t>10к</t>
  </si>
  <si>
    <t>естествознание</t>
  </si>
  <si>
    <t>Осипова Галина Александровна</t>
  </si>
  <si>
    <r>
      <rPr>
        <rFont val="&quot;Times New Roman&quot;"/>
        <color rgb="FFFF0000"/>
        <sz val="12.0"/>
      </rPr>
      <t>5м-1, 5э-1,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b/>
        <color rgb="FF0000FF"/>
        <sz val="12.0"/>
      </rPr>
      <t>6л-1, 6м-1, 6э-1,</t>
    </r>
    <r>
      <rPr>
        <rFont val="&quot;Times New Roman&quot;"/>
        <color rgb="FF000000"/>
        <sz val="12.0"/>
      </rPr>
      <t xml:space="preserve"> 7л-2, 7м-2, 7э-2, 8л-2, 8м-2, 8э-2, 9л-1, 9м-1, 9э-1,</t>
    </r>
    <r>
      <rPr>
        <rFont val="&quot;Times New Roman&quot;"/>
        <color rgb="FFFF0000"/>
        <sz val="12.0"/>
      </rPr>
      <t xml:space="preserve"> 10л-1</t>
    </r>
  </si>
  <si>
    <t>7э</t>
  </si>
  <si>
    <t xml:space="preserve"> </t>
  </si>
  <si>
    <t>химия</t>
  </si>
  <si>
    <r>
      <rPr>
        <rFont val="Times New Roman"/>
        <color rgb="FF000000"/>
        <sz val="12.0"/>
      </rPr>
      <t xml:space="preserve">8в-3, 8г-2, 8о-2, 9а-1, 9б-1, </t>
    </r>
    <r>
      <rPr>
        <rFont val="Times New Roman"/>
        <color rgb="FFFF0000"/>
        <sz val="12.0"/>
      </rPr>
      <t xml:space="preserve"> 10г-3</t>
    </r>
  </si>
  <si>
    <r>
      <rPr>
        <rFont val="Times New Roman"/>
        <b/>
        <color rgb="FFFF0000"/>
        <sz val="12.0"/>
      </rPr>
      <t>14</t>
    </r>
    <r>
      <rPr>
        <rFont val="Times New Roman"/>
        <b/>
        <color rgb="FF000000"/>
        <sz val="12.0"/>
      </rPr>
      <t>/15</t>
    </r>
  </si>
  <si>
    <t>8в</t>
  </si>
  <si>
    <t>естественно-научный эксперимент</t>
  </si>
  <si>
    <t>8в-1</t>
  </si>
  <si>
    <t>основы исследовательской деятельности</t>
  </si>
  <si>
    <t>практикум по решению химических задач</t>
  </si>
  <si>
    <t>Соколова Светлана Витальевна</t>
  </si>
  <si>
    <r>
      <rPr>
        <rFont val="Times New Roman"/>
        <sz val="12.0"/>
      </rPr>
      <t xml:space="preserve">7в-2, 8а-2, 8б-2,  9в-2, 9г-2,  9о-1, </t>
    </r>
    <r>
      <rPr>
        <rFont val="Times New Roman"/>
        <color rgb="FFFF0000"/>
        <sz val="12.0"/>
      </rPr>
      <t>10в-1,</t>
    </r>
    <r>
      <rPr>
        <rFont val="Times New Roman"/>
        <sz val="12.0"/>
      </rPr>
      <t xml:space="preserve"> 11в-3 </t>
    </r>
  </si>
  <si>
    <r>
      <rPr>
        <rFont val="Times New Roman"/>
        <b/>
        <color rgb="FFFF0000"/>
        <sz val="12.0"/>
      </rPr>
      <t>19</t>
    </r>
    <r>
      <rPr>
        <rFont val="Times New Roman"/>
        <b/>
        <sz val="12.0"/>
      </rPr>
      <t>/18</t>
    </r>
  </si>
  <si>
    <t>7в-1</t>
  </si>
  <si>
    <t xml:space="preserve"> 11в-1</t>
  </si>
  <si>
    <t>лабораторный практикум по неорганической химии</t>
  </si>
  <si>
    <r>
      <rPr>
        <rFont val="&quot;Times New Roman&quot;"/>
        <color rgb="FF000000"/>
        <sz val="12.0"/>
      </rPr>
      <t xml:space="preserve">9в-1, </t>
    </r>
    <r>
      <rPr>
        <rFont val="&quot;Times New Roman&quot;"/>
        <b/>
        <color rgb="FF0000FF"/>
        <sz val="12.0"/>
      </rPr>
      <t>9г-0,5</t>
    </r>
  </si>
  <si>
    <t>Флоренский Кирилл Матвеевич</t>
  </si>
  <si>
    <r>
      <rPr>
        <rFont val="Times New Roman"/>
        <color rgb="FF000000"/>
        <sz val="12.0"/>
      </rPr>
      <t xml:space="preserve">8д-2, 8е-2, 8ф-2,  9д-1, 9е-1, 9з-1, </t>
    </r>
    <r>
      <rPr>
        <rFont val="Times New Roman"/>
        <color rgb="FFFF0000"/>
        <sz val="12.0"/>
      </rPr>
      <t>10а-1, 10д-1, 10т-1</t>
    </r>
  </si>
  <si>
    <t>ШК-3,11</t>
  </si>
  <si>
    <t>8ж-2, 8з-2, 9ж-1, 9ф-1</t>
  </si>
  <si>
    <t>ШК-2,11</t>
  </si>
  <si>
    <r>
      <rPr>
        <rFont val="Times New Roman"/>
        <sz val="12.0"/>
      </rPr>
      <t xml:space="preserve">8и-2, 9к-1, </t>
    </r>
    <r>
      <rPr>
        <rFont val="Times New Roman"/>
        <color rgb="FFFF0000"/>
        <sz val="12.0"/>
      </rPr>
      <t>10к-1, 10м-1</t>
    </r>
  </si>
  <si>
    <r>
      <rPr>
        <rFont val="Times New Roman"/>
        <sz val="12.0"/>
      </rPr>
      <t xml:space="preserve">8л-2, 8м-2, 8э-2,  9л-1, 9м-1, 9э-1, </t>
    </r>
    <r>
      <rPr>
        <rFont val="Times New Roman"/>
        <color rgb="FFFF0000"/>
        <sz val="12.0"/>
      </rPr>
      <t>10л-1</t>
    </r>
  </si>
  <si>
    <t>ШК-2,3</t>
  </si>
  <si>
    <t>Смирнова Наталья Евгеньевна</t>
  </si>
  <si>
    <t>история</t>
  </si>
  <si>
    <r>
      <rPr>
        <rFont val="&quot;Times New Roman&quot;"/>
        <color rgb="FF000000"/>
        <sz val="12.0"/>
      </rPr>
      <t xml:space="preserve">7а-2, 7б-2, 7в-2, 7г-2, 7о-2, </t>
    </r>
    <r>
      <rPr>
        <rFont val="&quot;Times New Roman&quot;"/>
        <b/>
        <color rgb="FF38761D"/>
        <sz val="12.0"/>
      </rPr>
      <t xml:space="preserve">9а-2, </t>
    </r>
    <r>
      <rPr>
        <rFont val="&quot;Times New Roman&quot;"/>
        <color rgb="FF000000"/>
        <sz val="12.0"/>
      </rPr>
      <t>9б-2, 10в-2, 10г-2</t>
    </r>
  </si>
  <si>
    <r>
      <rPr>
        <rFont val="&quot;Times New Roman&quot;"/>
        <color rgb="FFFF0000"/>
        <sz val="12.0"/>
      </rPr>
      <t>12/</t>
    </r>
    <r>
      <rPr>
        <rFont val="&quot;Times New Roman&quot;"/>
        <color rgb="FF000000"/>
        <sz val="12.0"/>
      </rPr>
      <t>14</t>
    </r>
  </si>
  <si>
    <r>
      <rPr>
        <rFont val="Times New Roman"/>
        <b/>
        <color rgb="FFFF0000"/>
        <sz val="12.0"/>
      </rPr>
      <t>25</t>
    </r>
    <r>
      <rPr>
        <rFont val="Times New Roman"/>
        <b/>
        <sz val="12.0"/>
      </rPr>
      <t>/28</t>
    </r>
  </si>
  <si>
    <t>9б</t>
  </si>
  <si>
    <t>обществознание</t>
  </si>
  <si>
    <r>
      <rPr>
        <rFont val="&quot;Times New Roman&quot;"/>
        <color rgb="FF000000"/>
        <sz val="12.0"/>
      </rPr>
      <t xml:space="preserve">7а-1, 7б-1, 7в-1, 7г-1, 7о-1, </t>
    </r>
    <r>
      <rPr>
        <rFont val="&quot;Times New Roman&quot;"/>
        <b/>
        <color rgb="FF38761D"/>
        <sz val="12.0"/>
      </rPr>
      <t>9а-1,</t>
    </r>
    <r>
      <rPr>
        <rFont val="&quot;Times New Roman&quot;"/>
        <color rgb="FF000000"/>
        <sz val="12.0"/>
      </rPr>
      <t xml:space="preserve"> 9б-1, 10в-2, 10г-1</t>
    </r>
  </si>
  <si>
    <t>Оснач Владимир Викторович</t>
  </si>
  <si>
    <r>
      <rPr>
        <rFont val="&quot;Times New Roman&quot;"/>
        <color rgb="FF0000FF"/>
        <sz val="12.0"/>
      </rPr>
      <t>8а-2, 8в-2, 8г-2, 8о-2,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color rgb="FF0000FF"/>
        <sz val="12.0"/>
      </rPr>
      <t xml:space="preserve"> 9в-2, 9г-2,  9о-2</t>
    </r>
  </si>
  <si>
    <r>
      <rPr>
        <rFont val="Times New Roman"/>
        <color rgb="FF0000FF"/>
        <sz val="12.0"/>
      </rPr>
      <t xml:space="preserve">Терещенко Наталья Леонидовна  
</t>
    </r>
    <r>
      <rPr>
        <rFont val="Times New Roman"/>
        <b/>
        <color rgb="FF38761D"/>
        <sz val="12.0"/>
      </rPr>
      <t>с 09.01.2024</t>
    </r>
  </si>
  <si>
    <r>
      <rPr>
        <rFont val="&quot;Times New Roman&quot;"/>
        <b/>
        <color rgb="FF38761D"/>
        <sz val="12.0"/>
      </rPr>
      <t>8а-1,</t>
    </r>
    <r>
      <rPr>
        <rFont val="&quot;Times New Roman&quot;"/>
        <b/>
        <color rgb="FF0000FF"/>
        <sz val="12.0"/>
      </rPr>
      <t xml:space="preserve"> </t>
    </r>
    <r>
      <rPr>
        <rFont val="&quot;Times New Roman&quot;"/>
        <color rgb="FF0000FF"/>
        <sz val="12.0"/>
      </rPr>
      <t>8в-1,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color rgb="FF0000FF"/>
        <sz val="12.0"/>
      </rPr>
      <t>8г-1, 8о-1,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color rgb="FF0000FF"/>
        <sz val="12.0"/>
      </rPr>
      <t>9в-1, 9г-1, 9о-1</t>
    </r>
  </si>
  <si>
    <t>ОДНР</t>
  </si>
  <si>
    <t>5в-1, 5г-1</t>
  </si>
  <si>
    <t>Авраменко Д.С.</t>
  </si>
  <si>
    <t>Чикунов Максим Петрович</t>
  </si>
  <si>
    <r>
      <rPr>
        <rFont val="&quot;Times New Roman&quot;"/>
        <color rgb="FFFF0000"/>
        <sz val="12.0"/>
      </rPr>
      <t xml:space="preserve">5а-2, 5б-2, 5в-2, 5г-2, 5о-2, </t>
    </r>
    <r>
      <rPr>
        <rFont val="&quot;Times New Roman&quot;"/>
        <color rgb="FF000000"/>
        <sz val="12.0"/>
      </rPr>
      <t xml:space="preserve">6а-2, 6б-2, 6в-2, </t>
    </r>
    <r>
      <rPr>
        <rFont val="&quot;Times New Roman&quot;"/>
        <b/>
        <color rgb="FF000000"/>
        <sz val="12.0"/>
      </rPr>
      <t xml:space="preserve"> </t>
    </r>
    <r>
      <rPr>
        <rFont val="&quot;Times New Roman&quot;"/>
        <b/>
        <color rgb="FF38761D"/>
        <sz val="12.0"/>
      </rPr>
      <t>6г-2, 6о-2,</t>
    </r>
    <r>
      <rPr>
        <rFont val="&quot;Times New Roman&quot;"/>
        <color rgb="FF000000"/>
        <sz val="12.0"/>
      </rPr>
      <t xml:space="preserve"> 8б-2,  11в-2</t>
    </r>
  </si>
  <si>
    <r>
      <rPr>
        <rFont val="&quot;Times New Roman&quot;"/>
        <color rgb="FF000000"/>
        <sz val="12.0"/>
      </rPr>
      <t>6а-1, 6б-1, 6в-1, 6г-1, 6о-1</t>
    </r>
    <r>
      <rPr>
        <rFont val="&quot;Times New Roman&quot;"/>
        <color rgb="FFFF9900"/>
        <sz val="12.0"/>
      </rPr>
      <t xml:space="preserve">, </t>
    </r>
    <r>
      <rPr>
        <rFont val="&quot;Times New Roman&quot;"/>
        <color rgb="FF000000"/>
        <sz val="12.0"/>
      </rPr>
      <t>8б-1</t>
    </r>
  </si>
  <si>
    <t>ОДНКНР</t>
  </si>
  <si>
    <t>5а-1, 5б-1, 5о-1</t>
  </si>
  <si>
    <t>Поддоскина Екатерина Евгеньевна</t>
  </si>
  <si>
    <t>6а-1, 6б-1, 6в-1, 6г-1, 6о-1</t>
  </si>
  <si>
    <t>работа в начальной школе</t>
  </si>
  <si>
    <r>
      <rPr>
        <rFont val="Times New Roman"/>
        <b/>
        <color rgb="FF0000FF"/>
        <sz val="12.0"/>
      </rPr>
      <t>Терещенко Наталья Леонидовн</t>
    </r>
    <r>
      <rPr>
        <rFont val="Times New Roman"/>
        <b/>
        <sz val="12.0"/>
      </rPr>
      <t>а</t>
    </r>
  </si>
  <si>
    <t>введение в новейшую историю</t>
  </si>
  <si>
    <t>9а-0,5, 9б-0,5, 9в-0,5, 9г-0,5, 9о-0,5</t>
  </si>
  <si>
    <t>Губарева Лидия Александровна</t>
  </si>
  <si>
    <r>
      <rPr>
        <rFont val="&quot;Times New Roman&quot;"/>
        <color rgb="FFFF0000"/>
        <sz val="12.0"/>
      </rPr>
      <t xml:space="preserve">5д-2, 5е-2, 5з-2, </t>
    </r>
    <r>
      <rPr>
        <rFont val="&quot;Times New Roman&quot;"/>
        <color rgb="FF000000"/>
        <sz val="12.0"/>
      </rPr>
      <t xml:space="preserve">7д-2, 7е-2, 7з-2, 7ф-2, 8д-2, 8е-2, 8ф-2, </t>
    </r>
    <r>
      <rPr>
        <rFont val="&quot;Times New Roman&quot;"/>
        <b/>
        <color rgb="FF0000FF"/>
        <sz val="12.0"/>
      </rPr>
      <t>9д-1,</t>
    </r>
    <r>
      <rPr>
        <rFont val="&quot;Times New Roman&quot;"/>
        <color rgb="FF000000"/>
        <sz val="12.0"/>
      </rPr>
      <t xml:space="preserve"> 10а-2</t>
    </r>
  </si>
  <si>
    <r>
      <rPr>
        <rFont val="Times New Roman"/>
        <b/>
        <color rgb="FFFF0000"/>
        <sz val="12.0"/>
      </rPr>
      <t>29</t>
    </r>
    <r>
      <rPr>
        <rFont val="Times New Roman"/>
        <b/>
        <sz val="12.0"/>
      </rPr>
      <t>/30</t>
    </r>
  </si>
  <si>
    <t>10а</t>
  </si>
  <si>
    <t>9д-1</t>
  </si>
  <si>
    <t>7д-1, 7е-1, 7з-1</t>
  </si>
  <si>
    <t>5д-1, 5е-1, 5з-1</t>
  </si>
  <si>
    <t>Потемкина Татьяна Владимировна</t>
  </si>
  <si>
    <r>
      <rPr>
        <rFont val="&quot;Times New Roman&quot;"/>
        <color rgb="FF000000"/>
        <sz val="12.0"/>
      </rPr>
      <t xml:space="preserve">6д-2, 6е-2, 6з-2, </t>
    </r>
    <r>
      <rPr>
        <rFont val="&quot;Times New Roman&quot;"/>
        <b/>
        <color rgb="FF0000FF"/>
        <sz val="12.0"/>
      </rPr>
      <t>9е-1,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color rgb="FFFF0000"/>
        <sz val="12.0"/>
      </rPr>
      <t>10д-2, 10т-2</t>
    </r>
    <r>
      <rPr>
        <rFont val="&quot;Times New Roman&quot;"/>
        <color rgb="FF000000"/>
        <sz val="12.0"/>
      </rPr>
      <t>, 11а-2, 11д-2</t>
    </r>
  </si>
  <si>
    <r>
      <rPr>
        <rFont val="Times New Roman"/>
        <b/>
        <color rgb="FFFF0000"/>
        <sz val="12.0"/>
      </rPr>
      <t>24</t>
    </r>
    <r>
      <rPr>
        <rFont val="Times New Roman"/>
        <b/>
        <color rgb="FF000000"/>
        <sz val="12.0"/>
      </rPr>
      <t>/25</t>
    </r>
  </si>
  <si>
    <t>9е</t>
  </si>
  <si>
    <t>9е-1</t>
  </si>
  <si>
    <r>
      <rPr>
        <rFont val="&quot;Times New Roman&quot;"/>
        <color rgb="FF000000"/>
        <sz val="12.0"/>
      </rPr>
      <t xml:space="preserve">7ф-1, </t>
    </r>
    <r>
      <rPr>
        <rFont val="&quot;Times New Roman&quot;"/>
        <b/>
        <color rgb="FF0000FF"/>
        <sz val="12.0"/>
      </rPr>
      <t>8д-1,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color rgb="FFFF0000"/>
        <sz val="12.0"/>
      </rPr>
      <t>10а-2, 10д-2, 10т-2</t>
    </r>
  </si>
  <si>
    <t>Блинова Елена 
Сергеевна</t>
  </si>
  <si>
    <r>
      <rPr>
        <rFont val="&quot;Times New Roman&quot;"/>
        <color rgb="FF000000"/>
        <sz val="12.0"/>
      </rPr>
      <t xml:space="preserve">6д-1, 6е-1, 6з-1, </t>
    </r>
    <r>
      <rPr>
        <rFont val="&quot;Times New Roman&quot;"/>
        <b/>
        <color rgb="FF38761D"/>
        <sz val="12.0"/>
      </rPr>
      <t xml:space="preserve">8е-2, </t>
    </r>
    <r>
      <rPr>
        <rFont val="&quot;Times New Roman&quot;"/>
        <b/>
        <color rgb="FF0000FF"/>
        <sz val="12.0"/>
      </rPr>
      <t xml:space="preserve">8ф-1, </t>
    </r>
    <r>
      <rPr>
        <rFont val="&quot;Times New Roman&quot;"/>
        <color rgb="FF000000"/>
        <sz val="12.0"/>
      </rPr>
      <t xml:space="preserve">9д-1, 9е-1, </t>
    </r>
    <r>
      <rPr>
        <rFont val="&quot;Times New Roman&quot;"/>
        <b/>
        <color rgb="FF0000FF"/>
        <sz val="12.0"/>
      </rPr>
      <t>9з-1</t>
    </r>
  </si>
  <si>
    <t>ШК-10
второе полуголие_8е-2 часа</t>
  </si>
  <si>
    <t>Володичева Надежда Викторовна</t>
  </si>
  <si>
    <t>9з-3</t>
  </si>
  <si>
    <t>9з-1</t>
  </si>
  <si>
    <t>МХК</t>
  </si>
  <si>
    <t>6д-1, 6е-1, 6з-1</t>
  </si>
  <si>
    <r>
      <rPr>
        <rFont val="&quot;Times New Roman&quot;"/>
        <color rgb="FFFF0000"/>
        <sz val="12.0"/>
      </rPr>
      <t>5ж-2</t>
    </r>
    <r>
      <rPr>
        <rFont val="&quot;Times New Roman&quot;"/>
        <color rgb="FF000000"/>
        <sz val="12.0"/>
      </rPr>
      <t>, 6ф-2,  8ж-2, 8з-4,  9ж-2, 9ф-2</t>
    </r>
  </si>
  <si>
    <r>
      <rPr>
        <rFont val="Times New Roman"/>
        <b/>
        <color rgb="FFFF0000"/>
        <sz val="12.0"/>
      </rPr>
      <t>17</t>
    </r>
    <r>
      <rPr>
        <rFont val="Times New Roman"/>
        <b/>
        <sz val="12.0"/>
      </rPr>
      <t>/19</t>
    </r>
  </si>
  <si>
    <t>8з</t>
  </si>
  <si>
    <t>8з-1</t>
  </si>
  <si>
    <t>9ж-0,5, 9ф-0,5</t>
  </si>
  <si>
    <r>
      <rPr>
        <rFont val="&quot;Times New Roman&quot;"/>
        <color rgb="FFFF0000"/>
        <sz val="12.0"/>
      </rPr>
      <t xml:space="preserve">5ж-1, </t>
    </r>
    <r>
      <rPr>
        <rFont val="&quot;Times New Roman&quot;"/>
        <b/>
        <color rgb="FF0000FF"/>
        <sz val="12.0"/>
      </rPr>
      <t>6ф-1</t>
    </r>
  </si>
  <si>
    <t>Зуйкова Анна Петровна</t>
  </si>
  <si>
    <t>6ф-1, 8ж-1, 8з-1, 9ж-1, 9ф-1</t>
  </si>
  <si>
    <t>Синебрюхова О.Е.
с 05.02</t>
  </si>
  <si>
    <t>Блинова Елена Сергеевна</t>
  </si>
  <si>
    <t>6к-2, 11к-4, 11м-2</t>
  </si>
  <si>
    <t>6к</t>
  </si>
  <si>
    <t>6к-1, 11к-1, 11м-1</t>
  </si>
  <si>
    <t>актуальные вопросы обществознания</t>
  </si>
  <si>
    <t>11к-2</t>
  </si>
  <si>
    <t>Россия в мире</t>
  </si>
  <si>
    <t>право</t>
  </si>
  <si>
    <t>основы политологии</t>
  </si>
  <si>
    <t>основы социологии</t>
  </si>
  <si>
    <r>
      <rPr>
        <rFont val="&quot;Times New Roman&quot;"/>
        <color rgb="FF000000"/>
        <sz val="12.0"/>
      </rPr>
      <t xml:space="preserve">7к-2, 8и-2, 9к-2, </t>
    </r>
    <r>
      <rPr>
        <rFont val="&quot;Times New Roman&quot;"/>
        <color rgb="FFFF0000"/>
        <sz val="12.0"/>
      </rPr>
      <t>10к-4, 10м-2</t>
    </r>
  </si>
  <si>
    <r>
      <rPr>
        <rFont val="Times New Roman"/>
        <b/>
        <color rgb="FFFF0000"/>
        <sz val="12.0"/>
      </rPr>
      <t>24</t>
    </r>
    <r>
      <rPr>
        <rFont val="Times New Roman"/>
        <b/>
        <sz val="12.0"/>
      </rPr>
      <t>/26</t>
    </r>
  </si>
  <si>
    <t>8и</t>
  </si>
  <si>
    <t>9к-0,5</t>
  </si>
  <si>
    <t>практикум по всеобщей и отечественной  истории</t>
  </si>
  <si>
    <t>10к-0,5</t>
  </si>
  <si>
    <r>
      <rPr>
        <rFont val="&quot;Times New Roman&quot;"/>
        <b/>
        <color rgb="FF0000FF"/>
        <sz val="12.0"/>
      </rPr>
      <t>7к-2,</t>
    </r>
    <r>
      <rPr>
        <rFont val="&quot;Times New Roman&quot;"/>
        <color rgb="FF000000"/>
        <sz val="12.0"/>
      </rPr>
      <t xml:space="preserve"> 8и-1,  9к-1, </t>
    </r>
    <r>
      <rPr>
        <rFont val="&quot;Times New Roman&quot;"/>
        <color rgb="FFFF0000"/>
        <sz val="12.0"/>
      </rPr>
      <t>10к-4, 10м-4</t>
    </r>
  </si>
  <si>
    <t>Самошина Н.И.</t>
  </si>
  <si>
    <r>
      <rPr>
        <rFont val="&quot;Times New Roman&quot;"/>
        <color rgb="FFFF0000"/>
        <sz val="12.0"/>
      </rPr>
      <t>5к-2,</t>
    </r>
    <r>
      <rPr>
        <rFont val="&quot;Times New Roman&quot;"/>
        <color rgb="FF000000"/>
        <sz val="12.0"/>
      </rPr>
      <t xml:space="preserve"> 7и-2</t>
    </r>
  </si>
  <si>
    <t>7и-1</t>
  </si>
  <si>
    <r>
      <rPr>
        <rFont val="&quot;Times New Roman&quot;"/>
        <color rgb="FFFF0000"/>
        <sz val="12.0"/>
      </rPr>
      <t xml:space="preserve">5к-1, </t>
    </r>
    <r>
      <rPr>
        <rFont val="&quot;Times New Roman&quot;"/>
        <b/>
        <color rgb="FF0000FF"/>
        <sz val="12.0"/>
      </rPr>
      <t>6к-1</t>
    </r>
  </si>
  <si>
    <t>Синебрюхова Ольга Евгеньевна</t>
  </si>
  <si>
    <t>введение в экономику</t>
  </si>
  <si>
    <r>
      <rPr>
        <rFont val="&quot;Times New Roman&quot;"/>
        <color rgb="FFFF0000"/>
        <sz val="12.0"/>
      </rPr>
      <t>5м-1, 5э-1,</t>
    </r>
    <r>
      <rPr>
        <rFont val="&quot;Times New Roman&quot;"/>
        <color rgb="FF000000"/>
        <sz val="12.0"/>
      </rPr>
      <t xml:space="preserve"> 6м-1, 6э-1, 7м-1, 8м-1</t>
    </r>
  </si>
  <si>
    <r>
      <rPr>
        <rFont val="Times New Roman"/>
        <b/>
        <color rgb="FFFF0000"/>
        <sz val="12.0"/>
      </rPr>
      <t>25/</t>
    </r>
    <r>
      <rPr>
        <rFont val="Times New Roman"/>
        <b/>
        <sz val="12.0"/>
      </rPr>
      <t>23</t>
    </r>
  </si>
  <si>
    <t>8м</t>
  </si>
  <si>
    <t>экономика</t>
  </si>
  <si>
    <r>
      <rPr>
        <rFont val="&quot;Times New Roman&quot;"/>
        <color rgb="FFFF0000"/>
        <sz val="12.0"/>
      </rPr>
      <t xml:space="preserve">10л-1, </t>
    </r>
    <r>
      <rPr>
        <rFont val="&quot;Times New Roman&quot;"/>
        <color rgb="FF000000"/>
        <sz val="12.0"/>
      </rPr>
      <t>11л-2</t>
    </r>
  </si>
  <si>
    <t>практикум по экономике</t>
  </si>
  <si>
    <r>
      <rPr>
        <rFont val="&quot;Times New Roman&quot;"/>
        <color rgb="FF000000"/>
        <sz val="12.0"/>
      </rPr>
      <t xml:space="preserve"> 7э-1,8э-1, </t>
    </r>
    <r>
      <rPr>
        <rFont val="&quot;Times New Roman&quot;"/>
        <b/>
        <color rgb="FFFF0000"/>
        <sz val="12.0"/>
      </rPr>
      <t>9м-0,5,</t>
    </r>
    <r>
      <rPr>
        <rFont val="&quot;Times New Roman&quot;"/>
        <color rgb="FFFF0000"/>
        <sz val="12.0"/>
      </rPr>
      <t xml:space="preserve"> </t>
    </r>
    <r>
      <rPr>
        <rFont val="&quot;Times New Roman&quot;"/>
        <color rgb="FF000000"/>
        <sz val="12.0"/>
      </rPr>
      <t>9э-1, 11л</t>
    </r>
  </si>
  <si>
    <t>9м
первое полугодие</t>
  </si>
  <si>
    <r>
      <rPr>
        <rFont val="&quot;Times New Roman&quot;"/>
        <b/>
        <color rgb="FF0000FF"/>
        <sz val="12.0"/>
      </rPr>
      <t>8м-2,</t>
    </r>
    <r>
      <rPr>
        <rFont val="&quot;Times New Roman&quot;"/>
        <color rgb="FF000000"/>
        <sz val="12.0"/>
      </rPr>
      <t xml:space="preserve"> 8э-1</t>
    </r>
  </si>
  <si>
    <t>актуальные вопросы по обществознанию</t>
  </si>
  <si>
    <t xml:space="preserve"> 8э-1</t>
  </si>
  <si>
    <t>финансовая грамотность</t>
  </si>
  <si>
    <r>
      <rPr>
        <rFont val="&quot;Times New Roman&quot;"/>
        <color rgb="FF000000"/>
        <sz val="12.0"/>
      </rPr>
      <t xml:space="preserve">7э-1, 8э-1, </t>
    </r>
    <r>
      <rPr>
        <rFont val="&quot;Times New Roman&quot;"/>
        <b/>
        <color rgb="FFFF0000"/>
        <sz val="12.0"/>
      </rPr>
      <t>9э-0,5</t>
    </r>
  </si>
  <si>
    <t>9э
первое полугодие</t>
  </si>
  <si>
    <t>финансы и бизнес</t>
  </si>
  <si>
    <t>предпринимательское право</t>
  </si>
  <si>
    <t>основы предпринимательской деятельности</t>
  </si>
  <si>
    <r>
      <rPr>
        <rFont val="&quot;Times New Roman&quot;"/>
        <color rgb="FFFF0000"/>
        <sz val="12.0"/>
      </rPr>
      <t>10л-1,</t>
    </r>
    <r>
      <rPr>
        <rFont val="&quot;Times New Roman&quot;"/>
        <color rgb="FF000000"/>
        <sz val="12.0"/>
      </rPr>
      <t xml:space="preserve"> 11л-1</t>
    </r>
  </si>
  <si>
    <t>Шлыкова Наталия Александровна</t>
  </si>
  <si>
    <r>
      <rPr>
        <rFont val="&quot;Times New Roman&quot;"/>
        <color rgb="FF000000"/>
        <sz val="12.0"/>
      </rPr>
      <t xml:space="preserve">6м-1, 6э-1, </t>
    </r>
    <r>
      <rPr>
        <rFont val="&quot;Times New Roman&quot;"/>
        <b/>
        <color rgb="FF0000FF"/>
        <sz val="12.0"/>
      </rPr>
      <t>7м-2,</t>
    </r>
    <r>
      <rPr>
        <rFont val="&quot;Times New Roman&quot;"/>
        <color rgb="FF000000"/>
        <sz val="12.0"/>
      </rPr>
      <t xml:space="preserve"> 7э-1, 9м-2, 9э-2,  </t>
    </r>
    <r>
      <rPr>
        <rFont val="&quot;Times New Roman&quot;"/>
        <color rgb="FFFF0000"/>
        <sz val="12.0"/>
      </rPr>
      <t>10л-4,</t>
    </r>
    <r>
      <rPr>
        <rFont val="&quot;Times New Roman&quot;"/>
        <color rgb="FF000000"/>
        <sz val="12.0"/>
      </rPr>
      <t xml:space="preserve"> 11л-1</t>
    </r>
  </si>
  <si>
    <t>7м</t>
  </si>
  <si>
    <r>
      <rPr>
        <rFont val="&quot;Times New Roman&quot;"/>
        <color rgb="FF000000"/>
        <sz val="12.0"/>
      </rPr>
      <t xml:space="preserve"> 7э-1, </t>
    </r>
    <r>
      <rPr>
        <rFont val="&quot;Times New Roman&quot;"/>
        <color rgb="FFFF0000"/>
        <sz val="12.0"/>
      </rPr>
      <t xml:space="preserve">10л-1, </t>
    </r>
    <r>
      <rPr>
        <rFont val="&quot;Times New Roman&quot;"/>
        <color rgb="FF000000"/>
        <sz val="12.0"/>
      </rPr>
      <t>11л-2</t>
    </r>
  </si>
  <si>
    <t>11л-2</t>
  </si>
  <si>
    <t>Ломзина Светлана Дмитриевна</t>
  </si>
  <si>
    <r>
      <rPr>
        <rFont val="&quot;Times New Roman&quot;"/>
        <color rgb="FFFF0000"/>
        <sz val="12.0"/>
      </rPr>
      <t>5м-2,</t>
    </r>
    <r>
      <rPr>
        <rFont val="&quot;Times New Roman&quot;"/>
        <color rgb="FF000000"/>
        <sz val="12.0"/>
      </rPr>
      <t xml:space="preserve"> 6м-2, 6э-2, 7м-2, 7э-2, 8м-2, 8э-2, 9м-2, 9э-2, </t>
    </r>
    <r>
      <rPr>
        <rFont val="&quot;Times New Roman&quot;"/>
        <color rgb="FFFF0000"/>
        <sz val="12.0"/>
      </rPr>
      <t xml:space="preserve">10л-2, </t>
    </r>
    <r>
      <rPr>
        <rFont val="&quot;Times New Roman&quot;"/>
        <color rgb="FF000000"/>
        <sz val="12.0"/>
      </rPr>
      <t>11л-2</t>
    </r>
  </si>
  <si>
    <r>
      <rPr>
        <rFont val="Times New Roman"/>
        <b/>
        <color rgb="FFFF0000"/>
        <sz val="12.0"/>
      </rPr>
      <t>22</t>
    </r>
    <r>
      <rPr>
        <rFont val="Times New Roman"/>
        <b/>
        <sz val="12.0"/>
      </rPr>
      <t>/24</t>
    </r>
  </si>
  <si>
    <t>5м</t>
  </si>
  <si>
    <t>введение в новнушую историю</t>
  </si>
  <si>
    <t>9м-0,5, 9э-0,5</t>
  </si>
  <si>
    <t xml:space="preserve"> 5э-2, 6л-2,  7л-2, 8л-2, 9л-2</t>
  </si>
  <si>
    <t>19/20</t>
  </si>
  <si>
    <t>9л-0,5</t>
  </si>
  <si>
    <t>6л-1, 7л-1, 8л-1, 9л-1</t>
  </si>
  <si>
    <r>
      <rPr>
        <rFont val="&quot;Times New Roman&quot;"/>
        <color rgb="FF000000"/>
        <sz val="12.0"/>
      </rPr>
      <t xml:space="preserve">5м-1, 5э-1, </t>
    </r>
    <r>
      <rPr>
        <rFont val="&quot;Times New Roman&quot;"/>
        <b/>
        <color rgb="FF0000FF"/>
        <sz val="12.0"/>
      </rPr>
      <t>6л-1, 6м-1, 6э-1</t>
    </r>
  </si>
  <si>
    <t>Дудочкина Надежда Иванована</t>
  </si>
  <si>
    <t>география</t>
  </si>
  <si>
    <r>
      <rPr>
        <rFont val="&quot;Times New Roman&quot;"/>
        <color rgb="FFFF0000"/>
        <sz val="12.0"/>
      </rPr>
      <t>5а-1, 5б-1, 5в-1, 5г-1, 5о-1</t>
    </r>
    <r>
      <rPr>
        <rFont val="&quot;Times New Roman&quot;"/>
        <color rgb="FF000000"/>
        <sz val="12.0"/>
      </rPr>
      <t xml:space="preserve">, 7а-2, </t>
    </r>
    <r>
      <rPr>
        <rFont val="&quot;Times New Roman&quot;"/>
        <b/>
        <color rgb="FF0000FF"/>
        <sz val="12.0"/>
      </rPr>
      <t>7б-2,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b/>
        <color rgb="FF0000FF"/>
        <sz val="12.0"/>
      </rPr>
      <t>8а-2,</t>
    </r>
    <r>
      <rPr>
        <rFont val="&quot;Times New Roman&quot;"/>
        <color rgb="FF000000"/>
        <sz val="12.0"/>
      </rPr>
      <t xml:space="preserve"> 8б-1,</t>
    </r>
    <r>
      <rPr>
        <rFont val="&quot;Times New Roman&quot;"/>
        <b/>
        <color rgb="FF0000FF"/>
        <sz val="12.0"/>
      </rPr>
      <t>8в-2,</t>
    </r>
    <r>
      <rPr>
        <rFont val="&quot;Times New Roman&quot;"/>
        <color rgb="FF000000"/>
        <sz val="12.0"/>
      </rPr>
      <t xml:space="preserve">8г-1 ,8о-2, 9а-2, 9б-1, 9в-1, 9г-1,  9о-2, </t>
    </r>
    <r>
      <rPr>
        <rFont val="&quot;Times New Roman&quot;"/>
        <color rgb="FFFF0000"/>
        <sz val="12.0"/>
      </rPr>
      <t>10в-3, 10г-1</t>
    </r>
    <r>
      <rPr>
        <rFont val="&quot;Times New Roman&quot;"/>
        <color rgb="FF000000"/>
        <sz val="12.0"/>
      </rPr>
      <t xml:space="preserve">
</t>
    </r>
  </si>
  <si>
    <t>Бармятов Виталий Евгеньевич</t>
  </si>
  <si>
    <t>География</t>
  </si>
  <si>
    <r>
      <rPr>
        <rFont val="&quot;Times New Roman&quot;"/>
        <color rgb="FF000000"/>
        <sz val="12.0"/>
      </rPr>
      <t xml:space="preserve">6а-1, 6б-1, </t>
    </r>
    <r>
      <rPr>
        <rFont val="&quot;Times New Roman&quot;"/>
        <b/>
        <color rgb="FF0000FF"/>
        <sz val="12.0"/>
      </rPr>
      <t>6в-1, 6г-1,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b/>
        <color rgb="FF0000FF"/>
        <sz val="12.0"/>
      </rPr>
      <t>6о-1,</t>
    </r>
    <r>
      <rPr>
        <rFont val="&quot;Times New Roman&quot;"/>
        <color rgb="FF000000"/>
        <sz val="12.0"/>
      </rPr>
      <t>7в-2, 7г-2,7о-2</t>
    </r>
  </si>
  <si>
    <t>педагог-
организатор</t>
  </si>
  <si>
    <t>Смирнова Евгения Сергеевна</t>
  </si>
  <si>
    <r>
      <rPr>
        <rFont val="&quot;Times New Roman&quot;"/>
        <color rgb="FFFF0000"/>
        <sz val="12.0"/>
      </rPr>
      <t xml:space="preserve">5д-1, 5е-1, 5з-1, </t>
    </r>
    <r>
      <rPr>
        <rFont val="&quot;Times New Roman&quot;"/>
        <color rgb="FF000000"/>
        <sz val="12.0"/>
      </rPr>
      <t xml:space="preserve">6д-1,6е-1,6з-1, </t>
    </r>
    <r>
      <rPr>
        <rFont val="&quot;Times New Roman&quot;"/>
        <b/>
        <color rgb="FF0000FF"/>
        <sz val="12.0"/>
      </rPr>
      <t>7д-2,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b/>
        <color rgb="FF0000FF"/>
        <sz val="12.0"/>
      </rPr>
      <t>7е-2,</t>
    </r>
    <r>
      <rPr>
        <rFont val="&quot;Times New Roman&quot;"/>
        <color rgb="FF000000"/>
        <sz val="12.0"/>
      </rPr>
      <t xml:space="preserve"> 7з-1, 7ф-2 , </t>
    </r>
    <r>
      <rPr>
        <rFont val="&quot;Times New Roman&quot;"/>
        <b/>
        <color rgb="FF0000FF"/>
        <sz val="12.0"/>
      </rPr>
      <t xml:space="preserve">8д-2, 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b/>
        <color rgb="FF0000FF"/>
        <sz val="12.0"/>
      </rPr>
      <t>8е-2,</t>
    </r>
    <r>
      <rPr>
        <rFont val="&quot;Times New Roman&quot;"/>
        <color rgb="FF000000"/>
        <sz val="12.0"/>
      </rPr>
      <t xml:space="preserve"> 8ф-1, 9д-1, 9е-1, 9з-1, </t>
    </r>
    <r>
      <rPr>
        <rFont val="&quot;Times New Roman&quot;"/>
        <color rgb="FFFF0000"/>
        <sz val="12.0"/>
      </rPr>
      <t>10а-1, 10д-1, 10т-1</t>
    </r>
  </si>
  <si>
    <t>8ф</t>
  </si>
  <si>
    <t>Рыбникова Наталия Александровна</t>
  </si>
  <si>
    <r>
      <rPr>
        <rFont val="&quot;Times New Roman&quot;"/>
        <color rgb="FFFF0000"/>
        <sz val="12.0"/>
      </rPr>
      <t>5ж-1,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b/>
        <color rgb="FF0000FF"/>
        <sz val="12.0"/>
      </rPr>
      <t xml:space="preserve">6ф-1, </t>
    </r>
    <r>
      <rPr>
        <rFont val="&quot;Times New Roman&quot;"/>
        <color rgb="FF000000"/>
        <sz val="12.0"/>
      </rPr>
      <t>8ж-2, 8з-1, 9ж-2,  9ф-2</t>
    </r>
  </si>
  <si>
    <t>8ж</t>
  </si>
  <si>
    <t>Шадрунова Елена Анатолевна</t>
  </si>
  <si>
    <r>
      <rPr>
        <rFont val="&quot;Times New Roman&quot;"/>
        <color rgb="FFFF0000"/>
        <sz val="12.0"/>
      </rPr>
      <t xml:space="preserve">5к-1, </t>
    </r>
    <r>
      <rPr>
        <rFont val="&quot;Times New Roman&quot;"/>
        <b/>
        <color rgb="FF0000FF"/>
        <sz val="12.0"/>
      </rPr>
      <t>6к-2,</t>
    </r>
    <r>
      <rPr>
        <rFont val="&quot;Times New Roman&quot;"/>
        <color rgb="FF000000"/>
        <sz val="12.0"/>
      </rPr>
      <t xml:space="preserve"> 7и-2, 7к-1, 8и-2, 9к-2,</t>
    </r>
    <r>
      <rPr>
        <rFont val="&quot;Times New Roman&quot;"/>
        <color rgb="FFFF0000"/>
        <sz val="12.0"/>
      </rPr>
      <t xml:space="preserve"> 10к-1, 10м-1</t>
    </r>
  </si>
  <si>
    <r>
      <rPr>
        <rFont val="&quot;Times New Roman&quot;"/>
        <b/>
        <color rgb="FF0000FF"/>
        <sz val="12.0"/>
      </rPr>
      <t>6м-1, 6э-1,</t>
    </r>
    <r>
      <rPr>
        <rFont val="&quot;Times New Roman&quot;"/>
        <color rgb="FF000000"/>
        <sz val="12.0"/>
      </rPr>
      <t xml:space="preserve"> 7л-2, 7м-2, 7э-2, </t>
    </r>
    <r>
      <rPr>
        <rFont val="&quot;Times New Roman&quot;"/>
        <color rgb="FFFF0000"/>
        <sz val="12.0"/>
      </rPr>
      <t>10л-1</t>
    </r>
  </si>
  <si>
    <r>
      <rPr>
        <rFont val="&quot;Times New Roman&quot;"/>
        <color rgb="FFFF0000"/>
        <sz val="12.0"/>
      </rPr>
      <t>5м-1, 5э-1,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b/>
        <color rgb="FF0000FF"/>
        <sz val="12.0"/>
      </rPr>
      <t>6л-1,</t>
    </r>
    <r>
      <rPr>
        <rFont val="&quot;Times New Roman&quot;"/>
        <color rgb="FF000000"/>
        <sz val="12.0"/>
      </rPr>
      <t xml:space="preserve"> 8л-2, 8м-2, 8э-2, 9л-2, 9м-1, 9э-1</t>
    </r>
  </si>
  <si>
    <t>Кол-во часов 1-4 классы</t>
  </si>
  <si>
    <t>Миляева Елена Викторовна</t>
  </si>
  <si>
    <t>физическая культура</t>
  </si>
  <si>
    <r>
      <rPr>
        <rFont val="'Times New Roman'"/>
        <color rgb="FF000000"/>
        <sz val="12.0"/>
      </rPr>
      <t xml:space="preserve"> 4б-3, 4в-3, 4г-3, 4д-3,  </t>
    </r>
    <r>
      <rPr>
        <rFont val="'Times New Roman'"/>
        <color rgb="FFFF0000"/>
        <sz val="12.0"/>
      </rPr>
      <t>5б-2,</t>
    </r>
    <r>
      <rPr>
        <rFont val="'Times New Roman'"/>
        <color rgb="FF000000"/>
        <sz val="12.0"/>
      </rPr>
      <t xml:space="preserve"> 6а-2, 6г-2, 7а-2, 7в-2, 7г-2, </t>
    </r>
    <r>
      <rPr>
        <rFont val="'Times New Roman'"/>
        <b/>
        <color rgb="FF0000FF"/>
        <sz val="12.0"/>
      </rPr>
      <t>8б-1,</t>
    </r>
    <r>
      <rPr>
        <rFont val="'Times New Roman'"/>
        <color rgb="FF000000"/>
        <sz val="12.0"/>
      </rPr>
      <t xml:space="preserve"> 9ав(мал)-2</t>
    </r>
  </si>
  <si>
    <t>7а</t>
  </si>
  <si>
    <t>Миляева Наталья Викторовна</t>
  </si>
  <si>
    <r>
      <rPr>
        <rFont val="Times New Roman"/>
        <color rgb="FF000000"/>
        <sz val="12.0"/>
      </rPr>
      <t xml:space="preserve">1а-3, 1б-3, 1в-3, 2а-3, </t>
    </r>
    <r>
      <rPr>
        <rFont val="Times New Roman"/>
        <color rgb="FFFF0000"/>
        <sz val="12.0"/>
      </rPr>
      <t xml:space="preserve">5а-2, 5г-2, </t>
    </r>
    <r>
      <rPr>
        <rFont val="Times New Roman"/>
        <color rgb="FF000000"/>
        <sz val="12.0"/>
      </rPr>
      <t xml:space="preserve">6б-2, 6в-2, 9б-2, 9ав(дев)-2, </t>
    </r>
    <r>
      <rPr>
        <rFont val="Times New Roman"/>
        <color rgb="FFFF0000"/>
        <sz val="12.0"/>
      </rPr>
      <t>10в-3, 10г-1</t>
    </r>
  </si>
  <si>
    <t>10в</t>
  </si>
  <si>
    <t>Панежин Иван Дмитриевич</t>
  </si>
  <si>
    <r>
      <rPr>
        <rFont val="Times New Roman"/>
        <color rgb="FF000000"/>
        <sz val="12.0"/>
      </rPr>
      <t xml:space="preserve">1г-3, 1д-3, 2д-3, 3а-3, 3б-3, </t>
    </r>
    <r>
      <rPr>
        <rFont val="Times New Roman"/>
        <color rgb="FFFF0000"/>
        <sz val="12.0"/>
      </rPr>
      <t>5о-2,</t>
    </r>
    <r>
      <rPr>
        <rFont val="Times New Roman"/>
        <color rgb="FF000000"/>
        <sz val="12.0"/>
      </rPr>
      <t xml:space="preserve"> 6о-2, 7о-2, 8а-2, 8в-2, 9г-2, 9о-2</t>
    </r>
  </si>
  <si>
    <t>5о</t>
  </si>
  <si>
    <t>Чумаченко Андрей Андреевич</t>
  </si>
  <si>
    <t>2б-3, 2в-3, 2г-3, 3в-3, 3г-3, 3д-3, 4а-3, 5в-2, 7б-2, 8г-2, 8о-2, 11в-1</t>
  </si>
  <si>
    <t>Парахин Александр Сергеевич</t>
  </si>
  <si>
    <r>
      <rPr>
        <rFont val="Times New Roman"/>
        <color rgb="FF000000"/>
        <sz val="12.0"/>
      </rPr>
      <t xml:space="preserve">6д-2, 6е-2, 6з-2,  7д-2, 7е-2,  7ф-2, </t>
    </r>
    <r>
      <rPr>
        <rFont val="Times New Roman"/>
        <b/>
        <color rgb="FF0000FF"/>
        <sz val="12.0"/>
      </rPr>
      <t>8д-1, 8е-1</t>
    </r>
    <r>
      <rPr>
        <rFont val="Times New Roman"/>
        <color rgb="FF000000"/>
        <sz val="12.0"/>
      </rPr>
      <t xml:space="preserve">, </t>
    </r>
    <r>
      <rPr>
        <rFont val="Times New Roman"/>
        <b/>
        <color rgb="FF0000FF"/>
        <sz val="12.0"/>
      </rPr>
      <t>8ф-1,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0000FF"/>
        <sz val="12.0"/>
      </rPr>
      <t>9д-1, 9е-1,</t>
    </r>
    <r>
      <rPr>
        <rFont val="Times New Roman"/>
        <color rgb="FF000000"/>
        <sz val="12.0"/>
      </rPr>
      <t xml:space="preserve"> 9з-2</t>
    </r>
  </si>
  <si>
    <t>Сенюх Мирослав Любомирович</t>
  </si>
  <si>
    <r>
      <rPr>
        <rFont val="Times New Roman"/>
        <color rgb="FF000000"/>
        <sz val="12.0"/>
      </rPr>
      <t>7з-2,</t>
    </r>
    <r>
      <rPr>
        <rFont val="Times New Roman"/>
        <color rgb="FFFF0000"/>
        <sz val="12.0"/>
      </rPr>
      <t xml:space="preserve"> 10а-1, 10д-1, 10т-1,</t>
    </r>
    <r>
      <rPr>
        <rFont val="Times New Roman"/>
        <color rgb="FF000000"/>
        <sz val="12.0"/>
      </rPr>
      <t xml:space="preserve"> 11а-1, 11д-1</t>
    </r>
  </si>
  <si>
    <t>7з</t>
  </si>
  <si>
    <t>Кузнеченков Артем Алексеевич</t>
  </si>
  <si>
    <t>5д-2, 5е-2, 5з-2</t>
  </si>
  <si>
    <t>Дмитриева Елена Сергеевна</t>
  </si>
  <si>
    <t>1ж-3, 1з-3, 1и-3, 3з-3, 3о-3, 4е-3, 4о-3, 9ж-2, 9ф-2</t>
  </si>
  <si>
    <t xml:space="preserve"> 1о-3, 1п-3, 2е-3, 2ж-3, 2о-3, 6ф-2, 8ж-2, 8з-2</t>
  </si>
  <si>
    <t>Мусатова Ирина Владимировна</t>
  </si>
  <si>
    <r>
      <rPr>
        <rFont val="'Times New Roman'"/>
        <color rgb="FF000000"/>
        <sz val="12.0"/>
      </rPr>
      <t xml:space="preserve">1е-3, 1пд-3, 2з-3, 3е-3, 3ж-3, 4ж-3, 4з-3, </t>
    </r>
    <r>
      <rPr>
        <rFont val="'Times New Roman'"/>
        <color rgb="FFFF0000"/>
        <sz val="12.0"/>
      </rPr>
      <t>5ж-2</t>
    </r>
  </si>
  <si>
    <t>ШК-9</t>
  </si>
  <si>
    <t>Митрошина А.Ю.</t>
  </si>
  <si>
    <t>1р-3, 1рд-3, 1рдд-3, 2р-3, 3р-3, 3т-3, 4р-3, 6р-2, 7р-2, 9р-2</t>
  </si>
  <si>
    <t>Камушкин Дмитрий Александрович</t>
  </si>
  <si>
    <r>
      <rPr>
        <rFont val="'Times New Roman'"/>
        <color rgb="FF000000"/>
        <sz val="12.0"/>
      </rPr>
      <t xml:space="preserve">2к-3,  3к-3,  4к-3, 4п-3, </t>
    </r>
    <r>
      <rPr>
        <rFont val="'Times New Roman'"/>
        <color rgb="FFFF0000"/>
        <sz val="12.0"/>
      </rPr>
      <t xml:space="preserve"> 5к-2,</t>
    </r>
    <r>
      <rPr>
        <rFont val="'Times New Roman'"/>
        <color rgb="FF000000"/>
        <sz val="12.0"/>
      </rPr>
      <t xml:space="preserve"> 6к-2, 7и-2, 7к-2, 8и-2, 9к-2, </t>
    </r>
    <r>
      <rPr>
        <rFont val="'Times New Roman'"/>
        <color rgb="FFFF0000"/>
        <sz val="12.0"/>
      </rPr>
      <t xml:space="preserve">10к-1, 10м-1, </t>
    </r>
    <r>
      <rPr>
        <rFont val="'Times New Roman'"/>
        <color rgb="FF000000"/>
        <sz val="12.0"/>
      </rPr>
      <t>11к-1, 11м-1</t>
    </r>
  </si>
  <si>
    <t>Тихонов Владимир Николаевич</t>
  </si>
  <si>
    <t>1к-3, 2п-3,  3н-3, 3п-3</t>
  </si>
  <si>
    <t>Жданова Екатерина Игоревна</t>
  </si>
  <si>
    <t>2л-3, 2м-3, 3л-3, 3м-3, 5м-2, 5э-2, 7л-2, 7м-2, 7э-2, 9л-2, 9м-2, 9э-2, 10л-1, 11л-1</t>
  </si>
  <si>
    <t>5э</t>
  </si>
  <si>
    <t>Жданова Анна Витальевна</t>
  </si>
  <si>
    <r>
      <rPr>
        <rFont val="&quot;Times New Roman&quot;"/>
        <color rgb="FF000000"/>
        <sz val="12.0"/>
      </rPr>
      <t xml:space="preserve">1л-3, 1м-3, 4л-3, 4м-3, 4н-3, 6л-2, 6м-2, 6э-2, 8л-2, </t>
    </r>
    <r>
      <rPr>
        <rFont val="&quot;Times New Roman&quot;"/>
        <b/>
        <color rgb="FF0000FF"/>
        <sz val="12.0"/>
      </rPr>
      <t>8м-1,</t>
    </r>
    <r>
      <rPr>
        <rFont val="&quot;Times New Roman&quot;"/>
        <color rgb="FF000000"/>
        <sz val="12.0"/>
      </rPr>
      <t xml:space="preserve"> 8э-2</t>
    </r>
  </si>
  <si>
    <t>Педагогическая нагрузка _ 2023/2024</t>
  </si>
  <si>
    <t>Бубнов Владмир Петрович</t>
  </si>
  <si>
    <t>ОБЖ</t>
  </si>
  <si>
    <r>
      <rPr>
        <rFont val="Times New Roman"/>
        <b/>
        <color rgb="FF0000FF"/>
        <sz val="12.0"/>
      </rPr>
      <t>9а-1,</t>
    </r>
    <r>
      <rPr>
        <rFont val="Times New Roman"/>
        <color rgb="FF000000"/>
        <sz val="12.0"/>
      </rPr>
      <t xml:space="preserve"> 9б-1, </t>
    </r>
    <r>
      <rPr>
        <rFont val="Times New Roman"/>
        <b/>
        <color rgb="FF0000FF"/>
        <sz val="12.0"/>
      </rPr>
      <t>9в-1,</t>
    </r>
    <r>
      <rPr>
        <rFont val="Times New Roman"/>
        <color rgb="FF000000"/>
        <sz val="12.0"/>
      </rPr>
      <t xml:space="preserve"> </t>
    </r>
    <r>
      <rPr>
        <rFont val="Times New Roman"/>
        <b/>
        <color rgb="FF0000FF"/>
        <sz val="12.0"/>
      </rPr>
      <t>9г-1, 9о-1,</t>
    </r>
    <r>
      <rPr>
        <rFont val="Times New Roman"/>
        <color rgb="FF000000"/>
        <sz val="12.0"/>
      </rPr>
      <t xml:space="preserve"> </t>
    </r>
    <r>
      <rPr>
        <rFont val="Times New Roman"/>
        <color rgb="FFFF0000"/>
        <sz val="12.0"/>
      </rPr>
      <t>10в-1, 10г-1</t>
    </r>
  </si>
  <si>
    <t>1-2 урок</t>
  </si>
  <si>
    <t xml:space="preserve">8б-1, 8в-1, 8г-1, </t>
  </si>
  <si>
    <t>9а-1, 9б-1, 9в-1, 9г-1, 9о-1</t>
  </si>
  <si>
    <r>
      <rPr>
        <rFont val="&quot;Times New Roman&quot;"/>
        <b/>
        <color rgb="FF0000FF"/>
        <sz val="12.0"/>
      </rPr>
      <t>9д-1, 9е-1, 9з-1,</t>
    </r>
    <r>
      <rPr>
        <rFont val="&quot;Times New Roman&quot;"/>
        <color rgb="FF000000"/>
        <sz val="12.0"/>
      </rPr>
      <t xml:space="preserve"> </t>
    </r>
    <r>
      <rPr>
        <rFont val="&quot;Times New Roman&quot;"/>
        <color rgb="FFFF0000"/>
        <sz val="12.0"/>
      </rPr>
      <t>10а-1, 10д-1, 10т-1</t>
    </r>
  </si>
  <si>
    <t>8д-1, 8е-1, 9д-1, 9е-1, 9з-1</t>
  </si>
  <si>
    <r>
      <rPr>
        <rFont val="Times New Roman"/>
        <b/>
        <color rgb="FF0000FF"/>
        <sz val="12.0"/>
      </rPr>
      <t>9к-1,</t>
    </r>
    <r>
      <rPr>
        <rFont val="Times New Roman"/>
        <color rgb="FF000000"/>
        <sz val="12.0"/>
      </rPr>
      <t xml:space="preserve"> </t>
    </r>
    <r>
      <rPr>
        <rFont val="Times New Roman"/>
        <color rgb="FFFF0000"/>
        <sz val="12.0"/>
      </rPr>
      <t>10к-1, 10м-1</t>
    </r>
  </si>
  <si>
    <r>
      <rPr>
        <rFont val="Times New Roman"/>
        <b/>
        <color rgb="FF0000FF"/>
        <sz val="12.0"/>
      </rPr>
      <t xml:space="preserve">9л-1, 9м-1, 9э-1, </t>
    </r>
    <r>
      <rPr>
        <rFont val="Times New Roman"/>
        <color rgb="FFFF0000"/>
        <sz val="12.0"/>
      </rPr>
      <t>10л-1</t>
    </r>
  </si>
  <si>
    <t>Бубнов Владимир Петрович</t>
  </si>
  <si>
    <t>8м-1, 9л-1, 9м-1, 9э-1</t>
  </si>
  <si>
    <t>Бубнов В.П.</t>
  </si>
  <si>
    <t>Селянина Светлана Ивановна</t>
  </si>
  <si>
    <t>ИЗО</t>
  </si>
  <si>
    <r>
      <rPr>
        <rFont val="Times New Roman"/>
        <color rgb="FFFF0000"/>
        <sz val="12.0"/>
      </rPr>
      <t xml:space="preserve">5а-1, 5б-1, 5в-1, 5г-1, 5о-1, </t>
    </r>
    <r>
      <rPr>
        <rFont val="Times New Roman"/>
        <sz val="12.0"/>
      </rPr>
      <t>6а-1, 6б-1, 6в-1, 6г-1, 6о-1</t>
    </r>
  </si>
  <si>
    <t>Елютина Мария Юрьевна</t>
  </si>
  <si>
    <r>
      <rPr>
        <rFont val="Times New Roman"/>
        <b val="0"/>
        <color rgb="FFFF0000"/>
        <sz val="12.0"/>
      </rPr>
      <t>5ж-1,</t>
    </r>
    <r>
      <rPr>
        <rFont val="Times New Roman"/>
        <b val="0"/>
        <color rgb="FF000000"/>
        <sz val="12.0"/>
      </rPr>
      <t xml:space="preserve"> 6ф-1</t>
    </r>
  </si>
  <si>
    <t>Черкасова Ольга Борисовна</t>
  </si>
  <si>
    <r>
      <rPr>
        <rFont val="Times New Roman"/>
        <color rgb="FFFF0000"/>
        <sz val="12.0"/>
      </rPr>
      <t xml:space="preserve"> 5к-1,</t>
    </r>
    <r>
      <rPr>
        <rFont val="Times New Roman"/>
        <sz val="12.0"/>
      </rPr>
      <t xml:space="preserve"> 6к-1</t>
    </r>
  </si>
  <si>
    <r>
      <rPr>
        <rFont val="Times New Roman"/>
        <color rgb="FFFF0000"/>
        <sz val="12.0"/>
      </rPr>
      <t>5м-1, 5э-1,</t>
    </r>
    <r>
      <rPr>
        <rFont val="Times New Roman"/>
        <color rgb="FF000000"/>
        <sz val="12.0"/>
      </rPr>
      <t xml:space="preserve"> 6л-1, 6м-1, 6э-1</t>
    </r>
  </si>
  <si>
    <t>Кудинова Виктория Александровна</t>
  </si>
  <si>
    <t>музыка</t>
  </si>
  <si>
    <r>
      <rPr>
        <rFont val="Times New Roman"/>
        <color rgb="FFFF0000"/>
        <sz val="12.0"/>
      </rPr>
      <t>5а-1, 5б-1, 5в-1, 5г-1, 5о-1,</t>
    </r>
    <r>
      <rPr>
        <rFont val="Times New Roman"/>
        <color rgb="FF000000"/>
        <sz val="12.0"/>
      </rPr>
      <t xml:space="preserve"> 6а-1, 6б-1, 6в-1, 6г-1, 6о-1</t>
    </r>
  </si>
  <si>
    <t>из ШК-11</t>
  </si>
  <si>
    <r>
      <rPr>
        <rFont val="Times New Roman"/>
        <color rgb="FFFF0000"/>
        <sz val="12.0"/>
      </rPr>
      <t xml:space="preserve">5д-1, 5е-1, 5з-1, </t>
    </r>
    <r>
      <rPr>
        <rFont val="Times New Roman"/>
        <color rgb="FF000000"/>
        <sz val="12.0"/>
      </rPr>
      <t xml:space="preserve"> 6д-1, 6е-1, 6з-</t>
    </r>
  </si>
  <si>
    <r>
      <rPr>
        <rFont val="Times New Roman"/>
        <color rgb="FFFF0000"/>
        <sz val="12.0"/>
      </rPr>
      <t>5ж-1,</t>
    </r>
    <r>
      <rPr>
        <rFont val="Times New Roman"/>
        <color rgb="FF000000"/>
        <sz val="12.0"/>
      </rPr>
      <t xml:space="preserve"> 6ф-1</t>
    </r>
  </si>
  <si>
    <r>
      <rPr>
        <rFont val="Times New Roman"/>
        <color rgb="FFFF0000"/>
        <sz val="12.0"/>
      </rPr>
      <t xml:space="preserve"> 5к-1,  </t>
    </r>
    <r>
      <rPr>
        <rFont val="Times New Roman"/>
        <sz val="12.0"/>
      </rPr>
      <t xml:space="preserve"> 6к-1</t>
    </r>
  </si>
  <si>
    <r>
      <rPr>
        <rFont val="Times New Roman"/>
        <color rgb="FFFF0000"/>
        <sz val="12.0"/>
      </rPr>
      <t xml:space="preserve">5м-1, 5э-1, </t>
    </r>
    <r>
      <rPr>
        <rFont val="Times New Roman"/>
        <color rgb="FF000000"/>
        <sz val="12.0"/>
      </rPr>
      <t>6л-1, 6м-1, 6э-1</t>
    </r>
  </si>
  <si>
    <t>в ШК-1,2,3,10</t>
  </si>
  <si>
    <t>Кудинова В.А.</t>
  </si>
  <si>
    <t>22 часа с МХК</t>
  </si>
  <si>
    <t>Каримова В.В.</t>
  </si>
  <si>
    <t>Труничкина Мария Николаевна</t>
  </si>
  <si>
    <t>Медиатворчество</t>
  </si>
  <si>
    <t>7к-1</t>
  </si>
  <si>
    <t>11м</t>
  </si>
  <si>
    <t>индивидуальный проект-10к-1, 10м-1, 11к-1, 11м-1</t>
  </si>
  <si>
    <t>Медиаграмотность</t>
  </si>
  <si>
    <t>7к-2</t>
  </si>
  <si>
    <t>Технологии медиапризводства</t>
  </si>
  <si>
    <t>10м-1, 11м-1</t>
  </si>
  <si>
    <t>Журналистика</t>
  </si>
  <si>
    <t>Тележурналистика</t>
  </si>
  <si>
    <t>11м(1)-1, 11м(2)-1</t>
  </si>
  <si>
    <t>Радиожурналистика</t>
  </si>
  <si>
    <t>11м(1)-1,11м(2)-1</t>
  </si>
  <si>
    <t>Медиакоммуникации в социальных сетях</t>
  </si>
  <si>
    <t>11м-1</t>
  </si>
  <si>
    <t>Съемка и монтаж видео</t>
  </si>
  <si>
    <t>Визуальные коммуникации и медиазайн</t>
  </si>
  <si>
    <t>11м-2</t>
  </si>
  <si>
    <t>Педагогическая нагрузка с 01.09.2023</t>
  </si>
  <si>
    <t>1 полуг.</t>
  </si>
  <si>
    <t>2 полуг.</t>
  </si>
  <si>
    <t>Кокель Л.Л.</t>
  </si>
  <si>
    <t>10в-1</t>
  </si>
  <si>
    <t>10г-0,5</t>
  </si>
  <si>
    <t>в/д-0,5-2 полуг.</t>
  </si>
  <si>
    <t>Захаржевский Д.В.</t>
  </si>
  <si>
    <t>10а-0,5</t>
  </si>
  <si>
    <t>11а-1</t>
  </si>
  <si>
    <t>10д-0,5</t>
  </si>
  <si>
    <t>11д-1</t>
  </si>
  <si>
    <t>Труничкина М.Н.</t>
  </si>
  <si>
    <t>Синебрюхова О.Е.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</si>
</sst>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d-m"/>
  </numFmts>
  <fonts count="43">
    <font>
      <sz val="10.0"/>
      <color rgb="FF000000"/>
      <name val="Arial"/>
    </font>
    <font>
      <i/>
      <sz val="12.0"/>
      <color rgb="FF000000"/>
      <name val="Times New Roman"/>
    </font>
    <font>
      <i/>
      <sz val="12.0"/>
      <name val="Times New Roman"/>
    </font>
    <font>
      <b/>
      <sz val="12.0"/>
      <name val="Times New Roman"/>
    </font>
    <font>
      <b/>
      <sz val="12.0"/>
      <color rgb="FF0B5394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sz val="12.0"/>
      <name val="Times New Roman"/>
    </font>
    <font/>
    <font>
      <sz val="12.0"/>
      <color rgb="FFFF0000"/>
      <name val="Times New Roman"/>
    </font>
    <font>
      <b/>
      <sz val="12.0"/>
      <color rgb="FF0000FF"/>
      <name val="Times New Roman"/>
    </font>
    <font>
      <sz val="12.0"/>
      <color rgb="FF980000"/>
      <name val="Times New Roman"/>
    </font>
    <font>
      <b/>
      <sz val="12.0"/>
      <color rgb="FF38761D"/>
      <name val="Times New Roman"/>
    </font>
    <font>
      <b/>
      <sz val="12.0"/>
      <color rgb="FFFF0000"/>
      <name val="Times New Roman"/>
    </font>
    <font>
      <sz val="12.0"/>
      <color rgb="FF000000"/>
      <name val="&quot;Times New Roman&quot;"/>
    </font>
    <font>
      <sz val="12.0"/>
      <color rgb="FFFF0000"/>
      <name val="&quot;Times New Roman&quot;"/>
    </font>
    <font>
      <sz val="12.0"/>
      <name val="&quot;Times New Roman&quot;"/>
    </font>
    <font>
      <b/>
      <sz val="12.0"/>
      <color rgb="FF9900FF"/>
      <name val="Times New Roman"/>
    </font>
    <font>
      <b/>
      <sz val="12.0"/>
      <color rgb="FF000000"/>
      <name val="&quot;Times New Roman&quot;"/>
    </font>
    <font>
      <b/>
      <sz val="12.0"/>
      <name val="Cambria"/>
    </font>
    <font>
      <b/>
      <sz val="12.0"/>
      <color rgb="FF38761D"/>
      <name val="&quot;Times New Roman&quot;"/>
    </font>
    <font>
      <sz val="12.0"/>
      <color rgb="FF3C4043"/>
      <name val="Times New Roman"/>
    </font>
    <font>
      <sz val="12.0"/>
      <color rgb="FF38761D"/>
      <name val="Times New Roman"/>
    </font>
    <font>
      <name val="Arial"/>
    </font>
    <font>
      <b/>
      <sz val="12.0"/>
      <name val="&quot;Times New Roman&quot;"/>
    </font>
    <font>
      <color rgb="FF000000"/>
      <name val="Times New Roman"/>
    </font>
    <font>
      <name val="Times New Roman"/>
    </font>
    <font>
      <color rgb="FF000000"/>
    </font>
    <font>
      <b/>
      <color rgb="FF000000"/>
    </font>
    <font>
      <b/>
      <sz val="12.0"/>
      <color rgb="FF351C75"/>
      <name val="Times New Roman"/>
    </font>
    <font>
      <b/>
      <sz val="11.0"/>
      <name val="Times New Roman"/>
    </font>
    <font>
      <sz val="11.0"/>
      <name val="Times New Roman"/>
    </font>
    <font>
      <color rgb="FF000000"/>
      <name val="Arial"/>
    </font>
    <font>
      <b/>
    </font>
    <font>
      <sz val="12.0"/>
      <color rgb="FF9900FF"/>
      <name val="Times New Roman"/>
    </font>
    <font>
      <sz val="12.0"/>
      <color rgb="FF0000FF"/>
      <name val="Times New Roman"/>
    </font>
    <font>
      <sz val="12.0"/>
      <color rgb="FF6AA84F"/>
      <name val="Times New Roman"/>
    </font>
    <font>
      <b/>
      <sz val="12.0"/>
      <color rgb="FF0000FF"/>
      <name val="&quot;Times New Roman&quot;"/>
    </font>
    <font>
      <b/>
      <sz val="12.0"/>
      <color rgb="FF6AA84F"/>
      <name val="&quot;Times New Roman&quot;"/>
    </font>
    <font>
      <sz val="12.0"/>
      <color rgb="FF000000"/>
      <name val="'Times New Roman'"/>
    </font>
    <font>
      <sz val="11.0"/>
      <color rgb="FF000000"/>
      <name val="Times New Roman"/>
    </font>
    <font>
      <i/>
      <sz val="12.0"/>
      <color rgb="FF000000"/>
      <name val="&quot;Times New Roman&quot;"/>
    </font>
    <font>
      <i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</fills>
  <borders count="35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51C75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top style="thin">
        <color rgb="FF000000"/>
      </top>
    </border>
    <border>
      <top style="double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</border>
  </borders>
  <cellStyleXfs count="1">
    <xf borderId="0" fillId="0" fontId="0" numFmtId="0" applyAlignment="1" applyFont="1"/>
  </cellStyleXfs>
  <cellXfs count="9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0" fontId="2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shrinkToFit="0" textRotation="90" vertical="center" wrapText="1"/>
    </xf>
    <xf borderId="4" fillId="0" fontId="3" numFmtId="0" xfId="0" applyAlignment="1" applyBorder="1" applyFont="1">
      <alignment horizontal="center" shrinkToFit="0" textRotation="90" vertical="center" wrapText="1"/>
    </xf>
    <xf borderId="6" fillId="0" fontId="3" numFmtId="0" xfId="0" applyAlignment="1" applyBorder="1" applyFont="1">
      <alignment horizontal="center" shrinkToFit="0" textRotation="90" vertical="center" wrapText="1"/>
    </xf>
    <xf borderId="3" fillId="0" fontId="3" numFmtId="0" xfId="0" applyAlignment="1" applyBorder="1" applyFont="1">
      <alignment horizontal="center" readingOrder="0" shrinkToFit="0" textRotation="90" vertical="center" wrapText="1"/>
    </xf>
    <xf borderId="7" fillId="0" fontId="4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shrinkToFit="0" vertical="top" wrapText="1"/>
    </xf>
    <xf borderId="9" fillId="0" fontId="6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horizontal="left" readingOrder="0" shrinkToFit="0" vertical="center" wrapText="1"/>
    </xf>
    <xf borderId="11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13" fillId="0" fontId="8" numFmtId="0" xfId="0" applyBorder="1" applyFont="1"/>
    <xf borderId="9" fillId="0" fontId="8" numFmtId="0" xfId="0" applyBorder="1" applyFont="1"/>
    <xf borderId="10" fillId="0" fontId="6" numFmtId="0" xfId="0" applyAlignment="1" applyBorder="1" applyFont="1">
      <alignment readingOrder="0" shrinkToFit="0" vertical="center" wrapText="1"/>
    </xf>
    <xf borderId="14" fillId="0" fontId="8" numFmtId="0" xfId="0" applyBorder="1" applyFont="1"/>
    <xf borderId="9" fillId="0" fontId="7" numFmtId="0" xfId="0" applyAlignment="1" applyBorder="1" applyFont="1">
      <alignment shrinkToFit="0" vertical="center" wrapText="1"/>
    </xf>
    <xf borderId="7" fillId="3" fontId="4" numFmtId="0" xfId="0" applyAlignment="1" applyBorder="1" applyFill="1" applyFont="1">
      <alignment horizontal="center" readingOrder="0" vertical="top"/>
    </xf>
    <xf borderId="8" fillId="3" fontId="3" numFmtId="0" xfId="0" applyAlignment="1" applyBorder="1" applyFont="1">
      <alignment readingOrder="0" shrinkToFit="0" vertical="top" wrapText="1"/>
    </xf>
    <xf borderId="9" fillId="3" fontId="7" numFmtId="0" xfId="0" applyAlignment="1" applyBorder="1" applyFont="1">
      <alignment shrinkToFit="0" vertical="center" wrapText="1"/>
    </xf>
    <xf borderId="9" fillId="3" fontId="6" numFmtId="0" xfId="0" applyAlignment="1" applyBorder="1" applyFont="1">
      <alignment readingOrder="0" shrinkToFit="0" vertical="center" wrapText="1"/>
    </xf>
    <xf borderId="0" fillId="3" fontId="7" numFmtId="0" xfId="0" applyAlignment="1" applyFont="1">
      <alignment horizontal="center" readingOrder="0" vertical="center"/>
    </xf>
    <xf borderId="3" fillId="3" fontId="7" numFmtId="0" xfId="0" applyAlignment="1" applyBorder="1" applyFont="1">
      <alignment horizontal="center" readingOrder="0" shrinkToFit="0" vertical="center" wrapText="1"/>
    </xf>
    <xf borderId="12" fillId="3" fontId="3" numFmtId="0" xfId="0" applyAlignment="1" applyBorder="1" applyFont="1">
      <alignment horizontal="center" readingOrder="0" shrinkToFit="0" vertical="center" wrapText="1"/>
    </xf>
    <xf borderId="9" fillId="3" fontId="7" numFmtId="0" xfId="0" applyAlignment="1" applyBorder="1" applyFont="1">
      <alignment readingOrder="0" shrinkToFit="0" vertical="center" wrapText="1"/>
    </xf>
    <xf borderId="8" fillId="2" fontId="6" numFmtId="0" xfId="0" applyAlignment="1" applyBorder="1" applyFont="1">
      <alignment horizontal="left" readingOrder="0"/>
    </xf>
    <xf borderId="7" fillId="0" fontId="8" numFmtId="0" xfId="0" applyBorder="1" applyFont="1"/>
    <xf borderId="8" fillId="0" fontId="8" numFmtId="0" xfId="0" applyBorder="1" applyFont="1"/>
    <xf borderId="1" fillId="3" fontId="7" numFmtId="0" xfId="0" applyAlignment="1" applyBorder="1" applyFont="1">
      <alignment horizontal="center" readingOrder="0" shrinkToFit="0" vertical="center" wrapText="1"/>
    </xf>
    <xf borderId="15" fillId="0" fontId="8" numFmtId="0" xfId="0" applyBorder="1" applyFont="1"/>
    <xf borderId="2" fillId="0" fontId="9" numFmtId="0" xfId="0" applyAlignment="1" applyBorder="1" applyFont="1">
      <alignment horizontal="left" readingOrder="0" shrinkToFit="0" vertical="center" wrapText="1"/>
    </xf>
    <xf borderId="3" fillId="3" fontId="6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horizontal="left" readingOrder="0" shrinkToFit="0" vertical="center" wrapText="1"/>
    </xf>
    <xf borderId="10" fillId="3" fontId="7" numFmtId="0" xfId="0" applyAlignment="1" applyBorder="1" applyFont="1">
      <alignment horizontal="center" readingOrder="0" shrinkToFit="0" vertical="center" wrapText="1"/>
    </xf>
    <xf borderId="9" fillId="0" fontId="9" numFmtId="0" xfId="0" applyAlignment="1" applyBorder="1" applyFont="1">
      <alignment horizontal="left" readingOrder="0" shrinkToFit="0" vertical="center" wrapText="1"/>
    </xf>
    <xf borderId="4" fillId="3" fontId="6" numFmtId="0" xfId="0" applyAlignment="1" applyBorder="1" applyFont="1">
      <alignment readingOrder="0" shrinkToFit="0" vertical="top" wrapText="1"/>
    </xf>
    <xf borderId="13" fillId="3" fontId="9" numFmtId="0" xfId="0" applyAlignment="1" applyBorder="1" applyFont="1">
      <alignment readingOrder="0" shrinkToFit="0" vertical="center" wrapText="1"/>
    </xf>
    <xf borderId="13" fillId="3" fontId="7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horizontal="left" readingOrder="0" shrinkToFit="0" vertical="center" wrapText="1"/>
    </xf>
    <xf borderId="9" fillId="0" fontId="10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readingOrder="0" shrinkToFit="0" vertical="top" wrapText="1"/>
    </xf>
    <xf borderId="10" fillId="0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top" wrapText="1"/>
    </xf>
    <xf borderId="12" fillId="0" fontId="3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8" fillId="0" fontId="7" numFmtId="0" xfId="0" applyAlignment="1" applyBorder="1" applyFont="1">
      <alignment shrinkToFit="0" vertical="center" wrapText="1"/>
    </xf>
    <xf borderId="9" fillId="0" fontId="9" numFmtId="0" xfId="0" applyAlignment="1" applyBorder="1" applyFont="1">
      <alignment readingOrder="0" shrinkToFit="0" vertical="center" wrapText="1"/>
    </xf>
    <xf borderId="2" fillId="0" fontId="7" numFmtId="0" xfId="0" applyAlignment="1" applyBorder="1" applyFont="1">
      <alignment shrinkToFit="0" vertical="center" wrapText="1"/>
    </xf>
    <xf borderId="13" fillId="2" fontId="12" numFmtId="0" xfId="0" applyAlignment="1" applyBorder="1" applyFont="1">
      <alignment horizontal="left" readingOrder="0" shrinkToFit="0" vertical="top" wrapText="1"/>
    </xf>
    <xf borderId="10" fillId="0" fontId="7" numFmtId="0" xfId="0" applyAlignment="1" applyBorder="1" applyFont="1">
      <alignment horizontal="center" readingOrder="0" shrinkToFit="0" vertical="top" wrapText="1"/>
    </xf>
    <xf borderId="13" fillId="0" fontId="7" numFmtId="0" xfId="0" applyAlignment="1" applyBorder="1" applyFont="1">
      <alignment horizontal="center" readingOrder="0" shrinkToFit="0" vertical="top" wrapText="1"/>
    </xf>
    <xf borderId="16" fillId="0" fontId="4" numFmtId="0" xfId="0" applyAlignment="1" applyBorder="1" applyFont="1">
      <alignment horizontal="center" readingOrder="0" vertical="top"/>
    </xf>
    <xf borderId="17" fillId="0" fontId="5" numFmtId="0" xfId="0" applyAlignment="1" applyBorder="1" applyFont="1">
      <alignment readingOrder="0" shrinkToFit="0" vertical="top" wrapText="1"/>
    </xf>
    <xf borderId="4" fillId="0" fontId="7" numFmtId="0" xfId="0" applyAlignment="1" applyBorder="1" applyFont="1">
      <alignment shrinkToFit="0" vertical="center" wrapText="1"/>
    </xf>
    <xf borderId="3" fillId="2" fontId="6" numFmtId="0" xfId="0" applyAlignment="1" applyBorder="1" applyFont="1">
      <alignment horizontal="left" readingOrder="0" shrinkToFit="0" vertical="top" wrapText="1"/>
    </xf>
    <xf borderId="15" fillId="0" fontId="3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readingOrder="0" shrinkToFit="0" vertical="center" wrapText="1"/>
    </xf>
    <xf borderId="16" fillId="0" fontId="8" numFmtId="0" xfId="0" applyBorder="1" applyFont="1"/>
    <xf borderId="3" fillId="0" fontId="7" numFmtId="0" xfId="0" applyAlignment="1" applyBorder="1" applyFont="1">
      <alignment horizontal="left" readingOrder="0" shrinkToFit="0" vertical="top" wrapText="1"/>
    </xf>
    <xf borderId="18" fillId="0" fontId="8" numFmtId="0" xfId="0" applyBorder="1" applyFont="1"/>
    <xf borderId="13" fillId="2" fontId="6" numFmtId="0" xfId="0" applyAlignment="1" applyBorder="1" applyFont="1">
      <alignment horizontal="left" readingOrder="0" shrinkToFit="0" vertical="top" wrapText="1"/>
    </xf>
    <xf borderId="9" fillId="0" fontId="7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readingOrder="0" shrinkToFit="0" vertical="top" wrapText="1"/>
    </xf>
    <xf borderId="13" fillId="2" fontId="10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top" wrapText="1"/>
    </xf>
    <xf borderId="19" fillId="0" fontId="4" numFmtId="0" xfId="0" applyAlignment="1" applyBorder="1" applyFont="1">
      <alignment horizontal="center" readingOrder="0" vertical="top"/>
    </xf>
    <xf borderId="19" fillId="0" fontId="3" numFmtId="0" xfId="0" applyAlignment="1" applyBorder="1" applyFont="1">
      <alignment readingOrder="0" shrinkToFit="0" vertical="top" wrapText="1"/>
    </xf>
    <xf borderId="20" fillId="0" fontId="7" numFmtId="0" xfId="0" applyAlignment="1" applyBorder="1" applyFont="1">
      <alignment shrinkToFit="0" vertical="center" wrapText="1"/>
    </xf>
    <xf borderId="21" fillId="0" fontId="6" numFmtId="0" xfId="0" applyAlignment="1" applyBorder="1" applyFont="1">
      <alignment readingOrder="0" shrinkToFit="0" vertical="center" wrapText="1"/>
    </xf>
    <xf borderId="22" fillId="0" fontId="6" numFmtId="0" xfId="0" applyAlignment="1" applyBorder="1" applyFont="1">
      <alignment horizontal="center" readingOrder="0" shrinkToFit="0" vertical="center" wrapText="1"/>
    </xf>
    <xf borderId="21" fillId="0" fontId="6" numFmtId="0" xfId="0" applyAlignment="1" applyBorder="1" applyFont="1">
      <alignment horizontal="center" readingOrder="0" shrinkToFit="0" vertical="center" wrapText="1"/>
    </xf>
    <xf borderId="23" fillId="0" fontId="5" numFmtId="0" xfId="0" applyAlignment="1" applyBorder="1" applyFont="1">
      <alignment horizontal="center" readingOrder="0" shrinkToFit="0" vertical="center" wrapText="1"/>
    </xf>
    <xf borderId="20" fillId="0" fontId="7" numFmtId="0" xfId="0" applyAlignment="1" applyBorder="1" applyFont="1">
      <alignment readingOrder="0" shrinkToFit="0" vertical="center" wrapText="1"/>
    </xf>
    <xf borderId="24" fillId="2" fontId="6" numFmtId="0" xfId="0" applyAlignment="1" applyBorder="1" applyFont="1">
      <alignment horizontal="left" readingOrder="0"/>
    </xf>
    <xf borderId="13" fillId="0" fontId="9" numFmtId="0" xfId="0" applyAlignment="1" applyBorder="1" applyFont="1">
      <alignment readingOrder="0" shrinkToFit="0" vertical="center" wrapText="1"/>
    </xf>
    <xf borderId="13" fillId="0" fontId="6" numFmtId="164" xfId="0" applyAlignment="1" applyBorder="1" applyFont="1" applyNumberFormat="1">
      <alignment horizontal="center" readingOrder="0" shrinkToFit="0" vertical="center" wrapText="1"/>
    </xf>
    <xf borderId="3" fillId="0" fontId="9" numFmtId="0" xfId="0" applyAlignment="1" applyBorder="1" applyFont="1">
      <alignment horizontal="left" readingOrder="0" shrinkToFit="0" vertical="center" wrapText="1"/>
    </xf>
    <xf borderId="13" fillId="0" fontId="6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horizontal="left" shrinkToFit="0" vertical="center" wrapText="1"/>
    </xf>
    <xf borderId="25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7" fillId="0" fontId="7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readingOrder="0" shrinkToFit="0" vertical="center" wrapText="1"/>
    </xf>
    <xf borderId="13" fillId="0" fontId="7" numFmtId="0" xfId="0" applyAlignment="1" applyBorder="1" applyFont="1">
      <alignment horizontal="center" readingOrder="0" shrinkToFit="0" vertical="center" wrapText="1"/>
    </xf>
    <xf borderId="10" fillId="0" fontId="7" numFmtId="0" xfId="0" applyAlignment="1" applyBorder="1" applyFont="1">
      <alignment shrinkToFit="0" vertical="center" wrapText="1"/>
    </xf>
    <xf borderId="10" fillId="0" fontId="7" numFmtId="0" xfId="0" applyAlignment="1" applyBorder="1" applyFont="1">
      <alignment readingOrder="0" shrinkToFit="0" vertical="center" wrapText="1"/>
    </xf>
    <xf borderId="17" fillId="2" fontId="6" numFmtId="0" xfId="0" applyAlignment="1" applyBorder="1" applyFont="1">
      <alignment horizontal="left" readingOrder="0" shrinkToFit="0" wrapText="1"/>
    </xf>
    <xf borderId="2" fillId="4" fontId="7" numFmtId="0" xfId="0" applyAlignment="1" applyBorder="1" applyFill="1" applyFont="1">
      <alignment horizontal="left" readingOrder="0" shrinkToFit="0" vertical="center" wrapText="1"/>
    </xf>
    <xf borderId="2" fillId="0" fontId="7" numFmtId="0" xfId="0" applyAlignment="1" applyBorder="1" applyFont="1">
      <alignment horizontal="left" readingOrder="0" shrinkToFit="0" vertical="center" wrapText="1"/>
    </xf>
    <xf borderId="19" fillId="0" fontId="5" numFmtId="0" xfId="0" applyAlignment="1" applyBorder="1" applyFont="1">
      <alignment readingOrder="0" shrinkToFit="0" vertical="top" wrapText="1"/>
    </xf>
    <xf borderId="20" fillId="0" fontId="6" numFmtId="0" xfId="0" applyAlignment="1" applyBorder="1" applyFont="1">
      <alignment readingOrder="0" shrinkToFit="0" vertical="center" wrapText="1"/>
    </xf>
    <xf borderId="22" fillId="0" fontId="7" numFmtId="0" xfId="0" applyAlignment="1" applyBorder="1" applyFont="1">
      <alignment horizontal="center" readingOrder="0" shrinkToFit="0" vertical="center" wrapText="1"/>
    </xf>
    <xf borderId="21" fillId="0" fontId="7" numFmtId="0" xfId="0" applyAlignment="1" applyBorder="1" applyFont="1">
      <alignment horizontal="center" readingOrder="0" shrinkToFit="0" vertical="center" wrapText="1"/>
    </xf>
    <xf borderId="23" fillId="0" fontId="3" numFmtId="0" xfId="0" applyAlignment="1" applyBorder="1" applyFont="1">
      <alignment horizontal="center" readingOrder="0" shrinkToFit="0" vertical="center" wrapText="1"/>
    </xf>
    <xf borderId="22" fillId="0" fontId="7" numFmtId="0" xfId="0" applyAlignment="1" applyBorder="1" applyFont="1">
      <alignment readingOrder="0" shrinkToFit="0" vertical="center" wrapText="1"/>
    </xf>
    <xf borderId="21" fillId="2" fontId="6" numFmtId="0" xfId="0" applyAlignment="1" applyBorder="1" applyFont="1">
      <alignment horizontal="left" readingOrder="0" shrinkToFit="0" wrapText="1"/>
    </xf>
    <xf borderId="24" fillId="4" fontId="7" numFmtId="0" xfId="0" applyAlignment="1" applyBorder="1" applyFont="1">
      <alignment horizontal="left" readingOrder="0" shrinkToFit="0" vertical="center" wrapText="1"/>
    </xf>
    <xf borderId="3" fillId="2" fontId="6" numFmtId="0" xfId="0" applyAlignment="1" applyBorder="1" applyFont="1">
      <alignment horizontal="left" readingOrder="0" shrinkToFit="0" wrapText="1"/>
    </xf>
    <xf borderId="4" fillId="0" fontId="7" numFmtId="0" xfId="0" applyAlignment="1" applyBorder="1" applyFont="1">
      <alignment horizontal="left" shrinkToFit="0" vertical="center" wrapText="1"/>
    </xf>
    <xf borderId="3" fillId="0" fontId="13" numFmtId="0" xfId="0" applyAlignment="1" applyBorder="1" applyFont="1">
      <alignment horizontal="center" readingOrder="0" shrinkToFit="0" vertical="center" wrapText="1"/>
    </xf>
    <xf borderId="15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shrinkToFit="0" vertical="center" wrapText="1"/>
    </xf>
    <xf borderId="4" fillId="4" fontId="7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7" fillId="0" fontId="11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24" fillId="0" fontId="5" numFmtId="0" xfId="0" applyAlignment="1" applyBorder="1" applyFont="1">
      <alignment readingOrder="0" shrinkToFit="0" vertical="top" wrapText="1"/>
    </xf>
    <xf borderId="8" fillId="0" fontId="3" numFmtId="0" xfId="0" applyAlignment="1" applyBorder="1" applyFont="1">
      <alignment shrinkToFit="0" vertical="top" wrapText="1"/>
    </xf>
    <xf borderId="9" fillId="0" fontId="6" numFmtId="0" xfId="0" applyAlignment="1" applyBorder="1" applyFont="1">
      <alignment readingOrder="0" shrinkToFit="0" vertical="top" wrapText="1"/>
    </xf>
    <xf borderId="4" fillId="0" fontId="7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horizontal="left" readingOrder="0" shrinkToFit="0" wrapText="1"/>
    </xf>
    <xf borderId="3" fillId="0" fontId="9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readingOrder="0" shrinkToFit="0" wrapText="1"/>
    </xf>
    <xf borderId="8" fillId="0" fontId="5" numFmtId="0" xfId="0" applyAlignment="1" applyBorder="1" applyFont="1">
      <alignment readingOrder="0" shrinkToFit="0" vertical="center" wrapText="1"/>
    </xf>
    <xf borderId="13" fillId="0" fontId="7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readingOrder="0" shrinkToFit="0" vertical="top" wrapText="1"/>
    </xf>
    <xf borderId="13" fillId="0" fontId="7" numFmtId="0" xfId="0" applyAlignment="1" applyBorder="1" applyFont="1">
      <alignment readingOrder="0" shrinkToFit="0" vertical="center" wrapText="1"/>
    </xf>
    <xf borderId="13" fillId="0" fontId="7" numFmtId="0" xfId="0" applyAlignment="1" applyBorder="1" applyFont="1">
      <alignment horizontal="left" readingOrder="0" shrinkToFit="0" wrapText="1"/>
    </xf>
    <xf borderId="2" fillId="0" fontId="6" numFmtId="0" xfId="0" applyAlignment="1" applyBorder="1" applyFont="1">
      <alignment readingOrder="0" shrinkToFit="0" vertical="top" wrapText="1"/>
    </xf>
    <xf borderId="8" fillId="0" fontId="10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left" readingOrder="0" shrinkToFit="0" wrapText="1"/>
    </xf>
    <xf borderId="24" fillId="0" fontId="3" numFmtId="0" xfId="0" applyAlignment="1" applyBorder="1" applyFont="1">
      <alignment shrinkToFit="0" vertical="top" wrapText="1"/>
    </xf>
    <xf borderId="21" fillId="0" fontId="7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horizontal="left" readingOrder="0" shrinkToFit="0" wrapText="1"/>
    </xf>
    <xf borderId="9" fillId="0" fontId="7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readingOrder="0" vertical="top"/>
    </xf>
    <xf borderId="9" fillId="0" fontId="13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17" fillId="0" fontId="4" numFmtId="0" xfId="0" applyAlignment="1" applyBorder="1" applyFont="1">
      <alignment readingOrder="0" vertical="top"/>
    </xf>
    <xf borderId="3" fillId="5" fontId="7" numFmtId="0" xfId="0" applyAlignment="1" applyBorder="1" applyFill="1" applyFont="1">
      <alignment vertical="top"/>
    </xf>
    <xf borderId="17" fillId="6" fontId="5" numFmtId="0" xfId="0" applyAlignment="1" applyBorder="1" applyFill="1" applyFont="1">
      <alignment readingOrder="0" vertical="center"/>
    </xf>
    <xf borderId="3" fillId="5" fontId="7" numFmtId="0" xfId="0" applyAlignment="1" applyBorder="1" applyFont="1">
      <alignment shrinkToFit="0" vertical="center" wrapText="1"/>
    </xf>
    <xf borderId="11" fillId="5" fontId="7" numFmtId="0" xfId="0" applyAlignment="1" applyBorder="1" applyFont="1">
      <alignment horizontal="center" shrinkToFit="0" vertical="center" wrapText="1"/>
    </xf>
    <xf borderId="3" fillId="6" fontId="7" numFmtId="0" xfId="0" applyAlignment="1" applyBorder="1" applyFont="1">
      <alignment horizontal="center" shrinkToFit="0" vertical="center" wrapText="1"/>
    </xf>
    <xf borderId="25" fillId="5" fontId="3" numFmtId="0" xfId="0" applyAlignment="1" applyBorder="1" applyFont="1">
      <alignment horizontal="center" shrinkToFit="0" vertical="center" wrapText="1"/>
    </xf>
    <xf borderId="9" fillId="6" fontId="7" numFmtId="0" xfId="0" applyAlignment="1" applyBorder="1" applyFont="1">
      <alignment shrinkToFit="0" vertical="center" wrapText="1"/>
    </xf>
    <xf borderId="3" fillId="6" fontId="7" numFmtId="0" xfId="0" applyAlignment="1" applyBorder="1" applyFont="1">
      <alignment horizontal="left" shrinkToFit="0" vertical="center" wrapText="1"/>
    </xf>
    <xf borderId="3" fillId="7" fontId="3" numFmtId="0" xfId="0" applyAlignment="1" applyBorder="1" applyFill="1" applyFont="1">
      <alignment horizontal="center" vertical="top"/>
    </xf>
    <xf borderId="3" fillId="7" fontId="5" numFmtId="0" xfId="0" applyAlignment="1" applyBorder="1" applyFont="1">
      <alignment readingOrder="0" vertical="center"/>
    </xf>
    <xf borderId="3" fillId="7" fontId="3" numFmtId="0" xfId="0" applyAlignment="1" applyBorder="1" applyFont="1">
      <alignment horizontal="center" shrinkToFit="0" vertical="center" wrapText="1"/>
    </xf>
    <xf borderId="3" fillId="7" fontId="3" numFmtId="0" xfId="0" applyAlignment="1" applyBorder="1" applyFont="1">
      <alignment readingOrder="0" shrinkToFit="0" vertical="center" wrapText="1"/>
    </xf>
    <xf borderId="3" fillId="7" fontId="3" numFmtId="0" xfId="0" applyAlignment="1" applyBorder="1" applyFont="1">
      <alignment horizontal="center" readingOrder="0" shrinkToFit="0" vertical="center" wrapText="1"/>
    </xf>
    <xf borderId="25" fillId="7" fontId="3" numFmtId="0" xfId="0" applyAlignment="1" applyBorder="1" applyFont="1">
      <alignment horizontal="center" shrinkToFit="0" vertical="center" wrapText="1"/>
    </xf>
    <xf borderId="9" fillId="7" fontId="7" numFmtId="0" xfId="0" applyAlignment="1" applyBorder="1" applyFont="1">
      <alignment shrinkToFit="0" vertical="center" wrapText="1"/>
    </xf>
    <xf borderId="3" fillId="7" fontId="7" numFmtId="0" xfId="0" applyAlignment="1" applyBorder="1" applyFont="1">
      <alignment horizontal="left" shrinkToFit="0" vertical="center" wrapText="1"/>
    </xf>
    <xf borderId="16" fillId="0" fontId="7" numFmtId="0" xfId="0" applyAlignment="1" applyBorder="1" applyFont="1">
      <alignment vertical="top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shrinkToFit="0" vertical="center" wrapText="1"/>
    </xf>
    <xf borderId="0" fillId="3" fontId="3" numFmtId="0" xfId="0" applyAlignment="1" applyFont="1">
      <alignment readingOrder="0" shrinkToFit="0" wrapText="1"/>
    </xf>
    <xf borderId="0" fillId="3" fontId="3" numFmtId="0" xfId="0" applyAlignment="1" applyFont="1">
      <alignment horizontal="center" readingOrder="0" shrinkToFit="0" vertical="center" wrapText="1"/>
    </xf>
    <xf borderId="26" fillId="3" fontId="3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8" fontId="3" numFmtId="0" xfId="0" applyAlignment="1" applyBorder="1" applyFill="1" applyFont="1">
      <alignment horizontal="center" readingOrder="0" shrinkToFit="0" vertical="center" wrapText="1"/>
    </xf>
    <xf borderId="17" fillId="0" fontId="5" numFmtId="0" xfId="0" applyAlignment="1" applyBorder="1" applyFont="1">
      <alignment horizontal="center" vertical="center"/>
    </xf>
    <xf borderId="17" fillId="0" fontId="5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center" wrapText="1"/>
    </xf>
    <xf borderId="17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shrinkToFit="0" vertical="center" wrapText="1"/>
    </xf>
    <xf borderId="17" fillId="8" fontId="5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left" shrinkToFit="0" vertical="center" wrapText="1"/>
    </xf>
    <xf borderId="3" fillId="0" fontId="5" numFmtId="0" xfId="0" applyAlignment="1" applyBorder="1" applyFont="1">
      <alignment horizontal="center" vertical="center"/>
    </xf>
    <xf borderId="3" fillId="0" fontId="3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8" fontId="3" numFmtId="0" xfId="0" applyAlignment="1" applyBorder="1" applyFont="1">
      <alignment horizontal="center" readingOrder="0" vertical="center"/>
    </xf>
    <xf borderId="17" fillId="3" fontId="5" numFmtId="0" xfId="0" applyAlignment="1" applyBorder="1" applyFont="1">
      <alignment horizontal="center" vertical="center"/>
    </xf>
    <xf borderId="17" fillId="3" fontId="3" numFmtId="0" xfId="0" applyAlignment="1" applyBorder="1" applyFont="1">
      <alignment readingOrder="0" shrinkToFit="0" vertical="center" wrapText="1"/>
    </xf>
    <xf borderId="3" fillId="3" fontId="7" numFmtId="0" xfId="0" applyAlignment="1" applyBorder="1" applyFont="1">
      <alignment shrinkToFit="0" vertical="center" wrapText="1"/>
    </xf>
    <xf borderId="3" fillId="3" fontId="6" numFmtId="0" xfId="0" applyAlignment="1" applyBorder="1" applyFont="1">
      <alignment horizontal="center" readingOrder="0" shrinkToFit="0" vertical="center" wrapText="1"/>
    </xf>
    <xf borderId="17" fillId="3" fontId="5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horizontal="left" readingOrder="0" shrinkToFit="0" vertical="center" wrapText="1"/>
    </xf>
    <xf borderId="3" fillId="3" fontId="7" numFmtId="0" xfId="0" applyAlignment="1" applyBorder="1" applyFont="1">
      <alignment readingOrder="0" shrinkToFit="0" vertical="center" wrapText="1"/>
    </xf>
    <xf borderId="17" fillId="8" fontId="3" numFmtId="0" xfId="0" applyAlignment="1" applyBorder="1" applyFont="1">
      <alignment horizontal="center" readingOrder="0" vertical="center"/>
    </xf>
    <xf borderId="0" fillId="3" fontId="14" numFmtId="0" xfId="0" applyAlignment="1" applyFont="1">
      <alignment horizontal="left" readingOrder="0" shrinkToFit="0" vertical="center" wrapText="1"/>
    </xf>
    <xf borderId="3" fillId="3" fontId="7" numFmtId="0" xfId="0" applyAlignment="1" applyBorder="1" applyFont="1">
      <alignment horizontal="center" readingOrder="0" vertical="center"/>
    </xf>
    <xf borderId="3" fillId="3" fontId="5" numFmtId="0" xfId="0" applyAlignment="1" applyBorder="1" applyFont="1">
      <alignment horizontal="left" readingOrder="0" shrinkToFit="0" vertical="center" wrapText="1"/>
    </xf>
    <xf borderId="1" fillId="3" fontId="14" numFmtId="0" xfId="0" applyAlignment="1" applyBorder="1" applyFont="1">
      <alignment horizontal="left" readingOrder="0" shrinkToFit="0" vertical="center" wrapText="1"/>
    </xf>
    <xf borderId="3" fillId="3" fontId="9" numFmtId="0" xfId="0" applyAlignment="1" applyBorder="1" applyFont="1">
      <alignment readingOrder="0" shrinkToFit="0" vertical="center" wrapText="1"/>
    </xf>
    <xf borderId="3" fillId="3" fontId="10" numFmtId="0" xfId="0" applyAlignment="1" applyBorder="1" applyFont="1">
      <alignment readingOrder="0" shrinkToFit="0" vertical="center" wrapText="1"/>
    </xf>
    <xf borderId="17" fillId="0" fontId="5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0" fillId="0" fontId="15" numFmtId="0" xfId="0" applyAlignment="1" applyFont="1">
      <alignment horizontal="left" readingOrder="0"/>
    </xf>
    <xf borderId="3" fillId="0" fontId="10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horizontal="center" readingOrder="0" vertical="center"/>
    </xf>
    <xf borderId="17" fillId="0" fontId="7" numFmtId="0" xfId="0" applyAlignment="1" applyBorder="1" applyFont="1">
      <alignment readingOrder="0" shrinkToFit="0" vertical="center" wrapText="1"/>
    </xf>
    <xf borderId="17" fillId="0" fontId="3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horizontal="center" vertical="center"/>
    </xf>
    <xf borderId="0" fillId="2" fontId="14" numFmtId="0" xfId="0" applyAlignment="1" applyFont="1">
      <alignment horizontal="left" readingOrder="0" vertical="center"/>
    </xf>
    <xf borderId="17" fillId="0" fontId="5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left" readingOrder="0" shrinkToFit="0" vertical="center" wrapText="1"/>
    </xf>
    <xf borderId="7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7" fillId="0" fontId="7" numFmtId="0" xfId="0" applyAlignment="1" applyBorder="1" applyFont="1">
      <alignment horizontal="center" readingOrder="0" vertical="center"/>
    </xf>
    <xf borderId="17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left" readingOrder="0" shrinkToFit="0" vertical="center" wrapText="1"/>
    </xf>
    <xf borderId="7" fillId="8" fontId="3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readingOrder="0" shrinkToFit="0" vertical="center" wrapText="1"/>
    </xf>
    <xf borderId="17" fillId="0" fontId="9" numFmtId="0" xfId="0" applyAlignment="1" applyBorder="1" applyFont="1">
      <alignment readingOrder="0" shrinkToFit="0" vertical="center" wrapText="1"/>
    </xf>
    <xf borderId="3" fillId="4" fontId="7" numFmtId="0" xfId="0" applyAlignment="1" applyBorder="1" applyFont="1">
      <alignment readingOrder="0" shrinkToFit="0" vertical="center" wrapText="1"/>
    </xf>
    <xf borderId="0" fillId="2" fontId="14" numFmtId="0" xfId="0" applyAlignment="1" applyFont="1">
      <alignment horizontal="left" readingOrder="0" shrinkToFit="0" vertical="center" wrapText="1"/>
    </xf>
    <xf borderId="27" fillId="2" fontId="15" numFmtId="0" xfId="0" applyAlignment="1" applyBorder="1" applyFont="1">
      <alignment horizontal="left" readingOrder="0" shrinkToFit="0" vertical="center" wrapText="1"/>
    </xf>
    <xf borderId="13" fillId="0" fontId="7" numFmtId="0" xfId="0" applyAlignment="1" applyBorder="1" applyFont="1">
      <alignment horizontal="center" readingOrder="0" vertical="center"/>
    </xf>
    <xf borderId="13" fillId="0" fontId="6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left" readingOrder="0" shrinkToFit="0" vertical="center" wrapText="1"/>
    </xf>
    <xf borderId="13" fillId="8" fontId="3" numFmtId="0" xfId="0" applyAlignment="1" applyBorder="1" applyFont="1">
      <alignment horizontal="center" readingOrder="0" vertical="center"/>
    </xf>
    <xf borderId="21" fillId="0" fontId="5" numFmtId="0" xfId="0" applyAlignment="1" applyBorder="1" applyFont="1">
      <alignment horizontal="center" vertical="center"/>
    </xf>
    <xf borderId="21" fillId="0" fontId="5" numFmtId="0" xfId="0" applyAlignment="1" applyBorder="1" applyFont="1">
      <alignment shrinkToFit="0" vertical="center" wrapText="1"/>
    </xf>
    <xf borderId="21" fillId="0" fontId="6" numFmtId="0" xfId="0" applyAlignment="1" applyBorder="1" applyFont="1">
      <alignment shrinkToFit="0" vertical="center" wrapText="1"/>
    </xf>
    <xf borderId="21" fillId="0" fontId="7" numFmtId="0" xfId="0" applyAlignment="1" applyBorder="1" applyFont="1">
      <alignment horizontal="center" readingOrder="0" vertical="center"/>
    </xf>
    <xf borderId="21" fillId="0" fontId="5" numFmtId="0" xfId="0" applyAlignment="1" applyBorder="1" applyFont="1">
      <alignment horizontal="center" readingOrder="0" shrinkToFit="0" vertical="center" wrapText="1"/>
    </xf>
    <xf borderId="21" fillId="0" fontId="6" numFmtId="0" xfId="0" applyAlignment="1" applyBorder="1" applyFont="1">
      <alignment horizontal="left" readingOrder="0" shrinkToFit="0" vertical="center" wrapText="1"/>
    </xf>
    <xf borderId="21" fillId="0" fontId="7" numFmtId="0" xfId="0" applyAlignment="1" applyBorder="1" applyFont="1">
      <alignment shrinkToFit="0" vertical="center" wrapText="1"/>
    </xf>
    <xf borderId="21" fillId="0" fontId="7" numFmtId="0" xfId="0" applyAlignment="1" applyBorder="1" applyFont="1">
      <alignment shrinkToFit="0" vertical="center" wrapText="1"/>
    </xf>
    <xf borderId="21" fillId="8" fontId="3" numFmtId="0" xfId="0" applyAlignment="1" applyBorder="1" applyFont="1">
      <alignment horizontal="center" readingOrder="0" vertical="center"/>
    </xf>
    <xf borderId="3" fillId="2" fontId="6" numFmtId="0" xfId="0" applyAlignment="1" applyBorder="1" applyFont="1">
      <alignment readingOrder="0" shrinkToFit="0" vertical="center" wrapText="1"/>
    </xf>
    <xf borderId="3" fillId="2" fontId="6" numFmtId="0" xfId="0" applyAlignment="1" applyBorder="1" applyFont="1">
      <alignment horizontal="center" readingOrder="0" shrinkToFit="0" vertical="center" wrapText="1"/>
    </xf>
    <xf borderId="17" fillId="0" fontId="6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13" fillId="0" fontId="7" numFmtId="0" xfId="0" applyAlignment="1" applyBorder="1" applyFont="1">
      <alignment shrinkToFit="0" vertical="center" wrapText="1"/>
    </xf>
    <xf borderId="19" fillId="0" fontId="5" numFmtId="0" xfId="0" applyAlignment="1" applyBorder="1" applyFont="1">
      <alignment horizontal="center" vertical="center"/>
    </xf>
    <xf borderId="19" fillId="0" fontId="5" numFmtId="0" xfId="0" applyAlignment="1" applyBorder="1" applyFont="1">
      <alignment readingOrder="0" shrinkToFit="0" vertical="center" wrapText="1"/>
    </xf>
    <xf borderId="21" fillId="0" fontId="6" numFmtId="0" xfId="0" applyAlignment="1" applyBorder="1" applyFont="1">
      <alignment shrinkToFit="0" vertical="center" wrapText="1"/>
    </xf>
    <xf borderId="21" fillId="0" fontId="14" numFmtId="0" xfId="0" applyAlignment="1" applyBorder="1" applyFont="1">
      <alignment readingOrder="0" shrinkToFit="0" vertical="center" wrapText="1"/>
    </xf>
    <xf borderId="21" fillId="0" fontId="6" numFmtId="0" xfId="0" applyAlignment="1" applyBorder="1" applyFont="1">
      <alignment horizontal="center" vertical="center"/>
    </xf>
    <xf borderId="19" fillId="0" fontId="5" numFmtId="0" xfId="0" applyAlignment="1" applyBorder="1" applyFont="1">
      <alignment horizontal="center" readingOrder="0" shrinkToFit="0" vertical="center" wrapText="1"/>
    </xf>
    <xf borderId="19" fillId="8" fontId="3" numFmtId="0" xfId="0" applyAlignment="1" applyBorder="1" applyFont="1">
      <alignment horizontal="center" readingOrder="0" vertical="center"/>
    </xf>
    <xf borderId="3" fillId="0" fontId="14" numFmtId="0" xfId="0" applyAlignment="1" applyBorder="1" applyFont="1">
      <alignment readingOrder="0" shrinkToFit="0" vertical="center" wrapText="1"/>
    </xf>
    <xf borderId="13" fillId="2" fontId="6" numFmtId="0" xfId="0" applyAlignment="1" applyBorder="1" applyFont="1">
      <alignment horizontal="center" readingOrder="0" shrinkToFit="0" vertical="center" wrapText="1"/>
    </xf>
    <xf borderId="13" fillId="0" fontId="7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left" shrinkToFit="0" vertical="center" wrapText="1"/>
    </xf>
    <xf borderId="13" fillId="0" fontId="7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shrinkToFit="0" vertical="center" wrapText="1"/>
    </xf>
    <xf borderId="0" fillId="2" fontId="14" numFmtId="0" xfId="0" applyAlignment="1" applyFont="1">
      <alignment readingOrder="0" shrinkToFit="0" vertical="center" wrapText="1"/>
    </xf>
    <xf borderId="3" fillId="0" fontId="16" numFmtId="0" xfId="0" applyAlignment="1" applyBorder="1" applyFont="1">
      <alignment readingOrder="0" shrinkToFit="0" vertical="center" wrapText="1"/>
    </xf>
    <xf borderId="3" fillId="2" fontId="14" numFmtId="0" xfId="0" applyAlignment="1" applyBorder="1" applyFont="1">
      <alignment readingOrder="0" shrinkToFit="0" vertical="center" wrapText="1"/>
    </xf>
    <xf borderId="17" fillId="2" fontId="6" numFmtId="0" xfId="0" applyAlignment="1" applyBorder="1" applyFont="1">
      <alignment horizontal="center" readingOrder="0" shrinkToFit="0" vertical="center" wrapText="1"/>
    </xf>
    <xf borderId="17" fillId="0" fontId="7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left" shrinkToFit="0" vertical="center" wrapText="1"/>
    </xf>
    <xf borderId="17" fillId="0" fontId="7" numFmtId="0" xfId="0" applyAlignment="1" applyBorder="1" applyFont="1">
      <alignment shrinkToFit="0" vertical="center" wrapText="1"/>
    </xf>
    <xf borderId="17" fillId="0" fontId="6" numFmtId="0" xfId="0" applyAlignment="1" applyBorder="1" applyFont="1">
      <alignment readingOrder="0" shrinkToFit="0" vertical="center" wrapText="1"/>
    </xf>
    <xf borderId="3" fillId="0" fontId="14" numFmtId="0" xfId="0" applyAlignment="1" applyBorder="1" applyFont="1">
      <alignment readingOrder="0" shrinkToFit="0" wrapText="1"/>
    </xf>
    <xf borderId="17" fillId="0" fontId="7" numFmtId="0" xfId="0" applyAlignment="1" applyBorder="1" applyFont="1">
      <alignment horizontal="center" readingOrder="0" shrinkToFit="0" vertical="center" wrapText="1"/>
    </xf>
    <xf borderId="17" fillId="0" fontId="5" numFmtId="0" xfId="0" applyAlignment="1" applyBorder="1" applyFont="1">
      <alignment horizontal="left" readingOrder="0" shrinkToFit="0" vertical="center" wrapText="1"/>
    </xf>
    <xf borderId="17" fillId="4" fontId="7" numFmtId="0" xfId="0" applyAlignment="1" applyBorder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17" fillId="0" fontId="14" numFmtId="0" xfId="0" applyAlignment="1" applyBorder="1" applyFont="1">
      <alignment readingOrder="0" shrinkToFit="0" vertical="center" wrapText="1"/>
    </xf>
    <xf borderId="19" fillId="9" fontId="5" numFmtId="0" xfId="0" applyAlignment="1" applyBorder="1" applyFill="1" applyFont="1">
      <alignment horizontal="center" vertical="center"/>
    </xf>
    <xf borderId="19" fillId="9" fontId="5" numFmtId="0" xfId="0" applyAlignment="1" applyBorder="1" applyFont="1">
      <alignment readingOrder="0" shrinkToFit="0" vertical="center" wrapText="1"/>
    </xf>
    <xf borderId="21" fillId="9" fontId="6" numFmtId="0" xfId="0" applyAlignment="1" applyBorder="1" applyFont="1">
      <alignment shrinkToFit="0" vertical="center" wrapText="1"/>
    </xf>
    <xf borderId="21" fillId="9" fontId="14" numFmtId="0" xfId="0" applyAlignment="1" applyBorder="1" applyFont="1">
      <alignment readingOrder="0" shrinkToFit="0" vertical="center" wrapText="1"/>
    </xf>
    <xf borderId="21" fillId="9" fontId="6" numFmtId="0" xfId="0" applyAlignment="1" applyBorder="1" applyFont="1">
      <alignment horizontal="center" readingOrder="0" shrinkToFit="0" vertical="center" wrapText="1"/>
    </xf>
    <xf borderId="19" fillId="9" fontId="5" numFmtId="0" xfId="0" applyAlignment="1" applyBorder="1" applyFont="1">
      <alignment horizontal="center" readingOrder="0" shrinkToFit="0" vertical="center" wrapText="1"/>
    </xf>
    <xf borderId="21" fillId="9" fontId="6" numFmtId="0" xfId="0" applyAlignment="1" applyBorder="1" applyFont="1">
      <alignment horizontal="left" readingOrder="0" shrinkToFit="0" vertical="center" wrapText="1"/>
    </xf>
    <xf borderId="21" fillId="9" fontId="7" numFmtId="0" xfId="0" applyAlignment="1" applyBorder="1" applyFont="1">
      <alignment readingOrder="0" shrinkToFit="0" vertical="center" wrapText="1"/>
    </xf>
    <xf borderId="21" fillId="9" fontId="7" numFmtId="0" xfId="0" applyAlignment="1" applyBorder="1" applyFont="1">
      <alignment shrinkToFit="0" vertical="center" wrapText="1"/>
    </xf>
    <xf borderId="21" fillId="8" fontId="5" numFmtId="0" xfId="0" applyAlignment="1" applyBorder="1" applyFont="1">
      <alignment horizontal="center" readingOrder="0" vertical="center"/>
    </xf>
    <xf borderId="13" fillId="9" fontId="6" numFmtId="0" xfId="0" applyAlignment="1" applyBorder="1" applyFont="1">
      <alignment readingOrder="0" shrinkToFit="0" vertical="center" wrapText="1"/>
    </xf>
    <xf borderId="3" fillId="9" fontId="14" numFmtId="0" xfId="0" applyAlignment="1" applyBorder="1" applyFont="1">
      <alignment readingOrder="0" shrinkToFit="0" vertical="center" wrapText="1"/>
    </xf>
    <xf borderId="13" fillId="9" fontId="6" numFmtId="0" xfId="0" applyAlignment="1" applyBorder="1" applyFont="1">
      <alignment horizontal="center" readingOrder="0" shrinkToFit="0" vertical="center" wrapText="1"/>
    </xf>
    <xf borderId="13" fillId="9" fontId="6" numFmtId="0" xfId="0" applyAlignment="1" applyBorder="1" applyFont="1">
      <alignment horizontal="left" readingOrder="0" shrinkToFit="0" vertical="center" wrapText="1"/>
    </xf>
    <xf borderId="13" fillId="9" fontId="7" numFmtId="0" xfId="0" applyAlignment="1" applyBorder="1" applyFont="1">
      <alignment readingOrder="0" shrinkToFit="0" vertical="center" wrapText="1"/>
    </xf>
    <xf borderId="13" fillId="9" fontId="7" numFmtId="0" xfId="0" applyAlignment="1" applyBorder="1" applyFont="1">
      <alignment shrinkToFit="0" vertical="center" wrapText="1"/>
    </xf>
    <xf borderId="13" fillId="8" fontId="5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readingOrder="0" shrinkToFit="0" vertical="center" wrapText="1"/>
    </xf>
    <xf borderId="1" fillId="0" fontId="14" numFmtId="0" xfId="0" applyAlignment="1" applyBorder="1" applyFont="1">
      <alignment readingOrder="0" shrinkToFit="0" vertical="center" wrapText="1"/>
    </xf>
    <xf borderId="13" fillId="0" fontId="5" numFmtId="0" xfId="0" applyAlignment="1" applyBorder="1" applyFont="1">
      <alignment horizontal="left" readingOrder="0" shrinkToFit="0" vertical="center" wrapText="1"/>
    </xf>
    <xf borderId="13" fillId="0" fontId="17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3" fillId="0" fontId="17" numFmtId="0" xfId="0" applyAlignment="1" applyBorder="1" applyFont="1">
      <alignment readingOrder="0" shrinkToFit="0" vertical="center" wrapText="1"/>
    </xf>
    <xf borderId="3" fillId="0" fontId="16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1" fillId="0" fontId="16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shrinkToFit="0" vertical="center" wrapText="1"/>
    </xf>
    <xf borderId="0" fillId="0" fontId="8" numFmtId="0" xfId="0" applyAlignment="1" applyFont="1">
      <alignment horizontal="left"/>
    </xf>
    <xf borderId="3" fillId="0" fontId="15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horizontal="left" readingOrder="0" shrinkToFit="0" vertical="center" wrapText="1"/>
    </xf>
    <xf borderId="1" fillId="0" fontId="15" numFmtId="0" xfId="0" applyAlignment="1" applyBorder="1" applyFont="1">
      <alignment readingOrder="0" shrinkToFit="0" vertical="center" wrapText="1"/>
    </xf>
    <xf borderId="21" fillId="0" fontId="3" numFmtId="0" xfId="0" applyAlignment="1" applyBorder="1" applyFont="1">
      <alignment shrinkToFit="0" vertical="center" wrapText="1"/>
    </xf>
    <xf borderId="21" fillId="0" fontId="14" numFmtId="0" xfId="0" applyAlignment="1" applyBorder="1" applyFont="1">
      <alignment readingOrder="0" shrinkToFit="0" vertical="center" wrapText="1"/>
    </xf>
    <xf borderId="21" fillId="2" fontId="6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readingOrder="0" shrinkToFit="0" vertical="center" wrapText="1"/>
    </xf>
    <xf borderId="3" fillId="0" fontId="14" numFmtId="0" xfId="0" applyAlignment="1" applyBorder="1" applyFont="1">
      <alignment readingOrder="0" shrinkToFit="0" vertical="center" wrapText="1"/>
    </xf>
    <xf borderId="13" fillId="0" fontId="5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3" fillId="6" fontId="7" numFmtId="0" xfId="0" applyAlignment="1" applyBorder="1" applyFont="1">
      <alignment vertical="center"/>
    </xf>
    <xf borderId="3" fillId="6" fontId="7" numFmtId="0" xfId="0" applyAlignment="1" applyBorder="1" applyFont="1">
      <alignment shrinkToFit="0" vertical="center" wrapText="1"/>
    </xf>
    <xf borderId="3" fillId="6" fontId="5" numFmtId="0" xfId="0" applyAlignment="1" applyBorder="1" applyFont="1">
      <alignment shrinkToFit="0" vertical="center" wrapText="1"/>
    </xf>
    <xf borderId="3" fillId="6" fontId="7" numFmtId="0" xfId="0" applyAlignment="1" applyBorder="1" applyFont="1">
      <alignment horizontal="center" vertical="center"/>
    </xf>
    <xf borderId="3" fillId="6" fontId="7" numFmtId="0" xfId="0" applyAlignment="1" applyBorder="1" applyFont="1">
      <alignment horizontal="left" vertical="center"/>
    </xf>
    <xf borderId="3" fillId="6" fontId="3" numFmtId="0" xfId="0" applyAlignment="1" applyBorder="1" applyFont="1">
      <alignment horizontal="center" vertical="center"/>
    </xf>
    <xf borderId="3" fillId="7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shrinkToFit="0" vertical="center" wrapText="1"/>
    </xf>
    <xf borderId="17" fillId="7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readingOrder="0" vertical="center"/>
    </xf>
    <xf borderId="3" fillId="7" fontId="3" numFmtId="0" xfId="0" applyAlignment="1" applyBorder="1" applyFont="1">
      <alignment horizontal="left" vertical="center"/>
    </xf>
    <xf borderId="3" fillId="3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3" fillId="2" fontId="15" numFmtId="0" xfId="0" applyAlignment="1" applyBorder="1" applyFont="1">
      <alignment horizontal="left" readingOrder="0" vertical="center"/>
    </xf>
    <xf borderId="3" fillId="4" fontId="10" numFmtId="0" xfId="0" applyAlignment="1" applyBorder="1" applyFont="1">
      <alignment readingOrder="0" shrinkToFit="0" vertical="center" wrapText="1"/>
    </xf>
    <xf borderId="1" fillId="0" fontId="14" numFmtId="0" xfId="0" applyAlignment="1" applyBorder="1" applyFont="1">
      <alignment horizontal="left" readingOrder="0" vertical="center"/>
    </xf>
    <xf borderId="3" fillId="2" fontId="9" numFmtId="0" xfId="0" applyAlignment="1" applyBorder="1" applyFont="1">
      <alignment readingOrder="0" shrinkToFit="0" vertical="center" wrapText="1"/>
    </xf>
    <xf borderId="3" fillId="2" fontId="7" numFmtId="0" xfId="0" applyAlignment="1" applyBorder="1" applyFont="1">
      <alignment horizontal="center" readingOrder="0" vertical="center"/>
    </xf>
    <xf borderId="3" fillId="2" fontId="7" numFmtId="0" xfId="0" applyAlignment="1" applyBorder="1" applyFont="1">
      <alignment readingOrder="0" vertical="center"/>
    </xf>
    <xf borderId="3" fillId="2" fontId="7" numFmtId="0" xfId="0" applyAlignment="1" applyBorder="1" applyFont="1">
      <alignment readingOrder="0" shrinkToFit="0" vertical="center" wrapText="1"/>
    </xf>
    <xf borderId="17" fillId="2" fontId="5" numFmtId="0" xfId="0" applyAlignment="1" applyBorder="1" applyFont="1">
      <alignment shrinkToFit="0" vertical="center" wrapText="1"/>
    </xf>
    <xf borderId="3" fillId="2" fontId="6" numFmtId="0" xfId="0" applyAlignment="1" applyBorder="1" applyFont="1">
      <alignment shrinkToFit="0" vertical="center" wrapText="1"/>
    </xf>
    <xf borderId="3" fillId="2" fontId="7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readingOrder="0" shrinkToFit="0" vertical="center" wrapText="1"/>
    </xf>
    <xf borderId="3" fillId="2" fontId="7" numFmtId="0" xfId="0" applyAlignment="1" applyBorder="1" applyFont="1">
      <alignment vertical="center"/>
    </xf>
    <xf borderId="3" fillId="2" fontId="7" numFmtId="0" xfId="0" applyAlignment="1" applyBorder="1" applyFont="1">
      <alignment shrinkToFit="0" vertical="center" wrapText="1"/>
    </xf>
    <xf borderId="3" fillId="2" fontId="10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readingOrder="0" vertical="center"/>
    </xf>
    <xf borderId="13" fillId="0" fontId="6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vertical="center"/>
    </xf>
    <xf borderId="19" fillId="0" fontId="5" numFmtId="0" xfId="0" applyAlignment="1" applyBorder="1" applyFont="1">
      <alignment shrinkToFit="0" vertical="center" wrapText="1"/>
    </xf>
    <xf borderId="21" fillId="0" fontId="6" numFmtId="0" xfId="0" applyAlignment="1" applyBorder="1" applyFont="1">
      <alignment horizontal="center" readingOrder="0" vertical="center"/>
    </xf>
    <xf borderId="21" fillId="0" fontId="7" numFmtId="0" xfId="0" applyAlignment="1" applyBorder="1" applyFont="1">
      <alignment horizontal="center" vertical="center"/>
    </xf>
    <xf borderId="19" fillId="0" fontId="5" numFmtId="0" xfId="0" applyAlignment="1" applyBorder="1" applyFont="1">
      <alignment horizontal="center" readingOrder="0" vertical="center"/>
    </xf>
    <xf borderId="21" fillId="0" fontId="7" numFmtId="0" xfId="0" applyAlignment="1" applyBorder="1" applyFont="1">
      <alignment readingOrder="0" vertical="center"/>
    </xf>
    <xf borderId="13" fillId="0" fontId="10" numFmtId="0" xfId="0" applyAlignment="1" applyBorder="1" applyFont="1">
      <alignment readingOrder="0" shrinkToFit="0" vertical="center" wrapText="1"/>
    </xf>
    <xf borderId="13" fillId="0" fontId="7" numFmtId="0" xfId="0" applyAlignment="1" applyBorder="1" applyFont="1">
      <alignment readingOrder="0" vertical="center"/>
    </xf>
    <xf borderId="3" fillId="0" fontId="6" numFmtId="0" xfId="0" applyAlignment="1" applyBorder="1" applyFont="1">
      <alignment readingOrder="0" vertical="center"/>
    </xf>
    <xf borderId="17" fillId="2" fontId="5" numFmtId="0" xfId="0" applyAlignment="1" applyBorder="1" applyFont="1">
      <alignment readingOrder="0" shrinkToFit="0" vertical="center" wrapText="1"/>
    </xf>
    <xf borderId="17" fillId="0" fontId="6" numFmtId="0" xfId="0" applyAlignment="1" applyBorder="1" applyFont="1">
      <alignment shrinkToFit="0" vertical="center" wrapText="1"/>
    </xf>
    <xf borderId="17" fillId="0" fontId="9" numFmtId="0" xfId="0" applyAlignment="1" applyBorder="1" applyFont="1">
      <alignment readingOrder="0" vertical="center"/>
    </xf>
    <xf borderId="17" fillId="0" fontId="7" numFmtId="0" xfId="0" applyAlignment="1" applyBorder="1" applyFont="1">
      <alignment vertical="center"/>
    </xf>
    <xf borderId="17" fillId="0" fontId="7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readingOrder="0" vertical="center"/>
    </xf>
    <xf borderId="19" fillId="0" fontId="3" numFmtId="0" xfId="0" applyAlignment="1" applyBorder="1" applyFont="1">
      <alignment shrinkToFit="0" vertical="center" wrapText="1"/>
    </xf>
    <xf borderId="19" fillId="0" fontId="3" numFmtId="0" xfId="0" applyAlignment="1" applyBorder="1" applyFont="1">
      <alignment horizontal="center" readingOrder="0" vertical="center"/>
    </xf>
    <xf borderId="17" fillId="0" fontId="6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readingOrder="0" vertical="center"/>
    </xf>
    <xf borderId="17" fillId="0" fontId="7" numFmtId="0" xfId="0" applyAlignment="1" applyBorder="1" applyFont="1">
      <alignment shrinkToFit="0" vertical="center" wrapText="1"/>
    </xf>
    <xf borderId="3" fillId="2" fontId="14" numFmtId="0" xfId="0" applyAlignment="1" applyBorder="1" applyFont="1">
      <alignment horizontal="left" readingOrder="0" vertical="center"/>
    </xf>
    <xf borderId="19" fillId="0" fontId="5" numFmtId="0" xfId="0" applyAlignment="1" applyBorder="1" applyFont="1">
      <alignment horizontal="center" vertical="center"/>
    </xf>
    <xf borderId="24" fillId="2" fontId="18" numFmtId="0" xfId="0" applyAlignment="1" applyBorder="1" applyFont="1">
      <alignment horizontal="left" readingOrder="0" shrinkToFit="0" vertical="center" wrapText="1"/>
    </xf>
    <xf borderId="3" fillId="0" fontId="7" numFmtId="0" xfId="0" applyAlignment="1" applyBorder="1" applyFont="1">
      <alignment vertical="center"/>
    </xf>
    <xf borderId="17" fillId="0" fontId="5" numFmtId="0" xfId="0" applyAlignment="1" applyBorder="1" applyFont="1">
      <alignment horizontal="center" vertical="center"/>
    </xf>
    <xf borderId="17" fillId="0" fontId="5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9" fillId="0" fontId="5" numFmtId="0" xfId="0" applyAlignment="1" applyBorder="1" applyFont="1">
      <alignment shrinkToFit="0" vertical="center" wrapText="1"/>
    </xf>
    <xf borderId="21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vertical="center"/>
    </xf>
    <xf borderId="3" fillId="5" fontId="7" numFmtId="0" xfId="0" applyAlignment="1" applyBorder="1" applyFont="1">
      <alignment vertical="center"/>
    </xf>
    <xf borderId="3" fillId="5" fontId="3" numFmtId="0" xfId="0" applyAlignment="1" applyBorder="1" applyFont="1">
      <alignment vertical="center"/>
    </xf>
    <xf borderId="3" fillId="5" fontId="7" numFmtId="0" xfId="0" applyAlignment="1" applyBorder="1" applyFont="1">
      <alignment horizontal="center" vertical="center"/>
    </xf>
    <xf borderId="3" fillId="7" fontId="6" numFmtId="0" xfId="0" applyAlignment="1" applyBorder="1" applyFont="1">
      <alignment vertical="center"/>
    </xf>
    <xf borderId="3" fillId="7" fontId="7" numFmtId="0" xfId="0" applyAlignment="1" applyBorder="1" applyFont="1">
      <alignment vertical="center"/>
    </xf>
    <xf borderId="3" fillId="7" fontId="3" numFmtId="0" xfId="0" applyAlignment="1" applyBorder="1" applyFont="1">
      <alignment vertical="center"/>
    </xf>
    <xf borderId="3" fillId="7" fontId="7" numFmtId="0" xfId="0" applyAlignment="1" applyBorder="1" applyFont="1">
      <alignment shrinkToFit="0" vertical="center" wrapText="1"/>
    </xf>
    <xf borderId="0" fillId="0" fontId="6" numFmtId="0" xfId="0" applyAlignment="1" applyFont="1">
      <alignment vertical="center"/>
    </xf>
    <xf borderId="0" fillId="3" fontId="3" numFmtId="0" xfId="0" applyAlignment="1" applyFont="1">
      <alignment shrinkToFit="0" vertical="center" wrapText="1"/>
    </xf>
    <xf borderId="0" fillId="3" fontId="7" numFmtId="0" xfId="0" applyAlignment="1" applyFont="1">
      <alignment horizontal="center" vertical="center"/>
    </xf>
    <xf borderId="0" fillId="3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0" fontId="3" numFmtId="0" xfId="0" applyAlignment="1" applyBorder="1" applyFont="1">
      <alignment horizontal="center" vertical="center"/>
    </xf>
    <xf borderId="4" fillId="0" fontId="19" numFmtId="0" xfId="0" applyAlignment="1" applyBorder="1" applyFont="1">
      <alignment horizontal="center" readingOrder="0" shrinkToFit="0" vertical="center" wrapText="1"/>
    </xf>
    <xf borderId="3" fillId="0" fontId="19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vertical="center"/>
    </xf>
    <xf borderId="3" fillId="10" fontId="5" numFmtId="0" xfId="0" applyAlignment="1" applyBorder="1" applyFill="1" applyFont="1">
      <alignment horizontal="center" readingOrder="0" vertical="top"/>
    </xf>
    <xf borderId="3" fillId="0" fontId="3" numFmtId="0" xfId="0" applyAlignment="1" applyBorder="1" applyFont="1">
      <alignment readingOrder="0" shrinkToFit="0" vertical="top" wrapText="1"/>
    </xf>
    <xf borderId="3" fillId="2" fontId="14" numFmtId="0" xfId="0" applyAlignment="1" applyBorder="1" applyFont="1">
      <alignment horizontal="left" readingOrder="0" shrinkToFit="0" vertical="center" wrapText="1"/>
    </xf>
    <xf borderId="13" fillId="0" fontId="3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vertical="center"/>
    </xf>
    <xf borderId="3" fillId="0" fontId="14" numFmtId="0" xfId="0" applyAlignment="1" applyBorder="1" applyFont="1">
      <alignment horizontal="left" readingOrder="0" shrinkToFit="0" vertical="center" wrapText="1"/>
    </xf>
    <xf borderId="21" fillId="10" fontId="5" numFmtId="0" xfId="0" applyAlignment="1" applyBorder="1" applyFont="1">
      <alignment horizontal="center" readingOrder="0" vertical="top"/>
    </xf>
    <xf borderId="21" fillId="0" fontId="5" numFmtId="0" xfId="0" applyAlignment="1" applyBorder="1" applyFont="1">
      <alignment readingOrder="0" shrinkToFit="0" vertical="top" wrapText="1"/>
    </xf>
    <xf borderId="21" fillId="0" fontId="3" numFmtId="0" xfId="0" applyAlignment="1" applyBorder="1" applyFont="1">
      <alignment horizontal="center" readingOrder="0" shrinkToFit="0" vertical="center" wrapText="1"/>
    </xf>
    <xf borderId="21" fillId="0" fontId="7" numFmtId="0" xfId="0" applyAlignment="1" applyBorder="1" applyFont="1">
      <alignment horizontal="left" readingOrder="0" shrinkToFit="0" vertical="center" wrapText="1"/>
    </xf>
    <xf borderId="7" fillId="10" fontId="5" numFmtId="0" xfId="0" applyAlignment="1" applyBorder="1" applyFont="1">
      <alignment horizontal="center" readingOrder="0" vertical="top"/>
    </xf>
    <xf borderId="7" fillId="9" fontId="13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horizontal="left" readingOrder="0" shrinkToFit="0" vertical="center" wrapText="1"/>
    </xf>
    <xf borderId="7" fillId="0" fontId="7" numFmtId="0" xfId="0" applyAlignment="1" applyBorder="1" applyFont="1">
      <alignment horizontal="left" readingOrder="0" shrinkToFit="0" vertical="center" wrapText="1"/>
    </xf>
    <xf borderId="9" fillId="0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readingOrder="0" vertical="center"/>
    </xf>
    <xf borderId="9" fillId="2" fontId="6" numFmtId="0" xfId="0" applyAlignment="1" applyBorder="1" applyFont="1">
      <alignment shrinkToFit="0" vertical="center" wrapText="1"/>
    </xf>
    <xf borderId="3" fillId="2" fontId="20" numFmtId="0" xfId="0" applyAlignment="1" applyBorder="1" applyFont="1">
      <alignment horizontal="left" readingOrder="0"/>
    </xf>
    <xf borderId="3" fillId="2" fontId="20" numFmtId="0" xfId="0" applyAlignment="1" applyBorder="1" applyFont="1">
      <alignment horizontal="left" readingOrder="0" vertical="center"/>
    </xf>
    <xf borderId="0" fillId="0" fontId="14" numFmtId="0" xfId="0" applyAlignment="1" applyFont="1">
      <alignment horizontal="left" readingOrder="0" shrinkToFit="0" vertical="center" wrapText="1"/>
    </xf>
    <xf borderId="7" fillId="0" fontId="3" numFmtId="164" xfId="0" applyAlignment="1" applyBorder="1" applyFont="1" applyNumberFormat="1">
      <alignment horizontal="center" readingOrder="0" shrinkToFit="0" vertical="center" wrapText="1"/>
    </xf>
    <xf borderId="13" fillId="0" fontId="7" numFmtId="0" xfId="0" applyAlignment="1" applyBorder="1" applyFont="1">
      <alignment horizontal="left" readingOrder="0" shrinkToFit="0" vertical="center" wrapText="1"/>
    </xf>
    <xf borderId="4" fillId="2" fontId="14" numFmtId="0" xfId="0" applyAlignment="1" applyBorder="1" applyFont="1">
      <alignment horizontal="left" readingOrder="0" shrinkToFit="0" vertical="center" wrapText="1"/>
    </xf>
    <xf borderId="3" fillId="0" fontId="15" numFmtId="0" xfId="0" applyAlignment="1" applyBorder="1" applyFont="1">
      <alignment horizontal="left" readingOrder="0" shrinkToFit="0" vertical="center" wrapText="1"/>
    </xf>
    <xf borderId="13" fillId="0" fontId="9" numFmtId="0" xfId="0" applyAlignment="1" applyBorder="1" applyFont="1">
      <alignment horizontal="left" readingOrder="0" shrinkToFit="0" vertical="center" wrapText="1"/>
    </xf>
    <xf borderId="9" fillId="2" fontId="14" numFmtId="0" xfId="0" applyAlignment="1" applyBorder="1" applyFont="1">
      <alignment horizontal="left" readingOrder="0" shrinkToFit="0" vertical="center" wrapText="1"/>
    </xf>
    <xf borderId="17" fillId="10" fontId="5" numFmtId="0" xfId="0" applyAlignment="1" applyBorder="1" applyFont="1">
      <alignment horizontal="center" readingOrder="0" vertical="top"/>
    </xf>
    <xf borderId="17" fillId="0" fontId="3" numFmtId="0" xfId="0" applyAlignment="1" applyBorder="1" applyFont="1">
      <alignment horizontal="center" readingOrder="0" shrinkToFit="0" vertical="top" wrapText="1"/>
    </xf>
    <xf borderId="3" fillId="0" fontId="7" numFmtId="0" xfId="0" applyAlignment="1" applyBorder="1" applyFont="1">
      <alignment horizontal="left" readingOrder="0" shrinkToFit="0" vertical="center" wrapText="1"/>
    </xf>
    <xf borderId="3" fillId="0" fontId="7" numFmtId="164" xfId="0" applyAlignment="1" applyBorder="1" applyFont="1" applyNumberFormat="1">
      <alignment horizontal="center" readingOrder="0" shrinkToFit="0" vertical="center" wrapText="1"/>
    </xf>
    <xf borderId="3" fillId="11" fontId="3" numFmtId="0" xfId="0" applyAlignment="1" applyBorder="1" applyFill="1" applyFont="1">
      <alignment readingOrder="0" shrinkToFit="0" vertical="center" wrapText="1"/>
    </xf>
    <xf borderId="1" fillId="0" fontId="15" numFmtId="0" xfId="0" applyAlignment="1" applyBorder="1" applyFont="1">
      <alignment horizontal="left" readingOrder="0" shrinkToFit="0" vertical="center" wrapText="1"/>
    </xf>
    <xf borderId="17" fillId="9" fontId="3" numFmtId="0" xfId="0" applyAlignment="1" applyBorder="1" applyFont="1">
      <alignment readingOrder="0" shrinkToFit="0" vertical="center" wrapText="1"/>
    </xf>
    <xf borderId="3" fillId="0" fontId="7" numFmtId="164" xfId="0" applyAlignment="1" applyBorder="1" applyFont="1" applyNumberFormat="1">
      <alignment horizontal="center" readingOrder="0" vertical="center"/>
    </xf>
    <xf borderId="8" fillId="0" fontId="20" numFmtId="0" xfId="0" applyAlignment="1" applyBorder="1" applyFont="1">
      <alignment horizontal="left" readingOrder="0" shrinkToFit="0" vertical="center" wrapText="1"/>
    </xf>
    <xf borderId="3" fillId="2" fontId="14" numFmtId="0" xfId="0" applyAlignment="1" applyBorder="1" applyFont="1">
      <alignment horizontal="left" readingOrder="0"/>
    </xf>
    <xf borderId="17" fillId="0" fontId="3" numFmtId="0" xfId="0" applyAlignment="1" applyBorder="1" applyFont="1">
      <alignment readingOrder="0" shrinkToFit="0" vertical="top" wrapText="1"/>
    </xf>
    <xf borderId="0" fillId="0" fontId="15" numFmtId="0" xfId="0" applyAlignment="1" applyFont="1">
      <alignment horizontal="left" readingOrder="0" shrinkToFit="0" vertical="center" wrapText="1"/>
    </xf>
    <xf borderId="3" fillId="0" fontId="21" numFmtId="0" xfId="0" applyAlignment="1" applyBorder="1" applyFont="1">
      <alignment horizontal="left" readingOrder="0" shrinkToFit="0" vertical="center" wrapText="1"/>
    </xf>
    <xf borderId="3" fillId="0" fontId="12" numFmtId="0" xfId="0" applyAlignment="1" applyBorder="1" applyFont="1">
      <alignment horizontal="center" readingOrder="0" vertical="center"/>
    </xf>
    <xf borderId="3" fillId="0" fontId="22" numFmtId="0" xfId="0" applyAlignment="1" applyBorder="1" applyFont="1">
      <alignment horizontal="left" readingOrder="0" shrinkToFit="0" vertical="center" wrapText="1"/>
    </xf>
    <xf borderId="3" fillId="0" fontId="12" numFmtId="0" xfId="0" applyAlignment="1" applyBorder="1" applyFont="1">
      <alignment horizontal="left" readingOrder="0" shrinkToFit="0" vertical="center" wrapText="1"/>
    </xf>
    <xf borderId="0" fillId="2" fontId="15" numFmtId="0" xfId="0" applyAlignment="1" applyFont="1">
      <alignment horizontal="left" readingOrder="0" shrinkToFit="0" vertical="center" wrapText="1"/>
    </xf>
    <xf borderId="7" fillId="0" fontId="3" numFmtId="0" xfId="0" applyAlignment="1" applyBorder="1" applyFont="1">
      <alignment readingOrder="0" shrinkToFit="0" vertical="top" wrapText="1"/>
    </xf>
    <xf borderId="3" fillId="2" fontId="6" numFmtId="0" xfId="0" applyAlignment="1" applyBorder="1" applyFont="1">
      <alignment horizontal="left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4" fillId="0" fontId="14" numFmtId="0" xfId="0" applyAlignment="1" applyBorder="1" applyFont="1">
      <alignment readingOrder="0" shrinkToFit="0" vertical="center" wrapText="1"/>
    </xf>
    <xf borderId="1" fillId="0" fontId="20" numFmtId="0" xfId="0" applyAlignment="1" applyBorder="1" applyFont="1">
      <alignment horizontal="left" readingOrder="0" shrinkToFit="0" vertical="center" wrapText="1"/>
    </xf>
    <xf borderId="4" fillId="0" fontId="23" numFmtId="0" xfId="0" applyBorder="1" applyFont="1"/>
    <xf borderId="4" fillId="0" fontId="12" numFmtId="0" xfId="0" applyAlignment="1" applyBorder="1" applyFont="1">
      <alignment readingOrder="0" vertical="center"/>
    </xf>
    <xf borderId="0" fillId="0" fontId="23" numFmtId="0" xfId="0" applyAlignment="1" applyFont="1">
      <alignment vertical="bottom"/>
    </xf>
    <xf borderId="3" fillId="10" fontId="18" numFmtId="0" xfId="0" applyAlignment="1" applyBorder="1" applyFont="1">
      <alignment horizontal="center" vertical="center"/>
    </xf>
    <xf borderId="2" fillId="12" fontId="18" numFmtId="0" xfId="0" applyAlignment="1" applyBorder="1" applyFill="1" applyFont="1">
      <alignment readingOrder="0" shrinkToFit="0" vertical="center" wrapText="1"/>
    </xf>
    <xf borderId="4" fillId="12" fontId="14" numFmtId="0" xfId="0" applyAlignment="1" applyBorder="1" applyFont="1">
      <alignment readingOrder="0" shrinkToFit="0" vertical="center" wrapText="1"/>
    </xf>
    <xf borderId="3" fillId="12" fontId="14" numFmtId="0" xfId="0" applyAlignment="1" applyBorder="1" applyFont="1">
      <alignment horizontal="left" readingOrder="0" shrinkToFit="0" vertical="center" wrapText="1"/>
    </xf>
    <xf borderId="4" fillId="0" fontId="16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vertical="center"/>
    </xf>
    <xf borderId="2" fillId="0" fontId="24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readingOrder="0" vertical="center"/>
    </xf>
    <xf borderId="17" fillId="10" fontId="18" numFmtId="0" xfId="0" applyAlignment="1" applyBorder="1" applyFont="1">
      <alignment horizontal="center" vertical="center"/>
    </xf>
    <xf borderId="2" fillId="0" fontId="18" numFmtId="0" xfId="0" applyAlignment="1" applyBorder="1" applyFont="1">
      <alignment shrinkToFit="0" vertical="center" wrapText="1"/>
    </xf>
    <xf borderId="4" fillId="0" fontId="14" numFmtId="0" xfId="0" applyAlignment="1" applyBorder="1" applyFont="1">
      <alignment shrinkToFit="0" vertical="center" wrapText="1"/>
    </xf>
    <xf borderId="4" fillId="2" fontId="14" numFmtId="0" xfId="0" applyAlignment="1" applyBorder="1" applyFont="1">
      <alignment readingOrder="0" shrinkToFit="0" vertical="center" wrapText="1"/>
    </xf>
    <xf borderId="2" fillId="0" fontId="24" numFmtId="0" xfId="0" applyAlignment="1" applyBorder="1" applyFont="1">
      <alignment horizontal="center" readingOrder="0" shrinkToFit="0" vertical="center" wrapText="1"/>
    </xf>
    <xf borderId="8" fillId="0" fontId="14" numFmtId="0" xfId="0" applyAlignment="1" applyBorder="1" applyFont="1">
      <alignment readingOrder="0" shrinkToFit="0" vertical="center" wrapText="1"/>
    </xf>
    <xf borderId="8" fillId="2" fontId="14" numFmtId="0" xfId="0" applyAlignment="1" applyBorder="1" applyFont="1">
      <alignment horizontal="left" readingOrder="0" shrinkToFit="0" vertical="center" wrapText="1"/>
    </xf>
    <xf borderId="8" fillId="0" fontId="16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vertical="center"/>
    </xf>
    <xf borderId="8" fillId="0" fontId="23" numFmtId="0" xfId="0" applyBorder="1" applyFont="1"/>
    <xf borderId="19" fillId="10" fontId="5" numFmtId="0" xfId="0" applyAlignment="1" applyBorder="1" applyFont="1">
      <alignment horizontal="center" readingOrder="0" vertical="top"/>
    </xf>
    <xf borderId="19" fillId="0" fontId="6" numFmtId="0" xfId="0" applyAlignment="1" applyBorder="1" applyFont="1">
      <alignment readingOrder="0" shrinkToFit="0" vertical="center" wrapText="1"/>
    </xf>
    <xf borderId="19" fillId="0" fontId="7" numFmtId="0" xfId="0" applyAlignment="1" applyBorder="1" applyFont="1">
      <alignment horizontal="center" readingOrder="0" vertical="center"/>
    </xf>
    <xf borderId="19" fillId="0" fontId="7" numFmtId="0" xfId="0" applyAlignment="1" applyBorder="1" applyFont="1">
      <alignment horizontal="center" readingOrder="0" shrinkToFit="0" vertical="center" wrapText="1"/>
    </xf>
    <xf borderId="19" fillId="0" fontId="3" numFmtId="0" xfId="0" applyAlignment="1" applyBorder="1" applyFont="1">
      <alignment horizontal="center" readingOrder="0" shrinkToFit="0" vertical="center" wrapText="1"/>
    </xf>
    <xf borderId="19" fillId="0" fontId="3" numFmtId="0" xfId="0" applyAlignment="1" applyBorder="1" applyFont="1">
      <alignment horizontal="left" readingOrder="0" shrinkToFit="0" vertical="center" wrapText="1"/>
    </xf>
    <xf borderId="21" fillId="0" fontId="3" numFmtId="0" xfId="0" applyAlignment="1" applyBorder="1" applyFont="1">
      <alignment horizontal="left" readingOrder="0" shrinkToFit="0" vertical="center" wrapText="1"/>
    </xf>
    <xf borderId="19" fillId="0" fontId="7" numFmtId="0" xfId="0" applyAlignment="1" applyBorder="1" applyFont="1">
      <alignment shrinkToFit="0" vertical="center" wrapText="1"/>
    </xf>
    <xf borderId="19" fillId="0" fontId="14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readingOrder="0" shrinkToFit="0" wrapText="1"/>
    </xf>
    <xf borderId="17" fillId="0" fontId="6" numFmtId="0" xfId="0" applyAlignment="1" applyBorder="1" applyFont="1">
      <alignment shrinkToFit="0" vertical="center" wrapText="1"/>
    </xf>
    <xf borderId="17" fillId="0" fontId="14" numFmtId="0" xfId="0" applyAlignment="1" applyBorder="1" applyFont="1">
      <alignment horizontal="left" readingOrder="0" shrinkToFit="0" vertical="center" wrapText="1"/>
    </xf>
    <xf borderId="17" fillId="0" fontId="3" numFmtId="0" xfId="0" applyAlignment="1" applyBorder="1" applyFont="1">
      <alignment horizontal="left" readingOrder="0" shrinkToFit="0" vertical="center" wrapText="1"/>
    </xf>
    <xf borderId="27" fillId="0" fontId="3" numFmtId="0" xfId="0" applyAlignment="1" applyBorder="1" applyFont="1">
      <alignment horizontal="left" readingOrder="0" shrinkToFit="0" vertical="center" wrapText="1"/>
    </xf>
    <xf borderId="21" fillId="0" fontId="5" numFmtId="0" xfId="0" applyAlignment="1" applyBorder="1" applyFont="1">
      <alignment horizontal="center" readingOrder="0" vertical="top"/>
    </xf>
    <xf borderId="21" fillId="0" fontId="3" numFmtId="0" xfId="0" applyAlignment="1" applyBorder="1" applyFont="1">
      <alignment horizontal="center" readingOrder="0" shrinkToFit="0" vertical="top" wrapText="1"/>
    </xf>
    <xf borderId="3" fillId="0" fontId="5" numFmtId="0" xfId="0" applyAlignment="1" applyBorder="1" applyFont="1">
      <alignment horizontal="center" readingOrder="0" vertical="top"/>
    </xf>
    <xf borderId="3" fillId="0" fontId="5" numFmtId="0" xfId="0" applyAlignment="1" applyBorder="1" applyFont="1">
      <alignment readingOrder="0" shrinkToFit="0" vertical="top" wrapText="1"/>
    </xf>
    <xf borderId="3" fillId="0" fontId="5" numFmtId="0" xfId="0" applyAlignment="1" applyBorder="1" applyFont="1">
      <alignment horizontal="center" readingOrder="0" shrinkToFit="0" vertical="top" wrapText="1"/>
    </xf>
    <xf borderId="17" fillId="0" fontId="5" numFmtId="0" xfId="0" applyAlignment="1" applyBorder="1" applyFont="1">
      <alignment horizontal="center" readingOrder="0" vertical="top"/>
    </xf>
    <xf borderId="19" fillId="0" fontId="5" numFmtId="0" xfId="0" applyAlignment="1" applyBorder="1" applyFont="1">
      <alignment horizontal="center" readingOrder="0" vertical="top"/>
    </xf>
    <xf borderId="19" fillId="0" fontId="7" numFmtId="0" xfId="0" applyAlignment="1" applyBorder="1" applyFont="1">
      <alignment readingOrder="0" shrinkToFit="0" vertical="center" wrapText="1"/>
    </xf>
    <xf borderId="19" fillId="0" fontId="7" numFmtId="0" xfId="0" applyAlignment="1" applyBorder="1" applyFont="1">
      <alignment horizontal="left" readingOrder="0" shrinkToFit="0" vertical="center" wrapText="1"/>
    </xf>
    <xf borderId="17" fillId="0" fontId="7" numFmtId="0" xfId="0" applyAlignment="1" applyBorder="1" applyFont="1">
      <alignment horizontal="left" readingOrder="0" shrinkToFit="0" vertical="center" wrapText="1"/>
    </xf>
    <xf borderId="17" fillId="9" fontId="13" numFmtId="0" xfId="0" applyAlignment="1" applyBorder="1" applyFont="1">
      <alignment readingOrder="0" shrinkToFit="0" vertical="center" wrapText="1"/>
    </xf>
    <xf borderId="2" fillId="0" fontId="7" numFmtId="0" xfId="0" applyAlignment="1" applyBorder="1" applyFont="1">
      <alignment readingOrder="0" vertical="center"/>
    </xf>
    <xf borderId="1" fillId="0" fontId="14" numFmtId="0" xfId="0" applyAlignment="1" applyBorder="1" applyFont="1">
      <alignment horizontal="left" readingOrder="0" shrinkToFit="0" vertical="center" wrapText="1"/>
    </xf>
    <xf borderId="19" fillId="0" fontId="3" numFmtId="0" xfId="0" applyAlignment="1" applyBorder="1" applyFont="1">
      <alignment horizontal="center" readingOrder="0" shrinkToFit="0" vertical="top" wrapText="1"/>
    </xf>
    <xf borderId="3" fillId="5" fontId="5" numFmtId="0" xfId="0" applyAlignment="1" applyBorder="1" applyFont="1">
      <alignment horizontal="center" vertical="top"/>
    </xf>
    <xf borderId="3" fillId="5" fontId="3" numFmtId="0" xfId="0" applyAlignment="1" applyBorder="1" applyFont="1">
      <alignment horizontal="center" vertical="top"/>
    </xf>
    <xf borderId="3" fillId="5" fontId="3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shrinkToFit="0" vertical="center" wrapText="1"/>
    </xf>
    <xf borderId="3" fillId="5" fontId="3" numFmtId="0" xfId="0" applyAlignment="1" applyBorder="1" applyFont="1">
      <alignment horizontal="center" vertical="center"/>
    </xf>
    <xf borderId="3" fillId="5" fontId="3" numFmtId="0" xfId="0" applyAlignment="1" applyBorder="1" applyFont="1">
      <alignment horizontal="center" shrinkToFit="0" vertical="top" wrapText="1"/>
    </xf>
    <xf borderId="3" fillId="5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center"/>
    </xf>
    <xf borderId="3" fillId="7" fontId="5" numFmtId="0" xfId="0" applyAlignment="1" applyBorder="1" applyFont="1">
      <alignment horizontal="center" vertical="top"/>
    </xf>
    <xf borderId="4" fillId="7" fontId="5" numFmtId="0" xfId="0" applyAlignment="1" applyBorder="1" applyFont="1">
      <alignment horizontal="center" shrinkToFit="0" vertical="center" wrapText="1"/>
    </xf>
    <xf borderId="3" fillId="7" fontId="3" numFmtId="0" xfId="0" applyAlignment="1" applyBorder="1" applyFont="1">
      <alignment horizontal="center" shrinkToFit="0" vertical="top" wrapText="1"/>
    </xf>
    <xf borderId="3" fillId="7" fontId="3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vertical="top"/>
    </xf>
    <xf borderId="0" fillId="0" fontId="7" numFmtId="0" xfId="0" applyAlignment="1" applyFont="1">
      <alignment vertical="top"/>
    </xf>
    <xf borderId="0" fillId="0" fontId="5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3" numFmtId="0" xfId="0" applyAlignment="1" applyFont="1">
      <alignment horizontal="center" shrinkToFit="0" vertical="top" wrapText="1"/>
    </xf>
    <xf borderId="0" fillId="0" fontId="7" numFmtId="0" xfId="0" applyFont="1"/>
    <xf borderId="0" fillId="0" fontId="7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readingOrder="0" shrinkToFit="0" vertical="top" wrapText="1"/>
    </xf>
    <xf borderId="0" fillId="0" fontId="7" numFmtId="165" xfId="0" applyAlignment="1" applyFont="1" applyNumberFormat="1">
      <alignment horizontal="left" readingOrder="0" shrinkToFit="0" vertical="center" wrapText="1"/>
    </xf>
    <xf borderId="0" fillId="3" fontId="5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top" wrapText="1"/>
    </xf>
    <xf borderId="0" fillId="0" fontId="25" numFmtId="0" xfId="0" applyAlignment="1" applyFont="1">
      <alignment vertical="top"/>
    </xf>
    <xf borderId="0" fillId="0" fontId="26" numFmtId="0" xfId="0" applyAlignment="1" applyFont="1">
      <alignment vertical="top"/>
    </xf>
    <xf borderId="0" fillId="3" fontId="3" numFmtId="0" xfId="0" applyAlignment="1" applyFont="1">
      <alignment horizontal="center" shrinkToFit="0" vertical="center" wrapText="1"/>
    </xf>
    <xf borderId="0" fillId="0" fontId="26" numFmtId="0" xfId="0" applyFont="1"/>
    <xf borderId="0" fillId="0" fontId="27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2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/>
    </xf>
    <xf borderId="0" fillId="3" fontId="3" numFmtId="0" xfId="0" applyAlignment="1" applyFont="1">
      <alignment readingOrder="0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7" numFmtId="0" xfId="0" applyAlignment="1" applyFont="1">
      <alignment horizontal="center" readingOrder="0"/>
    </xf>
    <xf borderId="0" fillId="3" fontId="7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top" wrapText="1"/>
    </xf>
    <xf borderId="0" fillId="0" fontId="8" numFmtId="0" xfId="0" applyAlignment="1" applyFont="1">
      <alignment shrinkToFit="0" vertical="center" wrapText="1"/>
    </xf>
    <xf borderId="17" fillId="0" fontId="29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readingOrder="0" shrinkToFit="0" vertical="top" wrapText="1"/>
    </xf>
    <xf borderId="17" fillId="0" fontId="5" numFmtId="0" xfId="0" applyAlignment="1" applyBorder="1" applyFont="1">
      <alignment horizontal="center" readingOrder="0" shrinkToFit="0" vertical="top" wrapText="1"/>
    </xf>
    <xf borderId="27" fillId="0" fontId="6" numFmtId="0" xfId="0" applyAlignment="1" applyBorder="1" applyFont="1">
      <alignment readingOrder="0" shrinkToFit="0" vertical="center" wrapText="1"/>
    </xf>
    <xf borderId="13" fillId="0" fontId="14" numFmtId="0" xfId="0" applyAlignment="1" applyBorder="1" applyFont="1">
      <alignment horizontal="left" readingOrder="0" vertical="center"/>
    </xf>
    <xf borderId="9" fillId="0" fontId="15" numFmtId="0" xfId="0" applyAlignment="1" applyBorder="1" applyFont="1">
      <alignment horizontal="left" readingOrder="0" vertical="center"/>
    </xf>
    <xf borderId="7" fillId="0" fontId="29" numFmtId="0" xfId="0" applyAlignment="1" applyBorder="1" applyFont="1">
      <alignment horizontal="center" readingOrder="0" vertical="top"/>
    </xf>
    <xf borderId="3" fillId="0" fontId="9" numFmtId="0" xfId="0" applyAlignment="1" applyBorder="1" applyFont="1">
      <alignment horizontal="left" readingOrder="0" shrinkToFit="0" vertical="top" wrapText="1"/>
    </xf>
    <xf borderId="3" fillId="0" fontId="6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horizontal="center" readingOrder="0" vertical="top"/>
    </xf>
    <xf borderId="17" fillId="0" fontId="5" numFmtId="164" xfId="0" applyAlignment="1" applyBorder="1" applyFont="1" applyNumberFormat="1">
      <alignment horizontal="center" readingOrder="0" shrinkToFit="0" vertical="top" wrapText="1"/>
    </xf>
    <xf borderId="3" fillId="0" fontId="12" numFmtId="0" xfId="0" applyAlignment="1" applyBorder="1" applyFont="1">
      <alignment horizontal="left" readingOrder="0" shrinkToFit="0" vertical="top" wrapText="1"/>
    </xf>
    <xf borderId="28" fillId="0" fontId="5" numFmtId="0" xfId="0" applyAlignment="1" applyBorder="1" applyFont="1">
      <alignment readingOrder="0" shrinkToFit="0" vertical="top" wrapText="1"/>
    </xf>
    <xf borderId="19" fillId="0" fontId="5" numFmtId="0" xfId="0" applyAlignment="1" applyBorder="1" applyFont="1">
      <alignment horizontal="center" readingOrder="0" shrinkToFit="0" vertical="top" wrapText="1"/>
    </xf>
    <xf borderId="21" fillId="0" fontId="9" numFmtId="0" xfId="0" applyAlignment="1" applyBorder="1" applyFont="1">
      <alignment horizontal="left" readingOrder="0" shrinkToFit="0" vertical="center" wrapText="1"/>
    </xf>
    <xf borderId="10" fillId="0" fontId="8" numFmtId="0" xfId="0" applyBorder="1" applyFont="1"/>
    <xf borderId="17" fillId="0" fontId="3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left" readingOrder="0" vertical="center"/>
    </xf>
    <xf borderId="3" fillId="0" fontId="3" numFmtId="0" xfId="0" applyAlignment="1" applyBorder="1" applyFont="1">
      <alignment horizontal="left" readingOrder="0" vertical="center"/>
    </xf>
    <xf borderId="9" fillId="0" fontId="14" numFmtId="0" xfId="0" applyAlignment="1" applyBorder="1" applyFont="1">
      <alignment horizontal="left" readingOrder="0" shrinkToFit="0" vertical="center" wrapText="1"/>
    </xf>
    <xf borderId="19" fillId="0" fontId="29" numFmtId="0" xfId="0" applyAlignment="1" applyBorder="1" applyFont="1">
      <alignment horizontal="center" readingOrder="0" vertical="top"/>
    </xf>
    <xf borderId="3" fillId="4" fontId="7" numFmtId="0" xfId="0" applyAlignment="1" applyBorder="1" applyFont="1">
      <alignment horizontal="left" readingOrder="0" shrinkToFit="0" vertical="center" wrapText="1"/>
    </xf>
    <xf borderId="17" fillId="0" fontId="3" numFmtId="0" xfId="0" applyAlignment="1" applyBorder="1" applyFont="1">
      <alignment horizontal="center" readingOrder="0" vertical="top"/>
    </xf>
    <xf borderId="3" fillId="0" fontId="9" numFmtId="0" xfId="0" applyAlignment="1" applyBorder="1" applyFont="1">
      <alignment horizontal="left" readingOrder="0" vertical="center"/>
    </xf>
    <xf borderId="3" fillId="0" fontId="3" numFmtId="0" xfId="0" applyAlignment="1" applyBorder="1" applyFont="1">
      <alignment horizontal="center" readingOrder="0" vertical="center"/>
    </xf>
    <xf borderId="16" fillId="0" fontId="8" numFmtId="0" xfId="0" applyAlignment="1" applyBorder="1" applyFont="1">
      <alignment shrinkToFit="0" vertical="center" wrapText="1"/>
    </xf>
    <xf borderId="0" fillId="0" fontId="27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wrapText="1"/>
    </xf>
    <xf borderId="3" fillId="0" fontId="8" numFmtId="0" xfId="0" applyAlignment="1" applyBorder="1" applyFont="1">
      <alignment horizontal="center" shrinkToFit="0" wrapText="1"/>
    </xf>
    <xf borderId="3" fillId="0" fontId="7" numFmtId="0" xfId="0" applyAlignment="1" applyBorder="1" applyFont="1">
      <alignment horizontal="center" shrinkToFit="0" vertical="top" wrapText="1"/>
    </xf>
    <xf borderId="3" fillId="0" fontId="7" numFmtId="0" xfId="0" applyAlignment="1" applyBorder="1" applyFont="1">
      <alignment horizontal="left" shrinkToFit="0" wrapText="1"/>
    </xf>
    <xf borderId="3" fillId="5" fontId="8" numFmtId="0" xfId="0" applyAlignment="1" applyBorder="1" applyFont="1">
      <alignment vertical="top"/>
    </xf>
    <xf borderId="4" fillId="5" fontId="3" numFmtId="0" xfId="0" applyAlignment="1" applyBorder="1" applyFont="1">
      <alignment horizontal="center" shrinkToFit="0" wrapText="1"/>
    </xf>
    <xf borderId="11" fillId="5" fontId="3" numFmtId="0" xfId="0" applyAlignment="1" applyBorder="1" applyFont="1">
      <alignment horizontal="center" shrinkToFit="0" wrapText="1"/>
    </xf>
    <xf borderId="3" fillId="5" fontId="3" numFmtId="0" xfId="0" applyAlignment="1" applyBorder="1" applyFont="1">
      <alignment horizontal="center" shrinkToFit="0" wrapText="1"/>
    </xf>
    <xf borderId="3" fillId="5" fontId="3" numFmtId="0" xfId="0" applyAlignment="1" applyBorder="1" applyFont="1">
      <alignment horizontal="left" shrinkToFit="0" wrapText="1"/>
    </xf>
    <xf borderId="3" fillId="0" fontId="3" numFmtId="0" xfId="0" applyAlignment="1" applyBorder="1" applyFont="1">
      <alignment horizontal="left" shrinkToFit="0" wrapText="1"/>
    </xf>
    <xf borderId="3" fillId="7" fontId="8" numFmtId="0" xfId="0" applyAlignment="1" applyBorder="1" applyFont="1">
      <alignment vertical="top"/>
    </xf>
    <xf borderId="4" fillId="7" fontId="3" numFmtId="0" xfId="0" applyAlignment="1" applyBorder="1" applyFont="1">
      <alignment horizontal="center" shrinkToFit="0" wrapText="1"/>
    </xf>
    <xf borderId="11" fillId="7" fontId="3" numFmtId="0" xfId="0" applyAlignment="1" applyBorder="1" applyFont="1">
      <alignment horizontal="center" shrinkToFit="0" wrapText="1"/>
    </xf>
    <xf borderId="3" fillId="7" fontId="3" numFmtId="0" xfId="0" applyAlignment="1" applyBorder="1" applyFont="1">
      <alignment horizontal="center" shrinkToFit="0" wrapText="1"/>
    </xf>
    <xf borderId="3" fillId="7" fontId="3" numFmtId="0" xfId="0" applyAlignment="1" applyBorder="1" applyFont="1">
      <alignment horizontal="left" shrinkToFit="0" wrapText="1"/>
    </xf>
    <xf borderId="0" fillId="0" fontId="7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vertical="top" wrapText="1"/>
    </xf>
    <xf borderId="0" fillId="0" fontId="7" numFmtId="0" xfId="0" applyAlignment="1" applyFont="1">
      <alignment horizontal="left" shrinkToFit="0" wrapText="1"/>
    </xf>
    <xf borderId="0" fillId="3" fontId="3" numFmtId="0" xfId="0" applyAlignment="1" applyFont="1">
      <alignment horizontal="center" readingOrder="0" vertical="top"/>
    </xf>
    <xf borderId="4" fillId="0" fontId="3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readingOrder="0" shrinkToFit="0" vertical="center" wrapText="1"/>
    </xf>
    <xf borderId="17" fillId="0" fontId="30" numFmtId="0" xfId="0" applyAlignment="1" applyBorder="1" applyFont="1">
      <alignment horizontal="center" readingOrder="0" shrinkToFit="0" vertical="center" wrapText="1"/>
    </xf>
    <xf borderId="3" fillId="0" fontId="31" numFmtId="0" xfId="0" applyAlignment="1" applyBorder="1" applyFont="1">
      <alignment horizontal="left" readingOrder="0" shrinkToFit="0" vertical="center" wrapText="1"/>
    </xf>
    <xf borderId="3" fillId="0" fontId="30" numFmtId="0" xfId="0" applyAlignment="1" applyBorder="1" applyFont="1">
      <alignment horizontal="center" readingOrder="0" shrinkToFit="0" vertical="center" wrapText="1"/>
    </xf>
    <xf borderId="13" fillId="0" fontId="29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3" fillId="0" fontId="29" numFmtId="0" xfId="0" applyAlignment="1" applyBorder="1" applyFont="1">
      <alignment horizontal="center" readingOrder="0" vertical="top"/>
    </xf>
    <xf borderId="19" fillId="0" fontId="3" numFmtId="0" xfId="0" applyAlignment="1" applyBorder="1" applyFont="1">
      <alignment shrinkToFit="0" vertical="top" wrapText="1"/>
    </xf>
    <xf borderId="19" fillId="2" fontId="14" numFmtId="0" xfId="0" applyAlignment="1" applyBorder="1" applyFont="1">
      <alignment horizontal="left" readingOrder="0" shrinkToFit="0" vertical="top" wrapText="1"/>
    </xf>
    <xf borderId="19" fillId="0" fontId="7" numFmtId="0" xfId="0" applyAlignment="1" applyBorder="1" applyFont="1">
      <alignment horizontal="left" readingOrder="0" vertical="center"/>
    </xf>
    <xf borderId="19" fillId="0" fontId="3" numFmtId="0" xfId="0" applyAlignment="1" applyBorder="1" applyFont="1">
      <alignment horizontal="left" readingOrder="0" vertical="center"/>
    </xf>
    <xf borderId="24" fillId="0" fontId="6" numFmtId="0" xfId="0" applyAlignment="1" applyBorder="1" applyFont="1">
      <alignment shrinkToFit="0" vertical="center" wrapText="1"/>
    </xf>
    <xf borderId="24" fillId="0" fontId="14" numFmtId="0" xfId="0" applyAlignment="1" applyBorder="1" applyFont="1">
      <alignment readingOrder="0" shrinkToFit="0" vertical="center" wrapText="1"/>
    </xf>
    <xf borderId="19" fillId="0" fontId="6" numFmtId="0" xfId="0" applyAlignment="1" applyBorder="1" applyFont="1">
      <alignment horizontal="center" readingOrder="0" vertical="center"/>
    </xf>
    <xf borderId="19" fillId="0" fontId="7" numFmtId="0" xfId="0" applyAlignment="1" applyBorder="1" applyFont="1">
      <alignment horizontal="left" readingOrder="0" shrinkToFit="0" vertical="center" wrapText="1"/>
    </xf>
    <xf borderId="20" fillId="0" fontId="6" numFmtId="0" xfId="0" applyAlignment="1" applyBorder="1" applyFont="1">
      <alignment shrinkToFit="0" vertical="center" wrapText="1"/>
    </xf>
    <xf borderId="20" fillId="0" fontId="14" numFmtId="0" xfId="0" applyAlignment="1" applyBorder="1" applyFont="1">
      <alignment readingOrder="0" shrinkToFit="0" vertical="center" wrapText="1"/>
    </xf>
    <xf borderId="21" fillId="0" fontId="3" numFmtId="0" xfId="0" applyAlignment="1" applyBorder="1" applyFont="1">
      <alignment horizontal="center" readingOrder="0" vertical="center"/>
    </xf>
    <xf borderId="21" fillId="0" fontId="3" numFmtId="0" xfId="0" applyAlignment="1" applyBorder="1" applyFont="1">
      <alignment horizontal="left" readingOrder="0" vertical="center"/>
    </xf>
    <xf borderId="4" fillId="0" fontId="15" numFmtId="0" xfId="0" applyAlignment="1" applyBorder="1" applyFont="1">
      <alignment readingOrder="0" shrinkToFit="0" vertical="center" wrapText="1"/>
    </xf>
    <xf borderId="9" fillId="0" fontId="15" numFmtId="0" xfId="0" applyAlignment="1" applyBorder="1" applyFont="1">
      <alignment readingOrder="0" shrinkToFit="0" vertical="center" wrapText="1"/>
    </xf>
    <xf borderId="13" fillId="0" fontId="3" numFmtId="0" xfId="0" applyAlignment="1" applyBorder="1" applyFont="1">
      <alignment horizontal="center" readingOrder="0" vertical="center"/>
    </xf>
    <xf borderId="29" fillId="0" fontId="8" numFmtId="0" xfId="0" applyBorder="1" applyFont="1"/>
    <xf borderId="13" fillId="0" fontId="3" numFmtId="0" xfId="0" applyAlignment="1" applyBorder="1" applyFont="1">
      <alignment horizontal="left" readingOrder="0" vertical="center"/>
    </xf>
    <xf borderId="21" fillId="0" fontId="7" numFmtId="0" xfId="0" applyAlignment="1" applyBorder="1" applyFont="1">
      <alignment horizontal="left" readingOrder="0" vertical="center"/>
    </xf>
    <xf borderId="2" fillId="0" fontId="3" numFmtId="0" xfId="0" applyAlignment="1" applyBorder="1" applyFont="1">
      <alignment readingOrder="0" shrinkToFit="0" vertical="top" wrapText="1"/>
    </xf>
    <xf borderId="9" fillId="0" fontId="14" numFmtId="0" xfId="0" applyAlignment="1" applyBorder="1" applyFont="1">
      <alignment readingOrder="0" shrinkToFit="0" vertical="center" wrapText="1"/>
    </xf>
    <xf borderId="13" fillId="0" fontId="3" numFmtId="0" xfId="0" applyAlignment="1" applyBorder="1" applyFont="1">
      <alignment horizontal="center" readingOrder="0" vertical="top"/>
    </xf>
    <xf borderId="13" fillId="0" fontId="7" numFmtId="0" xfId="0" applyAlignment="1" applyBorder="1" applyFont="1">
      <alignment horizontal="left" readingOrder="0" vertical="center"/>
    </xf>
    <xf borderId="13" fillId="5" fontId="23" numFmtId="0" xfId="0" applyAlignment="1" applyBorder="1" applyFont="1">
      <alignment vertical="top"/>
    </xf>
    <xf borderId="9" fillId="5" fontId="23" numFmtId="0" xfId="0" applyAlignment="1" applyBorder="1" applyFont="1">
      <alignment vertical="top"/>
    </xf>
    <xf borderId="9" fillId="5" fontId="23" numFmtId="0" xfId="0" applyAlignment="1" applyBorder="1" applyFont="1">
      <alignment shrinkToFit="0" vertical="center" wrapText="1"/>
    </xf>
    <xf borderId="9" fillId="5" fontId="32" numFmtId="0" xfId="0" applyAlignment="1" applyBorder="1" applyFont="1">
      <alignment vertical="center"/>
    </xf>
    <xf borderId="3" fillId="5" fontId="23" numFmtId="0" xfId="0" applyAlignment="1" applyBorder="1" applyFont="1">
      <alignment horizontal="center" vertical="center"/>
    </xf>
    <xf borderId="3" fillId="5" fontId="7" numFmtId="0" xfId="0" applyAlignment="1" applyBorder="1" applyFont="1">
      <alignment horizontal="left" vertical="center"/>
    </xf>
    <xf borderId="3" fillId="7" fontId="3" numFmtId="0" xfId="0" applyAlignment="1" applyBorder="1" applyFont="1">
      <alignment vertical="top"/>
    </xf>
    <xf borderId="3" fillId="7" fontId="3" numFmtId="0" xfId="0" applyAlignment="1" applyBorder="1" applyFont="1">
      <alignment shrinkToFit="0" vertical="center" wrapText="1"/>
    </xf>
    <xf borderId="9" fillId="7" fontId="5" numFmtId="0" xfId="0" applyAlignment="1" applyBorder="1" applyFont="1">
      <alignment vertical="center"/>
    </xf>
    <xf borderId="0" fillId="0" fontId="8" numFmtId="0" xfId="0" applyAlignment="1" applyFont="1">
      <alignment shrinkToFit="0" wrapText="1"/>
    </xf>
    <xf borderId="0" fillId="0" fontId="27" numFmtId="0" xfId="0" applyFont="1"/>
    <xf borderId="0" fillId="0" fontId="33" numFmtId="0" xfId="0" applyAlignment="1" applyFont="1">
      <alignment horizontal="center" vertical="top"/>
    </xf>
    <xf borderId="0" fillId="0" fontId="33" numFmtId="0" xfId="0" applyAlignment="1" applyFont="1">
      <alignment horizontal="center"/>
    </xf>
    <xf borderId="0" fillId="3" fontId="5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4" fillId="0" fontId="9" numFmtId="0" xfId="0" applyAlignment="1" applyBorder="1" applyFont="1">
      <alignment readingOrder="0"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3" fillId="0" fontId="14" numFmtId="0" xfId="0" applyAlignment="1" applyBorder="1" applyFont="1">
      <alignment horizontal="left" readingOrder="0" vertical="center"/>
    </xf>
    <xf borderId="17" fillId="0" fontId="7" numFmtId="0" xfId="0" applyAlignment="1" applyBorder="1" applyFont="1">
      <alignment horizontal="left" readingOrder="0" vertical="center"/>
    </xf>
    <xf borderId="17" fillId="0" fontId="9" numFmtId="0" xfId="0" applyAlignment="1" applyBorder="1" applyFont="1">
      <alignment horizontal="left" readingOrder="0" shrinkToFit="0" vertical="center" wrapText="1"/>
    </xf>
    <xf borderId="17" fillId="0" fontId="7" numFmtId="164" xfId="0" applyAlignment="1" applyBorder="1" applyFont="1" applyNumberFormat="1">
      <alignment horizontal="center" readingOrder="0" vertical="center"/>
    </xf>
    <xf borderId="19" fillId="0" fontId="6" numFmtId="0" xfId="0" applyAlignment="1" applyBorder="1" applyFont="1">
      <alignment shrinkToFit="0" vertical="center" wrapText="1"/>
    </xf>
    <xf borderId="24" fillId="0" fontId="6" numFmtId="0" xfId="0" applyAlignment="1" applyBorder="1" applyFont="1">
      <alignment readingOrder="0" shrinkToFit="0" vertical="center" wrapText="1"/>
    </xf>
    <xf borderId="19" fillId="4" fontId="6" numFmtId="0" xfId="0" applyAlignment="1" applyBorder="1" applyFont="1">
      <alignment horizontal="center" readingOrder="0" shrinkToFit="0" vertical="center" wrapText="1"/>
    </xf>
    <xf borderId="19" fillId="0" fontId="6" numFmtId="0" xfId="0" applyAlignment="1" applyBorder="1" applyFont="1">
      <alignment horizontal="left" readingOrder="0" shrinkToFit="0" vertical="center" wrapText="1"/>
    </xf>
    <xf borderId="21" fillId="4" fontId="7" numFmtId="0" xfId="0" applyAlignment="1" applyBorder="1" applyFont="1">
      <alignment horizontal="center" readingOrder="0" vertical="center"/>
    </xf>
    <xf borderId="21" fillId="0" fontId="29" numFmtId="0" xfId="0" applyAlignment="1" applyBorder="1" applyFont="1">
      <alignment horizontal="center" readingOrder="0" vertical="top"/>
    </xf>
    <xf borderId="21" fillId="0" fontId="3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vertical="top"/>
    </xf>
    <xf borderId="4" fillId="2" fontId="6" numFmtId="0" xfId="0" applyAlignment="1" applyBorder="1" applyFont="1">
      <alignment horizontal="left" readingOrder="0" shrinkToFit="0" wrapText="1"/>
    </xf>
    <xf borderId="3" fillId="0" fontId="3" numFmtId="0" xfId="0" applyAlignment="1" applyBorder="1" applyFont="1">
      <alignment horizontal="center" vertical="top"/>
    </xf>
    <xf borderId="3" fillId="5" fontId="7" numFmtId="0" xfId="0" applyAlignment="1" applyBorder="1" applyFont="1">
      <alignment readingOrder="0" shrinkToFit="0" vertical="center" wrapText="1"/>
    </xf>
    <xf borderId="4" fillId="5" fontId="7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vertical="center"/>
    </xf>
    <xf borderId="0" fillId="0" fontId="7" numFmtId="0" xfId="0" applyAlignment="1" applyFont="1">
      <alignment shrinkToFit="0" wrapText="1"/>
    </xf>
    <xf borderId="0" fillId="0" fontId="3" numFmtId="0" xfId="0" applyAlignment="1" applyFont="1">
      <alignment horizontal="center" vertical="top"/>
    </xf>
    <xf borderId="3" fillId="0" fontId="5" numFmtId="0" xfId="0" applyAlignment="1" applyBorder="1" applyFont="1">
      <alignment horizontal="center" vertical="center"/>
    </xf>
    <xf borderId="7" fillId="0" fontId="18" numFmtId="0" xfId="0" applyAlignment="1" applyBorder="1" applyFont="1">
      <alignment horizontal="center" vertical="center"/>
    </xf>
    <xf borderId="17" fillId="0" fontId="18" numFmtId="0" xfId="0" applyAlignment="1" applyBorder="1" applyFont="1">
      <alignment shrinkToFit="0" vertical="center" wrapText="1"/>
    </xf>
    <xf borderId="3" fillId="2" fontId="14" numFmtId="0" xfId="0" applyAlignment="1" applyBorder="1" applyFont="1">
      <alignment shrinkToFit="0" vertical="center" wrapText="1"/>
    </xf>
    <xf borderId="3" fillId="0" fontId="14" numFmtId="0" xfId="0" applyAlignment="1" applyBorder="1" applyFont="1">
      <alignment horizontal="center" readingOrder="0" vertical="center"/>
    </xf>
    <xf borderId="3" fillId="0" fontId="23" numFmtId="0" xfId="0" applyAlignment="1" applyBorder="1" applyFont="1">
      <alignment vertical="center"/>
    </xf>
    <xf borderId="17" fillId="0" fontId="12" numFmtId="0" xfId="0" applyAlignment="1" applyBorder="1" applyFont="1">
      <alignment readingOrder="0" shrinkToFit="0" vertical="center" wrapText="1"/>
    </xf>
    <xf borderId="3" fillId="0" fontId="14" numFmtId="164" xfId="0" applyAlignment="1" applyBorder="1" applyFont="1" applyNumberForma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17" fillId="0" fontId="18" numFmtId="0" xfId="0" applyAlignment="1" applyBorder="1" applyFont="1">
      <alignment horizontal="center" vertical="center"/>
    </xf>
    <xf borderId="17" fillId="12" fontId="18" numFmtId="0" xfId="0" applyAlignment="1" applyBorder="1" applyFont="1">
      <alignment readingOrder="0" shrinkToFit="0" vertical="center" wrapText="1"/>
    </xf>
    <xf borderId="3" fillId="0" fontId="16" numFmtId="0" xfId="0" applyAlignment="1" applyBorder="1" applyFont="1">
      <alignment shrinkToFit="0" vertical="center" wrapText="1"/>
    </xf>
    <xf borderId="3" fillId="0" fontId="16" numFmtId="0" xfId="0" applyAlignment="1" applyBorder="1" applyFont="1">
      <alignment horizontal="center" readingOrder="0" vertical="center"/>
    </xf>
    <xf borderId="3" fillId="0" fontId="34" numFmtId="0" xfId="0" applyAlignment="1" applyBorder="1" applyFont="1">
      <alignment readingOrder="0" vertical="center"/>
    </xf>
    <xf borderId="17" fillId="0" fontId="35" numFmtId="0" xfId="0" applyAlignment="1" applyBorder="1" applyFont="1">
      <alignment readingOrder="0" shrinkToFit="0" vertical="center" wrapText="1"/>
    </xf>
    <xf borderId="3" fillId="0" fontId="16" numFmtId="0" xfId="0" applyAlignment="1" applyBorder="1" applyFont="1">
      <alignment shrinkToFit="0" vertical="center" wrapText="1"/>
    </xf>
    <xf borderId="3" fillId="2" fontId="7" numFmtId="0" xfId="0" applyAlignment="1" applyBorder="1" applyFont="1">
      <alignment horizontal="center" vertical="center"/>
    </xf>
    <xf borderId="3" fillId="2" fontId="20" numFmtId="0" xfId="0" applyAlignment="1" applyBorder="1" applyFont="1">
      <alignment readingOrder="0" shrinkToFit="0" vertical="center" wrapText="1"/>
    </xf>
    <xf borderId="3" fillId="0" fontId="36" numFmtId="0" xfId="0" applyAlignment="1" applyBorder="1" applyFont="1">
      <alignment readingOrder="0" shrinkToFit="0" vertical="center" wrapText="1"/>
    </xf>
    <xf borderId="17" fillId="0" fontId="18" numFmtId="0" xfId="0" applyAlignment="1" applyBorder="1" applyFont="1">
      <alignment shrinkToFit="0" vertical="center" wrapText="1"/>
    </xf>
    <xf borderId="3" fillId="2" fontId="9" numFmtId="0" xfId="0" applyAlignment="1" applyBorder="1" applyFont="1">
      <alignment horizontal="left" readingOrder="0"/>
    </xf>
    <xf borderId="17" fillId="0" fontId="16" numFmtId="0" xfId="0" applyAlignment="1" applyBorder="1" applyFont="1">
      <alignment shrinkToFit="0" vertical="center" wrapText="1"/>
    </xf>
    <xf borderId="17" fillId="2" fontId="14" numFmtId="0" xfId="0" applyAlignment="1" applyBorder="1" applyFont="1">
      <alignment readingOrder="0" shrinkToFit="0" vertical="center" wrapText="1"/>
    </xf>
    <xf borderId="17" fillId="0" fontId="16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vertical="center"/>
    </xf>
    <xf borderId="17" fillId="0" fontId="23" numFmtId="0" xfId="0" applyAlignment="1" applyBorder="1" applyFont="1">
      <alignment vertical="center"/>
    </xf>
    <xf borderId="17" fillId="0" fontId="16" numFmtId="0" xfId="0" applyAlignment="1" applyBorder="1" applyFont="1">
      <alignment readingOrder="0" shrinkToFit="0" vertical="center" wrapText="1"/>
    </xf>
    <xf borderId="17" fillId="2" fontId="20" numFmtId="0" xfId="0" applyAlignment="1" applyBorder="1" applyFont="1">
      <alignment readingOrder="0" shrinkToFit="0" vertical="center" wrapText="1"/>
    </xf>
    <xf borderId="17" fillId="0" fontId="36" numFmtId="0" xfId="0" applyAlignment="1" applyBorder="1" applyFont="1">
      <alignment readingOrder="0" shrinkToFit="0" vertical="center" wrapText="1"/>
    </xf>
    <xf borderId="3" fillId="0" fontId="18" numFmtId="0" xfId="0" applyAlignment="1" applyBorder="1" applyFont="1">
      <alignment horizontal="center" readingOrder="0" vertical="center"/>
    </xf>
    <xf borderId="3" fillId="0" fontId="18" numFmtId="0" xfId="0" applyAlignment="1" applyBorder="1" applyFont="1">
      <alignment readingOrder="0" shrinkToFit="0" vertical="center" wrapText="1"/>
    </xf>
    <xf borderId="13" fillId="0" fontId="18" numFmtId="0" xfId="0" applyAlignment="1" applyBorder="1" applyFont="1">
      <alignment horizontal="center" readingOrder="0" vertical="center"/>
    </xf>
    <xf borderId="17" fillId="0" fontId="20" numFmtId="0" xfId="0" applyAlignment="1" applyBorder="1" applyFont="1">
      <alignment horizontal="center" readingOrder="0" vertical="center"/>
    </xf>
    <xf borderId="19" fillId="0" fontId="18" numFmtId="0" xfId="0" applyAlignment="1" applyBorder="1" applyFont="1">
      <alignment horizontal="center" vertical="center"/>
    </xf>
    <xf borderId="19" fillId="0" fontId="18" numFmtId="0" xfId="0" applyAlignment="1" applyBorder="1" applyFont="1">
      <alignment shrinkToFit="0" vertical="center" wrapText="1"/>
    </xf>
    <xf borderId="21" fillId="0" fontId="16" numFmtId="0" xfId="0" applyAlignment="1" applyBorder="1" applyFont="1">
      <alignment shrinkToFit="0" vertical="center" wrapText="1"/>
    </xf>
    <xf borderId="21" fillId="2" fontId="14" numFmtId="0" xfId="0" applyAlignment="1" applyBorder="1" applyFont="1">
      <alignment readingOrder="0" shrinkToFit="0" vertical="center" wrapText="1"/>
    </xf>
    <xf borderId="21" fillId="0" fontId="16" numFmtId="0" xfId="0" applyAlignment="1" applyBorder="1" applyFont="1">
      <alignment horizontal="center" readingOrder="0" vertical="center"/>
    </xf>
    <xf borderId="21" fillId="0" fontId="23" numFmtId="0" xfId="0" applyAlignment="1" applyBorder="1" applyFont="1">
      <alignment vertical="center"/>
    </xf>
    <xf borderId="13" fillId="0" fontId="14" numFmtId="0" xfId="0" applyAlignment="1" applyBorder="1" applyFont="1">
      <alignment readingOrder="0" shrinkToFit="0" vertical="center" wrapText="1"/>
    </xf>
    <xf borderId="13" fillId="0" fontId="20" numFmtId="0" xfId="0" applyAlignment="1" applyBorder="1" applyFont="1">
      <alignment readingOrder="0" shrinkToFit="0" vertical="center" wrapText="1"/>
    </xf>
    <xf borderId="13" fillId="0" fontId="20" numFmtId="0" xfId="0" applyAlignment="1" applyBorder="1" applyFont="1">
      <alignment horizontal="center" readingOrder="0" vertical="center"/>
    </xf>
    <xf borderId="13" fillId="0" fontId="6" numFmtId="0" xfId="0" applyAlignment="1" applyBorder="1" applyFont="1">
      <alignment horizontal="left" readingOrder="0" vertical="center"/>
    </xf>
    <xf borderId="13" fillId="0" fontId="23" numFmtId="0" xfId="0" applyAlignment="1" applyBorder="1" applyFont="1">
      <alignment vertical="center"/>
    </xf>
    <xf borderId="13" fillId="0" fontId="12" numFmtId="0" xfId="0" applyAlignment="1" applyBorder="1" applyFont="1">
      <alignment readingOrder="0" shrinkToFit="0" vertical="center" wrapText="1"/>
    </xf>
    <xf borderId="13" fillId="0" fontId="37" numFmtId="0" xfId="0" applyAlignment="1" applyBorder="1" applyFont="1">
      <alignment readingOrder="0" shrinkToFit="0" vertical="center" wrapText="1"/>
    </xf>
    <xf borderId="13" fillId="0" fontId="14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readingOrder="0" shrinkToFit="0" vertical="center" wrapText="1"/>
    </xf>
    <xf borderId="13" fillId="0" fontId="15" numFmtId="0" xfId="0" applyAlignment="1" applyBorder="1" applyFont="1">
      <alignment readingOrder="0" shrinkToFit="0" vertical="center" wrapText="1"/>
    </xf>
    <xf borderId="7" fillId="0" fontId="18" numFmtId="0" xfId="0" applyAlignment="1" applyBorder="1" applyFont="1">
      <alignment horizontal="center" readingOrder="0" vertical="center"/>
    </xf>
    <xf borderId="7" fillId="0" fontId="18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horizontal="left" readingOrder="0" vertical="center"/>
    </xf>
    <xf borderId="7" fillId="0" fontId="14" numFmtId="0" xfId="0" applyAlignment="1" applyBorder="1" applyFont="1">
      <alignment readingOrder="0" shrinkToFit="0" vertical="center" wrapText="1"/>
    </xf>
    <xf borderId="7" fillId="0" fontId="20" numFmtId="0" xfId="0" applyAlignment="1" applyBorder="1" applyFont="1">
      <alignment readingOrder="0" shrinkToFit="0" vertical="center" wrapText="1"/>
    </xf>
    <xf borderId="7" fillId="0" fontId="20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horizontal="center" readingOrder="0" vertical="center"/>
    </xf>
    <xf borderId="7" fillId="0" fontId="23" numFmtId="0" xfId="0" applyAlignment="1" applyBorder="1" applyFont="1">
      <alignment vertical="center"/>
    </xf>
    <xf borderId="7" fillId="0" fontId="12" numFmtId="0" xfId="0" applyAlignment="1" applyBorder="1" applyFont="1">
      <alignment readingOrder="0" shrinkToFit="0" vertical="center" wrapText="1"/>
    </xf>
    <xf borderId="17" fillId="0" fontId="14" numFmtId="0" xfId="0" applyAlignment="1" applyBorder="1" applyFont="1">
      <alignment horizontal="center" readingOrder="0" vertical="center"/>
    </xf>
    <xf borderId="1" fillId="2" fontId="14" numFmtId="0" xfId="0" applyAlignment="1" applyBorder="1" applyFont="1">
      <alignment horizontal="left" readingOrder="0" shrinkToFit="0" vertical="center" wrapText="1"/>
    </xf>
    <xf borderId="17" fillId="0" fontId="14" numFmtId="164" xfId="0" applyAlignment="1" applyBorder="1" applyFont="1" applyNumberFormat="1">
      <alignment horizontal="center" readingOrder="0" vertical="center"/>
    </xf>
    <xf borderId="17" fillId="0" fontId="5" numFmtId="164" xfId="0" applyAlignment="1" applyBorder="1" applyFont="1" applyNumberFormat="1">
      <alignment horizontal="center" readingOrder="0" vertical="center"/>
    </xf>
    <xf borderId="17" fillId="4" fontId="6" numFmtId="0" xfId="0" applyAlignment="1" applyBorder="1" applyFont="1">
      <alignment readingOrder="0" shrinkToFit="0" vertical="center" wrapText="1"/>
    </xf>
    <xf borderId="17" fillId="0" fontId="18" numFmtId="0" xfId="0" applyAlignment="1" applyBorder="1" applyFont="1">
      <alignment horizontal="center" readingOrder="0" vertical="center"/>
    </xf>
    <xf borderId="17" fillId="0" fontId="18" numFmtId="0" xfId="0" applyAlignment="1" applyBorder="1" applyFont="1">
      <alignment readingOrder="0" shrinkToFit="0" vertical="center" wrapText="1"/>
    </xf>
    <xf borderId="17" fillId="0" fontId="20" numFmtId="0" xfId="0" applyAlignment="1" applyBorder="1" applyFont="1">
      <alignment readingOrder="0" shrinkToFit="0" vertical="center" wrapText="1"/>
    </xf>
    <xf borderId="17" fillId="0" fontId="15" numFmtId="0" xfId="0" applyAlignment="1" applyBorder="1" applyFont="1">
      <alignment readingOrder="0" shrinkToFit="0" vertical="center" wrapText="1"/>
    </xf>
    <xf borderId="17" fillId="0" fontId="15" numFmtId="0" xfId="0" applyAlignment="1" applyBorder="1" applyFont="1">
      <alignment horizontal="center" readingOrder="0" vertical="center"/>
    </xf>
    <xf borderId="17" fillId="0" fontId="37" numFmtId="0" xfId="0" applyAlignment="1" applyBorder="1" applyFont="1">
      <alignment readingOrder="0" shrinkToFit="0" vertical="center" wrapText="1"/>
    </xf>
    <xf borderId="21" fillId="0" fontId="14" numFmtId="0" xfId="0" applyAlignment="1" applyBorder="1" applyFont="1">
      <alignment horizontal="center" readingOrder="0" vertical="center"/>
    </xf>
    <xf borderId="21" fillId="0" fontId="23" numFmtId="0" xfId="0" applyAlignment="1" applyBorder="1" applyFont="1">
      <alignment vertical="center"/>
    </xf>
    <xf borderId="17" fillId="0" fontId="23" numFmtId="0" xfId="0" applyAlignment="1" applyBorder="1" applyFont="1">
      <alignment vertical="center"/>
    </xf>
    <xf borderId="17" fillId="0" fontId="38" numFmtId="0" xfId="0" applyAlignment="1" applyBorder="1" applyFont="1">
      <alignment horizontal="center" readingOrder="0" vertical="center"/>
    </xf>
    <xf borderId="17" fillId="13" fontId="18" numFmtId="0" xfId="0" applyAlignment="1" applyBorder="1" applyFill="1" applyFont="1">
      <alignment readingOrder="0" shrinkToFit="0" vertical="center" wrapText="1"/>
    </xf>
    <xf borderId="17" fillId="0" fontId="14" numFmtId="0" xfId="0" applyAlignment="1" applyBorder="1" applyFont="1">
      <alignment shrinkToFit="0" vertical="center" wrapText="1"/>
    </xf>
    <xf borderId="19" fillId="0" fontId="18" numFmtId="0" xfId="0" applyAlignment="1" applyBorder="1" applyFont="1">
      <alignment shrinkToFit="0" vertical="center" wrapText="1"/>
    </xf>
    <xf borderId="21" fillId="0" fontId="14" numFmtId="0" xfId="0" applyAlignment="1" applyBorder="1" applyFont="1">
      <alignment shrinkToFit="0" vertical="center" wrapText="1"/>
    </xf>
    <xf borderId="3" fillId="0" fontId="14" numFmtId="0" xfId="0" applyAlignment="1" applyBorder="1" applyFont="1">
      <alignment shrinkToFit="0" vertical="center" wrapText="1"/>
    </xf>
    <xf borderId="3" fillId="0" fontId="23" numFmtId="0" xfId="0" applyAlignment="1" applyBorder="1" applyFont="1">
      <alignment vertical="center"/>
    </xf>
    <xf borderId="3" fillId="0" fontId="20" numFmtId="0" xfId="0" applyAlignment="1" applyBorder="1" applyFont="1">
      <alignment readingOrder="0" shrinkToFit="0" vertical="center" wrapText="1"/>
    </xf>
    <xf borderId="3" fillId="0" fontId="20" numFmtId="0" xfId="0" applyAlignment="1" applyBorder="1" applyFont="1">
      <alignment horizontal="center" readingOrder="0" vertical="center"/>
    </xf>
    <xf borderId="3" fillId="2" fontId="14" numFmtId="0" xfId="0" applyAlignment="1" applyBorder="1" applyFont="1">
      <alignment shrinkToFit="0" vertical="center" wrapText="1"/>
    </xf>
    <xf borderId="3" fillId="2" fontId="14" numFmtId="0" xfId="0" applyAlignment="1" applyBorder="1" applyFont="1">
      <alignment horizontal="center" readingOrder="0" vertical="center"/>
    </xf>
    <xf borderId="17" fillId="2" fontId="15" numFmtId="0" xfId="0" applyAlignment="1" applyBorder="1" applyFont="1">
      <alignment readingOrder="0" shrinkToFit="0" vertical="center" wrapText="1"/>
    </xf>
    <xf borderId="17" fillId="2" fontId="14" numFmtId="0" xfId="0" applyAlignment="1" applyBorder="1" applyFont="1">
      <alignment horizontal="center" readingOrder="0" vertical="center"/>
    </xf>
    <xf borderId="17" fillId="2" fontId="7" numFmtId="0" xfId="0" applyAlignment="1" applyBorder="1" applyFont="1">
      <alignment horizontal="center" vertical="center"/>
    </xf>
    <xf borderId="17" fillId="2" fontId="7" numFmtId="0" xfId="0" applyAlignment="1" applyBorder="1" applyFont="1">
      <alignment vertical="center"/>
    </xf>
    <xf borderId="19" fillId="0" fontId="18" numFmtId="0" xfId="0" applyAlignment="1" applyBorder="1" applyFont="1">
      <alignment readingOrder="0" shrinkToFit="0" vertical="center" wrapText="1"/>
    </xf>
    <xf borderId="13" fillId="0" fontId="14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horizontal="center" vertical="center"/>
    </xf>
    <xf borderId="3" fillId="0" fontId="14" numFmtId="164" xfId="0" applyAlignment="1" applyBorder="1" applyFont="1" applyNumberFormat="1">
      <alignment horizontal="center" readingOrder="0" shrinkToFit="0" vertical="center" wrapText="1"/>
    </xf>
    <xf borderId="3" fillId="0" fontId="14" numFmtId="0" xfId="0" applyAlignment="1" applyBorder="1" applyFont="1">
      <alignment horizontal="center" readingOrder="0" shrinkToFit="0" vertical="center" wrapText="1"/>
    </xf>
    <xf borderId="1" fillId="2" fontId="14" numFmtId="0" xfId="0" applyAlignment="1" applyBorder="1" applyFont="1">
      <alignment readingOrder="0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left" readingOrder="0" vertical="center"/>
    </xf>
    <xf borderId="3" fillId="0" fontId="16" numFmtId="0" xfId="0" applyAlignment="1" applyBorder="1" applyFont="1">
      <alignment horizontal="center" vertical="center"/>
    </xf>
    <xf borderId="17" fillId="2" fontId="18" numFmtId="0" xfId="0" applyAlignment="1" applyBorder="1" applyFont="1">
      <alignment shrinkToFit="0" vertical="center" wrapText="1"/>
    </xf>
    <xf borderId="3" fillId="2" fontId="16" numFmtId="0" xfId="0" applyAlignment="1" applyBorder="1" applyFont="1">
      <alignment shrinkToFit="0" vertical="center" wrapText="1"/>
    </xf>
    <xf borderId="3" fillId="2" fontId="7" numFmtId="0" xfId="0" applyAlignment="1" applyBorder="1" applyFont="1">
      <alignment shrinkToFit="0" vertical="center" wrapText="1"/>
    </xf>
    <xf borderId="3" fillId="2" fontId="16" numFmtId="0" xfId="0" applyAlignment="1" applyBorder="1" applyFont="1">
      <alignment readingOrder="0" shrinkToFit="0" vertical="center" wrapText="1"/>
    </xf>
    <xf borderId="3" fillId="0" fontId="38" numFmtId="0" xfId="0" applyAlignment="1" applyBorder="1" applyFont="1">
      <alignment horizontal="center" readingOrder="0" vertical="center"/>
    </xf>
    <xf borderId="17" fillId="2" fontId="18" numFmtId="0" xfId="0" applyAlignment="1" applyBorder="1" applyFont="1">
      <alignment readingOrder="0" vertical="center"/>
    </xf>
    <xf borderId="17" fillId="2" fontId="18" numFmtId="0" xfId="0" applyAlignment="1" applyBorder="1" applyFont="1">
      <alignment readingOrder="0" shrinkToFit="0" vertical="center" wrapText="1"/>
    </xf>
    <xf borderId="17" fillId="2" fontId="3" numFmtId="0" xfId="0" applyAlignment="1" applyBorder="1" applyFont="1">
      <alignment horizontal="center" readingOrder="0" vertical="center"/>
    </xf>
    <xf borderId="3" fillId="2" fontId="7" numFmtId="0" xfId="0" applyAlignment="1" applyBorder="1" applyFont="1">
      <alignment vertical="center"/>
    </xf>
    <xf borderId="3" fillId="2" fontId="23" numFmtId="0" xfId="0" applyAlignment="1" applyBorder="1" applyFont="1">
      <alignment vertical="center"/>
    </xf>
    <xf borderId="3" fillId="4" fontId="3" numFmtId="0" xfId="0" applyAlignment="1" applyBorder="1" applyFont="1">
      <alignment readingOrder="0" shrinkToFit="0" vertical="center" wrapText="1"/>
    </xf>
    <xf borderId="3" fillId="7" fontId="5" numFmtId="0" xfId="0" applyAlignment="1" applyBorder="1" applyFont="1">
      <alignment horizontal="center" vertical="center"/>
    </xf>
    <xf borderId="0" fillId="0" fontId="27" numFmtId="0" xfId="0" applyAlignment="1" applyFont="1">
      <alignment vertical="center"/>
    </xf>
    <xf borderId="0" fillId="3" fontId="5" numFmtId="0" xfId="0" applyAlignment="1" applyFont="1">
      <alignment readingOrder="0" shrinkToFit="0" vertical="center" wrapText="1"/>
    </xf>
    <xf borderId="0" fillId="3" fontId="3" numFmtId="0" xfId="0" applyAlignment="1" applyFont="1">
      <alignment horizontal="center" readingOrder="0" vertical="center"/>
    </xf>
    <xf borderId="3" fillId="0" fontId="24" numFmtId="0" xfId="0" applyAlignment="1" applyBorder="1" applyFont="1">
      <alignment shrinkToFit="0" vertical="center" wrapText="1"/>
    </xf>
    <xf borderId="4" fillId="0" fontId="24" numFmtId="0" xfId="0" applyAlignment="1" applyBorder="1" applyFont="1">
      <alignment shrinkToFit="0" vertical="center" wrapText="1"/>
    </xf>
    <xf borderId="3" fillId="0" fontId="16" numFmtId="0" xfId="0" applyAlignment="1" applyBorder="1" applyFont="1">
      <alignment horizontal="center" readingOrder="0" shrinkToFit="0" vertical="center" wrapText="1"/>
    </xf>
    <xf borderId="3" fillId="0" fontId="24" numFmtId="0" xfId="0" applyAlignment="1" applyBorder="1" applyFont="1">
      <alignment horizontal="center" readingOrder="0" shrinkToFit="0" vertical="center" wrapText="1"/>
    </xf>
    <xf borderId="0" fillId="0" fontId="23" numFmtId="0" xfId="0" applyAlignment="1" applyFont="1">
      <alignment vertical="center"/>
    </xf>
    <xf borderId="17" fillId="0" fontId="24" numFmtId="0" xfId="0" applyAlignment="1" applyBorder="1" applyFont="1">
      <alignment shrinkToFit="0" vertical="center" wrapText="1"/>
    </xf>
    <xf borderId="17" fillId="0" fontId="24" numFmtId="0" xfId="0" applyAlignment="1" applyBorder="1" applyFont="1">
      <alignment readingOrder="0" shrinkToFit="0" vertical="center" wrapText="1"/>
    </xf>
    <xf borderId="17" fillId="0" fontId="16" numFmtId="0" xfId="0" applyAlignment="1" applyBorder="1" applyFont="1">
      <alignment horizontal="center" readingOrder="0" shrinkToFit="0" vertical="center" wrapText="1"/>
    </xf>
    <xf borderId="17" fillId="0" fontId="16" numFmtId="0" xfId="0" applyAlignment="1" applyBorder="1" applyFont="1">
      <alignment horizontal="center" shrinkToFit="0" vertical="center" wrapText="1"/>
    </xf>
    <xf borderId="17" fillId="0" fontId="24" numFmtId="0" xfId="0" applyAlignment="1" applyBorder="1" applyFont="1">
      <alignment horizontal="center" readingOrder="0" shrinkToFit="0" vertical="center" wrapText="1"/>
    </xf>
    <xf borderId="19" fillId="0" fontId="24" numFmtId="0" xfId="0" applyAlignment="1" applyBorder="1" applyFont="1">
      <alignment shrinkToFit="0" vertical="center" wrapText="1"/>
    </xf>
    <xf borderId="19" fillId="0" fontId="24" numFmtId="0" xfId="0" applyAlignment="1" applyBorder="1" applyFont="1">
      <alignment readingOrder="0" shrinkToFit="0" vertical="center" wrapText="1"/>
    </xf>
    <xf borderId="19" fillId="0" fontId="16" numFmtId="0" xfId="0" applyAlignment="1" applyBorder="1" applyFont="1">
      <alignment shrinkToFit="0" vertical="center" wrapText="1"/>
    </xf>
    <xf borderId="19" fillId="0" fontId="14" numFmtId="0" xfId="0" applyAlignment="1" applyBorder="1" applyFont="1">
      <alignment readingOrder="0" shrinkToFit="0" vertical="center" wrapText="1"/>
    </xf>
    <xf borderId="19" fillId="0" fontId="16" numFmtId="0" xfId="0" applyAlignment="1" applyBorder="1" applyFont="1">
      <alignment horizontal="center" readingOrder="0" shrinkToFit="0" vertical="center" wrapText="1"/>
    </xf>
    <xf borderId="19" fillId="0" fontId="24" numFmtId="0" xfId="0" applyAlignment="1" applyBorder="1" applyFont="1">
      <alignment horizontal="center" readingOrder="0" shrinkToFit="0" vertical="center" wrapText="1"/>
    </xf>
    <xf borderId="19" fillId="0" fontId="7" numFmtId="0" xfId="0" applyAlignment="1" applyBorder="1" applyFont="1">
      <alignment readingOrder="0" vertical="center"/>
    </xf>
    <xf borderId="19" fillId="0" fontId="23" numFmtId="0" xfId="0" applyAlignment="1" applyBorder="1" applyFont="1">
      <alignment vertical="center"/>
    </xf>
    <xf borderId="19" fillId="2" fontId="24" numFmtId="0" xfId="0" applyAlignment="1" applyBorder="1" applyFont="1">
      <alignment shrinkToFit="0" vertical="center" wrapText="1"/>
    </xf>
    <xf borderId="19" fillId="2" fontId="16" numFmtId="0" xfId="0" applyAlignment="1" applyBorder="1" applyFont="1">
      <alignment shrinkToFit="0" vertical="center" wrapText="1"/>
    </xf>
    <xf borderId="19" fillId="2" fontId="14" numFmtId="0" xfId="0" applyAlignment="1" applyBorder="1" applyFont="1">
      <alignment readingOrder="0" shrinkToFit="0" vertical="center" wrapText="1"/>
    </xf>
    <xf borderId="19" fillId="2" fontId="16" numFmtId="0" xfId="0" applyAlignment="1" applyBorder="1" applyFont="1">
      <alignment horizontal="center" readingOrder="0" shrinkToFit="0" vertical="center" wrapText="1"/>
    </xf>
    <xf borderId="19" fillId="2" fontId="16" numFmtId="0" xfId="0" applyAlignment="1" applyBorder="1" applyFont="1">
      <alignment horizontal="center" shrinkToFit="0" vertical="center" wrapText="1"/>
    </xf>
    <xf borderId="19" fillId="2" fontId="24" numFmtId="0" xfId="0" applyAlignment="1" applyBorder="1" applyFont="1">
      <alignment horizontal="center" readingOrder="0" shrinkToFit="0" vertical="center" wrapText="1"/>
    </xf>
    <xf borderId="19" fillId="2" fontId="7" numFmtId="0" xfId="0" applyAlignment="1" applyBorder="1" applyFont="1">
      <alignment readingOrder="0" vertical="center"/>
    </xf>
    <xf borderId="19" fillId="2" fontId="23" numFmtId="0" xfId="0" applyAlignment="1" applyBorder="1" applyFont="1">
      <alignment shrinkToFit="0" vertical="center" wrapText="1"/>
    </xf>
    <xf borderId="19" fillId="0" fontId="24" numFmtId="0" xfId="0" applyAlignment="1" applyBorder="1" applyFont="1">
      <alignment shrinkToFit="0" vertical="center" wrapText="1"/>
    </xf>
    <xf borderId="19" fillId="0" fontId="16" numFmtId="0" xfId="0" applyAlignment="1" applyBorder="1" applyFont="1">
      <alignment shrinkToFit="0" vertical="center" wrapText="1"/>
    </xf>
    <xf borderId="19" fillId="0" fontId="23" numFmtId="0" xfId="0" applyAlignment="1" applyBorder="1" applyFont="1">
      <alignment vertical="center"/>
    </xf>
    <xf borderId="21" fillId="0" fontId="24" numFmtId="0" xfId="0" applyAlignment="1" applyBorder="1" applyFont="1">
      <alignment shrinkToFit="0" vertical="center" wrapText="1"/>
    </xf>
    <xf borderId="21" fillId="0" fontId="18" numFmtId="0" xfId="0" applyAlignment="1" applyBorder="1" applyFont="1">
      <alignment readingOrder="0" shrinkToFit="0" vertical="center" wrapText="1"/>
    </xf>
    <xf borderId="21" fillId="0" fontId="16" numFmtId="0" xfId="0" applyAlignment="1" applyBorder="1" applyFont="1">
      <alignment horizontal="center" readingOrder="0" shrinkToFit="0" vertical="center" wrapText="1"/>
    </xf>
    <xf borderId="21" fillId="0" fontId="24" numFmtId="0" xfId="0" applyAlignment="1" applyBorder="1" applyFont="1">
      <alignment horizontal="center" readingOrder="0" shrinkToFit="0" vertical="center" wrapText="1"/>
    </xf>
    <xf borderId="21" fillId="0" fontId="23" numFmtId="0" xfId="0" applyAlignment="1" applyBorder="1" applyFont="1">
      <alignment shrinkToFit="0" vertical="center" wrapText="1"/>
    </xf>
    <xf borderId="3" fillId="0" fontId="24" numFmtId="0" xfId="0" applyAlignment="1" applyBorder="1" applyFont="1">
      <alignment readingOrder="0" shrinkToFit="0" vertical="center" wrapText="1"/>
    </xf>
    <xf borderId="3" fillId="5" fontId="7" numFmtId="0" xfId="0" applyAlignment="1" applyBorder="1" applyFont="1">
      <alignment horizontal="center" readingOrder="0" vertical="center"/>
    </xf>
    <xf borderId="3" fillId="5" fontId="6" numFmtId="0" xfId="0" applyAlignment="1" applyBorder="1" applyFont="1">
      <alignment horizontal="left" readingOrder="0" vertical="center"/>
    </xf>
    <xf borderId="3" fillId="5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top" wrapText="1"/>
    </xf>
    <xf borderId="6" fillId="0" fontId="3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shrinkToFit="0" vertical="top" wrapText="1"/>
    </xf>
    <xf borderId="4" fillId="0" fontId="39" numFmtId="0" xfId="0" applyAlignment="1" applyBorder="1" applyFont="1">
      <alignment readingOrder="0" shrinkToFit="0" vertical="center" wrapText="1"/>
    </xf>
    <xf borderId="4" fillId="14" fontId="7" numFmtId="0" xfId="0" applyAlignment="1" applyBorder="1" applyFill="1" applyFont="1">
      <alignment horizontal="center" readingOrder="0" shrinkToFit="0" vertical="center" wrapText="1"/>
    </xf>
    <xf borderId="9" fillId="14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readingOrder="0" shrinkToFit="0" vertical="top" wrapText="1"/>
    </xf>
    <xf borderId="3" fillId="0" fontId="40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readingOrder="0" shrinkToFit="0" vertical="top" wrapText="1"/>
    </xf>
    <xf borderId="21" fillId="0" fontId="29" numFmtId="0" xfId="0" applyAlignment="1" applyBorder="1" applyFont="1">
      <alignment horizontal="center" readingOrder="0" vertical="center"/>
    </xf>
    <xf borderId="21" fillId="0" fontId="5" numFmtId="0" xfId="0" applyAlignment="1" applyBorder="1" applyFont="1">
      <alignment readingOrder="0" shrinkToFit="0" vertical="center" wrapText="1"/>
    </xf>
    <xf borderId="20" fillId="14" fontId="7" numFmtId="0" xfId="0" applyAlignment="1" applyBorder="1" applyFont="1">
      <alignment horizontal="center" readingOrder="0" shrinkToFit="0" vertical="center" wrapText="1"/>
    </xf>
    <xf borderId="21" fillId="0" fontId="3" numFmtId="0" xfId="0" applyAlignment="1" applyBorder="1" applyFont="1">
      <alignment readingOrder="0" shrinkToFit="0" vertical="center" wrapText="1"/>
    </xf>
    <xf borderId="8" fillId="14" fontId="7" numFmtId="0" xfId="0" applyAlignment="1" applyBorder="1" applyFont="1">
      <alignment horizontal="center" readingOrder="0" shrinkToFit="0" vertical="center" wrapText="1"/>
    </xf>
    <xf borderId="17" fillId="0" fontId="7" numFmtId="0" xfId="0" applyAlignment="1" applyBorder="1" applyFont="1">
      <alignment readingOrder="0" shrinkToFit="0" vertical="top" wrapText="1"/>
    </xf>
    <xf borderId="2" fillId="14" fontId="7" numFmtId="0" xfId="0" applyAlignment="1" applyBorder="1" applyFont="1">
      <alignment horizontal="center" readingOrder="0" shrinkToFit="0" vertical="center" wrapText="1"/>
    </xf>
    <xf borderId="1" fillId="0" fontId="8" numFmtId="0" xfId="0" applyBorder="1" applyFont="1"/>
    <xf borderId="20" fillId="0" fontId="39" numFmtId="0" xfId="0" applyAlignment="1" applyBorder="1" applyFont="1">
      <alignment readingOrder="0" shrinkToFit="0" vertical="center" wrapText="1"/>
    </xf>
    <xf borderId="21" fillId="0" fontId="41" numFmtId="0" xfId="0" applyAlignment="1" applyBorder="1" applyFont="1">
      <alignment horizontal="left" readingOrder="0" shrinkToFit="0" vertical="center" wrapText="1"/>
    </xf>
    <xf borderId="13" fillId="0" fontId="3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readingOrder="0" vertical="center"/>
    </xf>
    <xf borderId="7" fillId="0" fontId="3" numFmtId="0" xfId="0" applyAlignment="1" applyBorder="1" applyFont="1">
      <alignment shrinkToFit="0" vertical="top" wrapText="1"/>
    </xf>
    <xf borderId="2" fillId="0" fontId="39" numFmtId="0" xfId="0" applyAlignment="1" applyBorder="1" applyFont="1">
      <alignment readingOrder="0" shrinkToFit="0" vertical="center" wrapText="1"/>
    </xf>
    <xf borderId="21" fillId="0" fontId="39" numFmtId="0" xfId="0" applyAlignment="1" applyBorder="1" applyFont="1">
      <alignment readingOrder="0" shrinkToFit="0" vertical="center" wrapText="1"/>
    </xf>
    <xf borderId="21" fillId="14" fontId="7" numFmtId="0" xfId="0" applyAlignment="1" applyBorder="1" applyFont="1">
      <alignment horizontal="center" readingOrder="0" shrinkToFit="0" vertical="center" wrapText="1"/>
    </xf>
    <xf borderId="21" fillId="0" fontId="5" numFmtId="0" xfId="0" applyAlignment="1" applyBorder="1" applyFont="1">
      <alignment horizontal="center" readingOrder="0" vertical="center"/>
    </xf>
    <xf borderId="21" fillId="0" fontId="6" numFmtId="0" xfId="0" applyAlignment="1" applyBorder="1" applyFont="1">
      <alignment horizontal="left" readingOrder="0" vertical="center"/>
    </xf>
    <xf borderId="21" fillId="0" fontId="7" numFmtId="0" xfId="0" applyAlignment="1" applyBorder="1" applyFont="1">
      <alignment readingOrder="0" shrinkToFit="0" wrapText="1"/>
    </xf>
    <xf borderId="28" fillId="0" fontId="8" numFmtId="0" xfId="0" applyBorder="1" applyFont="1"/>
    <xf borderId="21" fillId="0" fontId="3" numFmtId="0" xfId="0" applyAlignment="1" applyBorder="1" applyFont="1">
      <alignment shrinkToFit="0" vertical="top" wrapText="1"/>
    </xf>
    <xf borderId="28" fillId="0" fontId="14" numFmtId="0" xfId="0" applyAlignment="1" applyBorder="1" applyFont="1">
      <alignment horizontal="left" readingOrder="0" shrinkToFit="0" vertical="top" wrapText="1"/>
    </xf>
    <xf borderId="17" fillId="0" fontId="6" numFmtId="0" xfId="0" applyAlignment="1" applyBorder="1" applyFont="1">
      <alignment horizontal="center" readingOrder="0" vertical="center"/>
    </xf>
    <xf borderId="17" fillId="0" fontId="6" numFmtId="0" xfId="0" applyAlignment="1" applyBorder="1" applyFont="1">
      <alignment horizontal="left" readingOrder="0" vertical="center"/>
    </xf>
    <xf borderId="17" fillId="0" fontId="7" numFmtId="0" xfId="0" applyAlignment="1" applyBorder="1" applyFont="1">
      <alignment readingOrder="0" shrinkToFit="0" wrapText="1"/>
    </xf>
    <xf borderId="21" fillId="0" fontId="2" numFmtId="0" xfId="0" applyAlignment="1" applyBorder="1" applyFont="1">
      <alignment readingOrder="0" shrinkToFit="0" vertical="center" wrapText="1"/>
    </xf>
    <xf borderId="3" fillId="14" fontId="7" numFmtId="0" xfId="0" applyAlignment="1" applyBorder="1" applyFont="1">
      <alignment horizontal="center" readingOrder="0" shrinkToFit="0" vertical="center" wrapText="1"/>
    </xf>
    <xf borderId="13" fillId="6" fontId="23" numFmtId="0" xfId="0" applyAlignment="1" applyBorder="1" applyFont="1">
      <alignment vertical="top"/>
    </xf>
    <xf borderId="9" fillId="6" fontId="23" numFmtId="0" xfId="0" applyAlignment="1" applyBorder="1" applyFont="1">
      <alignment vertical="center"/>
    </xf>
    <xf borderId="4" fillId="6" fontId="32" numFmtId="0" xfId="0" applyAlignment="1" applyBorder="1" applyFont="1">
      <alignment horizontal="center" shrinkToFit="0" vertical="center" wrapText="1"/>
    </xf>
    <xf borderId="9" fillId="14" fontId="23" numFmtId="0" xfId="0" applyAlignment="1" applyBorder="1" applyFont="1">
      <alignment horizontal="center" vertical="center"/>
    </xf>
    <xf borderId="3" fillId="6" fontId="23" numFmtId="0" xfId="0" applyAlignment="1" applyBorder="1" applyFont="1">
      <alignment horizontal="center" vertical="center"/>
    </xf>
    <xf borderId="3" fillId="6" fontId="3" numFmtId="0" xfId="0" applyAlignment="1" applyBorder="1" applyFont="1">
      <alignment horizontal="center" shrinkToFit="0" vertical="center" wrapText="1"/>
    </xf>
    <xf borderId="3" fillId="6" fontId="8" numFmtId="0" xfId="0" applyBorder="1" applyFont="1"/>
    <xf borderId="9" fillId="7" fontId="5" numFmtId="0" xfId="0" applyAlignment="1" applyBorder="1" applyFont="1">
      <alignment horizontal="center" shrinkToFit="0" vertical="center" wrapText="1"/>
    </xf>
    <xf borderId="9" fillId="7" fontId="3" numFmtId="0" xfId="0" applyAlignment="1" applyBorder="1" applyFont="1">
      <alignment horizontal="center" vertical="center"/>
    </xf>
    <xf borderId="3" fillId="7" fontId="3" numFmtId="0" xfId="0" applyBorder="1" applyFont="1"/>
    <xf borderId="0" fillId="0" fontId="3" numFmtId="0" xfId="0" applyFont="1"/>
    <xf borderId="0" fillId="0" fontId="3" numFmtId="0" xfId="0" applyAlignment="1" applyFont="1">
      <alignment horizontal="left" shrinkToFit="0" wrapText="1"/>
    </xf>
    <xf borderId="0" fillId="3" fontId="7" numFmtId="0" xfId="0" applyAlignment="1" applyFont="1">
      <alignment horizontal="center" readingOrder="0" shrinkToFit="0" wrapText="1"/>
    </xf>
    <xf borderId="0" fillId="2" fontId="41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vertical="top" wrapText="1"/>
    </xf>
    <xf borderId="0" fillId="0" fontId="42" numFmtId="0" xfId="0" applyFont="1"/>
    <xf borderId="9" fillId="0" fontId="5" numFmtId="0" xfId="0" applyAlignment="1" applyBorder="1" applyFont="1">
      <alignment readingOrder="0" shrinkToFit="0" vertical="center" wrapText="1"/>
    </xf>
    <xf borderId="9" fillId="0" fontId="7" numFmtId="0" xfId="0" applyAlignment="1" applyBorder="1" applyFont="1">
      <alignment vertical="center"/>
    </xf>
    <xf borderId="3" fillId="3" fontId="3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readingOrder="0" vertical="center"/>
    </xf>
    <xf borderId="0" fillId="0" fontId="10" numFmtId="0" xfId="0" applyAlignment="1" applyFont="1">
      <alignment readingOrder="0" shrinkToFit="0" vertical="center" wrapText="1"/>
    </xf>
    <xf borderId="3" fillId="0" fontId="3" numFmtId="0" xfId="0" applyAlignment="1" applyBorder="1" applyFont="1">
      <alignment readingOrder="0" vertical="center"/>
    </xf>
    <xf borderId="13" fillId="0" fontId="6" numFmtId="0" xfId="0" applyAlignment="1" applyBorder="1" applyFont="1">
      <alignment readingOrder="0" vertical="center"/>
    </xf>
    <xf borderId="0" fillId="2" fontId="18" numFmtId="0" xfId="0" applyAlignment="1" applyFont="1">
      <alignment horizontal="left" readingOrder="0" shrinkToFit="0" wrapText="1"/>
    </xf>
    <xf borderId="1" fillId="2" fontId="37" numFmtId="0" xfId="0" applyAlignment="1" applyBorder="1" applyFont="1">
      <alignment horizontal="left" readingOrder="0" shrinkToFit="0" vertical="center" wrapText="1"/>
    </xf>
    <xf borderId="3" fillId="0" fontId="7" numFmtId="0" xfId="0" applyBorder="1" applyFont="1"/>
    <xf borderId="6" fillId="0" fontId="5" numFmtId="0" xfId="0" applyAlignment="1" applyBorder="1" applyFont="1">
      <alignment readingOrder="0" shrinkToFit="0" vertical="bottom" wrapText="1"/>
    </xf>
    <xf borderId="13" fillId="0" fontId="6" numFmtId="0" xfId="0" applyAlignment="1" applyBorder="1" applyFont="1">
      <alignment vertical="center"/>
    </xf>
    <xf borderId="9" fillId="0" fontId="3" numFmtId="0" xfId="0" applyAlignment="1" applyBorder="1" applyFont="1">
      <alignment readingOrder="0" shrinkToFit="0" vertical="center" wrapText="1"/>
    </xf>
    <xf borderId="9" fillId="0" fontId="7" numFmtId="0" xfId="0" applyAlignment="1" applyBorder="1" applyFont="1">
      <alignment readingOrder="0" vertical="center"/>
    </xf>
    <xf borderId="13" fillId="6" fontId="5" numFmtId="0" xfId="0" applyAlignment="1" applyBorder="1" applyFont="1">
      <alignment vertical="bottom"/>
    </xf>
    <xf borderId="9" fillId="6" fontId="3" numFmtId="0" xfId="0" applyAlignment="1" applyBorder="1" applyFont="1">
      <alignment vertical="bottom"/>
    </xf>
    <xf borderId="9" fillId="6" fontId="5" numFmtId="0" xfId="0" applyAlignment="1" applyBorder="1" applyFont="1">
      <alignment shrinkToFit="0" vertical="bottom" wrapText="1"/>
    </xf>
    <xf borderId="3" fillId="6" fontId="3" numFmtId="0" xfId="0" applyBorder="1" applyFont="1"/>
    <xf borderId="3" fillId="6" fontId="3" numFmtId="0" xfId="0" applyAlignment="1" applyBorder="1" applyFont="1">
      <alignment vertical="center"/>
    </xf>
    <xf borderId="3" fillId="7" fontId="5" numFmtId="0" xfId="0" applyAlignment="1" applyBorder="1" applyFont="1">
      <alignment vertical="bottom"/>
    </xf>
    <xf borderId="3" fillId="7" fontId="3" numFmtId="0" xfId="0" applyAlignment="1" applyBorder="1" applyFont="1">
      <alignment vertical="bottom"/>
    </xf>
    <xf borderId="9" fillId="7" fontId="5" numFmtId="0" xfId="0" applyAlignment="1" applyBorder="1" applyFont="1">
      <alignment shrinkToFit="0" vertical="bottom" wrapText="1"/>
    </xf>
    <xf borderId="0" fillId="0" fontId="27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13" fillId="0" fontId="29" numFmtId="0" xfId="0" applyAlignment="1" applyBorder="1" applyFont="1">
      <alignment horizontal="center" readingOrder="0" vertical="center"/>
    </xf>
    <xf borderId="4" fillId="0" fontId="13" numFmtId="0" xfId="0" applyAlignment="1" applyBorder="1" applyFont="1">
      <alignment readingOrder="0" shrinkToFit="0" vertical="center" wrapText="1"/>
    </xf>
    <xf borderId="3" fillId="10" fontId="3" numFmtId="0" xfId="0" applyAlignment="1" applyBorder="1" applyFont="1">
      <alignment readingOrder="0" vertical="center"/>
    </xf>
    <xf borderId="9" fillId="0" fontId="6" numFmtId="0" xfId="0" applyAlignment="1" applyBorder="1" applyFont="1">
      <alignment vertical="center"/>
    </xf>
    <xf borderId="9" fillId="0" fontId="6" numFmtId="0" xfId="0" applyAlignment="1" applyBorder="1" applyFont="1">
      <alignment horizontal="center" readingOrder="0" shrinkToFit="0" vertical="center" wrapText="1"/>
    </xf>
    <xf borderId="13" fillId="6" fontId="7" numFmtId="0" xfId="0" applyAlignment="1" applyBorder="1" applyFont="1">
      <alignment vertical="center"/>
    </xf>
    <xf borderId="9" fillId="6" fontId="7" numFmtId="0" xfId="0" applyAlignment="1" applyBorder="1" applyFont="1">
      <alignment vertical="center"/>
    </xf>
    <xf borderId="4" fillId="6" fontId="7" numFmtId="0" xfId="0" applyAlignment="1" applyBorder="1" applyFont="1">
      <alignment vertical="center"/>
    </xf>
    <xf borderId="4" fillId="7" fontId="3" numFmtId="0" xfId="0" applyAlignment="1" applyBorder="1" applyFont="1">
      <alignment vertical="center"/>
    </xf>
    <xf borderId="0" fillId="3" fontId="8" numFmtId="0" xfId="0" applyAlignment="1" applyFont="1">
      <alignment horizontal="center"/>
    </xf>
    <xf borderId="9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readingOrder="0" shrinkToFit="0" vertical="bottom" wrapText="1"/>
    </xf>
    <xf borderId="3" fillId="10" fontId="5" numFmtId="0" xfId="0" applyAlignment="1" applyBorder="1" applyFont="1">
      <alignment horizontal="left" readingOrder="0" shrinkToFit="0" vertical="center" wrapText="1"/>
    </xf>
    <xf borderId="3" fillId="10" fontId="3" numFmtId="0" xfId="0" applyAlignment="1" applyBorder="1" applyFont="1">
      <alignment horizontal="left" readingOrder="0" shrinkToFit="0" vertical="center" wrapText="1"/>
    </xf>
    <xf borderId="9" fillId="0" fontId="5" numFmtId="0" xfId="0" applyAlignment="1" applyBorder="1" applyFont="1">
      <alignment readingOrder="0" shrinkToFit="0" vertical="bottom" wrapText="1"/>
    </xf>
    <xf borderId="3" fillId="0" fontId="7" numFmtId="0" xfId="0" applyAlignment="1" applyBorder="1" applyFont="1">
      <alignment readingOrder="0" shrinkToFit="0" vertical="bottom" wrapText="1"/>
    </xf>
    <xf borderId="3" fillId="10" fontId="3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horizontal="left" readingOrder="0" shrinkToFit="0" vertical="center" wrapText="1"/>
    </xf>
    <xf borderId="13" fillId="6" fontId="23" numFmtId="0" xfId="0" applyAlignment="1" applyBorder="1" applyFont="1">
      <alignment vertical="bottom"/>
    </xf>
    <xf borderId="9" fillId="6" fontId="23" numFmtId="0" xfId="0" applyAlignment="1" applyBorder="1" applyFont="1">
      <alignment vertical="bottom"/>
    </xf>
    <xf borderId="9" fillId="6" fontId="23" numFmtId="0" xfId="0" applyAlignment="1" applyBorder="1" applyFont="1">
      <alignment horizontal="center" vertical="bottom"/>
    </xf>
    <xf borderId="9" fillId="6" fontId="23" numFmtId="0" xfId="0" applyAlignment="1" applyBorder="1" applyFont="1">
      <alignment horizontal="center" shrinkToFit="0" vertical="bottom" wrapText="1"/>
    </xf>
    <xf borderId="3" fillId="6" fontId="23" numFmtId="0" xfId="0" applyAlignment="1" applyBorder="1" applyFont="1">
      <alignment horizontal="center" vertical="bottom"/>
    </xf>
    <xf borderId="3" fillId="6" fontId="3" numFmtId="0" xfId="0" applyAlignment="1" applyBorder="1" applyFont="1">
      <alignment horizontal="center" shrinkToFit="0" vertical="bottom" wrapText="1"/>
    </xf>
    <xf borderId="3" fillId="6" fontId="7" numFmtId="0" xfId="0" applyAlignment="1" applyBorder="1" applyFont="1">
      <alignment shrinkToFit="0" vertical="bottom" wrapText="1"/>
    </xf>
    <xf borderId="9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shrinkToFit="0" vertical="bottom" wrapText="1"/>
    </xf>
    <xf borderId="9" fillId="7" fontId="3" numFmtId="0" xfId="0" applyAlignment="1" applyBorder="1" applyFont="1">
      <alignment shrinkToFit="0" vertical="bottom" wrapText="1"/>
    </xf>
    <xf borderId="3" fillId="7" fontId="3" numFmtId="0" xfId="0" applyAlignment="1" applyBorder="1" applyFont="1">
      <alignment horizontal="center" shrinkToFit="0" vertical="bottom" wrapText="1"/>
    </xf>
    <xf borderId="3" fillId="7" fontId="3" numFmtId="0" xfId="0" applyAlignment="1" applyBorder="1" applyFont="1">
      <alignment shrinkToFit="0" vertical="bottom" wrapText="1"/>
    </xf>
    <xf borderId="0" fillId="0" fontId="3" numFmtId="0" xfId="0" applyAlignment="1" applyFont="1">
      <alignment horizontal="center" shrinkToFit="0" wrapText="1"/>
    </xf>
    <xf borderId="0" fillId="3" fontId="3" numFmtId="0" xfId="0" applyAlignment="1" applyFont="1">
      <alignment horizontal="center" readingOrder="0" shrinkToFit="0" wrapText="1"/>
    </xf>
    <xf borderId="0" fillId="0" fontId="7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19" numFmtId="0" xfId="0" applyAlignment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3" fillId="6" fontId="23" numFmtId="0" xfId="0" applyAlignment="1" applyBorder="1" applyFont="1">
      <alignment vertical="bottom"/>
    </xf>
    <xf borderId="3" fillId="6" fontId="8" numFmtId="0" xfId="0" applyAlignment="1" applyBorder="1" applyFont="1">
      <alignment vertical="center"/>
    </xf>
    <xf borderId="9" fillId="7" fontId="3" numFmtId="0" xfId="0" applyAlignment="1" applyBorder="1" applyFont="1">
      <alignment vertical="bottom"/>
    </xf>
    <xf borderId="3" fillId="7" fontId="3" numFmtId="0" xfId="0" applyAlignment="1" applyBorder="1" applyFont="1">
      <alignment horizontal="center" readingOrder="0" vertical="bottom"/>
    </xf>
    <xf borderId="0" fillId="3" fontId="7" numFmtId="0" xfId="0" applyFont="1"/>
    <xf borderId="17" fillId="2" fontId="18" numFmtId="0" xfId="0" applyAlignment="1" applyBorder="1" applyFont="1">
      <alignment horizontal="left" readingOrder="0" shrinkToFit="0" vertical="center" wrapText="1"/>
    </xf>
    <xf borderId="9" fillId="15" fontId="6" numFmtId="0" xfId="0" applyAlignment="1" applyBorder="1" applyFill="1" applyFont="1">
      <alignment readingOrder="0" shrinkToFit="0" vertical="center" wrapText="1"/>
    </xf>
    <xf borderId="3" fillId="11" fontId="6" numFmtId="0" xfId="0" applyAlignment="1" applyBorder="1" applyFont="1">
      <alignment horizontal="center" readingOrder="0" shrinkToFit="0" vertical="center" wrapText="1"/>
    </xf>
    <xf borderId="3" fillId="7" fontId="3" numFmtId="0" xfId="0" applyAlignment="1" applyBorder="1" applyFont="1">
      <alignment horizontal="center" vertical="bottom"/>
    </xf>
    <xf borderId="0" fillId="0" fontId="8" numFmtId="0" xfId="0" applyAlignment="1" applyFont="1">
      <alignment horizontal="center" readingOrder="0"/>
    </xf>
    <xf borderId="17" fillId="2" fontId="14" numFmtId="0" xfId="0" applyAlignment="1" applyBorder="1" applyFont="1">
      <alignment horizontal="left" readingOrder="0" shrinkToFit="0" vertical="center" wrapText="1"/>
    </xf>
    <xf borderId="16" fillId="2" fontId="18" numFmtId="0" xfId="0" applyAlignment="1" applyBorder="1" applyFont="1">
      <alignment horizontal="left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30" fillId="2" fontId="14" numFmtId="0" xfId="0" applyAlignment="1" applyBorder="1" applyFont="1">
      <alignment horizontal="left" readingOrder="0" shrinkToFit="0" vertical="center" wrapText="1"/>
    </xf>
    <xf borderId="31" fillId="0" fontId="6" numFmtId="0" xfId="0" applyAlignment="1" applyBorder="1" applyFont="1">
      <alignment readingOrder="0" shrinkToFit="0" vertical="center" wrapText="1"/>
    </xf>
    <xf borderId="30" fillId="0" fontId="6" numFmtId="0" xfId="0" applyAlignment="1" applyBorder="1" applyFont="1">
      <alignment horizontal="center" readingOrder="0" shrinkToFit="0" vertical="center" wrapText="1"/>
    </xf>
    <xf borderId="30" fillId="0" fontId="7" numFmtId="0" xfId="0" applyAlignment="1" applyBorder="1" applyFont="1">
      <alignment readingOrder="0" shrinkToFit="0" vertical="center" wrapText="1"/>
    </xf>
    <xf borderId="19" fillId="2" fontId="14" numFmtId="0" xfId="0" applyAlignment="1" applyBorder="1" applyFont="1">
      <alignment horizontal="left" readingOrder="0" shrinkToFit="0" vertical="center" wrapText="1"/>
    </xf>
    <xf borderId="7" fillId="2" fontId="18" numFmtId="0" xfId="0" applyAlignment="1" applyBorder="1" applyFont="1">
      <alignment horizontal="left" readingOrder="0" shrinkToFit="0" vertical="center" wrapText="1"/>
    </xf>
    <xf borderId="32" fillId="0" fontId="6" numFmtId="0" xfId="0" applyAlignment="1" applyBorder="1" applyFont="1">
      <alignment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borderId="33" fillId="0" fontId="7" numFmtId="0" xfId="0" applyAlignment="1" applyBorder="1" applyFont="1">
      <alignment readingOrder="0" shrinkToFit="0" vertical="center" wrapText="1"/>
    </xf>
    <xf borderId="34" fillId="2" fontId="14" numFmtId="0" xfId="0" applyAlignment="1" applyBorder="1" applyFont="1">
      <alignment horizontal="left" readingOrder="0" shrinkToFit="0" vertical="center" wrapText="1"/>
    </xf>
    <xf borderId="30" fillId="0" fontId="6" numFmtId="0" xfId="0" applyAlignment="1" applyBorder="1" applyFont="1">
      <alignment readingOrder="0" shrinkToFit="0" vertical="center" wrapText="1"/>
    </xf>
    <xf borderId="34" fillId="0" fontId="6" numFmtId="0" xfId="0" applyAlignment="1" applyBorder="1" applyFont="1">
      <alignment readingOrder="0" shrinkToFit="0" vertical="center" wrapText="1"/>
    </xf>
    <xf borderId="34" fillId="0" fontId="6" numFmtId="0" xfId="0" applyAlignment="1" applyBorder="1" applyFont="1">
      <alignment horizontal="center" readingOrder="0" shrinkToFit="0" vertical="center" wrapText="1"/>
    </xf>
    <xf borderId="31" fillId="0" fontId="7" numFmtId="0" xfId="0" applyAlignment="1" applyBorder="1" applyFont="1">
      <alignment readingOrder="0" shrinkToFit="0" vertical="center" wrapText="1"/>
    </xf>
    <xf borderId="13" fillId="2" fontId="18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38"/>
    <col customWidth="1" min="2" max="2" width="18.13"/>
    <col customWidth="1" min="3" max="3" width="23.0"/>
    <col customWidth="1" min="4" max="4" width="19.75"/>
    <col customWidth="1" min="5" max="5" width="7.13"/>
    <col customWidth="1" min="6" max="6" width="6.13"/>
    <col customWidth="1" min="7" max="7" width="6.0"/>
    <col customWidth="1" min="8" max="8" width="7.38"/>
    <col customWidth="1" min="9" max="9" width="18.0"/>
    <col customWidth="1" min="10" max="10" width="28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88.5" customHeight="1">
      <c r="A2" s="4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9" t="s">
        <v>7</v>
      </c>
      <c r="H2" s="10" t="s">
        <v>8</v>
      </c>
      <c r="I2" s="4" t="s">
        <v>9</v>
      </c>
      <c r="J2" s="4" t="s">
        <v>10</v>
      </c>
    </row>
    <row r="3" ht="24.0" customHeight="1">
      <c r="A3" s="11" t="s">
        <v>11</v>
      </c>
      <c r="B3" s="12" t="s">
        <v>12</v>
      </c>
      <c r="C3" s="13" t="s">
        <v>13</v>
      </c>
      <c r="D3" s="14" t="s">
        <v>14</v>
      </c>
      <c r="E3" s="15">
        <v>17.0</v>
      </c>
      <c r="F3" s="16"/>
      <c r="G3" s="17">
        <v>27.0</v>
      </c>
      <c r="H3" s="18" t="s">
        <v>15</v>
      </c>
      <c r="I3" s="18" t="s">
        <v>16</v>
      </c>
      <c r="J3" s="19" t="s">
        <v>17</v>
      </c>
    </row>
    <row r="4" ht="21.0" customHeight="1">
      <c r="A4" s="20"/>
      <c r="B4" s="21"/>
      <c r="C4" s="13" t="s">
        <v>18</v>
      </c>
      <c r="D4" s="22" t="s">
        <v>19</v>
      </c>
      <c r="E4" s="15">
        <v>10.0</v>
      </c>
      <c r="F4" s="16"/>
      <c r="G4" s="23"/>
      <c r="H4" s="24"/>
      <c r="I4" s="24"/>
      <c r="J4" s="19"/>
    </row>
    <row r="5" ht="37.5" customHeight="1">
      <c r="A5" s="25" t="s">
        <v>11</v>
      </c>
      <c r="B5" s="26" t="s">
        <v>20</v>
      </c>
      <c r="C5" s="27" t="s">
        <v>13</v>
      </c>
      <c r="D5" s="28" t="s">
        <v>21</v>
      </c>
      <c r="E5" s="29">
        <v>8.0</v>
      </c>
      <c r="F5" s="30">
        <v>4.0</v>
      </c>
      <c r="G5" s="31">
        <v>29.0</v>
      </c>
      <c r="H5" s="32" t="s">
        <v>22</v>
      </c>
      <c r="I5" s="27"/>
      <c r="J5" s="33" t="s">
        <v>23</v>
      </c>
    </row>
    <row r="6" ht="29.25" customHeight="1">
      <c r="A6" s="34"/>
      <c r="B6" s="35"/>
      <c r="C6" s="32" t="s">
        <v>24</v>
      </c>
      <c r="D6" s="28" t="s">
        <v>25</v>
      </c>
      <c r="E6" s="36">
        <v>2.0</v>
      </c>
      <c r="F6" s="30"/>
      <c r="G6" s="37"/>
      <c r="H6" s="27"/>
      <c r="I6" s="27"/>
      <c r="J6" s="38" t="s">
        <v>26</v>
      </c>
    </row>
    <row r="7" ht="37.5" customHeight="1">
      <c r="A7" s="34"/>
      <c r="B7" s="35"/>
      <c r="C7" s="27" t="s">
        <v>18</v>
      </c>
      <c r="D7" s="39" t="s">
        <v>27</v>
      </c>
      <c r="E7" s="30">
        <v>6.0</v>
      </c>
      <c r="F7" s="30">
        <v>5.0</v>
      </c>
      <c r="G7" s="37"/>
      <c r="H7" s="27"/>
      <c r="I7" s="27"/>
      <c r="J7" s="40"/>
    </row>
    <row r="8" ht="42.75" customHeight="1">
      <c r="A8" s="34"/>
      <c r="B8" s="35"/>
      <c r="C8" s="32" t="s">
        <v>28</v>
      </c>
      <c r="D8" s="28" t="s">
        <v>25</v>
      </c>
      <c r="E8" s="41">
        <v>1.0</v>
      </c>
      <c r="F8" s="30"/>
      <c r="G8" s="37"/>
      <c r="H8" s="27"/>
      <c r="I8" s="27"/>
      <c r="J8" s="42" t="s">
        <v>29</v>
      </c>
    </row>
    <row r="9" ht="33.0" customHeight="1">
      <c r="A9" s="20"/>
      <c r="B9" s="21"/>
      <c r="C9" s="43" t="s">
        <v>30</v>
      </c>
      <c r="D9" s="44" t="s">
        <v>31</v>
      </c>
      <c r="E9" s="41">
        <v>1.0</v>
      </c>
      <c r="F9" s="45">
        <v>2.0</v>
      </c>
      <c r="G9" s="23"/>
      <c r="H9" s="27"/>
      <c r="I9" s="27"/>
      <c r="J9" s="46"/>
    </row>
    <row r="10" ht="24.0" customHeight="1">
      <c r="A10" s="11" t="s">
        <v>11</v>
      </c>
      <c r="B10" s="12" t="s">
        <v>32</v>
      </c>
      <c r="C10" s="24" t="s">
        <v>13</v>
      </c>
      <c r="D10" s="47" t="s">
        <v>33</v>
      </c>
      <c r="E10" s="48">
        <v>10.0</v>
      </c>
      <c r="F10" s="16"/>
      <c r="G10" s="17">
        <v>26.0</v>
      </c>
      <c r="H10" s="18" t="s">
        <v>34</v>
      </c>
      <c r="I10" s="24"/>
      <c r="J10" s="33" t="s">
        <v>35</v>
      </c>
    </row>
    <row r="11" ht="26.25" customHeight="1">
      <c r="A11" s="34"/>
      <c r="B11" s="35"/>
      <c r="C11" s="18" t="s">
        <v>24</v>
      </c>
      <c r="D11" s="47" t="s">
        <v>36</v>
      </c>
      <c r="E11" s="48">
        <v>3.0</v>
      </c>
      <c r="F11" s="16"/>
      <c r="G11" s="37"/>
      <c r="H11" s="24"/>
      <c r="I11" s="24"/>
      <c r="J11" s="49" t="s">
        <v>37</v>
      </c>
    </row>
    <row r="12" ht="26.25" customHeight="1">
      <c r="A12" s="34"/>
      <c r="B12" s="35"/>
      <c r="C12" s="24" t="s">
        <v>18</v>
      </c>
      <c r="D12" s="47" t="s">
        <v>38</v>
      </c>
      <c r="E12" s="48">
        <v>10.0</v>
      </c>
      <c r="F12" s="16"/>
      <c r="G12" s="37"/>
      <c r="H12" s="24"/>
      <c r="I12" s="24"/>
      <c r="J12" s="50"/>
    </row>
    <row r="13" ht="26.25" customHeight="1">
      <c r="A13" s="34"/>
      <c r="B13" s="35"/>
      <c r="C13" s="18" t="s">
        <v>28</v>
      </c>
      <c r="D13" s="47" t="s">
        <v>36</v>
      </c>
      <c r="E13" s="48">
        <v>1.0</v>
      </c>
      <c r="F13" s="16"/>
      <c r="G13" s="37"/>
      <c r="H13" s="24"/>
      <c r="I13" s="24"/>
      <c r="J13" s="42" t="s">
        <v>39</v>
      </c>
    </row>
    <row r="14" ht="26.25" customHeight="1">
      <c r="A14" s="34"/>
      <c r="B14" s="35"/>
      <c r="C14" s="18" t="s">
        <v>40</v>
      </c>
      <c r="D14" s="47" t="s">
        <v>41</v>
      </c>
      <c r="E14" s="48">
        <v>1.0</v>
      </c>
      <c r="F14" s="16"/>
      <c r="G14" s="37"/>
      <c r="H14" s="24"/>
      <c r="I14" s="24"/>
      <c r="J14" s="50"/>
    </row>
    <row r="15" ht="26.25" customHeight="1">
      <c r="A15" s="20"/>
      <c r="B15" s="21"/>
      <c r="C15" s="18" t="s">
        <v>30</v>
      </c>
      <c r="D15" s="51" t="s">
        <v>42</v>
      </c>
      <c r="E15" s="48">
        <v>1.0</v>
      </c>
      <c r="F15" s="16"/>
      <c r="G15" s="23"/>
      <c r="H15" s="24"/>
      <c r="I15" s="24"/>
      <c r="J15" s="50"/>
    </row>
    <row r="16" ht="23.25" customHeight="1">
      <c r="A16" s="11" t="s">
        <v>11</v>
      </c>
      <c r="B16" s="12" t="s">
        <v>43</v>
      </c>
      <c r="C16" s="24" t="s">
        <v>13</v>
      </c>
      <c r="D16" s="47" t="s">
        <v>44</v>
      </c>
      <c r="E16" s="52">
        <v>18.0</v>
      </c>
      <c r="F16" s="53"/>
      <c r="G16" s="17">
        <v>29.0</v>
      </c>
      <c r="H16" s="24"/>
      <c r="I16" s="18"/>
      <c r="J16" s="33" t="s">
        <v>45</v>
      </c>
    </row>
    <row r="17" ht="24.75" customHeight="1">
      <c r="A17" s="20"/>
      <c r="B17" s="21"/>
      <c r="C17" s="24" t="s">
        <v>18</v>
      </c>
      <c r="D17" s="47" t="s">
        <v>46</v>
      </c>
      <c r="E17" s="16">
        <v>11.0</v>
      </c>
      <c r="F17" s="53"/>
      <c r="G17" s="23"/>
      <c r="H17" s="24"/>
      <c r="I17" s="18"/>
      <c r="J17" s="19"/>
    </row>
    <row r="18" ht="24.75" customHeight="1">
      <c r="A18" s="11" t="s">
        <v>11</v>
      </c>
      <c r="B18" s="54" t="s">
        <v>47</v>
      </c>
      <c r="C18" s="24" t="s">
        <v>13</v>
      </c>
      <c r="D18" s="47" t="s">
        <v>48</v>
      </c>
      <c r="E18" s="55">
        <v>11.0</v>
      </c>
      <c r="F18" s="56"/>
      <c r="G18" s="57">
        <v>28.0</v>
      </c>
      <c r="H18" s="18" t="s">
        <v>49</v>
      </c>
      <c r="I18" s="18"/>
      <c r="J18" s="33" t="s">
        <v>50</v>
      </c>
    </row>
    <row r="19" ht="27.75" customHeight="1">
      <c r="A19" s="34"/>
      <c r="B19" s="35"/>
      <c r="C19" s="24" t="s">
        <v>18</v>
      </c>
      <c r="D19" s="47" t="s">
        <v>51</v>
      </c>
      <c r="E19" s="55">
        <v>10.0</v>
      </c>
      <c r="F19" s="56"/>
      <c r="G19" s="37"/>
      <c r="H19" s="24"/>
      <c r="I19" s="24"/>
      <c r="J19" s="58"/>
    </row>
    <row r="20" ht="18.0" customHeight="1">
      <c r="A20" s="34"/>
      <c r="B20" s="35"/>
      <c r="C20" s="18" t="s">
        <v>52</v>
      </c>
      <c r="D20" s="47" t="s">
        <v>53</v>
      </c>
      <c r="E20" s="55">
        <v>2.0</v>
      </c>
      <c r="F20" s="56"/>
      <c r="G20" s="37"/>
      <c r="H20" s="59"/>
      <c r="I20" s="59"/>
      <c r="J20" s="46"/>
    </row>
    <row r="21" ht="25.5" customHeight="1">
      <c r="A21" s="34"/>
      <c r="B21" s="35"/>
      <c r="C21" s="18" t="s">
        <v>54</v>
      </c>
      <c r="D21" s="60" t="s">
        <v>55</v>
      </c>
      <c r="E21" s="55">
        <v>2.0</v>
      </c>
      <c r="F21" s="56"/>
      <c r="G21" s="37"/>
      <c r="H21" s="61"/>
      <c r="I21" s="61"/>
      <c r="J21" s="46"/>
    </row>
    <row r="22" ht="38.25" customHeight="1">
      <c r="A22" s="20"/>
      <c r="B22" s="35"/>
      <c r="C22" s="18" t="s">
        <v>56</v>
      </c>
      <c r="D22" s="62" t="s">
        <v>57</v>
      </c>
      <c r="E22" s="63">
        <v>3.0</v>
      </c>
      <c r="F22" s="64"/>
      <c r="G22" s="23"/>
      <c r="H22" s="61"/>
      <c r="I22" s="61"/>
      <c r="J22" s="46"/>
    </row>
    <row r="23" ht="24.75" customHeight="1">
      <c r="A23" s="65" t="s">
        <v>11</v>
      </c>
      <c r="B23" s="66" t="s">
        <v>58</v>
      </c>
      <c r="C23" s="67" t="s">
        <v>13</v>
      </c>
      <c r="D23" s="68" t="s">
        <v>59</v>
      </c>
      <c r="E23" s="56">
        <v>13.0</v>
      </c>
      <c r="F23" s="56">
        <v>1.0</v>
      </c>
      <c r="G23" s="69">
        <v>28.0</v>
      </c>
      <c r="H23" s="70" t="s">
        <v>60</v>
      </c>
      <c r="I23" s="70"/>
      <c r="J23" s="33" t="s">
        <v>61</v>
      </c>
    </row>
    <row r="24" ht="24.75" customHeight="1">
      <c r="A24" s="71"/>
      <c r="B24" s="34"/>
      <c r="C24" s="24" t="s">
        <v>18</v>
      </c>
      <c r="D24" s="68" t="s">
        <v>62</v>
      </c>
      <c r="E24" s="56">
        <v>8.0</v>
      </c>
      <c r="F24" s="56">
        <v>3.0</v>
      </c>
      <c r="G24" s="37"/>
      <c r="H24" s="61"/>
      <c r="I24" s="61"/>
      <c r="J24" s="72"/>
    </row>
    <row r="25" ht="24.75" customHeight="1">
      <c r="A25" s="71"/>
      <c r="B25" s="34"/>
      <c r="C25" s="18" t="s">
        <v>52</v>
      </c>
      <c r="D25" s="68" t="s">
        <v>63</v>
      </c>
      <c r="E25" s="56">
        <v>1.0</v>
      </c>
      <c r="F25" s="56"/>
      <c r="G25" s="37"/>
      <c r="H25" s="61"/>
      <c r="I25" s="61"/>
      <c r="J25" s="72"/>
    </row>
    <row r="26" ht="24.75" customHeight="1">
      <c r="A26" s="73"/>
      <c r="B26" s="20"/>
      <c r="C26" s="18" t="s">
        <v>64</v>
      </c>
      <c r="D26" s="74" t="s">
        <v>65</v>
      </c>
      <c r="E26" s="63"/>
      <c r="F26" s="64">
        <v>2.0</v>
      </c>
      <c r="G26" s="23"/>
      <c r="H26" s="67"/>
      <c r="I26" s="67"/>
      <c r="J26" s="75"/>
    </row>
    <row r="27" ht="24.75" customHeight="1">
      <c r="A27" s="65" t="s">
        <v>11</v>
      </c>
      <c r="B27" s="76" t="s">
        <v>66</v>
      </c>
      <c r="C27" s="18" t="s">
        <v>13</v>
      </c>
      <c r="D27" s="74" t="s">
        <v>67</v>
      </c>
      <c r="E27" s="63">
        <v>20.0</v>
      </c>
      <c r="F27" s="64"/>
      <c r="G27" s="69">
        <v>29.0</v>
      </c>
      <c r="H27" s="18" t="s">
        <v>68</v>
      </c>
      <c r="I27" s="24"/>
      <c r="J27" s="75"/>
    </row>
    <row r="28" ht="24.75" customHeight="1">
      <c r="A28" s="73"/>
      <c r="B28" s="20"/>
      <c r="C28" s="18" t="s">
        <v>18</v>
      </c>
      <c r="D28" s="77" t="s">
        <v>69</v>
      </c>
      <c r="E28" s="63">
        <v>9.0</v>
      </c>
      <c r="F28" s="64"/>
      <c r="G28" s="23"/>
      <c r="H28" s="24"/>
      <c r="I28" s="24"/>
      <c r="J28" s="78"/>
    </row>
    <row r="29" ht="34.5" customHeight="1">
      <c r="A29" s="79" t="s">
        <v>70</v>
      </c>
      <c r="B29" s="80" t="s">
        <v>71</v>
      </c>
      <c r="C29" s="81" t="s">
        <v>13</v>
      </c>
      <c r="D29" s="82" t="s">
        <v>72</v>
      </c>
      <c r="E29" s="83">
        <v>2.0</v>
      </c>
      <c r="F29" s="84">
        <v>8.0</v>
      </c>
      <c r="G29" s="85" t="s">
        <v>73</v>
      </c>
      <c r="H29" s="86" t="s">
        <v>74</v>
      </c>
      <c r="I29" s="81"/>
      <c r="J29" s="87" t="s">
        <v>75</v>
      </c>
    </row>
    <row r="30" ht="30.75" customHeight="1">
      <c r="A30" s="34"/>
      <c r="B30" s="34"/>
      <c r="C30" s="18" t="s">
        <v>30</v>
      </c>
      <c r="D30" s="88" t="s">
        <v>76</v>
      </c>
      <c r="E30" s="48"/>
      <c r="F30" s="89">
        <v>45323.0</v>
      </c>
      <c r="G30" s="37"/>
      <c r="H30" s="24"/>
      <c r="I30" s="24"/>
      <c r="J30" s="90" t="s">
        <v>77</v>
      </c>
    </row>
    <row r="31" ht="24.0" customHeight="1">
      <c r="A31" s="34"/>
      <c r="B31" s="34"/>
      <c r="C31" s="18" t="s">
        <v>78</v>
      </c>
      <c r="D31" s="91" t="s">
        <v>79</v>
      </c>
      <c r="E31" s="48">
        <v>2.0</v>
      </c>
      <c r="F31" s="16"/>
      <c r="G31" s="37"/>
      <c r="H31" s="24"/>
      <c r="I31" s="24"/>
      <c r="J31" s="90" t="s">
        <v>80</v>
      </c>
    </row>
    <row r="32" ht="25.5" customHeight="1">
      <c r="A32" s="34"/>
      <c r="B32" s="34"/>
      <c r="C32" s="24" t="s">
        <v>18</v>
      </c>
      <c r="D32" s="91" t="s">
        <v>81</v>
      </c>
      <c r="E32" s="48">
        <v>2.0</v>
      </c>
      <c r="F32" s="16">
        <v>12.0</v>
      </c>
      <c r="G32" s="37"/>
      <c r="H32" s="24"/>
      <c r="I32" s="24"/>
      <c r="J32" s="92"/>
    </row>
    <row r="33" ht="25.5" customHeight="1">
      <c r="A33" s="20"/>
      <c r="B33" s="20"/>
      <c r="C33" s="18" t="s">
        <v>28</v>
      </c>
      <c r="D33" s="47" t="s">
        <v>79</v>
      </c>
      <c r="E33" s="48"/>
      <c r="F33" s="16"/>
      <c r="G33" s="23"/>
      <c r="H33" s="24"/>
      <c r="I33" s="24"/>
      <c r="J33" s="90" t="s">
        <v>82</v>
      </c>
    </row>
    <row r="34" ht="27.0" customHeight="1">
      <c r="A34" s="11" t="s">
        <v>70</v>
      </c>
      <c r="B34" s="12" t="s">
        <v>83</v>
      </c>
      <c r="C34" s="24" t="s">
        <v>13</v>
      </c>
      <c r="D34" s="47" t="s">
        <v>84</v>
      </c>
      <c r="E34" s="48">
        <v>18.0</v>
      </c>
      <c r="F34" s="16"/>
      <c r="G34" s="17">
        <v>27.0</v>
      </c>
      <c r="H34" s="18" t="s">
        <v>85</v>
      </c>
      <c r="I34" s="24"/>
      <c r="J34" s="33" t="s">
        <v>86</v>
      </c>
    </row>
    <row r="35" ht="21.0" customHeight="1">
      <c r="A35" s="34"/>
      <c r="B35" s="35"/>
      <c r="C35" s="18" t="s">
        <v>24</v>
      </c>
      <c r="D35" s="47" t="s">
        <v>87</v>
      </c>
      <c r="E35" s="48">
        <v>0.5</v>
      </c>
      <c r="F35" s="16"/>
      <c r="G35" s="37"/>
      <c r="H35" s="24"/>
      <c r="I35" s="24"/>
      <c r="J35" s="90" t="s">
        <v>82</v>
      </c>
    </row>
    <row r="36" ht="26.25" customHeight="1">
      <c r="A36" s="34"/>
      <c r="B36" s="35"/>
      <c r="C36" s="24" t="s">
        <v>18</v>
      </c>
      <c r="D36" s="47" t="s">
        <v>88</v>
      </c>
      <c r="E36" s="48">
        <v>7.0</v>
      </c>
      <c r="F36" s="16"/>
      <c r="G36" s="37"/>
      <c r="H36" s="24"/>
      <c r="I36" s="24"/>
      <c r="J36" s="92"/>
    </row>
    <row r="37" ht="26.25" customHeight="1">
      <c r="A37" s="34"/>
      <c r="B37" s="35"/>
      <c r="C37" s="18" t="s">
        <v>28</v>
      </c>
      <c r="D37" s="47" t="s">
        <v>87</v>
      </c>
      <c r="E37" s="48"/>
      <c r="F37" s="16"/>
      <c r="G37" s="23"/>
      <c r="H37" s="24"/>
      <c r="I37" s="24"/>
      <c r="J37" s="90" t="s">
        <v>89</v>
      </c>
    </row>
    <row r="38" ht="26.25" customHeight="1">
      <c r="A38" s="20"/>
      <c r="B38" s="21"/>
      <c r="C38" s="18" t="s">
        <v>52</v>
      </c>
      <c r="D38" s="47" t="s">
        <v>90</v>
      </c>
      <c r="E38" s="48">
        <v>1.0</v>
      </c>
      <c r="F38" s="16"/>
      <c r="G38" s="93"/>
      <c r="H38" s="24"/>
      <c r="I38" s="24"/>
      <c r="J38" s="90"/>
    </row>
    <row r="39" ht="21.75" customHeight="1">
      <c r="A39" s="11" t="s">
        <v>70</v>
      </c>
      <c r="B39" s="12" t="s">
        <v>91</v>
      </c>
      <c r="C39" s="24" t="s">
        <v>13</v>
      </c>
      <c r="D39" s="47" t="s">
        <v>92</v>
      </c>
      <c r="E39" s="55">
        <v>15.0</v>
      </c>
      <c r="F39" s="94"/>
      <c r="G39" s="57">
        <v>27.0</v>
      </c>
      <c r="H39" s="18" t="s">
        <v>93</v>
      </c>
      <c r="I39" s="18"/>
      <c r="J39" s="33" t="s">
        <v>94</v>
      </c>
    </row>
    <row r="40" ht="33.75" customHeight="1">
      <c r="A40" s="20"/>
      <c r="B40" s="21"/>
      <c r="C40" s="24" t="s">
        <v>18</v>
      </c>
      <c r="D40" s="95" t="s">
        <v>95</v>
      </c>
      <c r="E40" s="55">
        <v>12.0</v>
      </c>
      <c r="F40" s="94"/>
      <c r="G40" s="23"/>
      <c r="H40" s="24"/>
      <c r="I40" s="18"/>
      <c r="J40" s="40"/>
    </row>
    <row r="41" ht="33.0" customHeight="1">
      <c r="A41" s="11" t="s">
        <v>70</v>
      </c>
      <c r="B41" s="12" t="s">
        <v>96</v>
      </c>
      <c r="C41" s="13" t="s">
        <v>13</v>
      </c>
      <c r="D41" s="47" t="s">
        <v>97</v>
      </c>
      <c r="E41" s="55">
        <v>15.0</v>
      </c>
      <c r="F41" s="94"/>
      <c r="G41" s="57">
        <v>25.0</v>
      </c>
      <c r="H41" s="18"/>
      <c r="I41" s="18"/>
      <c r="J41" s="40" t="s">
        <v>98</v>
      </c>
    </row>
    <row r="42" ht="22.5" customHeight="1">
      <c r="A42" s="34"/>
      <c r="B42" s="35"/>
      <c r="C42" s="18" t="s">
        <v>99</v>
      </c>
      <c r="D42" s="47" t="s">
        <v>100</v>
      </c>
      <c r="E42" s="55">
        <v>1.0</v>
      </c>
      <c r="F42" s="94"/>
      <c r="G42" s="37"/>
      <c r="H42" s="24"/>
      <c r="I42" s="96"/>
      <c r="J42" s="90" t="s">
        <v>80</v>
      </c>
    </row>
    <row r="43" ht="22.5" customHeight="1">
      <c r="A43" s="34"/>
      <c r="B43" s="35"/>
      <c r="C43" s="13" t="s">
        <v>18</v>
      </c>
      <c r="D43" s="47" t="s">
        <v>101</v>
      </c>
      <c r="E43" s="55">
        <v>9.0</v>
      </c>
      <c r="F43" s="94"/>
      <c r="G43" s="37"/>
      <c r="H43" s="24"/>
      <c r="I43" s="97"/>
      <c r="J43" s="33" t="s">
        <v>102</v>
      </c>
    </row>
    <row r="44" ht="23.25" customHeight="1">
      <c r="A44" s="20"/>
      <c r="B44" s="21"/>
      <c r="C44" s="18" t="s">
        <v>28</v>
      </c>
      <c r="D44" s="47" t="s">
        <v>103</v>
      </c>
      <c r="E44" s="55"/>
      <c r="F44" s="98"/>
      <c r="G44" s="23"/>
      <c r="H44" s="99"/>
      <c r="I44" s="96"/>
      <c r="J44" s="90" t="s">
        <v>82</v>
      </c>
    </row>
    <row r="45" ht="26.25" customHeight="1">
      <c r="A45" s="11" t="s">
        <v>70</v>
      </c>
      <c r="B45" s="12" t="s">
        <v>104</v>
      </c>
      <c r="C45" s="47" t="s">
        <v>13</v>
      </c>
      <c r="D45" s="60" t="s">
        <v>105</v>
      </c>
      <c r="E45" s="55">
        <v>15.0</v>
      </c>
      <c r="F45" s="98"/>
      <c r="G45" s="69">
        <v>24.0</v>
      </c>
      <c r="H45" s="100"/>
      <c r="I45" s="101"/>
      <c r="J45" s="102" t="s">
        <v>106</v>
      </c>
    </row>
    <row r="46" ht="24.75" customHeight="1">
      <c r="A46" s="20"/>
      <c r="B46" s="21"/>
      <c r="C46" s="47" t="s">
        <v>18</v>
      </c>
      <c r="D46" s="60" t="s">
        <v>107</v>
      </c>
      <c r="E46" s="55">
        <v>9.0</v>
      </c>
      <c r="F46" s="98"/>
      <c r="G46" s="23"/>
      <c r="H46" s="100"/>
      <c r="I46" s="101"/>
      <c r="J46" s="103"/>
    </row>
    <row r="47" ht="30.0" customHeight="1">
      <c r="A47" s="79" t="s">
        <v>106</v>
      </c>
      <c r="B47" s="104" t="s">
        <v>104</v>
      </c>
      <c r="C47" s="81" t="s">
        <v>13</v>
      </c>
      <c r="D47" s="105" t="s">
        <v>108</v>
      </c>
      <c r="E47" s="106">
        <v>3.0</v>
      </c>
      <c r="F47" s="107"/>
      <c r="G47" s="108">
        <v>6.0</v>
      </c>
      <c r="H47" s="109"/>
      <c r="I47" s="110"/>
      <c r="J47" s="111" t="s">
        <v>70</v>
      </c>
    </row>
    <row r="48" ht="24.75" customHeight="1">
      <c r="A48" s="34"/>
      <c r="B48" s="34"/>
      <c r="C48" s="24" t="s">
        <v>18</v>
      </c>
      <c r="D48" s="47" t="s">
        <v>109</v>
      </c>
      <c r="E48" s="55">
        <v>2.0</v>
      </c>
      <c r="F48" s="94"/>
      <c r="G48" s="37"/>
      <c r="H48" s="99"/>
      <c r="I48" s="112"/>
      <c r="J48" s="33" t="s">
        <v>110</v>
      </c>
    </row>
    <row r="49" ht="24.75" customHeight="1">
      <c r="A49" s="20"/>
      <c r="B49" s="20"/>
      <c r="C49" s="18" t="s">
        <v>52</v>
      </c>
      <c r="D49" s="47" t="s">
        <v>111</v>
      </c>
      <c r="E49" s="55">
        <v>1.0</v>
      </c>
      <c r="F49" s="94"/>
      <c r="G49" s="23"/>
      <c r="H49" s="99"/>
      <c r="I49" s="112"/>
      <c r="J49" s="113"/>
    </row>
    <row r="50" ht="24.0" customHeight="1">
      <c r="A50" s="11" t="s">
        <v>106</v>
      </c>
      <c r="B50" s="12" t="s">
        <v>112</v>
      </c>
      <c r="C50" s="18" t="s">
        <v>13</v>
      </c>
      <c r="D50" s="47" t="s">
        <v>113</v>
      </c>
      <c r="E50" s="48">
        <v>4.0</v>
      </c>
      <c r="F50" s="114"/>
      <c r="G50" s="115">
        <v>11.0</v>
      </c>
      <c r="H50" s="100"/>
      <c r="I50" s="116"/>
      <c r="J50" s="33" t="s">
        <v>114</v>
      </c>
    </row>
    <row r="51" ht="22.5" customHeight="1">
      <c r="A51" s="34"/>
      <c r="B51" s="35"/>
      <c r="C51" s="18" t="s">
        <v>18</v>
      </c>
      <c r="D51" s="47" t="s">
        <v>115</v>
      </c>
      <c r="E51" s="48">
        <v>6.0</v>
      </c>
      <c r="F51" s="114"/>
      <c r="G51" s="37"/>
      <c r="H51" s="18"/>
      <c r="I51" s="24"/>
      <c r="J51" s="117" t="s">
        <v>116</v>
      </c>
    </row>
    <row r="52" ht="30.75" customHeight="1">
      <c r="A52" s="20"/>
      <c r="B52" s="21"/>
      <c r="C52" s="18" t="s">
        <v>54</v>
      </c>
      <c r="D52" s="60" t="s">
        <v>117</v>
      </c>
      <c r="E52" s="48">
        <v>1.0</v>
      </c>
      <c r="F52" s="114"/>
      <c r="G52" s="23"/>
      <c r="H52" s="18"/>
      <c r="I52" s="24"/>
      <c r="J52" s="118"/>
    </row>
    <row r="53" ht="31.5" customHeight="1">
      <c r="A53" s="11" t="s">
        <v>106</v>
      </c>
      <c r="B53" s="12" t="s">
        <v>118</v>
      </c>
      <c r="C53" s="24" t="s">
        <v>13</v>
      </c>
      <c r="D53" s="47" t="s">
        <v>119</v>
      </c>
      <c r="E53" s="48">
        <v>14.0</v>
      </c>
      <c r="F53" s="114"/>
      <c r="G53" s="17">
        <v>28.0</v>
      </c>
      <c r="H53" s="18" t="s">
        <v>120</v>
      </c>
      <c r="I53" s="18"/>
      <c r="J53" s="40" t="s">
        <v>121</v>
      </c>
    </row>
    <row r="54" ht="30.0" customHeight="1">
      <c r="A54" s="34"/>
      <c r="B54" s="35"/>
      <c r="C54" s="18" t="s">
        <v>24</v>
      </c>
      <c r="D54" s="47" t="s">
        <v>122</v>
      </c>
      <c r="E54" s="48">
        <v>2.0</v>
      </c>
      <c r="F54" s="53"/>
      <c r="G54" s="37"/>
      <c r="H54" s="24"/>
      <c r="I54" s="24"/>
      <c r="J54" s="40" t="s">
        <v>123</v>
      </c>
    </row>
    <row r="55" ht="24.0" customHeight="1">
      <c r="A55" s="34"/>
      <c r="B55" s="35"/>
      <c r="C55" s="24" t="s">
        <v>18</v>
      </c>
      <c r="D55" s="47" t="s">
        <v>124</v>
      </c>
      <c r="E55" s="48">
        <v>7.0</v>
      </c>
      <c r="F55" s="53"/>
      <c r="G55" s="37"/>
      <c r="H55" s="24"/>
      <c r="I55" s="24"/>
      <c r="J55" s="119"/>
    </row>
    <row r="56" ht="21.75" customHeight="1">
      <c r="A56" s="34"/>
      <c r="B56" s="35"/>
      <c r="C56" s="120" t="s">
        <v>28</v>
      </c>
      <c r="D56" s="121" t="s">
        <v>122</v>
      </c>
      <c r="E56" s="122">
        <v>2.0</v>
      </c>
      <c r="F56" s="123"/>
      <c r="G56" s="37"/>
      <c r="H56" s="59"/>
      <c r="I56" s="59"/>
      <c r="J56" s="124"/>
    </row>
    <row r="57" ht="30.0" customHeight="1">
      <c r="A57" s="34"/>
      <c r="B57" s="35"/>
      <c r="C57" s="70" t="s">
        <v>56</v>
      </c>
      <c r="D57" s="125" t="s">
        <v>125</v>
      </c>
      <c r="E57" s="126">
        <v>1.0</v>
      </c>
      <c r="F57" s="127"/>
      <c r="G57" s="37"/>
      <c r="H57" s="61"/>
      <c r="I57" s="61"/>
      <c r="J57" s="103"/>
    </row>
    <row r="58" ht="33.0" customHeight="1">
      <c r="A58" s="20"/>
      <c r="B58" s="21"/>
      <c r="C58" s="70" t="s">
        <v>30</v>
      </c>
      <c r="D58" s="128" t="s">
        <v>122</v>
      </c>
      <c r="E58" s="126">
        <v>2.0</v>
      </c>
      <c r="F58" s="127"/>
      <c r="G58" s="23"/>
      <c r="H58" s="61"/>
      <c r="I58" s="61"/>
      <c r="J58" s="129"/>
    </row>
    <row r="59" ht="33.0" customHeight="1">
      <c r="A59" s="79" t="s">
        <v>116</v>
      </c>
      <c r="B59" s="130" t="s">
        <v>126</v>
      </c>
      <c r="C59" s="81" t="s">
        <v>13</v>
      </c>
      <c r="D59" s="105" t="s">
        <v>127</v>
      </c>
      <c r="E59" s="106">
        <v>12.0</v>
      </c>
      <c r="F59" s="107"/>
      <c r="G59" s="108">
        <v>22.0</v>
      </c>
      <c r="H59" s="86" t="s">
        <v>128</v>
      </c>
      <c r="I59" s="81"/>
      <c r="J59" s="87" t="s">
        <v>129</v>
      </c>
    </row>
    <row r="60" ht="23.25" customHeight="1">
      <c r="A60" s="34"/>
      <c r="B60" s="35"/>
      <c r="C60" s="24" t="s">
        <v>18</v>
      </c>
      <c r="D60" s="47" t="s">
        <v>130</v>
      </c>
      <c r="E60" s="55">
        <v>7.0</v>
      </c>
      <c r="F60" s="94"/>
      <c r="G60" s="37"/>
      <c r="H60" s="24"/>
      <c r="I60" s="24"/>
      <c r="J60" s="92"/>
    </row>
    <row r="61" ht="23.25" customHeight="1">
      <c r="A61" s="34"/>
      <c r="B61" s="35"/>
      <c r="C61" s="18" t="s">
        <v>54</v>
      </c>
      <c r="D61" s="60" t="s">
        <v>131</v>
      </c>
      <c r="E61" s="55">
        <v>1.0</v>
      </c>
      <c r="F61" s="94"/>
      <c r="G61" s="37"/>
      <c r="H61" s="24"/>
      <c r="I61" s="24"/>
      <c r="J61" s="92"/>
    </row>
    <row r="62" ht="23.25" customHeight="1">
      <c r="A62" s="20"/>
      <c r="B62" s="21"/>
      <c r="C62" s="18" t="s">
        <v>52</v>
      </c>
      <c r="D62" s="47" t="s">
        <v>132</v>
      </c>
      <c r="E62" s="55">
        <v>2.0</v>
      </c>
      <c r="F62" s="94"/>
      <c r="G62" s="23"/>
      <c r="H62" s="24"/>
      <c r="I62" s="24"/>
      <c r="J62" s="92"/>
    </row>
    <row r="63" ht="27.75" customHeight="1">
      <c r="A63" s="11" t="s">
        <v>116</v>
      </c>
      <c r="B63" s="131" t="s">
        <v>133</v>
      </c>
      <c r="C63" s="13" t="s">
        <v>13</v>
      </c>
      <c r="D63" s="47" t="s">
        <v>134</v>
      </c>
      <c r="E63" s="48">
        <v>7.0</v>
      </c>
      <c r="F63" s="16">
        <v>3.0</v>
      </c>
      <c r="G63" s="17">
        <v>25.0</v>
      </c>
      <c r="H63" s="18" t="s">
        <v>135</v>
      </c>
      <c r="I63" s="18"/>
      <c r="J63" s="33" t="s">
        <v>136</v>
      </c>
    </row>
    <row r="64" ht="25.5" customHeight="1">
      <c r="A64" s="34"/>
      <c r="B64" s="35"/>
      <c r="C64" s="132" t="s">
        <v>30</v>
      </c>
      <c r="D64" s="60" t="s">
        <v>137</v>
      </c>
      <c r="E64" s="48"/>
      <c r="F64" s="16">
        <v>1.0</v>
      </c>
      <c r="G64" s="37"/>
      <c r="H64" s="24"/>
      <c r="I64" s="24"/>
      <c r="J64" s="92"/>
    </row>
    <row r="65" ht="25.5" customHeight="1">
      <c r="A65" s="34"/>
      <c r="B65" s="35"/>
      <c r="C65" s="132" t="s">
        <v>138</v>
      </c>
      <c r="D65" s="47" t="s">
        <v>139</v>
      </c>
      <c r="E65" s="48"/>
      <c r="F65" s="16">
        <v>1.0</v>
      </c>
      <c r="G65" s="37"/>
      <c r="H65" s="24"/>
      <c r="I65" s="24"/>
      <c r="J65" s="92"/>
    </row>
    <row r="66" ht="25.5" customHeight="1">
      <c r="A66" s="20"/>
      <c r="B66" s="21"/>
      <c r="C66" s="13" t="s">
        <v>18</v>
      </c>
      <c r="D66" s="47" t="s">
        <v>140</v>
      </c>
      <c r="E66" s="48">
        <v>8.0</v>
      </c>
      <c r="F66" s="16">
        <v>5.0</v>
      </c>
      <c r="G66" s="23"/>
      <c r="H66" s="24"/>
      <c r="I66" s="24"/>
      <c r="J66" s="40"/>
    </row>
    <row r="67" ht="24.75" customHeight="1">
      <c r="A67" s="11" t="s">
        <v>116</v>
      </c>
      <c r="B67" s="12" t="s">
        <v>141</v>
      </c>
      <c r="C67" s="116" t="s">
        <v>13</v>
      </c>
      <c r="D67" s="95" t="s">
        <v>142</v>
      </c>
      <c r="E67" s="94"/>
      <c r="F67" s="94">
        <v>5.0</v>
      </c>
      <c r="G67" s="57" t="s">
        <v>143</v>
      </c>
      <c r="H67" s="133"/>
      <c r="I67" s="97"/>
      <c r="J67" s="134"/>
    </row>
    <row r="68" ht="30.0" customHeight="1">
      <c r="A68" s="34"/>
      <c r="B68" s="35"/>
      <c r="C68" s="18" t="s">
        <v>30</v>
      </c>
      <c r="D68" s="135" t="s">
        <v>144</v>
      </c>
      <c r="E68" s="94"/>
      <c r="F68" s="94">
        <v>1.0</v>
      </c>
      <c r="G68" s="37"/>
      <c r="H68" s="133"/>
      <c r="I68" s="136"/>
      <c r="J68" s="90" t="s">
        <v>145</v>
      </c>
    </row>
    <row r="69" ht="24.75" customHeight="1">
      <c r="A69" s="20"/>
      <c r="B69" s="21"/>
      <c r="C69" s="116" t="s">
        <v>18</v>
      </c>
      <c r="D69" s="95" t="s">
        <v>146</v>
      </c>
      <c r="E69" s="94"/>
      <c r="F69" s="94">
        <v>10.0</v>
      </c>
      <c r="G69" s="23"/>
      <c r="H69" s="133"/>
      <c r="I69" s="136"/>
      <c r="J69" s="134"/>
    </row>
    <row r="70" ht="21.75" customHeight="1">
      <c r="A70" s="11" t="s">
        <v>116</v>
      </c>
      <c r="B70" s="137" t="s">
        <v>147</v>
      </c>
      <c r="C70" s="116" t="s">
        <v>13</v>
      </c>
      <c r="D70" s="95" t="s">
        <v>148</v>
      </c>
      <c r="E70" s="94">
        <v>4.0</v>
      </c>
      <c r="F70" s="94"/>
      <c r="G70" s="57">
        <v>7.0</v>
      </c>
      <c r="H70" s="133"/>
      <c r="I70" s="136"/>
      <c r="J70" s="33" t="s">
        <v>149</v>
      </c>
    </row>
    <row r="71" ht="23.25" customHeight="1">
      <c r="A71" s="34"/>
      <c r="B71" s="35"/>
      <c r="C71" s="133" t="s">
        <v>99</v>
      </c>
      <c r="D71" s="47" t="s">
        <v>150</v>
      </c>
      <c r="E71" s="55">
        <v>1.0</v>
      </c>
      <c r="F71" s="98"/>
      <c r="G71" s="37"/>
      <c r="H71" s="18"/>
      <c r="I71" s="138"/>
      <c r="J71" s="134"/>
    </row>
    <row r="72" ht="18.75" customHeight="1">
      <c r="A72" s="34"/>
      <c r="B72" s="35"/>
      <c r="C72" s="139" t="s">
        <v>28</v>
      </c>
      <c r="D72" s="47" t="s">
        <v>150</v>
      </c>
      <c r="E72" s="55">
        <v>1.0</v>
      </c>
      <c r="F72" s="98"/>
      <c r="G72" s="37"/>
      <c r="H72" s="18"/>
      <c r="I72" s="140"/>
      <c r="J72" s="141"/>
    </row>
    <row r="73" ht="31.5" customHeight="1">
      <c r="A73" s="20"/>
      <c r="B73" s="21"/>
      <c r="C73" s="142" t="s">
        <v>151</v>
      </c>
      <c r="D73" s="143" t="s">
        <v>150</v>
      </c>
      <c r="E73" s="144">
        <v>1.0</v>
      </c>
      <c r="F73" s="145"/>
      <c r="G73" s="23"/>
      <c r="H73" s="120"/>
      <c r="I73" s="96"/>
      <c r="J73" s="146"/>
    </row>
    <row r="74" ht="27.75" customHeight="1">
      <c r="A74" s="79" t="s">
        <v>152</v>
      </c>
      <c r="B74" s="147" t="s">
        <v>153</v>
      </c>
      <c r="C74" s="81" t="s">
        <v>13</v>
      </c>
      <c r="D74" s="105" t="s">
        <v>154</v>
      </c>
      <c r="E74" s="106">
        <v>11.0</v>
      </c>
      <c r="F74" s="107"/>
      <c r="G74" s="108">
        <v>26.0</v>
      </c>
      <c r="H74" s="86"/>
      <c r="I74" s="148"/>
      <c r="J74" s="87" t="s">
        <v>155</v>
      </c>
    </row>
    <row r="75" ht="36.0" customHeight="1">
      <c r="A75" s="34"/>
      <c r="B75" s="35"/>
      <c r="C75" s="18" t="s">
        <v>99</v>
      </c>
      <c r="D75" s="47" t="s">
        <v>156</v>
      </c>
      <c r="E75" s="55">
        <v>2.0</v>
      </c>
      <c r="F75" s="4"/>
      <c r="G75" s="37"/>
      <c r="H75" s="24"/>
      <c r="I75" s="136"/>
      <c r="J75" s="149" t="s">
        <v>157</v>
      </c>
    </row>
    <row r="76" ht="30.75" customHeight="1">
      <c r="A76" s="34"/>
      <c r="B76" s="35"/>
      <c r="C76" s="24" t="s">
        <v>18</v>
      </c>
      <c r="D76" s="47" t="s">
        <v>158</v>
      </c>
      <c r="E76" s="55">
        <v>9.0</v>
      </c>
      <c r="F76" s="4"/>
      <c r="G76" s="37"/>
      <c r="H76" s="24"/>
      <c r="I76" s="136"/>
      <c r="J76" s="134"/>
    </row>
    <row r="77" ht="41.25" customHeight="1">
      <c r="A77" s="34"/>
      <c r="B77" s="35"/>
      <c r="C77" s="18" t="s">
        <v>28</v>
      </c>
      <c r="D77" s="47" t="s">
        <v>156</v>
      </c>
      <c r="E77" s="55">
        <v>2.0</v>
      </c>
      <c r="F77" s="4"/>
      <c r="G77" s="37"/>
      <c r="H77" s="24"/>
      <c r="I77" s="150"/>
      <c r="J77" s="149" t="s">
        <v>159</v>
      </c>
    </row>
    <row r="78" ht="33.0" customHeight="1">
      <c r="A78" s="34"/>
      <c r="B78" s="35"/>
      <c r="C78" s="18" t="s">
        <v>151</v>
      </c>
      <c r="D78" s="51" t="s">
        <v>160</v>
      </c>
      <c r="E78" s="55">
        <v>1.0</v>
      </c>
      <c r="F78" s="4"/>
      <c r="G78" s="37"/>
      <c r="H78" s="24"/>
      <c r="I78" s="150"/>
      <c r="J78" s="134"/>
    </row>
    <row r="79" ht="30.75" customHeight="1">
      <c r="A79" s="20"/>
      <c r="B79" s="21"/>
      <c r="C79" s="18" t="s">
        <v>56</v>
      </c>
      <c r="D79" s="47" t="s">
        <v>161</v>
      </c>
      <c r="E79" s="55">
        <v>1.0</v>
      </c>
      <c r="F79" s="4"/>
      <c r="G79" s="23"/>
      <c r="H79" s="24"/>
      <c r="I79" s="150"/>
      <c r="J79" s="134"/>
    </row>
    <row r="80" ht="34.5" customHeight="1">
      <c r="A80" s="11" t="s">
        <v>152</v>
      </c>
      <c r="B80" s="131" t="s">
        <v>162</v>
      </c>
      <c r="C80" s="24" t="s">
        <v>13</v>
      </c>
      <c r="D80" s="95" t="s">
        <v>163</v>
      </c>
      <c r="E80" s="94">
        <v>14.0</v>
      </c>
      <c r="F80" s="94">
        <v>3.0</v>
      </c>
      <c r="G80" s="57">
        <v>22.0</v>
      </c>
      <c r="H80" s="18" t="s">
        <v>164</v>
      </c>
      <c r="I80" s="18"/>
      <c r="J80" s="40" t="s">
        <v>165</v>
      </c>
    </row>
    <row r="81" ht="30.75" customHeight="1">
      <c r="A81" s="20"/>
      <c r="B81" s="21"/>
      <c r="C81" s="24" t="s">
        <v>18</v>
      </c>
      <c r="D81" s="47" t="s">
        <v>166</v>
      </c>
      <c r="E81" s="55"/>
      <c r="F81" s="94">
        <v>5.0</v>
      </c>
      <c r="G81" s="23"/>
      <c r="H81" s="24"/>
      <c r="I81" s="18"/>
      <c r="J81" s="40"/>
    </row>
    <row r="82" ht="24.75" customHeight="1">
      <c r="A82" s="151" t="s">
        <v>152</v>
      </c>
      <c r="B82" s="12" t="s">
        <v>167</v>
      </c>
      <c r="C82" s="24" t="s">
        <v>13</v>
      </c>
      <c r="D82" s="95" t="s">
        <v>168</v>
      </c>
      <c r="E82" s="15">
        <v>15.0</v>
      </c>
      <c r="F82" s="16"/>
      <c r="G82" s="17">
        <v>26.0</v>
      </c>
      <c r="H82" s="47" t="s">
        <v>169</v>
      </c>
      <c r="I82" s="18"/>
      <c r="J82" s="33" t="s">
        <v>170</v>
      </c>
    </row>
    <row r="83" ht="30.75" customHeight="1">
      <c r="A83" s="20"/>
      <c r="B83" s="35"/>
      <c r="C83" s="24" t="s">
        <v>18</v>
      </c>
      <c r="D83" s="95" t="s">
        <v>171</v>
      </c>
      <c r="E83" s="15">
        <v>11.0</v>
      </c>
      <c r="F83" s="16"/>
      <c r="G83" s="23"/>
      <c r="H83" s="152"/>
      <c r="I83" s="153"/>
      <c r="J83" s="154"/>
    </row>
    <row r="84" ht="27.75" customHeight="1">
      <c r="A84" s="155" t="s">
        <v>152</v>
      </c>
      <c r="B84" s="54" t="s">
        <v>172</v>
      </c>
      <c r="C84" s="139" t="s">
        <v>13</v>
      </c>
      <c r="D84" s="95" t="s">
        <v>173</v>
      </c>
      <c r="E84" s="15">
        <v>14.0</v>
      </c>
      <c r="F84" s="16"/>
      <c r="G84" s="17">
        <v>29.0</v>
      </c>
      <c r="H84" s="152"/>
      <c r="I84" s="18"/>
      <c r="J84" s="33" t="s">
        <v>174</v>
      </c>
    </row>
    <row r="85" ht="39.75" customHeight="1">
      <c r="A85" s="34"/>
      <c r="B85" s="35"/>
      <c r="C85" s="139" t="s">
        <v>18</v>
      </c>
      <c r="D85" s="135" t="s">
        <v>175</v>
      </c>
      <c r="E85" s="15">
        <v>13.0</v>
      </c>
      <c r="F85" s="16"/>
      <c r="G85" s="37"/>
      <c r="H85" s="152"/>
      <c r="I85" s="18"/>
      <c r="J85" s="154"/>
    </row>
    <row r="86" ht="27.75" customHeight="1">
      <c r="A86" s="20"/>
      <c r="B86" s="21"/>
      <c r="C86" s="139" t="s">
        <v>52</v>
      </c>
      <c r="D86" s="95" t="s">
        <v>176</v>
      </c>
      <c r="E86" s="15">
        <v>2.0</v>
      </c>
      <c r="F86" s="16"/>
      <c r="G86" s="23"/>
      <c r="H86" s="152"/>
      <c r="I86" s="18"/>
      <c r="J86" s="154"/>
    </row>
    <row r="87">
      <c r="A87" s="156"/>
      <c r="B87" s="157"/>
      <c r="C87" s="158"/>
      <c r="D87" s="158"/>
      <c r="E87" s="159"/>
      <c r="F87" s="160"/>
      <c r="G87" s="161"/>
      <c r="H87" s="162"/>
      <c r="I87" s="162"/>
      <c r="J87" s="163"/>
    </row>
    <row r="88">
      <c r="A88" s="164"/>
      <c r="B88" s="165"/>
      <c r="C88" s="166"/>
      <c r="D88" s="167"/>
      <c r="E88" s="168">
        <v>466.0</v>
      </c>
      <c r="F88" s="168">
        <v>72.5</v>
      </c>
      <c r="G88" s="169">
        <f>SUM(E88:F88)</f>
        <v>538.5</v>
      </c>
      <c r="H88" s="170"/>
      <c r="I88" s="170"/>
      <c r="J88" s="171"/>
    </row>
    <row r="89">
      <c r="A89" s="172"/>
      <c r="B89" s="173"/>
      <c r="C89" s="174"/>
      <c r="D89" s="175" t="s">
        <v>177</v>
      </c>
      <c r="E89" s="176"/>
      <c r="F89" s="176"/>
      <c r="G89" s="177"/>
      <c r="H89" s="174"/>
      <c r="I89" s="174"/>
      <c r="J89" s="178"/>
    </row>
    <row r="90">
      <c r="A90" s="172"/>
      <c r="B90" s="179"/>
      <c r="C90" s="174"/>
      <c r="D90" s="180"/>
      <c r="E90" s="181"/>
      <c r="F90" s="181"/>
      <c r="G90" s="182"/>
      <c r="H90" s="174"/>
      <c r="I90" s="174"/>
      <c r="J90" s="178"/>
    </row>
  </sheetData>
  <mergeCells count="69">
    <mergeCell ref="A41:A44"/>
    <mergeCell ref="B41:B44"/>
    <mergeCell ref="A45:A46"/>
    <mergeCell ref="B45:B46"/>
    <mergeCell ref="A47:A49"/>
    <mergeCell ref="B47:B49"/>
    <mergeCell ref="B50:B52"/>
    <mergeCell ref="A50:A52"/>
    <mergeCell ref="A53:A58"/>
    <mergeCell ref="B53:B58"/>
    <mergeCell ref="A59:A62"/>
    <mergeCell ref="B59:B62"/>
    <mergeCell ref="A63:A66"/>
    <mergeCell ref="B63:B66"/>
    <mergeCell ref="A82:A83"/>
    <mergeCell ref="A84:A86"/>
    <mergeCell ref="B84:B86"/>
    <mergeCell ref="A70:A73"/>
    <mergeCell ref="B70:B73"/>
    <mergeCell ref="A74:A79"/>
    <mergeCell ref="B74:B79"/>
    <mergeCell ref="A80:A81"/>
    <mergeCell ref="B80:B81"/>
    <mergeCell ref="B82:B83"/>
    <mergeCell ref="A3:A4"/>
    <mergeCell ref="B3:B4"/>
    <mergeCell ref="G3:G4"/>
    <mergeCell ref="A5:A9"/>
    <mergeCell ref="B5:B9"/>
    <mergeCell ref="A10:A15"/>
    <mergeCell ref="B10:B15"/>
    <mergeCell ref="A16:A17"/>
    <mergeCell ref="B16:B17"/>
    <mergeCell ref="A18:A22"/>
    <mergeCell ref="B18:B22"/>
    <mergeCell ref="A23:A26"/>
    <mergeCell ref="B23:B26"/>
    <mergeCell ref="B27:B28"/>
    <mergeCell ref="G5:G9"/>
    <mergeCell ref="G10:G15"/>
    <mergeCell ref="G16:G17"/>
    <mergeCell ref="G18:G22"/>
    <mergeCell ref="G23:G26"/>
    <mergeCell ref="G27:G28"/>
    <mergeCell ref="G29:G33"/>
    <mergeCell ref="A27:A28"/>
    <mergeCell ref="A29:A33"/>
    <mergeCell ref="B29:B33"/>
    <mergeCell ref="A34:A38"/>
    <mergeCell ref="B34:B38"/>
    <mergeCell ref="A39:A40"/>
    <mergeCell ref="B39:B40"/>
    <mergeCell ref="G59:G62"/>
    <mergeCell ref="G63:G66"/>
    <mergeCell ref="G67:G69"/>
    <mergeCell ref="G70:G73"/>
    <mergeCell ref="G74:G79"/>
    <mergeCell ref="G80:G81"/>
    <mergeCell ref="G82:G83"/>
    <mergeCell ref="G84:G86"/>
    <mergeCell ref="G34:G37"/>
    <mergeCell ref="G39:G40"/>
    <mergeCell ref="G41:G44"/>
    <mergeCell ref="G45:G46"/>
    <mergeCell ref="G47:G49"/>
    <mergeCell ref="G50:G52"/>
    <mergeCell ref="G53:G58"/>
    <mergeCell ref="A67:A69"/>
    <mergeCell ref="B67:B69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5"/>
    <col customWidth="1" min="2" max="2" width="16.38"/>
    <col customWidth="1" min="4" max="4" width="21.75"/>
    <col customWidth="1" min="5" max="6" width="10.63"/>
    <col customWidth="1" min="7" max="7" width="9.0"/>
    <col customWidth="1" min="8" max="8" width="8.75"/>
    <col customWidth="1" min="9" max="9" width="12.5"/>
    <col customWidth="1" min="10" max="10" width="15.13"/>
    <col customWidth="1" min="11" max="11" width="13.88"/>
    <col customWidth="1" min="12" max="12" width="2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817"/>
    </row>
    <row r="2">
      <c r="A2" s="4" t="s">
        <v>1</v>
      </c>
      <c r="B2" s="412" t="s">
        <v>2</v>
      </c>
      <c r="C2" s="343" t="s">
        <v>3</v>
      </c>
      <c r="D2" s="6" t="s">
        <v>4</v>
      </c>
      <c r="E2" s="818" t="s">
        <v>816</v>
      </c>
      <c r="F2" s="184" t="s">
        <v>5</v>
      </c>
      <c r="G2" s="5" t="s">
        <v>6</v>
      </c>
      <c r="H2" s="184" t="s">
        <v>7</v>
      </c>
      <c r="I2" s="4" t="s">
        <v>8</v>
      </c>
      <c r="J2" s="414" t="s">
        <v>9</v>
      </c>
      <c r="K2" s="4" t="s">
        <v>10</v>
      </c>
      <c r="L2" s="420"/>
    </row>
    <row r="3" ht="72.0" customHeight="1">
      <c r="A3" s="606" t="s">
        <v>11</v>
      </c>
      <c r="B3" s="819" t="s">
        <v>817</v>
      </c>
      <c r="C3" s="24" t="s">
        <v>818</v>
      </c>
      <c r="D3" s="820" t="s">
        <v>819</v>
      </c>
      <c r="E3" s="821">
        <v>11.0</v>
      </c>
      <c r="F3" s="94">
        <v>16.0</v>
      </c>
      <c r="G3" s="16"/>
      <c r="H3" s="196">
        <f t="shared" ref="H3:H13" si="1">SUM(E3:G3)</f>
        <v>27</v>
      </c>
      <c r="I3" s="19" t="s">
        <v>820</v>
      </c>
      <c r="J3" s="40"/>
      <c r="K3" s="97"/>
    </row>
    <row r="4">
      <c r="A4" s="606" t="s">
        <v>11</v>
      </c>
      <c r="B4" s="819" t="s">
        <v>821</v>
      </c>
      <c r="C4" s="24" t="s">
        <v>818</v>
      </c>
      <c r="D4" s="47" t="s">
        <v>822</v>
      </c>
      <c r="E4" s="822">
        <v>12.0</v>
      </c>
      <c r="F4" s="94">
        <v>12.0</v>
      </c>
      <c r="G4" s="16">
        <v>4.0</v>
      </c>
      <c r="H4" s="196">
        <f t="shared" si="1"/>
        <v>28</v>
      </c>
      <c r="I4" s="19" t="s">
        <v>823</v>
      </c>
      <c r="J4" s="823"/>
      <c r="K4" s="116"/>
    </row>
    <row r="5">
      <c r="A5" s="606" t="s">
        <v>11</v>
      </c>
      <c r="B5" s="819" t="s">
        <v>824</v>
      </c>
      <c r="C5" s="24" t="s">
        <v>818</v>
      </c>
      <c r="D5" s="47" t="s">
        <v>825</v>
      </c>
      <c r="E5" s="822">
        <v>15.0</v>
      </c>
      <c r="F5" s="94">
        <v>14.0</v>
      </c>
      <c r="G5" s="824"/>
      <c r="H5" s="196">
        <f t="shared" si="1"/>
        <v>29</v>
      </c>
      <c r="I5" s="19" t="s">
        <v>826</v>
      </c>
      <c r="J5" s="825"/>
      <c r="K5" s="116"/>
    </row>
    <row r="6">
      <c r="A6" s="606" t="s">
        <v>11</v>
      </c>
      <c r="B6" s="819" t="s">
        <v>827</v>
      </c>
      <c r="C6" s="24" t="s">
        <v>818</v>
      </c>
      <c r="D6" s="820" t="s">
        <v>828</v>
      </c>
      <c r="E6" s="821">
        <v>21.0</v>
      </c>
      <c r="F6" s="94">
        <v>8.0</v>
      </c>
      <c r="G6" s="16">
        <v>1.0</v>
      </c>
      <c r="H6" s="196">
        <f t="shared" si="1"/>
        <v>30</v>
      </c>
      <c r="I6" s="19"/>
      <c r="J6" s="823"/>
      <c r="K6" s="116"/>
    </row>
    <row r="7" ht="46.5" customHeight="1">
      <c r="A7" s="826" t="s">
        <v>70</v>
      </c>
      <c r="B7" s="827" t="s">
        <v>829</v>
      </c>
      <c r="C7" s="86" t="s">
        <v>818</v>
      </c>
      <c r="D7" s="105" t="s">
        <v>830</v>
      </c>
      <c r="E7" s="828"/>
      <c r="F7" s="107">
        <v>19.0</v>
      </c>
      <c r="G7" s="84"/>
      <c r="H7" s="249">
        <f t="shared" si="1"/>
        <v>19</v>
      </c>
      <c r="I7" s="250"/>
      <c r="J7" s="371"/>
      <c r="K7" s="829"/>
      <c r="L7" s="420"/>
    </row>
    <row r="8">
      <c r="A8" s="561" t="s">
        <v>70</v>
      </c>
      <c r="B8" s="463" t="s">
        <v>831</v>
      </c>
      <c r="C8" s="59" t="s">
        <v>818</v>
      </c>
      <c r="D8" s="280" t="s">
        <v>832</v>
      </c>
      <c r="E8" s="830"/>
      <c r="F8" s="282">
        <v>2.0</v>
      </c>
      <c r="G8" s="232">
        <v>5.0</v>
      </c>
      <c r="H8" s="189">
        <f t="shared" si="1"/>
        <v>7</v>
      </c>
      <c r="I8" s="256" t="s">
        <v>833</v>
      </c>
      <c r="J8" s="831"/>
      <c r="K8" s="219"/>
    </row>
    <row r="9">
      <c r="A9" s="555" t="s">
        <v>70</v>
      </c>
      <c r="B9" s="456" t="s">
        <v>834</v>
      </c>
      <c r="C9" s="70" t="s">
        <v>818</v>
      </c>
      <c r="D9" s="125" t="s">
        <v>835</v>
      </c>
      <c r="E9" s="832"/>
      <c r="F9" s="282">
        <v>6.0</v>
      </c>
      <c r="G9" s="232"/>
      <c r="H9" s="189">
        <f t="shared" si="1"/>
        <v>6</v>
      </c>
      <c r="I9" s="256"/>
      <c r="J9" s="831"/>
      <c r="K9" s="219"/>
      <c r="L9" s="833"/>
    </row>
    <row r="10" ht="50.25" customHeight="1">
      <c r="A10" s="658" t="s">
        <v>106</v>
      </c>
      <c r="B10" s="659" t="s">
        <v>836</v>
      </c>
      <c r="C10" s="86" t="s">
        <v>818</v>
      </c>
      <c r="D10" s="834" t="s">
        <v>837</v>
      </c>
      <c r="E10" s="828">
        <v>21.0</v>
      </c>
      <c r="F10" s="107">
        <v>4.0</v>
      </c>
      <c r="G10" s="84"/>
      <c r="H10" s="249">
        <f t="shared" si="1"/>
        <v>25</v>
      </c>
      <c r="I10" s="250"/>
      <c r="J10" s="835"/>
      <c r="K10" s="251"/>
    </row>
    <row r="11" ht="57.0" customHeight="1">
      <c r="A11" s="606" t="s">
        <v>106</v>
      </c>
      <c r="B11" s="836" t="s">
        <v>834</v>
      </c>
      <c r="C11" s="18" t="s">
        <v>818</v>
      </c>
      <c r="D11" s="820" t="s">
        <v>838</v>
      </c>
      <c r="E11" s="821">
        <v>15.0</v>
      </c>
      <c r="F11" s="94">
        <v>6.0</v>
      </c>
      <c r="G11" s="16"/>
      <c r="H11" s="196">
        <f t="shared" si="1"/>
        <v>21</v>
      </c>
      <c r="I11" s="19"/>
      <c r="J11" s="837"/>
      <c r="K11" s="217"/>
    </row>
    <row r="12" ht="49.5" customHeight="1">
      <c r="A12" s="561" t="s">
        <v>106</v>
      </c>
      <c r="B12" s="838" t="s">
        <v>839</v>
      </c>
      <c r="C12" s="59" t="s">
        <v>818</v>
      </c>
      <c r="D12" s="839" t="s">
        <v>840</v>
      </c>
      <c r="E12" s="832">
        <v>21.0</v>
      </c>
      <c r="F12" s="282">
        <v>2.0</v>
      </c>
      <c r="G12" s="232"/>
      <c r="H12" s="189">
        <f t="shared" si="1"/>
        <v>23</v>
      </c>
      <c r="I12" s="256"/>
      <c r="J12" s="219"/>
      <c r="K12" s="385"/>
    </row>
    <row r="13" ht="26.25" customHeight="1">
      <c r="A13" s="658" t="s">
        <v>841</v>
      </c>
      <c r="B13" s="423" t="s">
        <v>842</v>
      </c>
      <c r="C13" s="148" t="s">
        <v>818</v>
      </c>
      <c r="D13" s="840" t="s">
        <v>843</v>
      </c>
      <c r="E13" s="841">
        <v>21.0</v>
      </c>
      <c r="F13" s="107">
        <v>6.0</v>
      </c>
      <c r="G13" s="368"/>
      <c r="H13" s="842">
        <f t="shared" si="1"/>
        <v>27</v>
      </c>
      <c r="I13" s="843"/>
      <c r="J13" s="844"/>
      <c r="K13" s="829"/>
      <c r="L13" s="845"/>
    </row>
    <row r="14" ht="65.25" customHeight="1">
      <c r="A14" s="658" t="s">
        <v>116</v>
      </c>
      <c r="B14" s="846" t="s">
        <v>844</v>
      </c>
      <c r="C14" s="81" t="s">
        <v>818</v>
      </c>
      <c r="D14" s="834" t="s">
        <v>845</v>
      </c>
      <c r="E14" s="828">
        <v>12.0</v>
      </c>
      <c r="F14" s="107">
        <v>12.0</v>
      </c>
      <c r="G14" s="84">
        <v>4.0</v>
      </c>
      <c r="H14" s="249">
        <v>28.0</v>
      </c>
      <c r="I14" s="250"/>
      <c r="J14" s="847"/>
      <c r="K14" s="251"/>
    </row>
    <row r="15" ht="26.25" customHeight="1">
      <c r="A15" s="555" t="s">
        <v>116</v>
      </c>
      <c r="B15" s="66" t="s">
        <v>846</v>
      </c>
      <c r="C15" s="61" t="s">
        <v>818</v>
      </c>
      <c r="D15" s="839" t="s">
        <v>847</v>
      </c>
      <c r="E15" s="832">
        <v>12.0</v>
      </c>
      <c r="F15" s="282"/>
      <c r="G15" s="848"/>
      <c r="H15" s="212">
        <f t="shared" ref="H15:H16" si="2">SUM(E15:G15)</f>
        <v>12</v>
      </c>
      <c r="I15" s="849"/>
      <c r="J15" s="850"/>
      <c r="K15" s="213"/>
    </row>
    <row r="16">
      <c r="A16" s="658" t="s">
        <v>152</v>
      </c>
      <c r="B16" s="846" t="s">
        <v>848</v>
      </c>
      <c r="C16" s="81" t="s">
        <v>818</v>
      </c>
      <c r="D16" s="834" t="s">
        <v>849</v>
      </c>
      <c r="E16" s="828">
        <v>12.0</v>
      </c>
      <c r="F16" s="107">
        <v>16.0</v>
      </c>
      <c r="G16" s="84">
        <v>2.0</v>
      </c>
      <c r="H16" s="249">
        <f t="shared" si="2"/>
        <v>30</v>
      </c>
      <c r="I16" s="250" t="s">
        <v>850</v>
      </c>
      <c r="J16" s="851"/>
      <c r="K16" s="251"/>
    </row>
    <row r="17">
      <c r="A17" s="606" t="s">
        <v>152</v>
      </c>
      <c r="B17" s="506" t="s">
        <v>851</v>
      </c>
      <c r="C17" s="97" t="s">
        <v>818</v>
      </c>
      <c r="D17" s="439" t="s">
        <v>852</v>
      </c>
      <c r="E17" s="852">
        <v>14.0</v>
      </c>
      <c r="F17" s="98">
        <v>11.0</v>
      </c>
      <c r="G17" s="241"/>
      <c r="H17" s="324">
        <v>26.0</v>
      </c>
      <c r="I17" s="243"/>
      <c r="J17" s="20"/>
      <c r="K17" s="322"/>
    </row>
    <row r="18">
      <c r="A18" s="853"/>
      <c r="B18" s="853"/>
      <c r="C18" s="854"/>
      <c r="D18" s="855"/>
      <c r="E18" s="856"/>
      <c r="F18" s="857"/>
      <c r="G18" s="160"/>
      <c r="H18" s="858"/>
      <c r="I18" s="163"/>
      <c r="J18" s="859"/>
      <c r="K18" s="330"/>
    </row>
    <row r="19">
      <c r="A19" s="638"/>
      <c r="B19" s="638"/>
      <c r="C19" s="402"/>
      <c r="D19" s="860"/>
      <c r="E19" s="861">
        <f t="shared" ref="E19:H19" si="3">SUM(E3:E18)</f>
        <v>187</v>
      </c>
      <c r="F19" s="335">
        <f t="shared" si="3"/>
        <v>134</v>
      </c>
      <c r="G19" s="166">
        <f t="shared" si="3"/>
        <v>16</v>
      </c>
      <c r="H19" s="166">
        <f t="shared" si="3"/>
        <v>338</v>
      </c>
      <c r="I19" s="528"/>
      <c r="J19" s="862"/>
      <c r="K19" s="639"/>
      <c r="L19" s="863"/>
    </row>
    <row r="20">
      <c r="A20" s="546"/>
      <c r="B20" s="546"/>
      <c r="D20" s="581"/>
      <c r="E20" s="548"/>
      <c r="F20" s="548"/>
      <c r="G20" s="597"/>
      <c r="H20" s="182"/>
      <c r="I20" s="864"/>
      <c r="K20" s="174"/>
    </row>
    <row r="21">
      <c r="A21" s="546"/>
      <c r="B21" s="546"/>
      <c r="D21" s="645" t="s">
        <v>177</v>
      </c>
      <c r="E21" s="551">
        <v>8.83</v>
      </c>
      <c r="F21" s="551">
        <v>7.72</v>
      </c>
      <c r="G21" s="865">
        <v>1.78</v>
      </c>
      <c r="H21" s="176">
        <v>18.33</v>
      </c>
      <c r="I21" s="864"/>
      <c r="K21" s="174"/>
    </row>
    <row r="22">
      <c r="A22" s="546"/>
      <c r="B22" s="546"/>
      <c r="D22" s="581"/>
      <c r="E22" s="548"/>
      <c r="F22" s="548"/>
      <c r="G22" s="597"/>
      <c r="H22" s="182"/>
      <c r="I22" s="864"/>
      <c r="K22" s="174"/>
    </row>
    <row r="23">
      <c r="A23" s="546"/>
      <c r="B23" s="546"/>
      <c r="D23" s="581"/>
      <c r="E23" s="548"/>
      <c r="F23" s="548"/>
      <c r="G23" s="597"/>
      <c r="H23" s="182"/>
      <c r="I23" s="864"/>
      <c r="K23" s="174"/>
    </row>
    <row r="24">
      <c r="A24" s="546"/>
      <c r="B24" s="546"/>
      <c r="D24" s="581"/>
      <c r="E24" s="548"/>
      <c r="F24" s="548"/>
      <c r="G24" s="597"/>
      <c r="H24" s="182"/>
      <c r="I24" s="864"/>
      <c r="K24" s="174"/>
    </row>
    <row r="25">
      <c r="A25" s="546"/>
      <c r="B25" s="546"/>
      <c r="D25" s="581"/>
      <c r="E25" s="548"/>
      <c r="F25" s="548"/>
      <c r="G25" s="597"/>
      <c r="H25" s="182"/>
      <c r="I25" s="864"/>
      <c r="K25" s="174"/>
    </row>
    <row r="26">
      <c r="A26" s="546"/>
      <c r="B26" s="546"/>
      <c r="D26" s="581"/>
      <c r="E26" s="548"/>
      <c r="F26" s="548"/>
      <c r="G26" s="597"/>
      <c r="H26" s="182"/>
      <c r="I26" s="864"/>
      <c r="K26" s="174"/>
    </row>
    <row r="27">
      <c r="A27" s="546"/>
      <c r="B27" s="546"/>
      <c r="D27" s="581"/>
      <c r="E27" s="548"/>
      <c r="F27" s="548"/>
      <c r="G27" s="597"/>
      <c r="H27" s="182"/>
      <c r="I27" s="864"/>
      <c r="K27" s="174"/>
    </row>
    <row r="28">
      <c r="A28" s="546"/>
      <c r="B28" s="546"/>
      <c r="D28" s="581"/>
      <c r="E28" s="548"/>
      <c r="F28" s="548"/>
      <c r="G28" s="597"/>
      <c r="H28" s="182"/>
      <c r="I28" s="864"/>
      <c r="K28" s="174"/>
    </row>
    <row r="29">
      <c r="A29" s="546"/>
      <c r="B29" s="546"/>
      <c r="D29" s="581"/>
      <c r="E29" s="548"/>
      <c r="F29" s="548"/>
      <c r="G29" s="597"/>
      <c r="H29" s="182"/>
      <c r="I29" s="864"/>
      <c r="K29" s="174"/>
    </row>
    <row r="30">
      <c r="A30" s="546"/>
      <c r="B30" s="546"/>
      <c r="D30" s="581"/>
      <c r="E30" s="548"/>
      <c r="F30" s="548"/>
      <c r="G30" s="597"/>
      <c r="H30" s="182"/>
      <c r="I30" s="864"/>
      <c r="K30" s="174"/>
    </row>
    <row r="31">
      <c r="A31" s="546"/>
      <c r="B31" s="546"/>
      <c r="D31" s="581"/>
      <c r="E31" s="548"/>
      <c r="F31" s="548"/>
      <c r="G31" s="597"/>
      <c r="H31" s="182"/>
      <c r="I31" s="864"/>
      <c r="K31" s="174"/>
    </row>
    <row r="32">
      <c r="A32" s="546"/>
      <c r="B32" s="546"/>
      <c r="D32" s="581"/>
      <c r="E32" s="548"/>
      <c r="F32" s="548"/>
      <c r="G32" s="597"/>
      <c r="H32" s="182"/>
      <c r="I32" s="864"/>
      <c r="K32" s="174"/>
    </row>
    <row r="33">
      <c r="A33" s="546"/>
      <c r="B33" s="546"/>
      <c r="D33" s="581"/>
      <c r="E33" s="548"/>
      <c r="F33" s="548"/>
      <c r="G33" s="597"/>
      <c r="H33" s="182"/>
      <c r="I33" s="864"/>
      <c r="K33" s="174"/>
    </row>
    <row r="34">
      <c r="A34" s="546"/>
      <c r="B34" s="546"/>
      <c r="D34" s="581"/>
      <c r="E34" s="548"/>
      <c r="F34" s="548"/>
      <c r="G34" s="597"/>
      <c r="H34" s="182"/>
      <c r="I34" s="864"/>
      <c r="K34" s="174"/>
    </row>
    <row r="35">
      <c r="A35" s="546"/>
      <c r="B35" s="546"/>
      <c r="D35" s="581"/>
      <c r="E35" s="548"/>
      <c r="F35" s="548"/>
      <c r="G35" s="597"/>
      <c r="H35" s="182"/>
      <c r="I35" s="864"/>
      <c r="K35" s="174"/>
    </row>
    <row r="36">
      <c r="A36" s="546"/>
      <c r="B36" s="546"/>
      <c r="D36" s="581"/>
      <c r="E36" s="548"/>
      <c r="F36" s="548"/>
      <c r="G36" s="597"/>
      <c r="H36" s="182"/>
      <c r="I36" s="864"/>
      <c r="K36" s="174"/>
    </row>
    <row r="37">
      <c r="A37" s="546"/>
      <c r="B37" s="546"/>
      <c r="D37" s="581"/>
      <c r="E37" s="548"/>
      <c r="F37" s="548"/>
      <c r="G37" s="597"/>
      <c r="H37" s="182"/>
      <c r="I37" s="864"/>
      <c r="K37" s="174"/>
    </row>
    <row r="38">
      <c r="A38" s="546"/>
      <c r="B38" s="546"/>
      <c r="D38" s="581"/>
      <c r="E38" s="548"/>
      <c r="F38" s="548"/>
      <c r="G38" s="597"/>
      <c r="H38" s="182"/>
      <c r="I38" s="864"/>
      <c r="K38" s="174"/>
    </row>
    <row r="39">
      <c r="A39" s="546"/>
      <c r="B39" s="546"/>
      <c r="D39" s="581"/>
      <c r="E39" s="548"/>
      <c r="F39" s="548"/>
      <c r="G39" s="597"/>
      <c r="H39" s="182"/>
      <c r="I39" s="864"/>
      <c r="K39" s="174"/>
    </row>
    <row r="40">
      <c r="A40" s="546"/>
      <c r="B40" s="546"/>
      <c r="D40" s="581"/>
      <c r="E40" s="548"/>
      <c r="F40" s="548"/>
      <c r="G40" s="597"/>
      <c r="H40" s="182"/>
      <c r="I40" s="864"/>
      <c r="K40" s="174"/>
    </row>
    <row r="41">
      <c r="A41" s="546"/>
      <c r="B41" s="546"/>
      <c r="D41" s="581"/>
      <c r="E41" s="548"/>
      <c r="F41" s="548"/>
      <c r="G41" s="597"/>
      <c r="H41" s="182"/>
      <c r="I41" s="864"/>
      <c r="K41" s="174"/>
    </row>
    <row r="42">
      <c r="A42" s="546"/>
      <c r="B42" s="546"/>
      <c r="D42" s="581"/>
      <c r="E42" s="548"/>
      <c r="F42" s="548"/>
      <c r="G42" s="597"/>
      <c r="H42" s="182"/>
      <c r="I42" s="864"/>
      <c r="K42" s="174"/>
    </row>
    <row r="43">
      <c r="A43" s="546"/>
      <c r="B43" s="546"/>
      <c r="D43" s="581"/>
      <c r="E43" s="548"/>
      <c r="F43" s="548"/>
      <c r="G43" s="597"/>
      <c r="H43" s="182"/>
      <c r="I43" s="864"/>
      <c r="K43" s="174"/>
    </row>
    <row r="44">
      <c r="A44" s="546"/>
      <c r="B44" s="546"/>
      <c r="D44" s="581"/>
      <c r="E44" s="548"/>
      <c r="F44" s="548"/>
      <c r="G44" s="597"/>
      <c r="H44" s="182"/>
      <c r="I44" s="864"/>
      <c r="K44" s="174"/>
    </row>
    <row r="45">
      <c r="A45" s="546"/>
      <c r="B45" s="546"/>
      <c r="D45" s="581"/>
      <c r="E45" s="548"/>
      <c r="F45" s="548"/>
      <c r="G45" s="597"/>
      <c r="H45" s="182"/>
      <c r="I45" s="864"/>
      <c r="K45" s="174"/>
    </row>
    <row r="46">
      <c r="A46" s="546"/>
      <c r="B46" s="546"/>
      <c r="D46" s="581"/>
      <c r="E46" s="548"/>
      <c r="F46" s="548"/>
      <c r="G46" s="597"/>
      <c r="H46" s="182"/>
      <c r="I46" s="864"/>
      <c r="K46" s="174"/>
    </row>
    <row r="47">
      <c r="A47" s="546"/>
      <c r="B47" s="546"/>
      <c r="D47" s="581"/>
      <c r="E47" s="548"/>
      <c r="F47" s="548"/>
      <c r="G47" s="597"/>
      <c r="H47" s="182"/>
      <c r="I47" s="864"/>
      <c r="K47" s="174"/>
    </row>
    <row r="48">
      <c r="A48" s="546"/>
      <c r="B48" s="546"/>
      <c r="D48" s="581"/>
      <c r="E48" s="548"/>
      <c r="F48" s="548"/>
      <c r="G48" s="597"/>
      <c r="H48" s="182"/>
      <c r="I48" s="864"/>
      <c r="K48" s="174"/>
    </row>
    <row r="49">
      <c r="A49" s="546"/>
      <c r="B49" s="546"/>
      <c r="D49" s="581"/>
      <c r="E49" s="548"/>
      <c r="F49" s="548"/>
      <c r="G49" s="597"/>
      <c r="H49" s="182"/>
      <c r="I49" s="864"/>
      <c r="K49" s="174"/>
    </row>
    <row r="50">
      <c r="A50" s="546"/>
      <c r="B50" s="546"/>
      <c r="D50" s="581"/>
      <c r="E50" s="548"/>
      <c r="F50" s="548"/>
      <c r="G50" s="597"/>
      <c r="H50" s="182"/>
      <c r="I50" s="864"/>
      <c r="K50" s="174"/>
    </row>
    <row r="51">
      <c r="A51" s="546"/>
      <c r="B51" s="546"/>
      <c r="D51" s="581"/>
      <c r="E51" s="548"/>
      <c r="F51" s="548"/>
      <c r="G51" s="597"/>
      <c r="H51" s="182"/>
      <c r="I51" s="864"/>
      <c r="K51" s="174"/>
    </row>
    <row r="52">
      <c r="A52" s="546"/>
      <c r="B52" s="546"/>
      <c r="D52" s="581"/>
      <c r="E52" s="548"/>
      <c r="F52" s="548"/>
      <c r="G52" s="597"/>
      <c r="H52" s="182"/>
      <c r="I52" s="864"/>
      <c r="K52" s="174"/>
    </row>
    <row r="53">
      <c r="A53" s="546"/>
      <c r="B53" s="546"/>
      <c r="D53" s="581"/>
      <c r="E53" s="548"/>
      <c r="F53" s="548"/>
      <c r="G53" s="597"/>
      <c r="H53" s="182"/>
      <c r="I53" s="864"/>
      <c r="K53" s="174"/>
    </row>
    <row r="54">
      <c r="A54" s="546"/>
      <c r="B54" s="546"/>
      <c r="D54" s="581"/>
      <c r="E54" s="548"/>
      <c r="F54" s="548"/>
      <c r="G54" s="597"/>
      <c r="H54" s="182"/>
      <c r="I54" s="864"/>
      <c r="K54" s="174"/>
    </row>
    <row r="55">
      <c r="A55" s="546"/>
      <c r="B55" s="546"/>
      <c r="D55" s="581"/>
      <c r="E55" s="548"/>
      <c r="F55" s="548"/>
      <c r="G55" s="597"/>
      <c r="H55" s="182"/>
      <c r="I55" s="864"/>
      <c r="K55" s="174"/>
    </row>
    <row r="56">
      <c r="A56" s="546"/>
      <c r="B56" s="546"/>
      <c r="D56" s="581"/>
      <c r="E56" s="548"/>
      <c r="F56" s="548"/>
      <c r="G56" s="597"/>
      <c r="H56" s="182"/>
      <c r="I56" s="864"/>
      <c r="K56" s="174"/>
    </row>
    <row r="57">
      <c r="A57" s="546"/>
      <c r="B57" s="546"/>
      <c r="D57" s="581"/>
      <c r="E57" s="548"/>
      <c r="F57" s="548"/>
      <c r="G57" s="597"/>
      <c r="H57" s="182"/>
      <c r="I57" s="864"/>
      <c r="K57" s="174"/>
    </row>
    <row r="58">
      <c r="A58" s="546"/>
      <c r="B58" s="546"/>
      <c r="D58" s="581"/>
      <c r="E58" s="548"/>
      <c r="F58" s="548"/>
      <c r="G58" s="597"/>
      <c r="H58" s="182"/>
      <c r="I58" s="864"/>
      <c r="K58" s="174"/>
    </row>
    <row r="59">
      <c r="A59" s="546"/>
      <c r="B59" s="546"/>
      <c r="D59" s="581"/>
      <c r="E59" s="548"/>
      <c r="F59" s="548"/>
      <c r="G59" s="597"/>
      <c r="H59" s="182"/>
      <c r="I59" s="864"/>
      <c r="K59" s="174"/>
    </row>
    <row r="60">
      <c r="A60" s="546"/>
      <c r="B60" s="546"/>
      <c r="D60" s="581"/>
      <c r="E60" s="548"/>
      <c r="F60" s="548"/>
      <c r="G60" s="597"/>
      <c r="H60" s="182"/>
      <c r="I60" s="864"/>
      <c r="K60" s="174"/>
    </row>
    <row r="61">
      <c r="A61" s="546"/>
      <c r="B61" s="546"/>
      <c r="D61" s="581"/>
      <c r="E61" s="548"/>
      <c r="F61" s="548"/>
      <c r="G61" s="597"/>
      <c r="H61" s="182"/>
      <c r="I61" s="864"/>
      <c r="K61" s="174"/>
    </row>
    <row r="62">
      <c r="A62" s="546"/>
      <c r="B62" s="546"/>
      <c r="D62" s="581"/>
      <c r="E62" s="548"/>
      <c r="F62" s="548"/>
      <c r="G62" s="597"/>
      <c r="H62" s="182"/>
      <c r="I62" s="864"/>
      <c r="K62" s="174"/>
    </row>
    <row r="63">
      <c r="A63" s="546"/>
      <c r="B63" s="546"/>
      <c r="D63" s="581"/>
      <c r="E63" s="548"/>
      <c r="F63" s="548"/>
      <c r="G63" s="597"/>
      <c r="H63" s="182"/>
      <c r="I63" s="864"/>
      <c r="K63" s="174"/>
    </row>
    <row r="64">
      <c r="A64" s="546"/>
      <c r="B64" s="546"/>
      <c r="D64" s="581"/>
      <c r="E64" s="548"/>
      <c r="F64" s="548"/>
      <c r="G64" s="597"/>
      <c r="H64" s="182"/>
      <c r="I64" s="864"/>
      <c r="K64" s="174"/>
    </row>
    <row r="65">
      <c r="A65" s="546"/>
      <c r="B65" s="546"/>
      <c r="D65" s="581"/>
      <c r="E65" s="548"/>
      <c r="F65" s="548"/>
      <c r="G65" s="597"/>
      <c r="H65" s="182"/>
      <c r="I65" s="864"/>
      <c r="K65" s="174"/>
    </row>
    <row r="66">
      <c r="A66" s="546"/>
      <c r="B66" s="546"/>
      <c r="D66" s="581"/>
      <c r="E66" s="548"/>
      <c r="F66" s="548"/>
      <c r="G66" s="597"/>
      <c r="H66" s="182"/>
      <c r="I66" s="864"/>
      <c r="K66" s="174"/>
    </row>
    <row r="67">
      <c r="A67" s="546"/>
      <c r="B67" s="546"/>
      <c r="D67" s="581"/>
      <c r="E67" s="548"/>
      <c r="F67" s="548"/>
      <c r="G67" s="597"/>
      <c r="H67" s="182"/>
      <c r="I67" s="864"/>
      <c r="K67" s="174"/>
    </row>
    <row r="68">
      <c r="A68" s="546"/>
      <c r="B68" s="546"/>
      <c r="D68" s="581"/>
      <c r="E68" s="548"/>
      <c r="F68" s="548"/>
      <c r="G68" s="597"/>
      <c r="H68" s="182"/>
      <c r="I68" s="864"/>
      <c r="K68" s="174"/>
    </row>
    <row r="69">
      <c r="A69" s="546"/>
      <c r="B69" s="546"/>
      <c r="D69" s="581"/>
      <c r="E69" s="548"/>
      <c r="F69" s="548"/>
      <c r="G69" s="597"/>
      <c r="H69" s="182"/>
      <c r="I69" s="864"/>
      <c r="K69" s="174"/>
    </row>
    <row r="70">
      <c r="A70" s="546"/>
      <c r="B70" s="546"/>
      <c r="D70" s="581"/>
      <c r="E70" s="548"/>
      <c r="F70" s="548"/>
      <c r="G70" s="597"/>
      <c r="H70" s="182"/>
      <c r="I70" s="864"/>
      <c r="K70" s="174"/>
    </row>
    <row r="71">
      <c r="A71" s="546"/>
      <c r="B71" s="546"/>
      <c r="D71" s="581"/>
      <c r="E71" s="548"/>
      <c r="F71" s="548"/>
      <c r="G71" s="597"/>
      <c r="H71" s="182"/>
      <c r="I71" s="864"/>
      <c r="K71" s="174"/>
    </row>
    <row r="72">
      <c r="A72" s="546"/>
      <c r="B72" s="546"/>
      <c r="D72" s="581"/>
      <c r="E72" s="548"/>
      <c r="F72" s="548"/>
      <c r="G72" s="597"/>
      <c r="H72" s="182"/>
      <c r="I72" s="864"/>
      <c r="K72" s="174"/>
    </row>
    <row r="73">
      <c r="A73" s="546"/>
      <c r="B73" s="546"/>
      <c r="D73" s="581"/>
      <c r="E73" s="548"/>
      <c r="F73" s="548"/>
      <c r="G73" s="597"/>
      <c r="H73" s="182"/>
      <c r="I73" s="864"/>
      <c r="K73" s="174"/>
    </row>
    <row r="74">
      <c r="A74" s="546"/>
      <c r="B74" s="546"/>
      <c r="D74" s="581"/>
      <c r="E74" s="548"/>
      <c r="F74" s="548"/>
      <c r="G74" s="597"/>
      <c r="H74" s="182"/>
      <c r="I74" s="864"/>
      <c r="K74" s="174"/>
    </row>
    <row r="75">
      <c r="A75" s="546"/>
      <c r="B75" s="546"/>
      <c r="D75" s="581"/>
      <c r="E75" s="548"/>
      <c r="F75" s="548"/>
      <c r="G75" s="597"/>
      <c r="H75" s="182"/>
      <c r="I75" s="864"/>
      <c r="K75" s="174"/>
    </row>
    <row r="76">
      <c r="A76" s="546"/>
      <c r="B76" s="546"/>
      <c r="D76" s="581"/>
      <c r="E76" s="548"/>
      <c r="F76" s="548"/>
      <c r="G76" s="597"/>
      <c r="H76" s="182"/>
      <c r="I76" s="864"/>
      <c r="K76" s="174"/>
    </row>
    <row r="77">
      <c r="A77" s="546"/>
      <c r="B77" s="546"/>
      <c r="D77" s="581"/>
      <c r="E77" s="548"/>
      <c r="F77" s="548"/>
      <c r="G77" s="597"/>
      <c r="H77" s="182"/>
      <c r="I77" s="864"/>
      <c r="K77" s="174"/>
    </row>
    <row r="78">
      <c r="A78" s="546"/>
      <c r="B78" s="546"/>
      <c r="D78" s="581"/>
      <c r="E78" s="548"/>
      <c r="F78" s="548"/>
      <c r="G78" s="597"/>
      <c r="H78" s="182"/>
      <c r="I78" s="864"/>
      <c r="K78" s="174"/>
    </row>
    <row r="79">
      <c r="A79" s="546"/>
      <c r="B79" s="546"/>
      <c r="D79" s="581"/>
      <c r="E79" s="548"/>
      <c r="F79" s="548"/>
      <c r="G79" s="597"/>
      <c r="H79" s="182"/>
      <c r="I79" s="864"/>
      <c r="K79" s="174"/>
    </row>
    <row r="80">
      <c r="A80" s="546"/>
      <c r="B80" s="546"/>
      <c r="D80" s="581"/>
      <c r="E80" s="548"/>
      <c r="F80" s="548"/>
      <c r="G80" s="597"/>
      <c r="H80" s="182"/>
      <c r="I80" s="864"/>
      <c r="K80" s="174"/>
    </row>
    <row r="81">
      <c r="A81" s="546"/>
      <c r="B81" s="546"/>
      <c r="D81" s="581"/>
      <c r="E81" s="548"/>
      <c r="F81" s="548"/>
      <c r="G81" s="597"/>
      <c r="H81" s="182"/>
      <c r="I81" s="864"/>
      <c r="K81" s="174"/>
    </row>
    <row r="82">
      <c r="A82" s="546"/>
      <c r="B82" s="546"/>
      <c r="D82" s="581"/>
      <c r="E82" s="548"/>
      <c r="F82" s="548"/>
      <c r="G82" s="597"/>
      <c r="H82" s="182"/>
      <c r="I82" s="864"/>
      <c r="K82" s="174"/>
    </row>
    <row r="83">
      <c r="A83" s="546"/>
      <c r="B83" s="546"/>
      <c r="D83" s="581"/>
      <c r="E83" s="548"/>
      <c r="F83" s="548"/>
      <c r="G83" s="597"/>
      <c r="H83" s="182"/>
      <c r="I83" s="864"/>
      <c r="K83" s="174"/>
    </row>
    <row r="84">
      <c r="A84" s="546"/>
      <c r="B84" s="546"/>
      <c r="D84" s="581"/>
      <c r="E84" s="548"/>
      <c r="F84" s="548"/>
      <c r="G84" s="597"/>
      <c r="H84" s="182"/>
      <c r="I84" s="864"/>
      <c r="K84" s="174"/>
    </row>
    <row r="85">
      <c r="A85" s="546"/>
      <c r="B85" s="546"/>
      <c r="D85" s="581"/>
      <c r="E85" s="548"/>
      <c r="F85" s="548"/>
      <c r="G85" s="597"/>
      <c r="H85" s="182"/>
      <c r="I85" s="864"/>
      <c r="K85" s="174"/>
    </row>
    <row r="86">
      <c r="A86" s="546"/>
      <c r="B86" s="546"/>
      <c r="D86" s="581"/>
      <c r="E86" s="548"/>
      <c r="F86" s="548"/>
      <c r="G86" s="597"/>
      <c r="H86" s="182"/>
      <c r="I86" s="864"/>
      <c r="K86" s="174"/>
    </row>
    <row r="87">
      <c r="A87" s="546"/>
      <c r="B87" s="546"/>
      <c r="D87" s="581"/>
      <c r="E87" s="548"/>
      <c r="F87" s="548"/>
      <c r="G87" s="597"/>
      <c r="H87" s="182"/>
      <c r="I87" s="864"/>
      <c r="K87" s="174"/>
    </row>
    <row r="88">
      <c r="A88" s="546"/>
      <c r="B88" s="546"/>
      <c r="D88" s="581"/>
      <c r="E88" s="548"/>
      <c r="F88" s="548"/>
      <c r="G88" s="597"/>
      <c r="H88" s="182"/>
      <c r="I88" s="864"/>
      <c r="K88" s="174"/>
    </row>
    <row r="89">
      <c r="A89" s="546"/>
      <c r="B89" s="546"/>
      <c r="D89" s="581"/>
      <c r="E89" s="548"/>
      <c r="F89" s="548"/>
      <c r="G89" s="597"/>
      <c r="H89" s="182"/>
      <c r="I89" s="864"/>
      <c r="K89" s="174"/>
    </row>
    <row r="90">
      <c r="A90" s="546"/>
      <c r="B90" s="546"/>
      <c r="D90" s="581"/>
      <c r="E90" s="548"/>
      <c r="F90" s="548"/>
      <c r="G90" s="597"/>
      <c r="H90" s="182"/>
      <c r="I90" s="864"/>
      <c r="K90" s="174"/>
    </row>
    <row r="91">
      <c r="A91" s="546"/>
      <c r="B91" s="546"/>
      <c r="D91" s="581"/>
      <c r="E91" s="548"/>
      <c r="F91" s="548"/>
      <c r="G91" s="597"/>
      <c r="H91" s="182"/>
      <c r="I91" s="864"/>
      <c r="K91" s="174"/>
    </row>
    <row r="92">
      <c r="A92" s="546"/>
      <c r="B92" s="546"/>
      <c r="D92" s="581"/>
      <c r="E92" s="548"/>
      <c r="F92" s="548"/>
      <c r="G92" s="597"/>
      <c r="H92" s="182"/>
      <c r="I92" s="864"/>
      <c r="K92" s="174"/>
    </row>
    <row r="93">
      <c r="A93" s="546"/>
      <c r="B93" s="546"/>
      <c r="D93" s="581"/>
      <c r="E93" s="548"/>
      <c r="F93" s="548"/>
      <c r="G93" s="597"/>
      <c r="H93" s="182"/>
      <c r="I93" s="864"/>
      <c r="K93" s="174"/>
    </row>
    <row r="94">
      <c r="A94" s="546"/>
      <c r="B94" s="546"/>
      <c r="D94" s="581"/>
      <c r="E94" s="548"/>
      <c r="F94" s="548"/>
      <c r="G94" s="597"/>
      <c r="H94" s="182"/>
      <c r="I94" s="864"/>
      <c r="K94" s="174"/>
    </row>
    <row r="95">
      <c r="A95" s="546"/>
      <c r="B95" s="546"/>
      <c r="D95" s="581"/>
      <c r="E95" s="548"/>
      <c r="F95" s="548"/>
      <c r="G95" s="597"/>
      <c r="H95" s="182"/>
      <c r="I95" s="864"/>
      <c r="K95" s="174"/>
    </row>
    <row r="96">
      <c r="A96" s="546"/>
      <c r="B96" s="546"/>
      <c r="D96" s="581"/>
      <c r="E96" s="548"/>
      <c r="F96" s="548"/>
      <c r="G96" s="597"/>
      <c r="H96" s="182"/>
      <c r="I96" s="864"/>
      <c r="K96" s="174"/>
    </row>
    <row r="97">
      <c r="A97" s="546"/>
      <c r="B97" s="546"/>
      <c r="D97" s="581"/>
      <c r="E97" s="548"/>
      <c r="F97" s="548"/>
      <c r="G97" s="597"/>
      <c r="H97" s="182"/>
      <c r="I97" s="864"/>
      <c r="K97" s="174"/>
    </row>
    <row r="98">
      <c r="A98" s="546"/>
      <c r="B98" s="546"/>
      <c r="D98" s="581"/>
      <c r="E98" s="548"/>
      <c r="F98" s="548"/>
      <c r="G98" s="597"/>
      <c r="H98" s="182"/>
      <c r="I98" s="864"/>
      <c r="K98" s="174"/>
    </row>
    <row r="99">
      <c r="A99" s="546"/>
      <c r="B99" s="546"/>
      <c r="D99" s="581"/>
      <c r="E99" s="548"/>
      <c r="F99" s="548"/>
      <c r="G99" s="597"/>
      <c r="H99" s="182"/>
      <c r="I99" s="864"/>
      <c r="K99" s="174"/>
    </row>
    <row r="100">
      <c r="A100" s="546"/>
      <c r="B100" s="546"/>
      <c r="D100" s="581"/>
      <c r="E100" s="548"/>
      <c r="F100" s="548"/>
      <c r="G100" s="597"/>
      <c r="H100" s="182"/>
      <c r="I100" s="864"/>
      <c r="K100" s="174"/>
    </row>
    <row r="101">
      <c r="A101" s="546"/>
      <c r="B101" s="546"/>
      <c r="D101" s="581"/>
      <c r="E101" s="548"/>
      <c r="F101" s="548"/>
      <c r="G101" s="597"/>
      <c r="H101" s="182"/>
      <c r="I101" s="864"/>
      <c r="K101" s="174"/>
    </row>
    <row r="102">
      <c r="A102" s="546"/>
      <c r="B102" s="546"/>
      <c r="D102" s="581"/>
      <c r="E102" s="548"/>
      <c r="F102" s="548"/>
      <c r="G102" s="597"/>
      <c r="H102" s="182"/>
      <c r="I102" s="864"/>
      <c r="K102" s="174"/>
    </row>
    <row r="103">
      <c r="A103" s="546"/>
      <c r="B103" s="546"/>
      <c r="D103" s="581"/>
      <c r="E103" s="548"/>
      <c r="F103" s="548"/>
      <c r="G103" s="597"/>
      <c r="H103" s="182"/>
      <c r="I103" s="864"/>
      <c r="K103" s="174"/>
    </row>
    <row r="104">
      <c r="A104" s="546"/>
      <c r="B104" s="546"/>
      <c r="D104" s="581"/>
      <c r="E104" s="548"/>
      <c r="F104" s="548"/>
      <c r="G104" s="597"/>
      <c r="H104" s="182"/>
      <c r="I104" s="864"/>
      <c r="K104" s="174"/>
    </row>
    <row r="105">
      <c r="A105" s="546"/>
      <c r="B105" s="546"/>
      <c r="D105" s="581"/>
      <c r="E105" s="548"/>
      <c r="F105" s="548"/>
      <c r="G105" s="597"/>
      <c r="H105" s="182"/>
      <c r="I105" s="864"/>
      <c r="K105" s="174"/>
    </row>
    <row r="106">
      <c r="A106" s="546"/>
      <c r="B106" s="546"/>
      <c r="D106" s="581"/>
      <c r="E106" s="548"/>
      <c r="F106" s="548"/>
      <c r="G106" s="597"/>
      <c r="H106" s="182"/>
      <c r="I106" s="864"/>
      <c r="K106" s="174"/>
    </row>
    <row r="107">
      <c r="A107" s="546"/>
      <c r="B107" s="546"/>
      <c r="D107" s="581"/>
      <c r="E107" s="548"/>
      <c r="F107" s="548"/>
      <c r="G107" s="597"/>
      <c r="H107" s="182"/>
      <c r="I107" s="864"/>
      <c r="K107" s="174"/>
    </row>
    <row r="108">
      <c r="A108" s="546"/>
      <c r="B108" s="546"/>
      <c r="D108" s="581"/>
      <c r="E108" s="548"/>
      <c r="F108" s="548"/>
      <c r="G108" s="597"/>
      <c r="H108" s="182"/>
      <c r="I108" s="864"/>
      <c r="K108" s="174"/>
    </row>
    <row r="109">
      <c r="A109" s="546"/>
      <c r="B109" s="546"/>
      <c r="D109" s="581"/>
      <c r="E109" s="548"/>
      <c r="F109" s="548"/>
      <c r="G109" s="597"/>
      <c r="H109" s="182"/>
      <c r="I109" s="864"/>
      <c r="K109" s="174"/>
    </row>
    <row r="110">
      <c r="A110" s="546"/>
      <c r="B110" s="546"/>
      <c r="D110" s="581"/>
      <c r="E110" s="548"/>
      <c r="F110" s="548"/>
      <c r="G110" s="597"/>
      <c r="H110" s="182"/>
      <c r="I110" s="864"/>
      <c r="K110" s="174"/>
    </row>
    <row r="111">
      <c r="A111" s="546"/>
      <c r="B111" s="546"/>
      <c r="D111" s="581"/>
      <c r="E111" s="548"/>
      <c r="F111" s="548"/>
      <c r="G111" s="597"/>
      <c r="H111" s="182"/>
      <c r="I111" s="864"/>
      <c r="K111" s="174"/>
    </row>
    <row r="112">
      <c r="A112" s="546"/>
      <c r="B112" s="546"/>
      <c r="D112" s="581"/>
      <c r="E112" s="548"/>
      <c r="F112" s="548"/>
      <c r="G112" s="597"/>
      <c r="H112" s="182"/>
      <c r="I112" s="864"/>
      <c r="K112" s="174"/>
    </row>
    <row r="113">
      <c r="A113" s="546"/>
      <c r="B113" s="546"/>
      <c r="D113" s="581"/>
      <c r="E113" s="548"/>
      <c r="F113" s="548"/>
      <c r="G113" s="597"/>
      <c r="H113" s="182"/>
      <c r="I113" s="864"/>
      <c r="K113" s="174"/>
    </row>
    <row r="114">
      <c r="A114" s="546"/>
      <c r="B114" s="546"/>
      <c r="D114" s="581"/>
      <c r="E114" s="548"/>
      <c r="F114" s="548"/>
      <c r="G114" s="597"/>
      <c r="H114" s="182"/>
      <c r="I114" s="864"/>
      <c r="K114" s="174"/>
    </row>
    <row r="115">
      <c r="A115" s="546"/>
      <c r="B115" s="546"/>
      <c r="D115" s="581"/>
      <c r="E115" s="548"/>
      <c r="F115" s="548"/>
      <c r="G115" s="597"/>
      <c r="H115" s="182"/>
      <c r="I115" s="864"/>
      <c r="K115" s="174"/>
    </row>
    <row r="116">
      <c r="A116" s="546"/>
      <c r="B116" s="546"/>
      <c r="D116" s="581"/>
      <c r="E116" s="548"/>
      <c r="F116" s="548"/>
      <c r="G116" s="597"/>
      <c r="H116" s="182"/>
      <c r="I116" s="864"/>
      <c r="K116" s="174"/>
    </row>
    <row r="117">
      <c r="A117" s="546"/>
      <c r="B117" s="546"/>
      <c r="D117" s="581"/>
      <c r="E117" s="548"/>
      <c r="F117" s="548"/>
      <c r="G117" s="597"/>
      <c r="H117" s="182"/>
      <c r="I117" s="864"/>
      <c r="K117" s="174"/>
    </row>
    <row r="118">
      <c r="A118" s="546"/>
      <c r="B118" s="546"/>
      <c r="D118" s="581"/>
      <c r="E118" s="548"/>
      <c r="F118" s="548"/>
      <c r="G118" s="597"/>
      <c r="H118" s="182"/>
      <c r="I118" s="864"/>
      <c r="K118" s="174"/>
    </row>
    <row r="119">
      <c r="A119" s="546"/>
      <c r="B119" s="546"/>
      <c r="D119" s="581"/>
      <c r="E119" s="548"/>
      <c r="F119" s="548"/>
      <c r="G119" s="597"/>
      <c r="H119" s="182"/>
      <c r="I119" s="864"/>
      <c r="K119" s="174"/>
    </row>
    <row r="120">
      <c r="A120" s="546"/>
      <c r="B120" s="546"/>
      <c r="D120" s="581"/>
      <c r="E120" s="548"/>
      <c r="F120" s="548"/>
      <c r="G120" s="597"/>
      <c r="H120" s="182"/>
      <c r="I120" s="864"/>
      <c r="K120" s="174"/>
    </row>
    <row r="121">
      <c r="A121" s="546"/>
      <c r="B121" s="546"/>
      <c r="D121" s="581"/>
      <c r="E121" s="548"/>
      <c r="F121" s="548"/>
      <c r="G121" s="597"/>
      <c r="H121" s="182"/>
      <c r="I121" s="864"/>
      <c r="K121" s="174"/>
    </row>
    <row r="122">
      <c r="A122" s="546"/>
      <c r="B122" s="546"/>
      <c r="D122" s="581"/>
      <c r="E122" s="548"/>
      <c r="F122" s="548"/>
      <c r="G122" s="597"/>
      <c r="H122" s="182"/>
      <c r="I122" s="864"/>
      <c r="K122" s="174"/>
    </row>
    <row r="123">
      <c r="A123" s="546"/>
      <c r="B123" s="546"/>
      <c r="D123" s="581"/>
      <c r="E123" s="548"/>
      <c r="F123" s="548"/>
      <c r="G123" s="597"/>
      <c r="H123" s="182"/>
      <c r="I123" s="864"/>
      <c r="K123" s="174"/>
    </row>
    <row r="124">
      <c r="A124" s="546"/>
      <c r="B124" s="546"/>
      <c r="D124" s="581"/>
      <c r="E124" s="548"/>
      <c r="F124" s="548"/>
      <c r="G124" s="597"/>
      <c r="H124" s="182"/>
      <c r="I124" s="864"/>
      <c r="K124" s="174"/>
    </row>
    <row r="125">
      <c r="A125" s="546"/>
      <c r="B125" s="546"/>
      <c r="D125" s="581"/>
      <c r="E125" s="548"/>
      <c r="F125" s="548"/>
      <c r="G125" s="597"/>
      <c r="H125" s="182"/>
      <c r="I125" s="864"/>
      <c r="K125" s="174"/>
    </row>
    <row r="126">
      <c r="A126" s="546"/>
      <c r="B126" s="546"/>
      <c r="D126" s="581"/>
      <c r="E126" s="548"/>
      <c r="F126" s="548"/>
      <c r="G126" s="597"/>
      <c r="H126" s="182"/>
      <c r="I126" s="864"/>
      <c r="K126" s="174"/>
    </row>
    <row r="127">
      <c r="A127" s="546"/>
      <c r="B127" s="546"/>
      <c r="D127" s="581"/>
      <c r="E127" s="548"/>
      <c r="F127" s="548"/>
      <c r="G127" s="597"/>
      <c r="H127" s="182"/>
      <c r="I127" s="864"/>
      <c r="K127" s="174"/>
    </row>
    <row r="128">
      <c r="A128" s="546"/>
      <c r="B128" s="546"/>
      <c r="D128" s="581"/>
      <c r="E128" s="548"/>
      <c r="F128" s="548"/>
      <c r="G128" s="597"/>
      <c r="H128" s="182"/>
      <c r="I128" s="864"/>
      <c r="K128" s="174"/>
    </row>
    <row r="129">
      <c r="A129" s="546"/>
      <c r="B129" s="546"/>
      <c r="D129" s="581"/>
      <c r="E129" s="548"/>
      <c r="F129" s="548"/>
      <c r="G129" s="597"/>
      <c r="H129" s="182"/>
      <c r="I129" s="864"/>
      <c r="K129" s="174"/>
    </row>
    <row r="130">
      <c r="A130" s="546"/>
      <c r="B130" s="546"/>
      <c r="D130" s="581"/>
      <c r="E130" s="548"/>
      <c r="F130" s="548"/>
      <c r="G130" s="597"/>
      <c r="H130" s="182"/>
      <c r="I130" s="864"/>
      <c r="K130" s="174"/>
    </row>
    <row r="131">
      <c r="A131" s="546"/>
      <c r="B131" s="546"/>
      <c r="D131" s="581"/>
      <c r="E131" s="548"/>
      <c r="F131" s="548"/>
      <c r="G131" s="597"/>
      <c r="H131" s="182"/>
      <c r="I131" s="864"/>
      <c r="K131" s="174"/>
    </row>
    <row r="132">
      <c r="A132" s="546"/>
      <c r="B132" s="546"/>
      <c r="D132" s="581"/>
      <c r="E132" s="548"/>
      <c r="F132" s="548"/>
      <c r="G132" s="597"/>
      <c r="H132" s="182"/>
      <c r="I132" s="864"/>
      <c r="K132" s="174"/>
    </row>
    <row r="133">
      <c r="A133" s="546"/>
      <c r="B133" s="546"/>
      <c r="D133" s="581"/>
      <c r="E133" s="548"/>
      <c r="F133" s="548"/>
      <c r="G133" s="597"/>
      <c r="H133" s="182"/>
      <c r="I133" s="864"/>
      <c r="K133" s="174"/>
    </row>
    <row r="134">
      <c r="A134" s="546"/>
      <c r="B134" s="546"/>
      <c r="D134" s="581"/>
      <c r="E134" s="548"/>
      <c r="F134" s="548"/>
      <c r="G134" s="597"/>
      <c r="H134" s="182"/>
      <c r="I134" s="864"/>
      <c r="K134" s="174"/>
    </row>
    <row r="135">
      <c r="A135" s="546"/>
      <c r="B135" s="546"/>
      <c r="D135" s="581"/>
      <c r="E135" s="548"/>
      <c r="F135" s="548"/>
      <c r="G135" s="597"/>
      <c r="H135" s="182"/>
      <c r="I135" s="864"/>
      <c r="K135" s="174"/>
    </row>
    <row r="136">
      <c r="A136" s="546"/>
      <c r="B136" s="546"/>
      <c r="D136" s="581"/>
      <c r="E136" s="548"/>
      <c r="F136" s="548"/>
      <c r="G136" s="597"/>
      <c r="H136" s="182"/>
      <c r="I136" s="864"/>
      <c r="K136" s="174"/>
    </row>
    <row r="137">
      <c r="A137" s="546"/>
      <c r="B137" s="546"/>
      <c r="D137" s="581"/>
      <c r="E137" s="548"/>
      <c r="F137" s="548"/>
      <c r="G137" s="597"/>
      <c r="H137" s="182"/>
      <c r="I137" s="864"/>
      <c r="K137" s="174"/>
    </row>
    <row r="138">
      <c r="A138" s="546"/>
      <c r="B138" s="546"/>
      <c r="D138" s="581"/>
      <c r="E138" s="548"/>
      <c r="F138" s="548"/>
      <c r="G138" s="597"/>
      <c r="H138" s="182"/>
      <c r="I138" s="864"/>
      <c r="K138" s="174"/>
    </row>
    <row r="139">
      <c r="A139" s="546"/>
      <c r="B139" s="546"/>
      <c r="D139" s="581"/>
      <c r="E139" s="548"/>
      <c r="F139" s="548"/>
      <c r="G139" s="597"/>
      <c r="H139" s="182"/>
      <c r="I139" s="864"/>
      <c r="K139" s="174"/>
    </row>
    <row r="140">
      <c r="A140" s="546"/>
      <c r="B140" s="546"/>
      <c r="D140" s="581"/>
      <c r="E140" s="548"/>
      <c r="F140" s="548"/>
      <c r="G140" s="597"/>
      <c r="H140" s="182"/>
      <c r="I140" s="864"/>
      <c r="K140" s="174"/>
    </row>
    <row r="141">
      <c r="A141" s="546"/>
      <c r="B141" s="546"/>
      <c r="D141" s="581"/>
      <c r="E141" s="548"/>
      <c r="F141" s="548"/>
      <c r="G141" s="597"/>
      <c r="H141" s="182"/>
      <c r="I141" s="864"/>
      <c r="K141" s="174"/>
    </row>
    <row r="142">
      <c r="A142" s="546"/>
      <c r="B142" s="546"/>
      <c r="D142" s="581"/>
      <c r="E142" s="548"/>
      <c r="F142" s="548"/>
      <c r="G142" s="597"/>
      <c r="H142" s="182"/>
      <c r="I142" s="864"/>
      <c r="K142" s="174"/>
    </row>
    <row r="143">
      <c r="A143" s="546"/>
      <c r="B143" s="546"/>
      <c r="D143" s="581"/>
      <c r="E143" s="548"/>
      <c r="F143" s="548"/>
      <c r="G143" s="597"/>
      <c r="H143" s="182"/>
      <c r="I143" s="864"/>
      <c r="K143" s="174"/>
    </row>
    <row r="144">
      <c r="A144" s="546"/>
      <c r="B144" s="546"/>
      <c r="D144" s="581"/>
      <c r="E144" s="548"/>
      <c r="F144" s="548"/>
      <c r="G144" s="597"/>
      <c r="H144" s="182"/>
      <c r="I144" s="864"/>
      <c r="K144" s="174"/>
    </row>
    <row r="145">
      <c r="A145" s="546"/>
      <c r="B145" s="546"/>
      <c r="D145" s="581"/>
      <c r="E145" s="548"/>
      <c r="F145" s="548"/>
      <c r="G145" s="597"/>
      <c r="H145" s="182"/>
      <c r="I145" s="864"/>
      <c r="K145" s="174"/>
    </row>
    <row r="146">
      <c r="A146" s="546"/>
      <c r="B146" s="546"/>
      <c r="D146" s="581"/>
      <c r="E146" s="548"/>
      <c r="F146" s="548"/>
      <c r="G146" s="597"/>
      <c r="H146" s="182"/>
      <c r="I146" s="864"/>
      <c r="K146" s="174"/>
    </row>
    <row r="147">
      <c r="A147" s="546"/>
      <c r="B147" s="546"/>
      <c r="D147" s="581"/>
      <c r="E147" s="548"/>
      <c r="F147" s="548"/>
      <c r="G147" s="597"/>
      <c r="H147" s="182"/>
      <c r="I147" s="864"/>
      <c r="K147" s="174"/>
    </row>
    <row r="148">
      <c r="A148" s="546"/>
      <c r="B148" s="546"/>
      <c r="D148" s="581"/>
      <c r="E148" s="548"/>
      <c r="F148" s="548"/>
      <c r="G148" s="597"/>
      <c r="H148" s="182"/>
      <c r="I148" s="864"/>
      <c r="K148" s="174"/>
    </row>
    <row r="149">
      <c r="A149" s="546"/>
      <c r="B149" s="546"/>
      <c r="D149" s="581"/>
      <c r="E149" s="548"/>
      <c r="F149" s="548"/>
      <c r="G149" s="597"/>
      <c r="H149" s="182"/>
      <c r="I149" s="864"/>
      <c r="K149" s="174"/>
    </row>
    <row r="150">
      <c r="A150" s="546"/>
      <c r="B150" s="546"/>
      <c r="D150" s="581"/>
      <c r="E150" s="548"/>
      <c r="F150" s="548"/>
      <c r="G150" s="597"/>
      <c r="H150" s="182"/>
      <c r="I150" s="864"/>
      <c r="K150" s="174"/>
    </row>
    <row r="151">
      <c r="A151" s="546"/>
      <c r="B151" s="546"/>
      <c r="D151" s="581"/>
      <c r="E151" s="548"/>
      <c r="F151" s="548"/>
      <c r="G151" s="597"/>
      <c r="H151" s="182"/>
      <c r="I151" s="864"/>
      <c r="K151" s="174"/>
    </row>
    <row r="152">
      <c r="A152" s="546"/>
      <c r="B152" s="546"/>
      <c r="D152" s="581"/>
      <c r="E152" s="548"/>
      <c r="F152" s="548"/>
      <c r="G152" s="597"/>
      <c r="H152" s="182"/>
      <c r="I152" s="864"/>
      <c r="K152" s="174"/>
    </row>
    <row r="153">
      <c r="A153" s="546"/>
      <c r="B153" s="546"/>
      <c r="D153" s="581"/>
      <c r="E153" s="548"/>
      <c r="F153" s="548"/>
      <c r="G153" s="597"/>
      <c r="H153" s="182"/>
      <c r="I153" s="864"/>
      <c r="K153" s="174"/>
    </row>
    <row r="154">
      <c r="A154" s="546"/>
      <c r="B154" s="546"/>
      <c r="D154" s="581"/>
      <c r="E154" s="548"/>
      <c r="F154" s="548"/>
      <c r="G154" s="597"/>
      <c r="H154" s="182"/>
      <c r="I154" s="864"/>
      <c r="K154" s="174"/>
    </row>
    <row r="155">
      <c r="A155" s="546"/>
      <c r="B155" s="546"/>
      <c r="D155" s="581"/>
      <c r="E155" s="548"/>
      <c r="F155" s="548"/>
      <c r="G155" s="597"/>
      <c r="H155" s="182"/>
      <c r="I155" s="864"/>
      <c r="K155" s="174"/>
    </row>
    <row r="156">
      <c r="A156" s="546"/>
      <c r="B156" s="546"/>
      <c r="D156" s="581"/>
      <c r="E156" s="548"/>
      <c r="F156" s="548"/>
      <c r="G156" s="597"/>
      <c r="H156" s="182"/>
      <c r="I156" s="864"/>
      <c r="K156" s="174"/>
    </row>
    <row r="157">
      <c r="A157" s="546"/>
      <c r="B157" s="546"/>
      <c r="D157" s="581"/>
      <c r="E157" s="548"/>
      <c r="F157" s="548"/>
      <c r="G157" s="597"/>
      <c r="H157" s="182"/>
      <c r="I157" s="864"/>
      <c r="K157" s="174"/>
    </row>
    <row r="158">
      <c r="A158" s="546"/>
      <c r="B158" s="546"/>
      <c r="D158" s="581"/>
      <c r="E158" s="548"/>
      <c r="F158" s="548"/>
      <c r="G158" s="597"/>
      <c r="H158" s="182"/>
      <c r="I158" s="864"/>
      <c r="K158" s="174"/>
    </row>
    <row r="159">
      <c r="A159" s="546"/>
      <c r="B159" s="546"/>
      <c r="D159" s="581"/>
      <c r="E159" s="548"/>
      <c r="F159" s="548"/>
      <c r="G159" s="597"/>
      <c r="H159" s="182"/>
      <c r="I159" s="864"/>
      <c r="K159" s="174"/>
    </row>
    <row r="160">
      <c r="A160" s="546"/>
      <c r="B160" s="546"/>
      <c r="D160" s="581"/>
      <c r="E160" s="548"/>
      <c r="F160" s="548"/>
      <c r="G160" s="597"/>
      <c r="H160" s="182"/>
      <c r="I160" s="864"/>
      <c r="K160" s="174"/>
    </row>
    <row r="161">
      <c r="A161" s="546"/>
      <c r="B161" s="546"/>
      <c r="D161" s="581"/>
      <c r="E161" s="548"/>
      <c r="F161" s="548"/>
      <c r="G161" s="597"/>
      <c r="H161" s="182"/>
      <c r="I161" s="864"/>
      <c r="K161" s="174"/>
    </row>
    <row r="162">
      <c r="A162" s="546"/>
      <c r="B162" s="546"/>
      <c r="D162" s="581"/>
      <c r="E162" s="548"/>
      <c r="F162" s="548"/>
      <c r="G162" s="597"/>
      <c r="H162" s="182"/>
      <c r="I162" s="864"/>
      <c r="K162" s="174"/>
    </row>
    <row r="163">
      <c r="A163" s="546"/>
      <c r="B163" s="546"/>
      <c r="D163" s="581"/>
      <c r="E163" s="548"/>
      <c r="F163" s="548"/>
      <c r="G163" s="597"/>
      <c r="H163" s="182"/>
      <c r="I163" s="864"/>
      <c r="K163" s="174"/>
    </row>
    <row r="164">
      <c r="A164" s="546"/>
      <c r="B164" s="546"/>
      <c r="D164" s="581"/>
      <c r="E164" s="548"/>
      <c r="F164" s="548"/>
      <c r="G164" s="597"/>
      <c r="H164" s="182"/>
      <c r="I164" s="864"/>
      <c r="K164" s="174"/>
    </row>
    <row r="165">
      <c r="A165" s="546"/>
      <c r="B165" s="546"/>
      <c r="D165" s="581"/>
      <c r="E165" s="548"/>
      <c r="F165" s="548"/>
      <c r="G165" s="597"/>
      <c r="H165" s="182"/>
      <c r="I165" s="864"/>
      <c r="K165" s="174"/>
    </row>
    <row r="166">
      <c r="A166" s="546"/>
      <c r="B166" s="546"/>
      <c r="D166" s="581"/>
      <c r="E166" s="548"/>
      <c r="F166" s="548"/>
      <c r="G166" s="597"/>
      <c r="H166" s="182"/>
      <c r="I166" s="864"/>
      <c r="K166" s="174"/>
    </row>
    <row r="167">
      <c r="A167" s="546"/>
      <c r="B167" s="546"/>
      <c r="D167" s="581"/>
      <c r="E167" s="548"/>
      <c r="F167" s="548"/>
      <c r="G167" s="597"/>
      <c r="H167" s="182"/>
      <c r="I167" s="864"/>
      <c r="K167" s="174"/>
    </row>
    <row r="168">
      <c r="A168" s="546"/>
      <c r="B168" s="546"/>
      <c r="D168" s="581"/>
      <c r="E168" s="548"/>
      <c r="F168" s="548"/>
      <c r="G168" s="597"/>
      <c r="H168" s="182"/>
      <c r="I168" s="864"/>
      <c r="K168" s="174"/>
    </row>
    <row r="169">
      <c r="A169" s="546"/>
      <c r="B169" s="546"/>
      <c r="D169" s="581"/>
      <c r="E169" s="548"/>
      <c r="F169" s="548"/>
      <c r="G169" s="597"/>
      <c r="H169" s="182"/>
      <c r="I169" s="864"/>
      <c r="K169" s="174"/>
    </row>
    <row r="170">
      <c r="A170" s="546"/>
      <c r="B170" s="546"/>
      <c r="D170" s="581"/>
      <c r="E170" s="548"/>
      <c r="F170" s="548"/>
      <c r="G170" s="597"/>
      <c r="H170" s="182"/>
      <c r="I170" s="864"/>
      <c r="K170" s="174"/>
    </row>
    <row r="171">
      <c r="A171" s="546"/>
      <c r="B171" s="546"/>
      <c r="D171" s="581"/>
      <c r="E171" s="548"/>
      <c r="F171" s="548"/>
      <c r="G171" s="597"/>
      <c r="H171" s="182"/>
      <c r="I171" s="864"/>
      <c r="K171" s="174"/>
    </row>
    <row r="172">
      <c r="A172" s="546"/>
      <c r="B172" s="546"/>
      <c r="D172" s="581"/>
      <c r="E172" s="548"/>
      <c r="F172" s="548"/>
      <c r="G172" s="597"/>
      <c r="H172" s="182"/>
      <c r="I172" s="864"/>
      <c r="K172" s="174"/>
    </row>
    <row r="173">
      <c r="A173" s="546"/>
      <c r="B173" s="546"/>
      <c r="D173" s="581"/>
      <c r="E173" s="548"/>
      <c r="F173" s="548"/>
      <c r="G173" s="597"/>
      <c r="H173" s="182"/>
      <c r="I173" s="864"/>
      <c r="K173" s="174"/>
    </row>
    <row r="174">
      <c r="A174" s="546"/>
      <c r="B174" s="546"/>
      <c r="D174" s="581"/>
      <c r="E174" s="548"/>
      <c r="F174" s="548"/>
      <c r="G174" s="597"/>
      <c r="H174" s="182"/>
      <c r="I174" s="864"/>
      <c r="K174" s="174"/>
    </row>
    <row r="175">
      <c r="A175" s="546"/>
      <c r="B175" s="546"/>
      <c r="D175" s="581"/>
      <c r="E175" s="548"/>
      <c r="F175" s="548"/>
      <c r="G175" s="597"/>
      <c r="H175" s="182"/>
      <c r="I175" s="864"/>
      <c r="K175" s="174"/>
    </row>
    <row r="176">
      <c r="A176" s="546"/>
      <c r="B176" s="546"/>
      <c r="D176" s="581"/>
      <c r="E176" s="548"/>
      <c r="F176" s="548"/>
      <c r="G176" s="597"/>
      <c r="H176" s="182"/>
      <c r="I176" s="864"/>
      <c r="K176" s="174"/>
    </row>
    <row r="177">
      <c r="A177" s="546"/>
      <c r="B177" s="546"/>
      <c r="D177" s="581"/>
      <c r="E177" s="548"/>
      <c r="F177" s="548"/>
      <c r="G177" s="597"/>
      <c r="H177" s="182"/>
      <c r="I177" s="864"/>
      <c r="K177" s="174"/>
    </row>
    <row r="178">
      <c r="A178" s="546"/>
      <c r="B178" s="546"/>
      <c r="D178" s="581"/>
      <c r="E178" s="548"/>
      <c r="F178" s="548"/>
      <c r="G178" s="597"/>
      <c r="H178" s="182"/>
      <c r="I178" s="864"/>
      <c r="K178" s="174"/>
    </row>
    <row r="179">
      <c r="A179" s="546"/>
      <c r="B179" s="546"/>
      <c r="D179" s="581"/>
      <c r="E179" s="548"/>
      <c r="F179" s="548"/>
      <c r="G179" s="597"/>
      <c r="H179" s="182"/>
      <c r="I179" s="864"/>
      <c r="K179" s="174"/>
    </row>
    <row r="180">
      <c r="A180" s="546"/>
      <c r="B180" s="546"/>
      <c r="D180" s="581"/>
      <c r="E180" s="548"/>
      <c r="F180" s="548"/>
      <c r="G180" s="597"/>
      <c r="H180" s="182"/>
      <c r="I180" s="864"/>
      <c r="K180" s="174"/>
    </row>
    <row r="181">
      <c r="A181" s="546"/>
      <c r="B181" s="546"/>
      <c r="D181" s="581"/>
      <c r="E181" s="548"/>
      <c r="F181" s="548"/>
      <c r="G181" s="597"/>
      <c r="H181" s="182"/>
      <c r="I181" s="864"/>
      <c r="K181" s="174"/>
    </row>
    <row r="182">
      <c r="A182" s="546"/>
      <c r="B182" s="546"/>
      <c r="D182" s="581"/>
      <c r="E182" s="548"/>
      <c r="F182" s="548"/>
      <c r="G182" s="597"/>
      <c r="H182" s="182"/>
      <c r="I182" s="864"/>
      <c r="K182" s="174"/>
    </row>
    <row r="183">
      <c r="A183" s="546"/>
      <c r="B183" s="546"/>
      <c r="D183" s="581"/>
      <c r="E183" s="548"/>
      <c r="F183" s="548"/>
      <c r="G183" s="597"/>
      <c r="H183" s="182"/>
      <c r="I183" s="864"/>
      <c r="K183" s="174"/>
    </row>
    <row r="184">
      <c r="A184" s="546"/>
      <c r="B184" s="546"/>
      <c r="D184" s="581"/>
      <c r="E184" s="548"/>
      <c r="F184" s="548"/>
      <c r="G184" s="597"/>
      <c r="H184" s="182"/>
      <c r="I184" s="864"/>
      <c r="K184" s="174"/>
    </row>
    <row r="185">
      <c r="A185" s="546"/>
      <c r="B185" s="546"/>
      <c r="D185" s="581"/>
      <c r="E185" s="548"/>
      <c r="F185" s="548"/>
      <c r="G185" s="597"/>
      <c r="H185" s="182"/>
      <c r="I185" s="864"/>
      <c r="K185" s="174"/>
    </row>
    <row r="186">
      <c r="A186" s="546"/>
      <c r="B186" s="546"/>
      <c r="D186" s="581"/>
      <c r="E186" s="548"/>
      <c r="F186" s="548"/>
      <c r="G186" s="597"/>
      <c r="H186" s="182"/>
      <c r="I186" s="864"/>
      <c r="K186" s="174"/>
    </row>
    <row r="187">
      <c r="A187" s="546"/>
      <c r="B187" s="546"/>
      <c r="D187" s="581"/>
      <c r="E187" s="548"/>
      <c r="F187" s="548"/>
      <c r="G187" s="597"/>
      <c r="H187" s="182"/>
      <c r="I187" s="864"/>
      <c r="K187" s="174"/>
    </row>
    <row r="188">
      <c r="A188" s="546"/>
      <c r="B188" s="546"/>
      <c r="D188" s="581"/>
      <c r="E188" s="548"/>
      <c r="F188" s="548"/>
      <c r="G188" s="597"/>
      <c r="H188" s="182"/>
      <c r="I188" s="864"/>
      <c r="K188" s="174"/>
    </row>
    <row r="189">
      <c r="A189" s="546"/>
      <c r="B189" s="546"/>
      <c r="D189" s="581"/>
      <c r="E189" s="548"/>
      <c r="F189" s="548"/>
      <c r="G189" s="597"/>
      <c r="H189" s="182"/>
      <c r="I189" s="864"/>
      <c r="K189" s="174"/>
    </row>
    <row r="190">
      <c r="A190" s="546"/>
      <c r="B190" s="546"/>
      <c r="D190" s="581"/>
      <c r="E190" s="548"/>
      <c r="F190" s="548"/>
      <c r="G190" s="597"/>
      <c r="H190" s="182"/>
      <c r="I190" s="864"/>
      <c r="K190" s="174"/>
    </row>
    <row r="191">
      <c r="A191" s="546"/>
      <c r="B191" s="546"/>
      <c r="D191" s="581"/>
      <c r="E191" s="548"/>
      <c r="F191" s="548"/>
      <c r="G191" s="597"/>
      <c r="H191" s="182"/>
      <c r="I191" s="864"/>
      <c r="K191" s="174"/>
    </row>
    <row r="192">
      <c r="A192" s="546"/>
      <c r="B192" s="546"/>
      <c r="D192" s="581"/>
      <c r="E192" s="548"/>
      <c r="F192" s="548"/>
      <c r="G192" s="597"/>
      <c r="H192" s="182"/>
      <c r="I192" s="864"/>
      <c r="K192" s="174"/>
    </row>
    <row r="193">
      <c r="A193" s="546"/>
      <c r="B193" s="546"/>
      <c r="D193" s="581"/>
      <c r="E193" s="548"/>
      <c r="F193" s="548"/>
      <c r="G193" s="597"/>
      <c r="H193" s="182"/>
      <c r="I193" s="864"/>
      <c r="K193" s="174"/>
    </row>
    <row r="194">
      <c r="A194" s="546"/>
      <c r="B194" s="546"/>
      <c r="D194" s="581"/>
      <c r="E194" s="548"/>
      <c r="F194" s="548"/>
      <c r="G194" s="597"/>
      <c r="H194" s="182"/>
      <c r="I194" s="864"/>
      <c r="K194" s="174"/>
    </row>
    <row r="195">
      <c r="A195" s="546"/>
      <c r="B195" s="546"/>
      <c r="D195" s="581"/>
      <c r="E195" s="548"/>
      <c r="F195" s="548"/>
      <c r="G195" s="597"/>
      <c r="H195" s="182"/>
      <c r="I195" s="864"/>
      <c r="K195" s="174"/>
    </row>
    <row r="196">
      <c r="A196" s="546"/>
      <c r="B196" s="546"/>
      <c r="D196" s="581"/>
      <c r="E196" s="548"/>
      <c r="F196" s="548"/>
      <c r="G196" s="597"/>
      <c r="H196" s="182"/>
      <c r="I196" s="864"/>
      <c r="K196" s="174"/>
    </row>
    <row r="197">
      <c r="A197" s="546"/>
      <c r="B197" s="546"/>
      <c r="D197" s="581"/>
      <c r="E197" s="548"/>
      <c r="F197" s="548"/>
      <c r="G197" s="597"/>
      <c r="H197" s="182"/>
      <c r="I197" s="864"/>
      <c r="K197" s="174"/>
    </row>
    <row r="198">
      <c r="A198" s="546"/>
      <c r="B198" s="546"/>
      <c r="D198" s="581"/>
      <c r="E198" s="548"/>
      <c r="F198" s="548"/>
      <c r="G198" s="597"/>
      <c r="H198" s="182"/>
      <c r="I198" s="864"/>
      <c r="K198" s="174"/>
    </row>
    <row r="199">
      <c r="A199" s="546"/>
      <c r="B199" s="546"/>
      <c r="D199" s="581"/>
      <c r="E199" s="548"/>
      <c r="F199" s="548"/>
      <c r="G199" s="597"/>
      <c r="H199" s="182"/>
      <c r="I199" s="864"/>
      <c r="K199" s="174"/>
    </row>
    <row r="200">
      <c r="A200" s="546"/>
      <c r="B200" s="546"/>
      <c r="D200" s="581"/>
      <c r="E200" s="548"/>
      <c r="F200" s="548"/>
      <c r="G200" s="597"/>
      <c r="H200" s="182"/>
      <c r="I200" s="864"/>
      <c r="K200" s="174"/>
    </row>
    <row r="201">
      <c r="A201" s="546"/>
      <c r="B201" s="546"/>
      <c r="D201" s="581"/>
      <c r="E201" s="548"/>
      <c r="F201" s="548"/>
      <c r="G201" s="597"/>
      <c r="H201" s="182"/>
      <c r="I201" s="864"/>
      <c r="K201" s="174"/>
    </row>
    <row r="202">
      <c r="A202" s="546"/>
      <c r="B202" s="546"/>
      <c r="D202" s="581"/>
      <c r="E202" s="548"/>
      <c r="F202" s="548"/>
      <c r="G202" s="597"/>
      <c r="H202" s="182"/>
      <c r="I202" s="864"/>
      <c r="K202" s="174"/>
    </row>
    <row r="203">
      <c r="A203" s="546"/>
      <c r="B203" s="546"/>
      <c r="D203" s="581"/>
      <c r="E203" s="548"/>
      <c r="F203" s="548"/>
      <c r="G203" s="597"/>
      <c r="H203" s="182"/>
      <c r="I203" s="864"/>
      <c r="K203" s="174"/>
    </row>
    <row r="204">
      <c r="A204" s="546"/>
      <c r="B204" s="546"/>
      <c r="D204" s="581"/>
      <c r="E204" s="548"/>
      <c r="F204" s="548"/>
      <c r="G204" s="597"/>
      <c r="H204" s="182"/>
      <c r="I204" s="864"/>
      <c r="K204" s="174"/>
    </row>
    <row r="205">
      <c r="A205" s="546"/>
      <c r="B205" s="546"/>
      <c r="D205" s="581"/>
      <c r="E205" s="548"/>
      <c r="F205" s="548"/>
      <c r="G205" s="597"/>
      <c r="H205" s="182"/>
      <c r="I205" s="864"/>
      <c r="K205" s="174"/>
    </row>
    <row r="206">
      <c r="A206" s="546"/>
      <c r="B206" s="546"/>
      <c r="D206" s="581"/>
      <c r="E206" s="548"/>
      <c r="F206" s="548"/>
      <c r="G206" s="597"/>
      <c r="H206" s="182"/>
      <c r="I206" s="864"/>
      <c r="K206" s="174"/>
    </row>
    <row r="207">
      <c r="A207" s="546"/>
      <c r="B207" s="546"/>
      <c r="D207" s="581"/>
      <c r="E207" s="548"/>
      <c r="F207" s="548"/>
      <c r="G207" s="597"/>
      <c r="H207" s="182"/>
      <c r="I207" s="864"/>
      <c r="K207" s="174"/>
    </row>
    <row r="208">
      <c r="A208" s="546"/>
      <c r="B208" s="546"/>
      <c r="D208" s="581"/>
      <c r="E208" s="548"/>
      <c r="F208" s="548"/>
      <c r="G208" s="597"/>
      <c r="H208" s="182"/>
      <c r="I208" s="864"/>
      <c r="K208" s="174"/>
    </row>
    <row r="209">
      <c r="A209" s="546"/>
      <c r="B209" s="546"/>
      <c r="D209" s="581"/>
      <c r="E209" s="548"/>
      <c r="F209" s="548"/>
      <c r="G209" s="597"/>
      <c r="H209" s="182"/>
      <c r="I209" s="864"/>
      <c r="K209" s="174"/>
    </row>
    <row r="210">
      <c r="A210" s="546"/>
      <c r="B210" s="546"/>
      <c r="D210" s="581"/>
      <c r="E210" s="548"/>
      <c r="F210" s="548"/>
      <c r="G210" s="597"/>
      <c r="H210" s="182"/>
      <c r="I210" s="864"/>
      <c r="K210" s="174"/>
    </row>
    <row r="211">
      <c r="A211" s="546"/>
      <c r="B211" s="546"/>
      <c r="D211" s="581"/>
      <c r="E211" s="548"/>
      <c r="F211" s="548"/>
      <c r="G211" s="597"/>
      <c r="H211" s="182"/>
      <c r="I211" s="864"/>
      <c r="K211" s="174"/>
    </row>
    <row r="212">
      <c r="A212" s="546"/>
      <c r="B212" s="546"/>
      <c r="D212" s="581"/>
      <c r="E212" s="548"/>
      <c r="F212" s="548"/>
      <c r="G212" s="597"/>
      <c r="H212" s="182"/>
      <c r="I212" s="864"/>
      <c r="K212" s="174"/>
    </row>
    <row r="213">
      <c r="A213" s="546"/>
      <c r="B213" s="546"/>
      <c r="D213" s="581"/>
      <c r="E213" s="548"/>
      <c r="F213" s="548"/>
      <c r="G213" s="597"/>
      <c r="H213" s="182"/>
      <c r="I213" s="864"/>
      <c r="K213" s="174"/>
    </row>
    <row r="214">
      <c r="A214" s="546"/>
      <c r="B214" s="546"/>
      <c r="D214" s="581"/>
      <c r="E214" s="548"/>
      <c r="F214" s="548"/>
      <c r="G214" s="597"/>
      <c r="H214" s="182"/>
      <c r="I214" s="864"/>
      <c r="K214" s="174"/>
    </row>
    <row r="215">
      <c r="A215" s="546"/>
      <c r="B215" s="546"/>
      <c r="D215" s="581"/>
      <c r="E215" s="548"/>
      <c r="F215" s="548"/>
      <c r="G215" s="597"/>
      <c r="H215" s="182"/>
      <c r="I215" s="864"/>
      <c r="K215" s="174"/>
    </row>
    <row r="216">
      <c r="A216" s="546"/>
      <c r="B216" s="546"/>
      <c r="D216" s="581"/>
      <c r="E216" s="548"/>
      <c r="F216" s="548"/>
      <c r="G216" s="597"/>
      <c r="H216" s="182"/>
      <c r="I216" s="864"/>
      <c r="K216" s="174"/>
    </row>
    <row r="217">
      <c r="A217" s="546"/>
      <c r="B217" s="546"/>
      <c r="D217" s="581"/>
      <c r="E217" s="548"/>
      <c r="F217" s="548"/>
      <c r="G217" s="597"/>
      <c r="H217" s="182"/>
      <c r="I217" s="864"/>
      <c r="K217" s="174"/>
    </row>
    <row r="218">
      <c r="A218" s="546"/>
      <c r="B218" s="546"/>
      <c r="D218" s="581"/>
      <c r="E218" s="548"/>
      <c r="F218" s="548"/>
      <c r="G218" s="597"/>
      <c r="H218" s="182"/>
      <c r="I218" s="864"/>
      <c r="K218" s="174"/>
    </row>
    <row r="219">
      <c r="A219" s="546"/>
      <c r="B219" s="546"/>
      <c r="D219" s="581"/>
      <c r="E219" s="548"/>
      <c r="F219" s="548"/>
      <c r="G219" s="597"/>
      <c r="H219" s="182"/>
      <c r="I219" s="864"/>
      <c r="K219" s="174"/>
    </row>
    <row r="220">
      <c r="A220" s="546"/>
      <c r="B220" s="546"/>
      <c r="D220" s="581"/>
      <c r="E220" s="548"/>
      <c r="F220" s="548"/>
      <c r="G220" s="597"/>
      <c r="H220" s="182"/>
      <c r="I220" s="864"/>
      <c r="K220" s="174"/>
    </row>
    <row r="221">
      <c r="A221" s="546"/>
      <c r="B221" s="546"/>
      <c r="D221" s="581"/>
      <c r="E221" s="548"/>
      <c r="F221" s="548"/>
      <c r="G221" s="597"/>
      <c r="H221" s="182"/>
      <c r="I221" s="864"/>
      <c r="K221" s="174"/>
    </row>
    <row r="222">
      <c r="A222" s="546"/>
      <c r="B222" s="546"/>
      <c r="D222" s="581"/>
      <c r="E222" s="548"/>
      <c r="F222" s="548"/>
      <c r="G222" s="597"/>
      <c r="H222" s="182"/>
      <c r="I222" s="864"/>
      <c r="K222" s="174"/>
    </row>
    <row r="223">
      <c r="A223" s="546"/>
      <c r="B223" s="546"/>
      <c r="D223" s="581"/>
      <c r="E223" s="548"/>
      <c r="F223" s="548"/>
      <c r="G223" s="597"/>
      <c r="H223" s="182"/>
      <c r="I223" s="864"/>
      <c r="K223" s="174"/>
    </row>
    <row r="224">
      <c r="A224" s="546"/>
      <c r="B224" s="546"/>
      <c r="D224" s="581"/>
      <c r="E224" s="548"/>
      <c r="F224" s="548"/>
      <c r="G224" s="597"/>
      <c r="H224" s="182"/>
      <c r="I224" s="864"/>
      <c r="K224" s="174"/>
    </row>
    <row r="225">
      <c r="A225" s="546"/>
      <c r="B225" s="546"/>
      <c r="D225" s="581"/>
      <c r="E225" s="548"/>
      <c r="F225" s="548"/>
      <c r="G225" s="597"/>
      <c r="H225" s="182"/>
      <c r="I225" s="864"/>
      <c r="K225" s="174"/>
    </row>
    <row r="226">
      <c r="A226" s="546"/>
      <c r="B226" s="546"/>
      <c r="D226" s="581"/>
      <c r="E226" s="548"/>
      <c r="F226" s="548"/>
      <c r="G226" s="597"/>
      <c r="H226" s="182"/>
      <c r="I226" s="864"/>
      <c r="K226" s="174"/>
    </row>
    <row r="227">
      <c r="A227" s="546"/>
      <c r="B227" s="546"/>
      <c r="D227" s="581"/>
      <c r="E227" s="548"/>
      <c r="F227" s="548"/>
      <c r="G227" s="597"/>
      <c r="H227" s="182"/>
      <c r="I227" s="864"/>
      <c r="K227" s="174"/>
    </row>
    <row r="228">
      <c r="A228" s="546"/>
      <c r="B228" s="546"/>
      <c r="D228" s="581"/>
      <c r="E228" s="548"/>
      <c r="F228" s="548"/>
      <c r="G228" s="597"/>
      <c r="H228" s="182"/>
      <c r="I228" s="864"/>
      <c r="K228" s="174"/>
    </row>
    <row r="229">
      <c r="A229" s="546"/>
      <c r="B229" s="546"/>
      <c r="D229" s="581"/>
      <c r="E229" s="548"/>
      <c r="F229" s="548"/>
      <c r="G229" s="597"/>
      <c r="H229" s="182"/>
      <c r="I229" s="864"/>
      <c r="K229" s="174"/>
    </row>
    <row r="230">
      <c r="A230" s="546"/>
      <c r="B230" s="546"/>
      <c r="D230" s="581"/>
      <c r="E230" s="548"/>
      <c r="F230" s="548"/>
      <c r="G230" s="597"/>
      <c r="H230" s="182"/>
      <c r="I230" s="864"/>
      <c r="K230" s="174"/>
    </row>
    <row r="231">
      <c r="A231" s="546"/>
      <c r="B231" s="546"/>
      <c r="D231" s="581"/>
      <c r="E231" s="548"/>
      <c r="F231" s="548"/>
      <c r="G231" s="597"/>
      <c r="H231" s="182"/>
      <c r="I231" s="864"/>
      <c r="K231" s="174"/>
    </row>
    <row r="232">
      <c r="A232" s="546"/>
      <c r="B232" s="546"/>
      <c r="D232" s="581"/>
      <c r="E232" s="548"/>
      <c r="F232" s="548"/>
      <c r="G232" s="597"/>
      <c r="H232" s="182"/>
      <c r="I232" s="864"/>
      <c r="K232" s="174"/>
    </row>
    <row r="233">
      <c r="A233" s="546"/>
      <c r="B233" s="546"/>
      <c r="D233" s="581"/>
      <c r="E233" s="548"/>
      <c r="F233" s="548"/>
      <c r="G233" s="597"/>
      <c r="H233" s="182"/>
      <c r="I233" s="864"/>
      <c r="K233" s="174"/>
    </row>
    <row r="234">
      <c r="A234" s="546"/>
      <c r="B234" s="546"/>
      <c r="D234" s="581"/>
      <c r="E234" s="548"/>
      <c r="F234" s="548"/>
      <c r="G234" s="597"/>
      <c r="H234" s="182"/>
      <c r="I234" s="864"/>
      <c r="K234" s="174"/>
    </row>
    <row r="235">
      <c r="A235" s="546"/>
      <c r="B235" s="546"/>
      <c r="D235" s="581"/>
      <c r="E235" s="548"/>
      <c r="F235" s="548"/>
      <c r="G235" s="597"/>
      <c r="H235" s="182"/>
      <c r="I235" s="864"/>
      <c r="K235" s="174"/>
    </row>
    <row r="236">
      <c r="A236" s="546"/>
      <c r="B236" s="546"/>
      <c r="D236" s="581"/>
      <c r="E236" s="548"/>
      <c r="F236" s="548"/>
      <c r="G236" s="597"/>
      <c r="H236" s="182"/>
      <c r="I236" s="864"/>
      <c r="K236" s="174"/>
    </row>
    <row r="237">
      <c r="A237" s="546"/>
      <c r="B237" s="546"/>
      <c r="D237" s="581"/>
      <c r="E237" s="548"/>
      <c r="F237" s="548"/>
      <c r="G237" s="597"/>
      <c r="H237" s="182"/>
      <c r="I237" s="864"/>
      <c r="K237" s="174"/>
    </row>
    <row r="238">
      <c r="A238" s="546"/>
      <c r="B238" s="546"/>
      <c r="D238" s="581"/>
      <c r="E238" s="548"/>
      <c r="F238" s="548"/>
      <c r="G238" s="597"/>
      <c r="H238" s="182"/>
      <c r="I238" s="864"/>
      <c r="K238" s="174"/>
    </row>
    <row r="239">
      <c r="A239" s="546"/>
      <c r="B239" s="546"/>
      <c r="D239" s="581"/>
      <c r="E239" s="548"/>
      <c r="F239" s="548"/>
      <c r="G239" s="597"/>
      <c r="H239" s="182"/>
      <c r="I239" s="864"/>
      <c r="K239" s="174"/>
    </row>
    <row r="240">
      <c r="A240" s="546"/>
      <c r="B240" s="546"/>
      <c r="D240" s="581"/>
      <c r="E240" s="548"/>
      <c r="F240" s="548"/>
      <c r="G240" s="597"/>
      <c r="H240" s="182"/>
      <c r="I240" s="864"/>
      <c r="K240" s="174"/>
    </row>
    <row r="241">
      <c r="A241" s="546"/>
      <c r="B241" s="546"/>
      <c r="D241" s="581"/>
      <c r="E241" s="548"/>
      <c r="F241" s="548"/>
      <c r="G241" s="597"/>
      <c r="H241" s="182"/>
      <c r="I241" s="864"/>
      <c r="K241" s="174"/>
    </row>
    <row r="242">
      <c r="A242" s="546"/>
      <c r="B242" s="546"/>
      <c r="D242" s="581"/>
      <c r="E242" s="548"/>
      <c r="F242" s="548"/>
      <c r="G242" s="597"/>
      <c r="H242" s="182"/>
      <c r="I242" s="864"/>
      <c r="K242" s="174"/>
    </row>
    <row r="243">
      <c r="A243" s="546"/>
      <c r="B243" s="546"/>
      <c r="D243" s="581"/>
      <c r="E243" s="548"/>
      <c r="F243" s="548"/>
      <c r="G243" s="597"/>
      <c r="H243" s="182"/>
      <c r="I243" s="864"/>
      <c r="K243" s="174"/>
    </row>
    <row r="244">
      <c r="A244" s="546"/>
      <c r="B244" s="546"/>
      <c r="D244" s="581"/>
      <c r="E244" s="548"/>
      <c r="F244" s="548"/>
      <c r="G244" s="597"/>
      <c r="H244" s="182"/>
      <c r="I244" s="864"/>
      <c r="K244" s="174"/>
    </row>
    <row r="245">
      <c r="A245" s="546"/>
      <c r="B245" s="546"/>
      <c r="D245" s="581"/>
      <c r="E245" s="548"/>
      <c r="F245" s="548"/>
      <c r="G245" s="597"/>
      <c r="H245" s="182"/>
      <c r="I245" s="864"/>
      <c r="K245" s="174"/>
    </row>
    <row r="246">
      <c r="A246" s="546"/>
      <c r="B246" s="546"/>
      <c r="D246" s="581"/>
      <c r="E246" s="548"/>
      <c r="F246" s="548"/>
      <c r="G246" s="597"/>
      <c r="H246" s="182"/>
      <c r="I246" s="864"/>
      <c r="K246" s="174"/>
    </row>
    <row r="247">
      <c r="A247" s="546"/>
      <c r="B247" s="546"/>
      <c r="D247" s="581"/>
      <c r="E247" s="548"/>
      <c r="F247" s="548"/>
      <c r="G247" s="597"/>
      <c r="H247" s="182"/>
      <c r="I247" s="864"/>
      <c r="K247" s="174"/>
    </row>
    <row r="248">
      <c r="A248" s="546"/>
      <c r="B248" s="546"/>
      <c r="D248" s="581"/>
      <c r="E248" s="548"/>
      <c r="F248" s="548"/>
      <c r="G248" s="597"/>
      <c r="H248" s="182"/>
      <c r="I248" s="864"/>
      <c r="K248" s="174"/>
    </row>
    <row r="249">
      <c r="A249" s="546"/>
      <c r="B249" s="546"/>
      <c r="D249" s="581"/>
      <c r="E249" s="548"/>
      <c r="F249" s="548"/>
      <c r="G249" s="597"/>
      <c r="H249" s="182"/>
      <c r="I249" s="864"/>
      <c r="K249" s="174"/>
    </row>
    <row r="250">
      <c r="A250" s="546"/>
      <c r="B250" s="546"/>
      <c r="D250" s="581"/>
      <c r="E250" s="548"/>
      <c r="F250" s="548"/>
      <c r="G250" s="597"/>
      <c r="H250" s="182"/>
      <c r="I250" s="864"/>
      <c r="K250" s="174"/>
    </row>
    <row r="251">
      <c r="A251" s="546"/>
      <c r="B251" s="546"/>
      <c r="D251" s="581"/>
      <c r="E251" s="548"/>
      <c r="F251" s="548"/>
      <c r="G251" s="597"/>
      <c r="H251" s="182"/>
      <c r="I251" s="864"/>
      <c r="K251" s="174"/>
    </row>
    <row r="252">
      <c r="A252" s="546"/>
      <c r="B252" s="546"/>
      <c r="D252" s="581"/>
      <c r="E252" s="548"/>
      <c r="F252" s="548"/>
      <c r="G252" s="597"/>
      <c r="H252" s="182"/>
      <c r="I252" s="864"/>
      <c r="K252" s="174"/>
    </row>
    <row r="253">
      <c r="A253" s="546"/>
      <c r="B253" s="546"/>
      <c r="D253" s="581"/>
      <c r="E253" s="548"/>
      <c r="F253" s="548"/>
      <c r="G253" s="597"/>
      <c r="H253" s="182"/>
      <c r="I253" s="864"/>
      <c r="K253" s="174"/>
    </row>
    <row r="254">
      <c r="A254" s="546"/>
      <c r="B254" s="546"/>
      <c r="D254" s="581"/>
      <c r="E254" s="548"/>
      <c r="F254" s="548"/>
      <c r="G254" s="597"/>
      <c r="H254" s="182"/>
      <c r="I254" s="864"/>
      <c r="K254" s="174"/>
    </row>
    <row r="255">
      <c r="A255" s="546"/>
      <c r="B255" s="546"/>
      <c r="D255" s="581"/>
      <c r="E255" s="548"/>
      <c r="F255" s="548"/>
      <c r="G255" s="597"/>
      <c r="H255" s="182"/>
      <c r="I255" s="864"/>
      <c r="K255" s="174"/>
    </row>
    <row r="256">
      <c r="A256" s="546"/>
      <c r="B256" s="546"/>
      <c r="D256" s="581"/>
      <c r="E256" s="548"/>
      <c r="F256" s="548"/>
      <c r="G256" s="597"/>
      <c r="H256" s="182"/>
      <c r="I256" s="864"/>
      <c r="K256" s="174"/>
    </row>
    <row r="257">
      <c r="A257" s="546"/>
      <c r="B257" s="546"/>
      <c r="D257" s="581"/>
      <c r="E257" s="548"/>
      <c r="F257" s="548"/>
      <c r="G257" s="597"/>
      <c r="H257" s="182"/>
      <c r="I257" s="864"/>
      <c r="K257" s="174"/>
    </row>
    <row r="258">
      <c r="A258" s="546"/>
      <c r="B258" s="546"/>
      <c r="D258" s="581"/>
      <c r="E258" s="548"/>
      <c r="F258" s="548"/>
      <c r="G258" s="597"/>
      <c r="H258" s="182"/>
      <c r="I258" s="864"/>
      <c r="K258" s="174"/>
    </row>
    <row r="259">
      <c r="A259" s="546"/>
      <c r="B259" s="546"/>
      <c r="D259" s="581"/>
      <c r="E259" s="548"/>
      <c r="F259" s="548"/>
      <c r="G259" s="597"/>
      <c r="H259" s="182"/>
      <c r="I259" s="864"/>
      <c r="K259" s="174"/>
    </row>
    <row r="260">
      <c r="A260" s="546"/>
      <c r="B260" s="546"/>
      <c r="D260" s="581"/>
      <c r="E260" s="548"/>
      <c r="F260" s="548"/>
      <c r="G260" s="597"/>
      <c r="H260" s="182"/>
      <c r="I260" s="864"/>
      <c r="K260" s="174"/>
    </row>
    <row r="261">
      <c r="A261" s="546"/>
      <c r="B261" s="546"/>
      <c r="D261" s="581"/>
      <c r="E261" s="548"/>
      <c r="F261" s="548"/>
      <c r="G261" s="597"/>
      <c r="H261" s="182"/>
      <c r="I261" s="864"/>
      <c r="K261" s="174"/>
    </row>
    <row r="262">
      <c r="A262" s="546"/>
      <c r="B262" s="546"/>
      <c r="D262" s="581"/>
      <c r="E262" s="548"/>
      <c r="F262" s="548"/>
      <c r="G262" s="597"/>
      <c r="H262" s="182"/>
      <c r="I262" s="864"/>
      <c r="K262" s="174"/>
    </row>
    <row r="263">
      <c r="A263" s="546"/>
      <c r="B263" s="546"/>
      <c r="D263" s="581"/>
      <c r="E263" s="548"/>
      <c r="F263" s="548"/>
      <c r="G263" s="597"/>
      <c r="H263" s="182"/>
      <c r="I263" s="864"/>
      <c r="K263" s="174"/>
    </row>
    <row r="264">
      <c r="A264" s="546"/>
      <c r="B264" s="546"/>
      <c r="D264" s="581"/>
      <c r="E264" s="548"/>
      <c r="F264" s="548"/>
      <c r="G264" s="597"/>
      <c r="H264" s="182"/>
      <c r="I264" s="864"/>
      <c r="K264" s="174"/>
    </row>
    <row r="265">
      <c r="A265" s="546"/>
      <c r="B265" s="546"/>
      <c r="D265" s="581"/>
      <c r="E265" s="548"/>
      <c r="F265" s="548"/>
      <c r="G265" s="597"/>
      <c r="H265" s="182"/>
      <c r="I265" s="864"/>
      <c r="K265" s="174"/>
    </row>
    <row r="266">
      <c r="A266" s="546"/>
      <c r="B266" s="546"/>
      <c r="D266" s="581"/>
      <c r="E266" s="548"/>
      <c r="F266" s="548"/>
      <c r="G266" s="597"/>
      <c r="H266" s="182"/>
      <c r="I266" s="864"/>
      <c r="K266" s="174"/>
    </row>
    <row r="267">
      <c r="A267" s="546"/>
      <c r="B267" s="546"/>
      <c r="D267" s="581"/>
      <c r="E267" s="548"/>
      <c r="F267" s="548"/>
      <c r="G267" s="597"/>
      <c r="H267" s="182"/>
      <c r="I267" s="864"/>
      <c r="K267" s="174"/>
    </row>
    <row r="268">
      <c r="A268" s="546"/>
      <c r="B268" s="546"/>
      <c r="D268" s="581"/>
      <c r="E268" s="548"/>
      <c r="F268" s="548"/>
      <c r="G268" s="597"/>
      <c r="H268" s="182"/>
      <c r="I268" s="864"/>
      <c r="K268" s="174"/>
    </row>
    <row r="269">
      <c r="A269" s="546"/>
      <c r="B269" s="546"/>
      <c r="D269" s="581"/>
      <c r="E269" s="548"/>
      <c r="F269" s="548"/>
      <c r="G269" s="597"/>
      <c r="H269" s="182"/>
      <c r="I269" s="864"/>
      <c r="K269" s="174"/>
    </row>
    <row r="270">
      <c r="A270" s="546"/>
      <c r="B270" s="546"/>
      <c r="D270" s="581"/>
      <c r="E270" s="548"/>
      <c r="F270" s="548"/>
      <c r="G270" s="597"/>
      <c r="H270" s="182"/>
      <c r="I270" s="864"/>
      <c r="K270" s="174"/>
    </row>
    <row r="271">
      <c r="A271" s="546"/>
      <c r="B271" s="546"/>
      <c r="D271" s="581"/>
      <c r="E271" s="548"/>
      <c r="F271" s="548"/>
      <c r="G271" s="597"/>
      <c r="H271" s="182"/>
      <c r="I271" s="864"/>
      <c r="K271" s="174"/>
    </row>
    <row r="272">
      <c r="A272" s="546"/>
      <c r="B272" s="546"/>
      <c r="D272" s="581"/>
      <c r="E272" s="548"/>
      <c r="F272" s="548"/>
      <c r="G272" s="597"/>
      <c r="H272" s="182"/>
      <c r="I272" s="864"/>
      <c r="K272" s="174"/>
    </row>
    <row r="273">
      <c r="A273" s="546"/>
      <c r="B273" s="546"/>
      <c r="D273" s="581"/>
      <c r="E273" s="548"/>
      <c r="F273" s="548"/>
      <c r="G273" s="597"/>
      <c r="H273" s="182"/>
      <c r="I273" s="864"/>
      <c r="K273" s="174"/>
    </row>
    <row r="274">
      <c r="A274" s="546"/>
      <c r="B274" s="546"/>
      <c r="D274" s="581"/>
      <c r="E274" s="548"/>
      <c r="F274" s="548"/>
      <c r="G274" s="597"/>
      <c r="H274" s="182"/>
      <c r="I274" s="864"/>
      <c r="K274" s="174"/>
    </row>
    <row r="275">
      <c r="A275" s="546"/>
      <c r="B275" s="546"/>
      <c r="D275" s="581"/>
      <c r="E275" s="548"/>
      <c r="F275" s="548"/>
      <c r="G275" s="597"/>
      <c r="H275" s="182"/>
      <c r="I275" s="864"/>
      <c r="K275" s="174"/>
    </row>
    <row r="276">
      <c r="A276" s="546"/>
      <c r="B276" s="546"/>
      <c r="D276" s="581"/>
      <c r="E276" s="548"/>
      <c r="F276" s="548"/>
      <c r="G276" s="597"/>
      <c r="H276" s="182"/>
      <c r="I276" s="864"/>
      <c r="K276" s="174"/>
    </row>
    <row r="277">
      <c r="A277" s="546"/>
      <c r="B277" s="546"/>
      <c r="D277" s="581"/>
      <c r="E277" s="548"/>
      <c r="F277" s="548"/>
      <c r="G277" s="597"/>
      <c r="H277" s="182"/>
      <c r="I277" s="864"/>
      <c r="K277" s="174"/>
    </row>
    <row r="278">
      <c r="A278" s="546"/>
      <c r="B278" s="546"/>
      <c r="D278" s="581"/>
      <c r="E278" s="548"/>
      <c r="F278" s="548"/>
      <c r="G278" s="597"/>
      <c r="H278" s="182"/>
      <c r="I278" s="864"/>
      <c r="K278" s="174"/>
    </row>
    <row r="279">
      <c r="A279" s="546"/>
      <c r="B279" s="546"/>
      <c r="D279" s="581"/>
      <c r="E279" s="548"/>
      <c r="F279" s="548"/>
      <c r="G279" s="597"/>
      <c r="H279" s="182"/>
      <c r="I279" s="864"/>
      <c r="K279" s="174"/>
    </row>
    <row r="280">
      <c r="A280" s="546"/>
      <c r="B280" s="546"/>
      <c r="D280" s="581"/>
      <c r="E280" s="548"/>
      <c r="F280" s="548"/>
      <c r="G280" s="597"/>
      <c r="H280" s="182"/>
      <c r="I280" s="864"/>
      <c r="K280" s="174"/>
    </row>
    <row r="281">
      <c r="A281" s="546"/>
      <c r="B281" s="546"/>
      <c r="D281" s="581"/>
      <c r="E281" s="548"/>
      <c r="F281" s="548"/>
      <c r="G281" s="597"/>
      <c r="H281" s="182"/>
      <c r="I281" s="864"/>
      <c r="K281" s="174"/>
    </row>
    <row r="282">
      <c r="A282" s="546"/>
      <c r="B282" s="546"/>
      <c r="D282" s="581"/>
      <c r="E282" s="548"/>
      <c r="F282" s="548"/>
      <c r="G282" s="597"/>
      <c r="H282" s="182"/>
      <c r="I282" s="864"/>
      <c r="K282" s="174"/>
    </row>
    <row r="283">
      <c r="A283" s="546"/>
      <c r="B283" s="546"/>
      <c r="D283" s="581"/>
      <c r="E283" s="548"/>
      <c r="F283" s="548"/>
      <c r="G283" s="597"/>
      <c r="H283" s="182"/>
      <c r="I283" s="864"/>
      <c r="K283" s="174"/>
    </row>
    <row r="284">
      <c r="A284" s="546"/>
      <c r="B284" s="546"/>
      <c r="D284" s="581"/>
      <c r="E284" s="548"/>
      <c r="F284" s="548"/>
      <c r="G284" s="597"/>
      <c r="H284" s="182"/>
      <c r="I284" s="864"/>
      <c r="K284" s="174"/>
    </row>
    <row r="285">
      <c r="A285" s="546"/>
      <c r="B285" s="546"/>
      <c r="D285" s="581"/>
      <c r="E285" s="548"/>
      <c r="F285" s="548"/>
      <c r="G285" s="597"/>
      <c r="H285" s="182"/>
      <c r="I285" s="864"/>
      <c r="K285" s="174"/>
    </row>
    <row r="286">
      <c r="A286" s="546"/>
      <c r="B286" s="546"/>
      <c r="D286" s="581"/>
      <c r="E286" s="548"/>
      <c r="F286" s="548"/>
      <c r="G286" s="597"/>
      <c r="H286" s="182"/>
      <c r="I286" s="864"/>
      <c r="K286" s="174"/>
    </row>
    <row r="287">
      <c r="A287" s="546"/>
      <c r="B287" s="546"/>
      <c r="D287" s="581"/>
      <c r="E287" s="548"/>
      <c r="F287" s="548"/>
      <c r="G287" s="597"/>
      <c r="H287" s="182"/>
      <c r="I287" s="864"/>
      <c r="K287" s="174"/>
    </row>
    <row r="288">
      <c r="A288" s="546"/>
      <c r="B288" s="546"/>
      <c r="D288" s="581"/>
      <c r="E288" s="548"/>
      <c r="F288" s="548"/>
      <c r="G288" s="597"/>
      <c r="H288" s="182"/>
      <c r="I288" s="864"/>
      <c r="K288" s="174"/>
    </row>
    <row r="289">
      <c r="A289" s="546"/>
      <c r="B289" s="546"/>
      <c r="D289" s="581"/>
      <c r="E289" s="548"/>
      <c r="F289" s="548"/>
      <c r="G289" s="597"/>
      <c r="H289" s="182"/>
      <c r="I289" s="864"/>
      <c r="K289" s="174"/>
    </row>
    <row r="290">
      <c r="A290" s="546"/>
      <c r="B290" s="546"/>
      <c r="D290" s="581"/>
      <c r="E290" s="548"/>
      <c r="F290" s="548"/>
      <c r="G290" s="597"/>
      <c r="H290" s="182"/>
      <c r="I290" s="864"/>
      <c r="K290" s="174"/>
    </row>
    <row r="291">
      <c r="A291" s="546"/>
      <c r="B291" s="546"/>
      <c r="D291" s="581"/>
      <c r="E291" s="548"/>
      <c r="F291" s="548"/>
      <c r="G291" s="597"/>
      <c r="H291" s="182"/>
      <c r="I291" s="864"/>
      <c r="K291" s="174"/>
    </row>
    <row r="292">
      <c r="A292" s="546"/>
      <c r="B292" s="546"/>
      <c r="D292" s="581"/>
      <c r="E292" s="548"/>
      <c r="F292" s="548"/>
      <c r="G292" s="597"/>
      <c r="H292" s="182"/>
      <c r="I292" s="864"/>
      <c r="K292" s="174"/>
    </row>
    <row r="293">
      <c r="A293" s="546"/>
      <c r="B293" s="546"/>
      <c r="D293" s="581"/>
      <c r="E293" s="548"/>
      <c r="F293" s="548"/>
      <c r="G293" s="597"/>
      <c r="H293" s="182"/>
      <c r="I293" s="864"/>
      <c r="K293" s="174"/>
    </row>
    <row r="294">
      <c r="A294" s="546"/>
      <c r="B294" s="546"/>
      <c r="D294" s="581"/>
      <c r="E294" s="548"/>
      <c r="F294" s="548"/>
      <c r="G294" s="597"/>
      <c r="H294" s="182"/>
      <c r="I294" s="864"/>
      <c r="K294" s="174"/>
    </row>
    <row r="295">
      <c r="A295" s="546"/>
      <c r="B295" s="546"/>
      <c r="D295" s="581"/>
      <c r="E295" s="548"/>
      <c r="F295" s="548"/>
      <c r="G295" s="597"/>
      <c r="H295" s="182"/>
      <c r="I295" s="864"/>
      <c r="K295" s="174"/>
    </row>
    <row r="296">
      <c r="A296" s="546"/>
      <c r="B296" s="546"/>
      <c r="D296" s="581"/>
      <c r="E296" s="548"/>
      <c r="F296" s="548"/>
      <c r="G296" s="597"/>
      <c r="H296" s="182"/>
      <c r="I296" s="864"/>
      <c r="K296" s="174"/>
    </row>
    <row r="297">
      <c r="A297" s="546"/>
      <c r="B297" s="546"/>
      <c r="D297" s="581"/>
      <c r="E297" s="548"/>
      <c r="F297" s="548"/>
      <c r="G297" s="597"/>
      <c r="H297" s="182"/>
      <c r="I297" s="864"/>
      <c r="K297" s="174"/>
    </row>
    <row r="298">
      <c r="A298" s="546"/>
      <c r="B298" s="546"/>
      <c r="D298" s="581"/>
      <c r="E298" s="548"/>
      <c r="F298" s="548"/>
      <c r="G298" s="597"/>
      <c r="H298" s="182"/>
      <c r="I298" s="864"/>
      <c r="K298" s="174"/>
    </row>
    <row r="299">
      <c r="A299" s="546"/>
      <c r="B299" s="546"/>
      <c r="D299" s="581"/>
      <c r="E299" s="548"/>
      <c r="F299" s="548"/>
      <c r="G299" s="597"/>
      <c r="H299" s="182"/>
      <c r="I299" s="864"/>
      <c r="K299" s="174"/>
    </row>
    <row r="300">
      <c r="A300" s="546"/>
      <c r="B300" s="546"/>
      <c r="D300" s="581"/>
      <c r="E300" s="548"/>
      <c r="F300" s="548"/>
      <c r="G300" s="597"/>
      <c r="H300" s="182"/>
      <c r="I300" s="864"/>
      <c r="K300" s="174"/>
    </row>
    <row r="301">
      <c r="A301" s="546"/>
      <c r="B301" s="546"/>
      <c r="D301" s="581"/>
      <c r="E301" s="548"/>
      <c r="F301" s="548"/>
      <c r="G301" s="597"/>
      <c r="H301" s="182"/>
      <c r="I301" s="864"/>
      <c r="K301" s="174"/>
    </row>
    <row r="302">
      <c r="A302" s="546"/>
      <c r="B302" s="546"/>
      <c r="D302" s="581"/>
      <c r="E302" s="548"/>
      <c r="F302" s="548"/>
      <c r="G302" s="597"/>
      <c r="H302" s="182"/>
      <c r="I302" s="864"/>
      <c r="K302" s="174"/>
    </row>
    <row r="303">
      <c r="A303" s="546"/>
      <c r="B303" s="546"/>
      <c r="D303" s="581"/>
      <c r="E303" s="548"/>
      <c r="F303" s="548"/>
      <c r="G303" s="597"/>
      <c r="H303" s="182"/>
      <c r="I303" s="864"/>
      <c r="K303" s="174"/>
    </row>
    <row r="304">
      <c r="A304" s="546"/>
      <c r="B304" s="546"/>
      <c r="D304" s="581"/>
      <c r="E304" s="548"/>
      <c r="F304" s="548"/>
      <c r="G304" s="597"/>
      <c r="H304" s="182"/>
      <c r="I304" s="864"/>
      <c r="K304" s="174"/>
    </row>
    <row r="305">
      <c r="A305" s="546"/>
      <c r="B305" s="546"/>
      <c r="D305" s="581"/>
      <c r="E305" s="548"/>
      <c r="F305" s="548"/>
      <c r="G305" s="597"/>
      <c r="H305" s="182"/>
      <c r="I305" s="864"/>
      <c r="K305" s="174"/>
    </row>
    <row r="306">
      <c r="A306" s="546"/>
      <c r="B306" s="546"/>
      <c r="D306" s="581"/>
      <c r="E306" s="548"/>
      <c r="F306" s="548"/>
      <c r="G306" s="597"/>
      <c r="H306" s="182"/>
      <c r="I306" s="864"/>
      <c r="K306" s="174"/>
    </row>
    <row r="307">
      <c r="A307" s="546"/>
      <c r="B307" s="546"/>
      <c r="D307" s="581"/>
      <c r="E307" s="548"/>
      <c r="F307" s="548"/>
      <c r="G307" s="597"/>
      <c r="H307" s="182"/>
      <c r="I307" s="864"/>
      <c r="K307" s="174"/>
    </row>
    <row r="308">
      <c r="A308" s="546"/>
      <c r="B308" s="546"/>
      <c r="D308" s="581"/>
      <c r="E308" s="548"/>
      <c r="F308" s="548"/>
      <c r="G308" s="597"/>
      <c r="H308" s="182"/>
      <c r="I308" s="864"/>
      <c r="K308" s="174"/>
    </row>
    <row r="309">
      <c r="A309" s="546"/>
      <c r="B309" s="546"/>
      <c r="D309" s="581"/>
      <c r="E309" s="548"/>
      <c r="F309" s="548"/>
      <c r="G309" s="597"/>
      <c r="H309" s="182"/>
      <c r="I309" s="864"/>
      <c r="K309" s="174"/>
    </row>
    <row r="310">
      <c r="A310" s="546"/>
      <c r="B310" s="546"/>
      <c r="D310" s="581"/>
      <c r="E310" s="548"/>
      <c r="F310" s="548"/>
      <c r="G310" s="597"/>
      <c r="H310" s="182"/>
      <c r="I310" s="864"/>
      <c r="K310" s="174"/>
    </row>
    <row r="311">
      <c r="A311" s="546"/>
      <c r="B311" s="546"/>
      <c r="D311" s="581"/>
      <c r="E311" s="548"/>
      <c r="F311" s="548"/>
      <c r="G311" s="597"/>
      <c r="H311" s="182"/>
      <c r="I311" s="864"/>
      <c r="K311" s="174"/>
    </row>
    <row r="312">
      <c r="A312" s="546"/>
      <c r="B312" s="546"/>
      <c r="D312" s="581"/>
      <c r="E312" s="548"/>
      <c r="F312" s="548"/>
      <c r="G312" s="597"/>
      <c r="H312" s="182"/>
      <c r="I312" s="864"/>
      <c r="K312" s="174"/>
    </row>
    <row r="313">
      <c r="A313" s="546"/>
      <c r="B313" s="546"/>
      <c r="D313" s="581"/>
      <c r="E313" s="548"/>
      <c r="F313" s="548"/>
      <c r="G313" s="597"/>
      <c r="H313" s="182"/>
      <c r="I313" s="864"/>
      <c r="K313" s="174"/>
    </row>
    <row r="314">
      <c r="A314" s="546"/>
      <c r="B314" s="546"/>
      <c r="D314" s="581"/>
      <c r="E314" s="548"/>
      <c r="F314" s="548"/>
      <c r="G314" s="597"/>
      <c r="H314" s="182"/>
      <c r="I314" s="864"/>
      <c r="K314" s="174"/>
    </row>
    <row r="315">
      <c r="A315" s="546"/>
      <c r="B315" s="546"/>
      <c r="D315" s="581"/>
      <c r="E315" s="548"/>
      <c r="F315" s="548"/>
      <c r="G315" s="597"/>
      <c r="H315" s="182"/>
      <c r="I315" s="864"/>
      <c r="K315" s="174"/>
    </row>
    <row r="316">
      <c r="A316" s="546"/>
      <c r="B316" s="546"/>
      <c r="D316" s="581"/>
      <c r="E316" s="548"/>
      <c r="F316" s="548"/>
      <c r="G316" s="597"/>
      <c r="H316" s="182"/>
      <c r="I316" s="864"/>
      <c r="K316" s="174"/>
    </row>
    <row r="317">
      <c r="A317" s="546"/>
      <c r="B317" s="546"/>
      <c r="D317" s="581"/>
      <c r="E317" s="548"/>
      <c r="F317" s="548"/>
      <c r="G317" s="597"/>
      <c r="H317" s="182"/>
      <c r="I317" s="864"/>
      <c r="K317" s="174"/>
    </row>
    <row r="318">
      <c r="A318" s="546"/>
      <c r="B318" s="546"/>
      <c r="D318" s="581"/>
      <c r="E318" s="548"/>
      <c r="F318" s="548"/>
      <c r="G318" s="597"/>
      <c r="H318" s="182"/>
      <c r="I318" s="864"/>
      <c r="K318" s="174"/>
    </row>
    <row r="319">
      <c r="A319" s="546"/>
      <c r="B319" s="546"/>
      <c r="D319" s="581"/>
      <c r="E319" s="548"/>
      <c r="F319" s="548"/>
      <c r="G319" s="597"/>
      <c r="H319" s="182"/>
      <c r="I319" s="864"/>
      <c r="K319" s="174"/>
    </row>
    <row r="320">
      <c r="A320" s="546"/>
      <c r="B320" s="546"/>
      <c r="D320" s="581"/>
      <c r="E320" s="548"/>
      <c r="F320" s="548"/>
      <c r="G320" s="597"/>
      <c r="H320" s="182"/>
      <c r="I320" s="864"/>
      <c r="K320" s="174"/>
    </row>
    <row r="321">
      <c r="A321" s="546"/>
      <c r="B321" s="546"/>
      <c r="D321" s="581"/>
      <c r="E321" s="548"/>
      <c r="F321" s="548"/>
      <c r="G321" s="597"/>
      <c r="H321" s="182"/>
      <c r="I321" s="864"/>
      <c r="K321" s="174"/>
    </row>
    <row r="322">
      <c r="A322" s="546"/>
      <c r="B322" s="546"/>
      <c r="D322" s="581"/>
      <c r="E322" s="548"/>
      <c r="F322" s="548"/>
      <c r="G322" s="597"/>
      <c r="H322" s="182"/>
      <c r="I322" s="864"/>
      <c r="K322" s="174"/>
    </row>
    <row r="323">
      <c r="A323" s="546"/>
      <c r="B323" s="546"/>
      <c r="D323" s="581"/>
      <c r="E323" s="548"/>
      <c r="F323" s="548"/>
      <c r="G323" s="597"/>
      <c r="H323" s="182"/>
      <c r="I323" s="864"/>
      <c r="K323" s="174"/>
    </row>
    <row r="324">
      <c r="A324" s="546"/>
      <c r="B324" s="546"/>
      <c r="D324" s="581"/>
      <c r="E324" s="548"/>
      <c r="F324" s="548"/>
      <c r="G324" s="597"/>
      <c r="H324" s="182"/>
      <c r="I324" s="864"/>
      <c r="K324" s="174"/>
    </row>
    <row r="325">
      <c r="A325" s="546"/>
      <c r="B325" s="546"/>
      <c r="D325" s="581"/>
      <c r="E325" s="548"/>
      <c r="F325" s="548"/>
      <c r="G325" s="597"/>
      <c r="H325" s="182"/>
      <c r="I325" s="864"/>
      <c r="K325" s="174"/>
    </row>
    <row r="326">
      <c r="A326" s="546"/>
      <c r="B326" s="546"/>
      <c r="D326" s="581"/>
      <c r="E326" s="548"/>
      <c r="F326" s="548"/>
      <c r="G326" s="597"/>
      <c r="H326" s="182"/>
      <c r="I326" s="864"/>
      <c r="K326" s="174"/>
    </row>
    <row r="327">
      <c r="A327" s="546"/>
      <c r="B327" s="546"/>
      <c r="D327" s="581"/>
      <c r="E327" s="548"/>
      <c r="F327" s="548"/>
      <c r="G327" s="597"/>
      <c r="H327" s="182"/>
      <c r="I327" s="864"/>
      <c r="K327" s="174"/>
    </row>
    <row r="328">
      <c r="A328" s="546"/>
      <c r="B328" s="546"/>
      <c r="D328" s="581"/>
      <c r="E328" s="548"/>
      <c r="F328" s="548"/>
      <c r="G328" s="597"/>
      <c r="H328" s="182"/>
      <c r="I328" s="864"/>
      <c r="K328" s="174"/>
    </row>
    <row r="329">
      <c r="A329" s="546"/>
      <c r="B329" s="546"/>
      <c r="D329" s="581"/>
      <c r="E329" s="548"/>
      <c r="F329" s="548"/>
      <c r="G329" s="597"/>
      <c r="H329" s="182"/>
      <c r="I329" s="864"/>
      <c r="K329" s="174"/>
    </row>
    <row r="330">
      <c r="A330" s="546"/>
      <c r="B330" s="546"/>
      <c r="D330" s="581"/>
      <c r="E330" s="548"/>
      <c r="F330" s="548"/>
      <c r="G330" s="597"/>
      <c r="H330" s="182"/>
      <c r="I330" s="864"/>
      <c r="K330" s="174"/>
    </row>
    <row r="331">
      <c r="A331" s="546"/>
      <c r="B331" s="546"/>
      <c r="D331" s="581"/>
      <c r="E331" s="548"/>
      <c r="F331" s="548"/>
      <c r="G331" s="597"/>
      <c r="H331" s="182"/>
      <c r="I331" s="864"/>
      <c r="K331" s="174"/>
    </row>
    <row r="332">
      <c r="A332" s="546"/>
      <c r="B332" s="546"/>
      <c r="D332" s="581"/>
      <c r="E332" s="548"/>
      <c r="F332" s="548"/>
      <c r="G332" s="597"/>
      <c r="H332" s="182"/>
      <c r="I332" s="864"/>
      <c r="K332" s="174"/>
    </row>
    <row r="333">
      <c r="A333" s="546"/>
      <c r="B333" s="546"/>
      <c r="D333" s="581"/>
      <c r="E333" s="548"/>
      <c r="F333" s="548"/>
      <c r="G333" s="597"/>
      <c r="H333" s="182"/>
      <c r="I333" s="864"/>
      <c r="K333" s="174"/>
    </row>
    <row r="334">
      <c r="A334" s="546"/>
      <c r="B334" s="546"/>
      <c r="D334" s="581"/>
      <c r="E334" s="548"/>
      <c r="F334" s="548"/>
      <c r="G334" s="597"/>
      <c r="H334" s="182"/>
      <c r="I334" s="864"/>
      <c r="K334" s="174"/>
    </row>
    <row r="335">
      <c r="A335" s="546"/>
      <c r="B335" s="546"/>
      <c r="D335" s="581"/>
      <c r="E335" s="548"/>
      <c r="F335" s="548"/>
      <c r="G335" s="597"/>
      <c r="H335" s="182"/>
      <c r="I335" s="864"/>
      <c r="K335" s="174"/>
    </row>
    <row r="336">
      <c r="A336" s="546"/>
      <c r="B336" s="546"/>
      <c r="D336" s="581"/>
      <c r="E336" s="548"/>
      <c r="F336" s="548"/>
      <c r="G336" s="597"/>
      <c r="H336" s="182"/>
      <c r="I336" s="864"/>
      <c r="K336" s="174"/>
    </row>
    <row r="337">
      <c r="A337" s="546"/>
      <c r="B337" s="546"/>
      <c r="D337" s="581"/>
      <c r="E337" s="548"/>
      <c r="F337" s="548"/>
      <c r="G337" s="597"/>
      <c r="H337" s="182"/>
      <c r="I337" s="864"/>
      <c r="K337" s="174"/>
    </row>
    <row r="338">
      <c r="A338" s="546"/>
      <c r="B338" s="546"/>
      <c r="D338" s="581"/>
      <c r="E338" s="548"/>
      <c r="F338" s="548"/>
      <c r="G338" s="597"/>
      <c r="H338" s="182"/>
      <c r="I338" s="864"/>
      <c r="K338" s="174"/>
    </row>
    <row r="339">
      <c r="A339" s="546"/>
      <c r="B339" s="546"/>
      <c r="D339" s="581"/>
      <c r="E339" s="548"/>
      <c r="F339" s="548"/>
      <c r="G339" s="597"/>
      <c r="H339" s="182"/>
      <c r="I339" s="864"/>
      <c r="K339" s="174"/>
    </row>
    <row r="340">
      <c r="A340" s="546"/>
      <c r="B340" s="546"/>
      <c r="D340" s="581"/>
      <c r="E340" s="548"/>
      <c r="F340" s="548"/>
      <c r="G340" s="597"/>
      <c r="H340" s="182"/>
      <c r="I340" s="864"/>
      <c r="K340" s="174"/>
    </row>
    <row r="341">
      <c r="A341" s="546"/>
      <c r="B341" s="546"/>
      <c r="D341" s="581"/>
      <c r="E341" s="548"/>
      <c r="F341" s="548"/>
      <c r="G341" s="597"/>
      <c r="H341" s="182"/>
      <c r="I341" s="864"/>
      <c r="K341" s="174"/>
    </row>
    <row r="342">
      <c r="A342" s="546"/>
      <c r="B342" s="546"/>
      <c r="D342" s="581"/>
      <c r="E342" s="548"/>
      <c r="F342" s="548"/>
      <c r="G342" s="597"/>
      <c r="H342" s="182"/>
      <c r="I342" s="864"/>
      <c r="K342" s="174"/>
    </row>
    <row r="343">
      <c r="A343" s="546"/>
      <c r="B343" s="546"/>
      <c r="D343" s="581"/>
      <c r="E343" s="548"/>
      <c r="F343" s="548"/>
      <c r="G343" s="597"/>
      <c r="H343" s="182"/>
      <c r="I343" s="864"/>
      <c r="K343" s="174"/>
    </row>
    <row r="344">
      <c r="A344" s="546"/>
      <c r="B344" s="546"/>
      <c r="D344" s="581"/>
      <c r="E344" s="548"/>
      <c r="F344" s="548"/>
      <c r="G344" s="597"/>
      <c r="H344" s="182"/>
      <c r="I344" s="864"/>
      <c r="K344" s="174"/>
    </row>
    <row r="345">
      <c r="A345" s="546"/>
      <c r="B345" s="546"/>
      <c r="D345" s="581"/>
      <c r="E345" s="548"/>
      <c r="F345" s="548"/>
      <c r="G345" s="597"/>
      <c r="H345" s="182"/>
      <c r="I345" s="864"/>
      <c r="K345" s="174"/>
    </row>
    <row r="346">
      <c r="A346" s="546"/>
      <c r="B346" s="546"/>
      <c r="D346" s="581"/>
      <c r="E346" s="548"/>
      <c r="F346" s="548"/>
      <c r="G346" s="597"/>
      <c r="H346" s="182"/>
      <c r="I346" s="864"/>
      <c r="K346" s="174"/>
    </row>
    <row r="347">
      <c r="A347" s="546"/>
      <c r="B347" s="546"/>
      <c r="D347" s="581"/>
      <c r="E347" s="548"/>
      <c r="F347" s="548"/>
      <c r="G347" s="597"/>
      <c r="H347" s="182"/>
      <c r="I347" s="864"/>
      <c r="K347" s="174"/>
    </row>
    <row r="348">
      <c r="A348" s="546"/>
      <c r="B348" s="546"/>
      <c r="D348" s="581"/>
      <c r="E348" s="548"/>
      <c r="F348" s="548"/>
      <c r="G348" s="597"/>
      <c r="H348" s="182"/>
      <c r="I348" s="864"/>
      <c r="K348" s="174"/>
    </row>
    <row r="349">
      <c r="A349" s="546"/>
      <c r="B349" s="546"/>
      <c r="D349" s="581"/>
      <c r="E349" s="548"/>
      <c r="F349" s="548"/>
      <c r="G349" s="597"/>
      <c r="H349" s="182"/>
      <c r="I349" s="864"/>
      <c r="K349" s="174"/>
    </row>
    <row r="350">
      <c r="A350" s="546"/>
      <c r="B350" s="546"/>
      <c r="D350" s="581"/>
      <c r="E350" s="548"/>
      <c r="F350" s="548"/>
      <c r="G350" s="597"/>
      <c r="H350" s="182"/>
      <c r="I350" s="864"/>
      <c r="K350" s="174"/>
    </row>
    <row r="351">
      <c r="A351" s="546"/>
      <c r="B351" s="546"/>
      <c r="D351" s="581"/>
      <c r="E351" s="548"/>
      <c r="F351" s="548"/>
      <c r="G351" s="597"/>
      <c r="H351" s="182"/>
      <c r="I351" s="864"/>
      <c r="K351" s="174"/>
    </row>
    <row r="352">
      <c r="A352" s="546"/>
      <c r="B352" s="546"/>
      <c r="D352" s="581"/>
      <c r="E352" s="548"/>
      <c r="F352" s="548"/>
      <c r="G352" s="597"/>
      <c r="H352" s="182"/>
      <c r="I352" s="864"/>
      <c r="K352" s="174"/>
    </row>
    <row r="353">
      <c r="A353" s="546"/>
      <c r="B353" s="546"/>
      <c r="D353" s="581"/>
      <c r="E353" s="548"/>
      <c r="F353" s="548"/>
      <c r="G353" s="597"/>
      <c r="H353" s="182"/>
      <c r="I353" s="864"/>
      <c r="K353" s="174"/>
    </row>
    <row r="354">
      <c r="A354" s="546"/>
      <c r="B354" s="546"/>
      <c r="D354" s="581"/>
      <c r="E354" s="548"/>
      <c r="F354" s="548"/>
      <c r="G354" s="597"/>
      <c r="H354" s="182"/>
      <c r="I354" s="864"/>
      <c r="K354" s="174"/>
    </row>
    <row r="355">
      <c r="A355" s="546"/>
      <c r="B355" s="546"/>
      <c r="D355" s="581"/>
      <c r="E355" s="548"/>
      <c r="F355" s="548"/>
      <c r="G355" s="597"/>
      <c r="H355" s="182"/>
      <c r="I355" s="864"/>
      <c r="K355" s="174"/>
    </row>
    <row r="356">
      <c r="A356" s="546"/>
      <c r="B356" s="546"/>
      <c r="D356" s="581"/>
      <c r="E356" s="548"/>
      <c r="F356" s="548"/>
      <c r="G356" s="597"/>
      <c r="H356" s="182"/>
      <c r="I356" s="864"/>
      <c r="K356" s="174"/>
    </row>
    <row r="357">
      <c r="A357" s="546"/>
      <c r="B357" s="546"/>
      <c r="D357" s="581"/>
      <c r="E357" s="548"/>
      <c r="F357" s="548"/>
      <c r="G357" s="597"/>
      <c r="H357" s="182"/>
      <c r="I357" s="864"/>
      <c r="K357" s="174"/>
    </row>
    <row r="358">
      <c r="A358" s="546"/>
      <c r="B358" s="546"/>
      <c r="D358" s="581"/>
      <c r="E358" s="548"/>
      <c r="F358" s="548"/>
      <c r="G358" s="597"/>
      <c r="H358" s="182"/>
      <c r="I358" s="864"/>
      <c r="K358" s="174"/>
    </row>
    <row r="359">
      <c r="A359" s="546"/>
      <c r="B359" s="546"/>
      <c r="D359" s="581"/>
      <c r="E359" s="548"/>
      <c r="F359" s="548"/>
      <c r="G359" s="597"/>
      <c r="H359" s="182"/>
      <c r="I359" s="864"/>
      <c r="K359" s="174"/>
    </row>
    <row r="360">
      <c r="A360" s="546"/>
      <c r="B360" s="546"/>
      <c r="D360" s="581"/>
      <c r="E360" s="548"/>
      <c r="F360" s="548"/>
      <c r="G360" s="597"/>
      <c r="H360" s="182"/>
      <c r="I360" s="864"/>
      <c r="K360" s="174"/>
    </row>
    <row r="361">
      <c r="A361" s="546"/>
      <c r="B361" s="546"/>
      <c r="D361" s="581"/>
      <c r="E361" s="548"/>
      <c r="F361" s="548"/>
      <c r="G361" s="597"/>
      <c r="H361" s="182"/>
      <c r="I361" s="864"/>
      <c r="K361" s="174"/>
    </row>
    <row r="362">
      <c r="A362" s="546"/>
      <c r="B362" s="546"/>
      <c r="D362" s="581"/>
      <c r="E362" s="548"/>
      <c r="F362" s="548"/>
      <c r="G362" s="597"/>
      <c r="H362" s="182"/>
      <c r="I362" s="864"/>
      <c r="K362" s="174"/>
    </row>
    <row r="363">
      <c r="A363" s="546"/>
      <c r="B363" s="546"/>
      <c r="D363" s="581"/>
      <c r="E363" s="548"/>
      <c r="F363" s="548"/>
      <c r="G363" s="597"/>
      <c r="H363" s="182"/>
      <c r="I363" s="864"/>
      <c r="K363" s="174"/>
    </row>
    <row r="364">
      <c r="A364" s="546"/>
      <c r="B364" s="546"/>
      <c r="D364" s="581"/>
      <c r="E364" s="548"/>
      <c r="F364" s="548"/>
      <c r="G364" s="597"/>
      <c r="H364" s="182"/>
      <c r="I364" s="864"/>
      <c r="K364" s="174"/>
    </row>
    <row r="365">
      <c r="A365" s="546"/>
      <c r="B365" s="546"/>
      <c r="D365" s="581"/>
      <c r="E365" s="548"/>
      <c r="F365" s="548"/>
      <c r="G365" s="597"/>
      <c r="H365" s="182"/>
      <c r="I365" s="864"/>
      <c r="K365" s="174"/>
    </row>
    <row r="366">
      <c r="A366" s="546"/>
      <c r="B366" s="546"/>
      <c r="D366" s="581"/>
      <c r="E366" s="548"/>
      <c r="F366" s="548"/>
      <c r="G366" s="597"/>
      <c r="H366" s="182"/>
      <c r="I366" s="864"/>
      <c r="K366" s="174"/>
    </row>
    <row r="367">
      <c r="A367" s="546"/>
      <c r="B367" s="546"/>
      <c r="D367" s="581"/>
      <c r="E367" s="548"/>
      <c r="F367" s="548"/>
      <c r="G367" s="597"/>
      <c r="H367" s="182"/>
      <c r="I367" s="864"/>
      <c r="K367" s="174"/>
    </row>
    <row r="368">
      <c r="A368" s="546"/>
      <c r="B368" s="546"/>
      <c r="D368" s="581"/>
      <c r="E368" s="548"/>
      <c r="F368" s="548"/>
      <c r="G368" s="597"/>
      <c r="H368" s="182"/>
      <c r="I368" s="864"/>
      <c r="K368" s="174"/>
    </row>
    <row r="369">
      <c r="A369" s="546"/>
      <c r="B369" s="546"/>
      <c r="D369" s="581"/>
      <c r="E369" s="548"/>
      <c r="F369" s="548"/>
      <c r="G369" s="597"/>
      <c r="H369" s="182"/>
      <c r="I369" s="864"/>
      <c r="K369" s="174"/>
    </row>
    <row r="370">
      <c r="A370" s="546"/>
      <c r="B370" s="546"/>
      <c r="D370" s="581"/>
      <c r="E370" s="548"/>
      <c r="F370" s="548"/>
      <c r="G370" s="597"/>
      <c r="H370" s="182"/>
      <c r="I370" s="864"/>
      <c r="K370" s="174"/>
    </row>
    <row r="371">
      <c r="A371" s="546"/>
      <c r="B371" s="546"/>
      <c r="D371" s="581"/>
      <c r="E371" s="548"/>
      <c r="F371" s="548"/>
      <c r="G371" s="597"/>
      <c r="H371" s="182"/>
      <c r="I371" s="864"/>
      <c r="K371" s="174"/>
    </row>
    <row r="372">
      <c r="A372" s="546"/>
      <c r="B372" s="546"/>
      <c r="D372" s="581"/>
      <c r="E372" s="548"/>
      <c r="F372" s="548"/>
      <c r="G372" s="597"/>
      <c r="H372" s="182"/>
      <c r="I372" s="864"/>
      <c r="K372" s="174"/>
    </row>
    <row r="373">
      <c r="A373" s="546"/>
      <c r="B373" s="546"/>
      <c r="D373" s="581"/>
      <c r="E373" s="548"/>
      <c r="F373" s="548"/>
      <c r="G373" s="597"/>
      <c r="H373" s="182"/>
      <c r="I373" s="864"/>
      <c r="K373" s="174"/>
    </row>
    <row r="374">
      <c r="A374" s="546"/>
      <c r="B374" s="546"/>
      <c r="D374" s="581"/>
      <c r="E374" s="548"/>
      <c r="F374" s="548"/>
      <c r="G374" s="597"/>
      <c r="H374" s="182"/>
      <c r="I374" s="864"/>
      <c r="K374" s="174"/>
    </row>
    <row r="375">
      <c r="A375" s="546"/>
      <c r="B375" s="546"/>
      <c r="D375" s="581"/>
      <c r="E375" s="548"/>
      <c r="F375" s="548"/>
      <c r="G375" s="597"/>
      <c r="H375" s="182"/>
      <c r="I375" s="864"/>
      <c r="K375" s="174"/>
    </row>
    <row r="376">
      <c r="A376" s="546"/>
      <c r="B376" s="546"/>
      <c r="D376" s="581"/>
      <c r="E376" s="548"/>
      <c r="F376" s="548"/>
      <c r="G376" s="597"/>
      <c r="H376" s="182"/>
      <c r="I376" s="864"/>
      <c r="K376" s="174"/>
    </row>
    <row r="377">
      <c r="A377" s="546"/>
      <c r="B377" s="546"/>
      <c r="D377" s="581"/>
      <c r="E377" s="548"/>
      <c r="F377" s="548"/>
      <c r="G377" s="597"/>
      <c r="H377" s="182"/>
      <c r="I377" s="864"/>
      <c r="K377" s="174"/>
    </row>
    <row r="378">
      <c r="A378" s="546"/>
      <c r="B378" s="546"/>
      <c r="D378" s="581"/>
      <c r="E378" s="548"/>
      <c r="F378" s="548"/>
      <c r="G378" s="597"/>
      <c r="H378" s="182"/>
      <c r="I378" s="864"/>
      <c r="K378" s="174"/>
    </row>
    <row r="379">
      <c r="A379" s="546"/>
      <c r="B379" s="546"/>
      <c r="D379" s="581"/>
      <c r="E379" s="548"/>
      <c r="F379" s="548"/>
      <c r="G379" s="597"/>
      <c r="H379" s="182"/>
      <c r="I379" s="864"/>
      <c r="K379" s="174"/>
    </row>
    <row r="380">
      <c r="A380" s="546"/>
      <c r="B380" s="546"/>
      <c r="D380" s="581"/>
      <c r="E380" s="548"/>
      <c r="F380" s="548"/>
      <c r="G380" s="597"/>
      <c r="H380" s="182"/>
      <c r="I380" s="864"/>
      <c r="K380" s="174"/>
    </row>
    <row r="381">
      <c r="A381" s="546"/>
      <c r="B381" s="546"/>
      <c r="D381" s="581"/>
      <c r="E381" s="548"/>
      <c r="F381" s="548"/>
      <c r="G381" s="597"/>
      <c r="H381" s="182"/>
      <c r="I381" s="864"/>
      <c r="K381" s="174"/>
    </row>
    <row r="382">
      <c r="A382" s="546"/>
      <c r="B382" s="546"/>
      <c r="D382" s="581"/>
      <c r="E382" s="548"/>
      <c r="F382" s="548"/>
      <c r="G382" s="597"/>
      <c r="H382" s="182"/>
      <c r="I382" s="864"/>
      <c r="K382" s="174"/>
    </row>
    <row r="383">
      <c r="A383" s="546"/>
      <c r="B383" s="546"/>
      <c r="D383" s="581"/>
      <c r="E383" s="548"/>
      <c r="F383" s="548"/>
      <c r="G383" s="597"/>
      <c r="H383" s="182"/>
      <c r="I383" s="864"/>
      <c r="K383" s="174"/>
    </row>
    <row r="384">
      <c r="A384" s="546"/>
      <c r="B384" s="546"/>
      <c r="D384" s="581"/>
      <c r="E384" s="548"/>
      <c r="F384" s="548"/>
      <c r="G384" s="597"/>
      <c r="H384" s="182"/>
      <c r="I384" s="864"/>
      <c r="K384" s="174"/>
    </row>
    <row r="385">
      <c r="A385" s="546"/>
      <c r="B385" s="546"/>
      <c r="D385" s="581"/>
      <c r="E385" s="548"/>
      <c r="F385" s="548"/>
      <c r="G385" s="597"/>
      <c r="H385" s="182"/>
      <c r="I385" s="864"/>
      <c r="K385" s="174"/>
    </row>
    <row r="386">
      <c r="A386" s="546"/>
      <c r="B386" s="546"/>
      <c r="D386" s="581"/>
      <c r="E386" s="548"/>
      <c r="F386" s="548"/>
      <c r="G386" s="597"/>
      <c r="H386" s="182"/>
      <c r="I386" s="864"/>
      <c r="K386" s="174"/>
    </row>
    <row r="387">
      <c r="A387" s="546"/>
      <c r="B387" s="546"/>
      <c r="D387" s="581"/>
      <c r="E387" s="548"/>
      <c r="F387" s="548"/>
      <c r="G387" s="597"/>
      <c r="H387" s="182"/>
      <c r="I387" s="864"/>
      <c r="K387" s="174"/>
    </row>
    <row r="388">
      <c r="A388" s="546"/>
      <c r="B388" s="546"/>
      <c r="D388" s="581"/>
      <c r="E388" s="548"/>
      <c r="F388" s="548"/>
      <c r="G388" s="597"/>
      <c r="H388" s="182"/>
      <c r="I388" s="864"/>
      <c r="K388" s="174"/>
    </row>
    <row r="389">
      <c r="A389" s="546"/>
      <c r="B389" s="546"/>
      <c r="D389" s="581"/>
      <c r="E389" s="548"/>
      <c r="F389" s="548"/>
      <c r="G389" s="597"/>
      <c r="H389" s="182"/>
      <c r="I389" s="864"/>
      <c r="K389" s="174"/>
    </row>
    <row r="390">
      <c r="A390" s="546"/>
      <c r="B390" s="546"/>
      <c r="D390" s="581"/>
      <c r="E390" s="548"/>
      <c r="F390" s="548"/>
      <c r="G390" s="597"/>
      <c r="H390" s="182"/>
      <c r="I390" s="864"/>
      <c r="K390" s="174"/>
    </row>
    <row r="391">
      <c r="A391" s="546"/>
      <c r="B391" s="546"/>
      <c r="D391" s="581"/>
      <c r="E391" s="548"/>
      <c r="F391" s="548"/>
      <c r="G391" s="597"/>
      <c r="H391" s="182"/>
      <c r="I391" s="864"/>
      <c r="K391" s="174"/>
    </row>
    <row r="392">
      <c r="A392" s="546"/>
      <c r="B392" s="546"/>
      <c r="D392" s="581"/>
      <c r="E392" s="548"/>
      <c r="F392" s="548"/>
      <c r="G392" s="597"/>
      <c r="H392" s="182"/>
      <c r="I392" s="864"/>
      <c r="K392" s="174"/>
    </row>
    <row r="393">
      <c r="A393" s="546"/>
      <c r="B393" s="546"/>
      <c r="D393" s="581"/>
      <c r="E393" s="548"/>
      <c r="F393" s="548"/>
      <c r="G393" s="597"/>
      <c r="H393" s="182"/>
      <c r="I393" s="864"/>
      <c r="K393" s="174"/>
    </row>
    <row r="394">
      <c r="A394" s="546"/>
      <c r="B394" s="546"/>
      <c r="D394" s="581"/>
      <c r="E394" s="548"/>
      <c r="F394" s="548"/>
      <c r="G394" s="597"/>
      <c r="H394" s="182"/>
      <c r="I394" s="864"/>
      <c r="K394" s="174"/>
    </row>
    <row r="395">
      <c r="A395" s="546"/>
      <c r="B395" s="546"/>
      <c r="D395" s="581"/>
      <c r="E395" s="548"/>
      <c r="F395" s="548"/>
      <c r="G395" s="597"/>
      <c r="H395" s="182"/>
      <c r="I395" s="864"/>
      <c r="K395" s="174"/>
    </row>
    <row r="396">
      <c r="A396" s="546"/>
      <c r="B396" s="546"/>
      <c r="D396" s="581"/>
      <c r="E396" s="548"/>
      <c r="F396" s="548"/>
      <c r="G396" s="597"/>
      <c r="H396" s="182"/>
      <c r="I396" s="864"/>
      <c r="K396" s="174"/>
    </row>
    <row r="397">
      <c r="A397" s="546"/>
      <c r="B397" s="546"/>
      <c r="D397" s="581"/>
      <c r="E397" s="548"/>
      <c r="F397" s="548"/>
      <c r="G397" s="597"/>
      <c r="H397" s="182"/>
      <c r="I397" s="864"/>
      <c r="K397" s="174"/>
    </row>
    <row r="398">
      <c r="A398" s="546"/>
      <c r="B398" s="546"/>
      <c r="D398" s="581"/>
      <c r="E398" s="548"/>
      <c r="F398" s="548"/>
      <c r="G398" s="597"/>
      <c r="H398" s="182"/>
      <c r="I398" s="864"/>
      <c r="K398" s="174"/>
    </row>
    <row r="399">
      <c r="A399" s="546"/>
      <c r="B399" s="546"/>
      <c r="D399" s="581"/>
      <c r="E399" s="548"/>
      <c r="F399" s="548"/>
      <c r="G399" s="597"/>
      <c r="H399" s="182"/>
      <c r="I399" s="864"/>
      <c r="K399" s="174"/>
    </row>
    <row r="400">
      <c r="A400" s="546"/>
      <c r="B400" s="546"/>
      <c r="D400" s="581"/>
      <c r="E400" s="548"/>
      <c r="F400" s="548"/>
      <c r="G400" s="597"/>
      <c r="H400" s="182"/>
      <c r="I400" s="864"/>
      <c r="K400" s="174"/>
    </row>
    <row r="401">
      <c r="A401" s="546"/>
      <c r="B401" s="546"/>
      <c r="D401" s="581"/>
      <c r="E401" s="548"/>
      <c r="F401" s="548"/>
      <c r="G401" s="597"/>
      <c r="H401" s="182"/>
      <c r="I401" s="864"/>
      <c r="K401" s="174"/>
    </row>
    <row r="402">
      <c r="A402" s="546"/>
      <c r="B402" s="546"/>
      <c r="D402" s="581"/>
      <c r="E402" s="548"/>
      <c r="F402" s="548"/>
      <c r="G402" s="597"/>
      <c r="H402" s="182"/>
      <c r="I402" s="864"/>
      <c r="K402" s="174"/>
    </row>
    <row r="403">
      <c r="A403" s="546"/>
      <c r="B403" s="546"/>
      <c r="D403" s="581"/>
      <c r="E403" s="548"/>
      <c r="F403" s="548"/>
      <c r="G403" s="597"/>
      <c r="H403" s="182"/>
      <c r="I403" s="864"/>
      <c r="K403" s="174"/>
    </row>
    <row r="404">
      <c r="A404" s="546"/>
      <c r="B404" s="546"/>
      <c r="D404" s="581"/>
      <c r="E404" s="548"/>
      <c r="F404" s="548"/>
      <c r="G404" s="597"/>
      <c r="H404" s="182"/>
      <c r="I404" s="864"/>
      <c r="K404" s="174"/>
    </row>
    <row r="405">
      <c r="A405" s="546"/>
      <c r="B405" s="546"/>
      <c r="D405" s="581"/>
      <c r="E405" s="548"/>
      <c r="F405" s="548"/>
      <c r="G405" s="597"/>
      <c r="H405" s="182"/>
      <c r="I405" s="864"/>
      <c r="K405" s="174"/>
    </row>
    <row r="406">
      <c r="A406" s="546"/>
      <c r="B406" s="546"/>
      <c r="D406" s="581"/>
      <c r="E406" s="548"/>
      <c r="F406" s="548"/>
      <c r="G406" s="597"/>
      <c r="H406" s="182"/>
      <c r="I406" s="864"/>
      <c r="K406" s="174"/>
    </row>
    <row r="407">
      <c r="A407" s="546"/>
      <c r="B407" s="546"/>
      <c r="D407" s="581"/>
      <c r="E407" s="548"/>
      <c r="F407" s="548"/>
      <c r="G407" s="597"/>
      <c r="H407" s="182"/>
      <c r="I407" s="864"/>
      <c r="K407" s="174"/>
    </row>
    <row r="408">
      <c r="A408" s="546"/>
      <c r="B408" s="546"/>
      <c r="D408" s="581"/>
      <c r="E408" s="548"/>
      <c r="F408" s="548"/>
      <c r="G408" s="597"/>
      <c r="H408" s="182"/>
      <c r="I408" s="864"/>
      <c r="K408" s="174"/>
    </row>
    <row r="409">
      <c r="A409" s="546"/>
      <c r="B409" s="546"/>
      <c r="D409" s="581"/>
      <c r="E409" s="548"/>
      <c r="F409" s="548"/>
      <c r="G409" s="597"/>
      <c r="H409" s="182"/>
      <c r="I409" s="864"/>
      <c r="K409" s="174"/>
    </row>
    <row r="410">
      <c r="A410" s="546"/>
      <c r="B410" s="546"/>
      <c r="D410" s="581"/>
      <c r="E410" s="548"/>
      <c r="F410" s="548"/>
      <c r="G410" s="597"/>
      <c r="H410" s="182"/>
      <c r="I410" s="864"/>
      <c r="K410" s="174"/>
    </row>
    <row r="411">
      <c r="A411" s="546"/>
      <c r="B411" s="546"/>
      <c r="D411" s="581"/>
      <c r="E411" s="548"/>
      <c r="F411" s="548"/>
      <c r="G411" s="597"/>
      <c r="H411" s="182"/>
      <c r="I411" s="864"/>
      <c r="K411" s="174"/>
    </row>
    <row r="412">
      <c r="A412" s="546"/>
      <c r="B412" s="546"/>
      <c r="D412" s="581"/>
      <c r="E412" s="548"/>
      <c r="F412" s="548"/>
      <c r="G412" s="597"/>
      <c r="H412" s="182"/>
      <c r="I412" s="864"/>
      <c r="K412" s="174"/>
    </row>
    <row r="413">
      <c r="A413" s="546"/>
      <c r="B413" s="546"/>
      <c r="D413" s="581"/>
      <c r="E413" s="548"/>
      <c r="F413" s="548"/>
      <c r="G413" s="597"/>
      <c r="H413" s="182"/>
      <c r="I413" s="864"/>
      <c r="K413" s="174"/>
    </row>
    <row r="414">
      <c r="A414" s="546"/>
      <c r="B414" s="546"/>
      <c r="D414" s="581"/>
      <c r="E414" s="548"/>
      <c r="F414" s="548"/>
      <c r="G414" s="597"/>
      <c r="H414" s="182"/>
      <c r="I414" s="864"/>
      <c r="K414" s="174"/>
    </row>
    <row r="415">
      <c r="A415" s="546"/>
      <c r="B415" s="546"/>
      <c r="D415" s="581"/>
      <c r="E415" s="548"/>
      <c r="F415" s="548"/>
      <c r="G415" s="597"/>
      <c r="H415" s="182"/>
      <c r="I415" s="864"/>
      <c r="K415" s="174"/>
    </row>
    <row r="416">
      <c r="A416" s="546"/>
      <c r="B416" s="546"/>
      <c r="D416" s="581"/>
      <c r="E416" s="548"/>
      <c r="F416" s="548"/>
      <c r="G416" s="597"/>
      <c r="H416" s="182"/>
      <c r="I416" s="864"/>
      <c r="K416" s="174"/>
    </row>
    <row r="417">
      <c r="A417" s="546"/>
      <c r="B417" s="546"/>
      <c r="D417" s="581"/>
      <c r="E417" s="548"/>
      <c r="F417" s="548"/>
      <c r="G417" s="597"/>
      <c r="H417" s="182"/>
      <c r="I417" s="864"/>
      <c r="K417" s="174"/>
    </row>
    <row r="418">
      <c r="A418" s="546"/>
      <c r="B418" s="546"/>
      <c r="D418" s="581"/>
      <c r="E418" s="548"/>
      <c r="F418" s="548"/>
      <c r="G418" s="597"/>
      <c r="H418" s="182"/>
      <c r="I418" s="864"/>
      <c r="K418" s="174"/>
    </row>
    <row r="419">
      <c r="A419" s="546"/>
      <c r="B419" s="546"/>
      <c r="D419" s="581"/>
      <c r="E419" s="548"/>
      <c r="F419" s="548"/>
      <c r="G419" s="597"/>
      <c r="H419" s="182"/>
      <c r="I419" s="864"/>
      <c r="K419" s="174"/>
    </row>
    <row r="420">
      <c r="A420" s="546"/>
      <c r="B420" s="546"/>
      <c r="D420" s="581"/>
      <c r="E420" s="548"/>
      <c r="F420" s="548"/>
      <c r="G420" s="597"/>
      <c r="H420" s="182"/>
      <c r="I420" s="864"/>
      <c r="K420" s="174"/>
    </row>
    <row r="421">
      <c r="A421" s="546"/>
      <c r="B421" s="546"/>
      <c r="D421" s="581"/>
      <c r="E421" s="548"/>
      <c r="F421" s="548"/>
      <c r="G421" s="597"/>
      <c r="H421" s="182"/>
      <c r="I421" s="864"/>
      <c r="K421" s="174"/>
    </row>
    <row r="422">
      <c r="A422" s="546"/>
      <c r="B422" s="546"/>
      <c r="D422" s="581"/>
      <c r="E422" s="548"/>
      <c r="F422" s="548"/>
      <c r="G422" s="597"/>
      <c r="H422" s="182"/>
      <c r="I422" s="864"/>
      <c r="K422" s="174"/>
    </row>
    <row r="423">
      <c r="A423" s="546"/>
      <c r="B423" s="546"/>
      <c r="D423" s="581"/>
      <c r="E423" s="548"/>
      <c r="F423" s="548"/>
      <c r="G423" s="597"/>
      <c r="H423" s="182"/>
      <c r="I423" s="864"/>
      <c r="K423" s="174"/>
    </row>
    <row r="424">
      <c r="A424" s="546"/>
      <c r="B424" s="546"/>
      <c r="D424" s="581"/>
      <c r="E424" s="548"/>
      <c r="F424" s="548"/>
      <c r="G424" s="597"/>
      <c r="H424" s="182"/>
      <c r="I424" s="864"/>
      <c r="K424" s="174"/>
    </row>
    <row r="425">
      <c r="A425" s="546"/>
      <c r="B425" s="546"/>
      <c r="D425" s="581"/>
      <c r="E425" s="548"/>
      <c r="F425" s="548"/>
      <c r="G425" s="597"/>
      <c r="H425" s="182"/>
      <c r="I425" s="864"/>
      <c r="K425" s="174"/>
    </row>
    <row r="426">
      <c r="A426" s="546"/>
      <c r="B426" s="546"/>
      <c r="D426" s="581"/>
      <c r="E426" s="548"/>
      <c r="F426" s="548"/>
      <c r="G426" s="597"/>
      <c r="H426" s="182"/>
      <c r="I426" s="864"/>
      <c r="K426" s="174"/>
    </row>
    <row r="427">
      <c r="A427" s="546"/>
      <c r="B427" s="546"/>
      <c r="D427" s="581"/>
      <c r="E427" s="548"/>
      <c r="F427" s="548"/>
      <c r="G427" s="597"/>
      <c r="H427" s="182"/>
      <c r="I427" s="864"/>
      <c r="K427" s="174"/>
    </row>
    <row r="428">
      <c r="A428" s="546"/>
      <c r="B428" s="546"/>
      <c r="D428" s="581"/>
      <c r="E428" s="548"/>
      <c r="F428" s="548"/>
      <c r="G428" s="597"/>
      <c r="H428" s="182"/>
      <c r="I428" s="864"/>
      <c r="K428" s="174"/>
    </row>
    <row r="429">
      <c r="A429" s="546"/>
      <c r="B429" s="546"/>
      <c r="D429" s="581"/>
      <c r="E429" s="548"/>
      <c r="F429" s="548"/>
      <c r="G429" s="597"/>
      <c r="H429" s="182"/>
      <c r="I429" s="864"/>
      <c r="K429" s="174"/>
    </row>
    <row r="430">
      <c r="A430" s="546"/>
      <c r="B430" s="546"/>
      <c r="D430" s="581"/>
      <c r="E430" s="548"/>
      <c r="F430" s="548"/>
      <c r="G430" s="597"/>
      <c r="H430" s="182"/>
      <c r="I430" s="864"/>
      <c r="K430" s="174"/>
    </row>
    <row r="431">
      <c r="A431" s="546"/>
      <c r="B431" s="546"/>
      <c r="D431" s="581"/>
      <c r="E431" s="548"/>
      <c r="F431" s="548"/>
      <c r="G431" s="597"/>
      <c r="H431" s="182"/>
      <c r="I431" s="864"/>
      <c r="K431" s="174"/>
    </row>
    <row r="432">
      <c r="A432" s="546"/>
      <c r="B432" s="546"/>
      <c r="D432" s="581"/>
      <c r="E432" s="548"/>
      <c r="F432" s="548"/>
      <c r="G432" s="597"/>
      <c r="H432" s="182"/>
      <c r="I432" s="864"/>
      <c r="K432" s="174"/>
    </row>
    <row r="433">
      <c r="A433" s="546"/>
      <c r="B433" s="546"/>
      <c r="D433" s="581"/>
      <c r="E433" s="548"/>
      <c r="F433" s="548"/>
      <c r="G433" s="597"/>
      <c r="H433" s="182"/>
      <c r="I433" s="864"/>
      <c r="K433" s="174"/>
    </row>
    <row r="434">
      <c r="A434" s="546"/>
      <c r="B434" s="546"/>
      <c r="D434" s="581"/>
      <c r="E434" s="548"/>
      <c r="F434" s="548"/>
      <c r="G434" s="597"/>
      <c r="H434" s="182"/>
      <c r="I434" s="864"/>
      <c r="K434" s="174"/>
    </row>
    <row r="435">
      <c r="A435" s="546"/>
      <c r="B435" s="546"/>
      <c r="D435" s="581"/>
      <c r="E435" s="548"/>
      <c r="F435" s="548"/>
      <c r="G435" s="597"/>
      <c r="H435" s="182"/>
      <c r="I435" s="864"/>
      <c r="K435" s="174"/>
    </row>
    <row r="436">
      <c r="A436" s="546"/>
      <c r="B436" s="546"/>
      <c r="D436" s="581"/>
      <c r="E436" s="548"/>
      <c r="F436" s="548"/>
      <c r="G436" s="597"/>
      <c r="H436" s="182"/>
      <c r="I436" s="864"/>
      <c r="K436" s="174"/>
    </row>
    <row r="437">
      <c r="A437" s="546"/>
      <c r="B437" s="546"/>
      <c r="D437" s="581"/>
      <c r="E437" s="548"/>
      <c r="F437" s="548"/>
      <c r="G437" s="597"/>
      <c r="H437" s="182"/>
      <c r="I437" s="864"/>
      <c r="K437" s="174"/>
    </row>
    <row r="438">
      <c r="A438" s="546"/>
      <c r="B438" s="546"/>
      <c r="D438" s="581"/>
      <c r="E438" s="548"/>
      <c r="F438" s="548"/>
      <c r="G438" s="597"/>
      <c r="H438" s="182"/>
      <c r="I438" s="864"/>
      <c r="K438" s="174"/>
    </row>
    <row r="439">
      <c r="A439" s="546"/>
      <c r="B439" s="546"/>
      <c r="D439" s="581"/>
      <c r="E439" s="548"/>
      <c r="F439" s="548"/>
      <c r="G439" s="597"/>
      <c r="H439" s="182"/>
      <c r="I439" s="864"/>
      <c r="K439" s="174"/>
    </row>
    <row r="440">
      <c r="A440" s="546"/>
      <c r="B440" s="546"/>
      <c r="D440" s="581"/>
      <c r="E440" s="548"/>
      <c r="F440" s="548"/>
      <c r="G440" s="597"/>
      <c r="H440" s="182"/>
      <c r="I440" s="864"/>
      <c r="K440" s="174"/>
    </row>
    <row r="441">
      <c r="A441" s="546"/>
      <c r="B441" s="546"/>
      <c r="D441" s="581"/>
      <c r="E441" s="548"/>
      <c r="F441" s="548"/>
      <c r="G441" s="597"/>
      <c r="H441" s="182"/>
      <c r="I441" s="864"/>
      <c r="K441" s="174"/>
    </row>
    <row r="442">
      <c r="A442" s="546"/>
      <c r="B442" s="546"/>
      <c r="D442" s="581"/>
      <c r="E442" s="548"/>
      <c r="F442" s="548"/>
      <c r="G442" s="597"/>
      <c r="H442" s="182"/>
      <c r="I442" s="864"/>
      <c r="K442" s="174"/>
    </row>
    <row r="443">
      <c r="A443" s="546"/>
      <c r="B443" s="546"/>
      <c r="D443" s="581"/>
      <c r="E443" s="548"/>
      <c r="F443" s="548"/>
      <c r="G443" s="597"/>
      <c r="H443" s="182"/>
      <c r="I443" s="864"/>
      <c r="K443" s="174"/>
    </row>
    <row r="444">
      <c r="A444" s="546"/>
      <c r="B444" s="546"/>
      <c r="D444" s="581"/>
      <c r="E444" s="548"/>
      <c r="F444" s="548"/>
      <c r="G444" s="597"/>
      <c r="H444" s="182"/>
      <c r="I444" s="864"/>
      <c r="K444" s="174"/>
    </row>
    <row r="445">
      <c r="A445" s="546"/>
      <c r="B445" s="546"/>
      <c r="D445" s="581"/>
      <c r="E445" s="548"/>
      <c r="F445" s="548"/>
      <c r="G445" s="597"/>
      <c r="H445" s="182"/>
      <c r="I445" s="864"/>
      <c r="K445" s="174"/>
    </row>
    <row r="446">
      <c r="A446" s="546"/>
      <c r="B446" s="546"/>
      <c r="D446" s="581"/>
      <c r="E446" s="548"/>
      <c r="F446" s="548"/>
      <c r="G446" s="597"/>
      <c r="H446" s="182"/>
      <c r="I446" s="864"/>
      <c r="K446" s="174"/>
    </row>
    <row r="447">
      <c r="A447" s="546"/>
      <c r="B447" s="546"/>
      <c r="D447" s="581"/>
      <c r="E447" s="548"/>
      <c r="F447" s="548"/>
      <c r="G447" s="597"/>
      <c r="H447" s="182"/>
      <c r="I447" s="864"/>
      <c r="K447" s="174"/>
    </row>
    <row r="448">
      <c r="A448" s="546"/>
      <c r="B448" s="546"/>
      <c r="D448" s="581"/>
      <c r="E448" s="548"/>
      <c r="F448" s="548"/>
      <c r="G448" s="597"/>
      <c r="H448" s="182"/>
      <c r="I448" s="864"/>
      <c r="K448" s="174"/>
    </row>
    <row r="449">
      <c r="A449" s="546"/>
      <c r="B449" s="546"/>
      <c r="D449" s="581"/>
      <c r="E449" s="548"/>
      <c r="F449" s="548"/>
      <c r="G449" s="597"/>
      <c r="H449" s="182"/>
      <c r="I449" s="864"/>
      <c r="K449" s="174"/>
    </row>
    <row r="450">
      <c r="A450" s="546"/>
      <c r="B450" s="546"/>
      <c r="D450" s="581"/>
      <c r="E450" s="548"/>
      <c r="F450" s="548"/>
      <c r="G450" s="597"/>
      <c r="H450" s="182"/>
      <c r="I450" s="864"/>
      <c r="K450" s="174"/>
    </row>
    <row r="451">
      <c r="A451" s="546"/>
      <c r="B451" s="546"/>
      <c r="D451" s="581"/>
      <c r="E451" s="548"/>
      <c r="F451" s="548"/>
      <c r="G451" s="597"/>
      <c r="H451" s="182"/>
      <c r="I451" s="864"/>
      <c r="K451" s="174"/>
    </row>
    <row r="452">
      <c r="A452" s="546"/>
      <c r="B452" s="546"/>
      <c r="D452" s="581"/>
      <c r="E452" s="548"/>
      <c r="F452" s="548"/>
      <c r="G452" s="597"/>
      <c r="H452" s="182"/>
      <c r="I452" s="864"/>
      <c r="K452" s="174"/>
    </row>
    <row r="453">
      <c r="A453" s="546"/>
      <c r="B453" s="546"/>
      <c r="D453" s="581"/>
      <c r="E453" s="548"/>
      <c r="F453" s="548"/>
      <c r="G453" s="597"/>
      <c r="H453" s="182"/>
      <c r="I453" s="864"/>
      <c r="K453" s="174"/>
    </row>
    <row r="454">
      <c r="A454" s="546"/>
      <c r="B454" s="546"/>
      <c r="D454" s="581"/>
      <c r="E454" s="548"/>
      <c r="F454" s="548"/>
      <c r="G454" s="597"/>
      <c r="H454" s="182"/>
      <c r="I454" s="864"/>
      <c r="K454" s="174"/>
    </row>
    <row r="455">
      <c r="A455" s="546"/>
      <c r="B455" s="546"/>
      <c r="D455" s="581"/>
      <c r="E455" s="548"/>
      <c r="F455" s="548"/>
      <c r="G455" s="597"/>
      <c r="H455" s="182"/>
      <c r="I455" s="864"/>
      <c r="K455" s="174"/>
    </row>
    <row r="456">
      <c r="A456" s="546"/>
      <c r="B456" s="546"/>
      <c r="D456" s="581"/>
      <c r="E456" s="548"/>
      <c r="F456" s="548"/>
      <c r="G456" s="597"/>
      <c r="H456" s="182"/>
      <c r="I456" s="864"/>
      <c r="K456" s="174"/>
    </row>
    <row r="457">
      <c r="A457" s="546"/>
      <c r="B457" s="546"/>
      <c r="D457" s="581"/>
      <c r="E457" s="548"/>
      <c r="F457" s="548"/>
      <c r="G457" s="597"/>
      <c r="H457" s="182"/>
      <c r="I457" s="864"/>
      <c r="K457" s="174"/>
    </row>
    <row r="458">
      <c r="A458" s="546"/>
      <c r="B458" s="546"/>
      <c r="D458" s="581"/>
      <c r="E458" s="548"/>
      <c r="F458" s="548"/>
      <c r="G458" s="597"/>
      <c r="H458" s="182"/>
      <c r="I458" s="864"/>
      <c r="K458" s="174"/>
    </row>
    <row r="459">
      <c r="A459" s="546"/>
      <c r="B459" s="546"/>
      <c r="D459" s="581"/>
      <c r="E459" s="548"/>
      <c r="F459" s="548"/>
      <c r="G459" s="597"/>
      <c r="H459" s="182"/>
      <c r="I459" s="864"/>
      <c r="K459" s="174"/>
    </row>
    <row r="460">
      <c r="A460" s="546"/>
      <c r="B460" s="546"/>
      <c r="D460" s="581"/>
      <c r="E460" s="548"/>
      <c r="F460" s="548"/>
      <c r="G460" s="597"/>
      <c r="H460" s="182"/>
      <c r="I460" s="864"/>
      <c r="K460" s="174"/>
    </row>
    <row r="461">
      <c r="A461" s="546"/>
      <c r="B461" s="546"/>
      <c r="D461" s="581"/>
      <c r="E461" s="548"/>
      <c r="F461" s="548"/>
      <c r="G461" s="597"/>
      <c r="H461" s="182"/>
      <c r="I461" s="864"/>
      <c r="K461" s="174"/>
    </row>
    <row r="462">
      <c r="A462" s="546"/>
      <c r="B462" s="546"/>
      <c r="D462" s="581"/>
      <c r="E462" s="548"/>
      <c r="F462" s="548"/>
      <c r="G462" s="597"/>
      <c r="H462" s="182"/>
      <c r="I462" s="864"/>
      <c r="K462" s="174"/>
    </row>
    <row r="463">
      <c r="A463" s="546"/>
      <c r="B463" s="546"/>
      <c r="D463" s="581"/>
      <c r="E463" s="548"/>
      <c r="F463" s="548"/>
      <c r="G463" s="597"/>
      <c r="H463" s="182"/>
      <c r="I463" s="864"/>
      <c r="K463" s="174"/>
    </row>
    <row r="464">
      <c r="A464" s="546"/>
      <c r="B464" s="546"/>
      <c r="D464" s="581"/>
      <c r="E464" s="548"/>
      <c r="F464" s="548"/>
      <c r="G464" s="597"/>
      <c r="H464" s="182"/>
      <c r="I464" s="864"/>
      <c r="K464" s="174"/>
    </row>
    <row r="465">
      <c r="A465" s="546"/>
      <c r="B465" s="546"/>
      <c r="D465" s="581"/>
      <c r="E465" s="548"/>
      <c r="F465" s="548"/>
      <c r="G465" s="597"/>
      <c r="H465" s="182"/>
      <c r="I465" s="864"/>
      <c r="K465" s="174"/>
    </row>
    <row r="466">
      <c r="A466" s="546"/>
      <c r="B466" s="546"/>
      <c r="D466" s="581"/>
      <c r="E466" s="548"/>
      <c r="F466" s="548"/>
      <c r="G466" s="597"/>
      <c r="H466" s="182"/>
      <c r="I466" s="864"/>
      <c r="K466" s="174"/>
    </row>
    <row r="467">
      <c r="A467" s="546"/>
      <c r="B467" s="546"/>
      <c r="D467" s="581"/>
      <c r="E467" s="548"/>
      <c r="F467" s="548"/>
      <c r="G467" s="597"/>
      <c r="H467" s="182"/>
      <c r="I467" s="864"/>
      <c r="K467" s="174"/>
    </row>
    <row r="468">
      <c r="A468" s="546"/>
      <c r="B468" s="546"/>
      <c r="D468" s="581"/>
      <c r="E468" s="548"/>
      <c r="F468" s="548"/>
      <c r="G468" s="597"/>
      <c r="H468" s="182"/>
      <c r="I468" s="864"/>
      <c r="K468" s="174"/>
    </row>
    <row r="469">
      <c r="A469" s="546"/>
      <c r="B469" s="546"/>
      <c r="D469" s="581"/>
      <c r="E469" s="548"/>
      <c r="F469" s="548"/>
      <c r="G469" s="597"/>
      <c r="H469" s="182"/>
      <c r="I469" s="864"/>
      <c r="K469" s="174"/>
    </row>
    <row r="470">
      <c r="A470" s="546"/>
      <c r="B470" s="546"/>
      <c r="D470" s="581"/>
      <c r="E470" s="548"/>
      <c r="F470" s="548"/>
      <c r="G470" s="597"/>
      <c r="H470" s="182"/>
      <c r="I470" s="864"/>
      <c r="K470" s="174"/>
    </row>
    <row r="471">
      <c r="A471" s="546"/>
      <c r="B471" s="546"/>
      <c r="D471" s="581"/>
      <c r="E471" s="548"/>
      <c r="F471" s="548"/>
      <c r="G471" s="597"/>
      <c r="H471" s="182"/>
      <c r="I471" s="864"/>
      <c r="K471" s="174"/>
    </row>
    <row r="472">
      <c r="A472" s="546"/>
      <c r="B472" s="546"/>
      <c r="D472" s="581"/>
      <c r="E472" s="548"/>
      <c r="F472" s="548"/>
      <c r="G472" s="597"/>
      <c r="H472" s="182"/>
      <c r="I472" s="864"/>
      <c r="K472" s="174"/>
    </row>
    <row r="473">
      <c r="A473" s="546"/>
      <c r="B473" s="546"/>
      <c r="D473" s="581"/>
      <c r="E473" s="548"/>
      <c r="F473" s="548"/>
      <c r="G473" s="597"/>
      <c r="H473" s="182"/>
      <c r="I473" s="864"/>
      <c r="K473" s="174"/>
    </row>
    <row r="474">
      <c r="A474" s="546"/>
      <c r="B474" s="546"/>
      <c r="D474" s="581"/>
      <c r="E474" s="548"/>
      <c r="F474" s="548"/>
      <c r="G474" s="597"/>
      <c r="H474" s="182"/>
      <c r="I474" s="864"/>
      <c r="K474" s="174"/>
    </row>
    <row r="475">
      <c r="A475" s="546"/>
      <c r="B475" s="546"/>
      <c r="D475" s="581"/>
      <c r="E475" s="548"/>
      <c r="F475" s="548"/>
      <c r="G475" s="597"/>
      <c r="H475" s="182"/>
      <c r="I475" s="864"/>
      <c r="K475" s="174"/>
    </row>
    <row r="476">
      <c r="A476" s="546"/>
      <c r="B476" s="546"/>
      <c r="D476" s="581"/>
      <c r="E476" s="548"/>
      <c r="F476" s="548"/>
      <c r="G476" s="597"/>
      <c r="H476" s="182"/>
      <c r="I476" s="864"/>
      <c r="K476" s="174"/>
    </row>
    <row r="477">
      <c r="A477" s="546"/>
      <c r="B477" s="546"/>
      <c r="D477" s="581"/>
      <c r="E477" s="548"/>
      <c r="F477" s="548"/>
      <c r="G477" s="597"/>
      <c r="H477" s="182"/>
      <c r="I477" s="864"/>
      <c r="K477" s="174"/>
    </row>
    <row r="478">
      <c r="A478" s="546"/>
      <c r="B478" s="546"/>
      <c r="D478" s="581"/>
      <c r="E478" s="548"/>
      <c r="F478" s="548"/>
      <c r="G478" s="597"/>
      <c r="H478" s="182"/>
      <c r="I478" s="864"/>
      <c r="K478" s="174"/>
    </row>
    <row r="479">
      <c r="A479" s="546"/>
      <c r="B479" s="546"/>
      <c r="D479" s="581"/>
      <c r="E479" s="548"/>
      <c r="F479" s="548"/>
      <c r="G479" s="597"/>
      <c r="H479" s="182"/>
      <c r="I479" s="864"/>
      <c r="K479" s="174"/>
    </row>
    <row r="480">
      <c r="A480" s="546"/>
      <c r="B480" s="546"/>
      <c r="D480" s="581"/>
      <c r="E480" s="548"/>
      <c r="F480" s="548"/>
      <c r="G480" s="597"/>
      <c r="H480" s="182"/>
      <c r="I480" s="864"/>
      <c r="K480" s="174"/>
    </row>
    <row r="481">
      <c r="A481" s="546"/>
      <c r="B481" s="546"/>
      <c r="D481" s="581"/>
      <c r="E481" s="548"/>
      <c r="F481" s="548"/>
      <c r="G481" s="597"/>
      <c r="H481" s="182"/>
      <c r="I481" s="864"/>
      <c r="K481" s="174"/>
    </row>
    <row r="482">
      <c r="A482" s="546"/>
      <c r="B482" s="546"/>
      <c r="D482" s="581"/>
      <c r="E482" s="548"/>
      <c r="F482" s="548"/>
      <c r="G482" s="597"/>
      <c r="H482" s="182"/>
      <c r="I482" s="864"/>
      <c r="K482" s="174"/>
    </row>
    <row r="483">
      <c r="A483" s="546"/>
      <c r="B483" s="546"/>
      <c r="D483" s="581"/>
      <c r="E483" s="548"/>
      <c r="F483" s="548"/>
      <c r="G483" s="597"/>
      <c r="H483" s="182"/>
      <c r="I483" s="864"/>
      <c r="K483" s="174"/>
    </row>
    <row r="484">
      <c r="A484" s="546"/>
      <c r="B484" s="546"/>
      <c r="D484" s="581"/>
      <c r="E484" s="548"/>
      <c r="F484" s="548"/>
      <c r="G484" s="597"/>
      <c r="H484" s="182"/>
      <c r="I484" s="864"/>
      <c r="K484" s="174"/>
    </row>
    <row r="485">
      <c r="A485" s="546"/>
      <c r="B485" s="546"/>
      <c r="D485" s="581"/>
      <c r="E485" s="548"/>
      <c r="F485" s="548"/>
      <c r="G485" s="597"/>
      <c r="H485" s="182"/>
      <c r="I485" s="864"/>
      <c r="K485" s="174"/>
    </row>
    <row r="486">
      <c r="A486" s="546"/>
      <c r="B486" s="546"/>
      <c r="D486" s="581"/>
      <c r="E486" s="548"/>
      <c r="F486" s="548"/>
      <c r="G486" s="597"/>
      <c r="H486" s="182"/>
      <c r="I486" s="864"/>
      <c r="K486" s="174"/>
    </row>
    <row r="487">
      <c r="A487" s="546"/>
      <c r="B487" s="546"/>
      <c r="D487" s="581"/>
      <c r="E487" s="548"/>
      <c r="F487" s="548"/>
      <c r="G487" s="597"/>
      <c r="H487" s="182"/>
      <c r="I487" s="864"/>
      <c r="K487" s="174"/>
    </row>
    <row r="488">
      <c r="A488" s="546"/>
      <c r="B488" s="546"/>
      <c r="D488" s="581"/>
      <c r="E488" s="548"/>
      <c r="F488" s="548"/>
      <c r="G488" s="597"/>
      <c r="H488" s="182"/>
      <c r="I488" s="864"/>
      <c r="K488" s="174"/>
    </row>
    <row r="489">
      <c r="A489" s="546"/>
      <c r="B489" s="546"/>
      <c r="D489" s="581"/>
      <c r="E489" s="548"/>
      <c r="F489" s="548"/>
      <c r="G489" s="597"/>
      <c r="H489" s="182"/>
      <c r="I489" s="864"/>
      <c r="K489" s="174"/>
    </row>
    <row r="490">
      <c r="A490" s="546"/>
      <c r="B490" s="546"/>
      <c r="D490" s="581"/>
      <c r="E490" s="548"/>
      <c r="F490" s="548"/>
      <c r="G490" s="597"/>
      <c r="H490" s="182"/>
      <c r="I490" s="864"/>
      <c r="K490" s="174"/>
    </row>
    <row r="491">
      <c r="A491" s="546"/>
      <c r="B491" s="546"/>
      <c r="D491" s="581"/>
      <c r="E491" s="548"/>
      <c r="F491" s="548"/>
      <c r="G491" s="597"/>
      <c r="H491" s="182"/>
      <c r="I491" s="864"/>
      <c r="K491" s="174"/>
    </row>
    <row r="492">
      <c r="A492" s="546"/>
      <c r="B492" s="546"/>
      <c r="D492" s="581"/>
      <c r="E492" s="548"/>
      <c r="F492" s="548"/>
      <c r="G492" s="597"/>
      <c r="H492" s="182"/>
      <c r="I492" s="864"/>
      <c r="K492" s="174"/>
    </row>
    <row r="493">
      <c r="A493" s="546"/>
      <c r="B493" s="546"/>
      <c r="D493" s="581"/>
      <c r="E493" s="548"/>
      <c r="F493" s="548"/>
      <c r="G493" s="597"/>
      <c r="H493" s="182"/>
      <c r="I493" s="864"/>
      <c r="K493" s="174"/>
    </row>
    <row r="494">
      <c r="A494" s="546"/>
      <c r="B494" s="546"/>
      <c r="D494" s="581"/>
      <c r="E494" s="548"/>
      <c r="F494" s="548"/>
      <c r="G494" s="597"/>
      <c r="H494" s="182"/>
      <c r="I494" s="864"/>
      <c r="K494" s="174"/>
    </row>
    <row r="495">
      <c r="A495" s="546"/>
      <c r="B495" s="546"/>
      <c r="D495" s="581"/>
      <c r="E495" s="548"/>
      <c r="F495" s="548"/>
      <c r="G495" s="597"/>
      <c r="H495" s="182"/>
      <c r="I495" s="864"/>
      <c r="K495" s="174"/>
    </row>
    <row r="496">
      <c r="A496" s="546"/>
      <c r="B496" s="546"/>
      <c r="D496" s="581"/>
      <c r="E496" s="548"/>
      <c r="F496" s="548"/>
      <c r="G496" s="597"/>
      <c r="H496" s="182"/>
      <c r="I496" s="864"/>
      <c r="K496" s="174"/>
    </row>
    <row r="497">
      <c r="A497" s="546"/>
      <c r="B497" s="546"/>
      <c r="D497" s="581"/>
      <c r="E497" s="548"/>
      <c r="F497" s="548"/>
      <c r="G497" s="597"/>
      <c r="H497" s="182"/>
      <c r="I497" s="864"/>
      <c r="K497" s="174"/>
    </row>
    <row r="498">
      <c r="A498" s="546"/>
      <c r="B498" s="546"/>
      <c r="D498" s="581"/>
      <c r="E498" s="548"/>
      <c r="F498" s="548"/>
      <c r="G498" s="597"/>
      <c r="H498" s="182"/>
      <c r="I498" s="864"/>
      <c r="K498" s="174"/>
    </row>
    <row r="499">
      <c r="A499" s="546"/>
      <c r="B499" s="546"/>
      <c r="D499" s="581"/>
      <c r="E499" s="548"/>
      <c r="F499" s="548"/>
      <c r="G499" s="597"/>
      <c r="H499" s="182"/>
      <c r="I499" s="864"/>
      <c r="K499" s="174"/>
    </row>
    <row r="500">
      <c r="A500" s="546"/>
      <c r="B500" s="546"/>
      <c r="D500" s="581"/>
      <c r="E500" s="548"/>
      <c r="F500" s="548"/>
      <c r="G500" s="597"/>
      <c r="H500" s="182"/>
      <c r="I500" s="864"/>
      <c r="K500" s="174"/>
    </row>
    <row r="501">
      <c r="A501" s="546"/>
      <c r="B501" s="546"/>
      <c r="D501" s="581"/>
      <c r="E501" s="548"/>
      <c r="F501" s="548"/>
      <c r="G501" s="597"/>
      <c r="H501" s="182"/>
      <c r="I501" s="864"/>
      <c r="K501" s="174"/>
    </row>
    <row r="502">
      <c r="A502" s="546"/>
      <c r="B502" s="546"/>
      <c r="D502" s="581"/>
      <c r="E502" s="548"/>
      <c r="F502" s="548"/>
      <c r="G502" s="597"/>
      <c r="H502" s="182"/>
      <c r="I502" s="864"/>
      <c r="K502" s="174"/>
    </row>
    <row r="503">
      <c r="A503" s="546"/>
      <c r="B503" s="546"/>
      <c r="D503" s="581"/>
      <c r="E503" s="548"/>
      <c r="F503" s="548"/>
      <c r="G503" s="597"/>
      <c r="H503" s="182"/>
      <c r="I503" s="864"/>
      <c r="K503" s="174"/>
    </row>
    <row r="504">
      <c r="A504" s="546"/>
      <c r="B504" s="546"/>
      <c r="D504" s="581"/>
      <c r="E504" s="548"/>
      <c r="F504" s="548"/>
      <c r="G504" s="597"/>
      <c r="H504" s="182"/>
      <c r="I504" s="864"/>
      <c r="K504" s="174"/>
    </row>
    <row r="505">
      <c r="A505" s="546"/>
      <c r="B505" s="546"/>
      <c r="D505" s="581"/>
      <c r="E505" s="548"/>
      <c r="F505" s="548"/>
      <c r="G505" s="597"/>
      <c r="H505" s="182"/>
      <c r="I505" s="864"/>
      <c r="K505" s="174"/>
    </row>
    <row r="506">
      <c r="A506" s="546"/>
      <c r="B506" s="546"/>
      <c r="D506" s="581"/>
      <c r="E506" s="548"/>
      <c r="F506" s="548"/>
      <c r="G506" s="597"/>
      <c r="H506" s="182"/>
      <c r="I506" s="864"/>
      <c r="K506" s="174"/>
    </row>
    <row r="507">
      <c r="A507" s="546"/>
      <c r="B507" s="546"/>
      <c r="D507" s="581"/>
      <c r="E507" s="548"/>
      <c r="F507" s="548"/>
      <c r="G507" s="597"/>
      <c r="H507" s="182"/>
      <c r="I507" s="864"/>
      <c r="K507" s="174"/>
    </row>
    <row r="508">
      <c r="A508" s="546"/>
      <c r="B508" s="546"/>
      <c r="D508" s="581"/>
      <c r="E508" s="548"/>
      <c r="F508" s="548"/>
      <c r="G508" s="597"/>
      <c r="H508" s="182"/>
      <c r="I508" s="864"/>
      <c r="K508" s="174"/>
    </row>
    <row r="509">
      <c r="A509" s="546"/>
      <c r="B509" s="546"/>
      <c r="D509" s="581"/>
      <c r="E509" s="548"/>
      <c r="F509" s="548"/>
      <c r="G509" s="597"/>
      <c r="H509" s="182"/>
      <c r="I509" s="864"/>
      <c r="K509" s="174"/>
    </row>
    <row r="510">
      <c r="A510" s="546"/>
      <c r="B510" s="546"/>
      <c r="D510" s="581"/>
      <c r="E510" s="548"/>
      <c r="F510" s="548"/>
      <c r="G510" s="597"/>
      <c r="H510" s="182"/>
      <c r="I510" s="864"/>
      <c r="K510" s="174"/>
    </row>
    <row r="511">
      <c r="A511" s="546"/>
      <c r="B511" s="546"/>
      <c r="D511" s="581"/>
      <c r="E511" s="548"/>
      <c r="F511" s="548"/>
      <c r="G511" s="597"/>
      <c r="H511" s="182"/>
      <c r="I511" s="864"/>
      <c r="K511" s="174"/>
    </row>
    <row r="512">
      <c r="A512" s="546"/>
      <c r="B512" s="546"/>
      <c r="D512" s="581"/>
      <c r="E512" s="548"/>
      <c r="F512" s="548"/>
      <c r="G512" s="597"/>
      <c r="H512" s="182"/>
      <c r="I512" s="864"/>
      <c r="K512" s="174"/>
    </row>
    <row r="513">
      <c r="A513" s="546"/>
      <c r="B513" s="546"/>
      <c r="D513" s="581"/>
      <c r="E513" s="548"/>
      <c r="F513" s="548"/>
      <c r="G513" s="597"/>
      <c r="H513" s="182"/>
      <c r="I513" s="864"/>
      <c r="K513" s="174"/>
    </row>
    <row r="514">
      <c r="A514" s="546"/>
      <c r="B514" s="546"/>
      <c r="D514" s="581"/>
      <c r="E514" s="548"/>
      <c r="F514" s="548"/>
      <c r="G514" s="597"/>
      <c r="H514" s="182"/>
      <c r="I514" s="864"/>
      <c r="K514" s="174"/>
    </row>
    <row r="515">
      <c r="A515" s="546"/>
      <c r="B515" s="546"/>
      <c r="D515" s="581"/>
      <c r="E515" s="548"/>
      <c r="F515" s="548"/>
      <c r="G515" s="597"/>
      <c r="H515" s="182"/>
      <c r="I515" s="864"/>
      <c r="K515" s="174"/>
    </row>
    <row r="516">
      <c r="A516" s="546"/>
      <c r="B516" s="546"/>
      <c r="D516" s="581"/>
      <c r="E516" s="548"/>
      <c r="F516" s="548"/>
      <c r="G516" s="597"/>
      <c r="H516" s="182"/>
      <c r="I516" s="864"/>
      <c r="K516" s="174"/>
    </row>
    <row r="517">
      <c r="A517" s="546"/>
      <c r="B517" s="546"/>
      <c r="D517" s="581"/>
      <c r="E517" s="548"/>
      <c r="F517" s="548"/>
      <c r="G517" s="597"/>
      <c r="H517" s="182"/>
      <c r="I517" s="864"/>
      <c r="K517" s="174"/>
    </row>
    <row r="518">
      <c r="A518" s="546"/>
      <c r="B518" s="546"/>
      <c r="D518" s="581"/>
      <c r="E518" s="548"/>
      <c r="F518" s="548"/>
      <c r="G518" s="597"/>
      <c r="H518" s="182"/>
      <c r="I518" s="864"/>
      <c r="K518" s="174"/>
    </row>
    <row r="519">
      <c r="A519" s="546"/>
      <c r="B519" s="546"/>
      <c r="D519" s="581"/>
      <c r="E519" s="548"/>
      <c r="F519" s="548"/>
      <c r="G519" s="597"/>
      <c r="H519" s="182"/>
      <c r="I519" s="864"/>
      <c r="K519" s="174"/>
    </row>
    <row r="520">
      <c r="A520" s="546"/>
      <c r="B520" s="546"/>
      <c r="D520" s="581"/>
      <c r="E520" s="548"/>
      <c r="F520" s="548"/>
      <c r="G520" s="597"/>
      <c r="H520" s="182"/>
      <c r="I520" s="864"/>
      <c r="K520" s="174"/>
    </row>
    <row r="521">
      <c r="A521" s="546"/>
      <c r="B521" s="546"/>
      <c r="D521" s="581"/>
      <c r="E521" s="548"/>
      <c r="F521" s="548"/>
      <c r="G521" s="597"/>
      <c r="H521" s="182"/>
      <c r="I521" s="864"/>
      <c r="K521" s="174"/>
    </row>
    <row r="522">
      <c r="A522" s="546"/>
      <c r="B522" s="546"/>
      <c r="D522" s="581"/>
      <c r="E522" s="548"/>
      <c r="F522" s="548"/>
      <c r="G522" s="597"/>
      <c r="H522" s="182"/>
      <c r="I522" s="864"/>
      <c r="K522" s="174"/>
    </row>
    <row r="523">
      <c r="A523" s="546"/>
      <c r="B523" s="546"/>
      <c r="D523" s="581"/>
      <c r="E523" s="548"/>
      <c r="F523" s="548"/>
      <c r="G523" s="597"/>
      <c r="H523" s="182"/>
      <c r="I523" s="864"/>
      <c r="K523" s="174"/>
    </row>
    <row r="524">
      <c r="A524" s="546"/>
      <c r="B524" s="546"/>
      <c r="D524" s="581"/>
      <c r="E524" s="548"/>
      <c r="F524" s="548"/>
      <c r="G524" s="597"/>
      <c r="H524" s="182"/>
      <c r="I524" s="864"/>
      <c r="K524" s="174"/>
    </row>
    <row r="525">
      <c r="A525" s="546"/>
      <c r="B525" s="546"/>
      <c r="D525" s="581"/>
      <c r="E525" s="548"/>
      <c r="F525" s="548"/>
      <c r="G525" s="597"/>
      <c r="H525" s="182"/>
      <c r="I525" s="864"/>
      <c r="K525" s="174"/>
    </row>
    <row r="526">
      <c r="A526" s="546"/>
      <c r="B526" s="546"/>
      <c r="D526" s="581"/>
      <c r="E526" s="548"/>
      <c r="F526" s="548"/>
      <c r="G526" s="597"/>
      <c r="H526" s="182"/>
      <c r="I526" s="864"/>
      <c r="K526" s="174"/>
    </row>
    <row r="527">
      <c r="A527" s="546"/>
      <c r="B527" s="546"/>
      <c r="D527" s="581"/>
      <c r="E527" s="548"/>
      <c r="F527" s="548"/>
      <c r="G527" s="597"/>
      <c r="H527" s="182"/>
      <c r="I527" s="864"/>
      <c r="K527" s="174"/>
    </row>
    <row r="528">
      <c r="A528" s="546"/>
      <c r="B528" s="546"/>
      <c r="D528" s="581"/>
      <c r="E528" s="548"/>
      <c r="F528" s="548"/>
      <c r="G528" s="597"/>
      <c r="H528" s="182"/>
      <c r="I528" s="864"/>
      <c r="K528" s="174"/>
    </row>
    <row r="529">
      <c r="A529" s="546"/>
      <c r="B529" s="546"/>
      <c r="D529" s="581"/>
      <c r="E529" s="548"/>
      <c r="F529" s="548"/>
      <c r="G529" s="597"/>
      <c r="H529" s="182"/>
      <c r="I529" s="864"/>
      <c r="K529" s="174"/>
    </row>
    <row r="530">
      <c r="A530" s="546"/>
      <c r="B530" s="546"/>
      <c r="D530" s="581"/>
      <c r="E530" s="548"/>
      <c r="F530" s="548"/>
      <c r="G530" s="597"/>
      <c r="H530" s="182"/>
      <c r="I530" s="864"/>
      <c r="K530" s="174"/>
    </row>
    <row r="531">
      <c r="A531" s="546"/>
      <c r="B531" s="546"/>
      <c r="D531" s="581"/>
      <c r="E531" s="548"/>
      <c r="F531" s="548"/>
      <c r="G531" s="597"/>
      <c r="H531" s="182"/>
      <c r="I531" s="864"/>
      <c r="K531" s="174"/>
    </row>
    <row r="532">
      <c r="A532" s="546"/>
      <c r="B532" s="546"/>
      <c r="D532" s="581"/>
      <c r="E532" s="548"/>
      <c r="F532" s="548"/>
      <c r="G532" s="597"/>
      <c r="H532" s="182"/>
      <c r="I532" s="864"/>
      <c r="K532" s="174"/>
    </row>
    <row r="533">
      <c r="A533" s="546"/>
      <c r="B533" s="546"/>
      <c r="D533" s="581"/>
      <c r="E533" s="548"/>
      <c r="F533" s="548"/>
      <c r="G533" s="597"/>
      <c r="H533" s="182"/>
      <c r="I533" s="864"/>
      <c r="K533" s="174"/>
    </row>
    <row r="534">
      <c r="A534" s="546"/>
      <c r="B534" s="546"/>
      <c r="D534" s="581"/>
      <c r="E534" s="548"/>
      <c r="F534" s="548"/>
      <c r="G534" s="597"/>
      <c r="H534" s="182"/>
      <c r="I534" s="864"/>
      <c r="K534" s="174"/>
    </row>
    <row r="535">
      <c r="A535" s="546"/>
      <c r="B535" s="546"/>
      <c r="D535" s="581"/>
      <c r="E535" s="548"/>
      <c r="F535" s="548"/>
      <c r="G535" s="597"/>
      <c r="H535" s="182"/>
      <c r="I535" s="864"/>
      <c r="K535" s="174"/>
    </row>
    <row r="536">
      <c r="A536" s="546"/>
      <c r="B536" s="546"/>
      <c r="D536" s="581"/>
      <c r="E536" s="548"/>
      <c r="F536" s="548"/>
      <c r="G536" s="597"/>
      <c r="H536" s="182"/>
      <c r="I536" s="864"/>
      <c r="K536" s="174"/>
    </row>
    <row r="537">
      <c r="A537" s="546"/>
      <c r="B537" s="546"/>
      <c r="D537" s="581"/>
      <c r="E537" s="548"/>
      <c r="F537" s="548"/>
      <c r="G537" s="597"/>
      <c r="H537" s="182"/>
      <c r="I537" s="864"/>
      <c r="K537" s="174"/>
    </row>
    <row r="538">
      <c r="A538" s="546"/>
      <c r="B538" s="546"/>
      <c r="D538" s="581"/>
      <c r="E538" s="548"/>
      <c r="F538" s="548"/>
      <c r="G538" s="597"/>
      <c r="H538" s="182"/>
      <c r="I538" s="864"/>
      <c r="K538" s="174"/>
    </row>
    <row r="539">
      <c r="A539" s="546"/>
      <c r="B539" s="546"/>
      <c r="D539" s="581"/>
      <c r="E539" s="548"/>
      <c r="F539" s="548"/>
      <c r="G539" s="597"/>
      <c r="H539" s="182"/>
      <c r="I539" s="864"/>
      <c r="K539" s="174"/>
    </row>
    <row r="540">
      <c r="A540" s="546"/>
      <c r="B540" s="546"/>
      <c r="D540" s="581"/>
      <c r="E540" s="548"/>
      <c r="F540" s="548"/>
      <c r="G540" s="597"/>
      <c r="H540" s="182"/>
      <c r="I540" s="864"/>
      <c r="K540" s="174"/>
    </row>
    <row r="541">
      <c r="A541" s="546"/>
      <c r="B541" s="546"/>
      <c r="D541" s="581"/>
      <c r="E541" s="548"/>
      <c r="F541" s="548"/>
      <c r="G541" s="597"/>
      <c r="H541" s="182"/>
      <c r="I541" s="864"/>
      <c r="K541" s="174"/>
    </row>
    <row r="542">
      <c r="A542" s="546"/>
      <c r="B542" s="546"/>
      <c r="D542" s="581"/>
      <c r="E542" s="548"/>
      <c r="F542" s="548"/>
      <c r="G542" s="597"/>
      <c r="H542" s="182"/>
      <c r="I542" s="864"/>
      <c r="K542" s="174"/>
    </row>
    <row r="543">
      <c r="A543" s="546"/>
      <c r="B543" s="546"/>
      <c r="D543" s="581"/>
      <c r="E543" s="548"/>
      <c r="F543" s="548"/>
      <c r="G543" s="597"/>
      <c r="H543" s="182"/>
      <c r="I543" s="864"/>
      <c r="K543" s="174"/>
    </row>
    <row r="544">
      <c r="A544" s="546"/>
      <c r="B544" s="546"/>
      <c r="D544" s="581"/>
      <c r="E544" s="548"/>
      <c r="F544" s="548"/>
      <c r="G544" s="597"/>
      <c r="H544" s="182"/>
      <c r="I544" s="864"/>
      <c r="K544" s="174"/>
    </row>
    <row r="545">
      <c r="A545" s="546"/>
      <c r="B545" s="546"/>
      <c r="D545" s="581"/>
      <c r="E545" s="548"/>
      <c r="F545" s="548"/>
      <c r="G545" s="597"/>
      <c r="H545" s="182"/>
      <c r="I545" s="864"/>
      <c r="K545" s="174"/>
    </row>
    <row r="546">
      <c r="A546" s="546"/>
      <c r="B546" s="546"/>
      <c r="D546" s="581"/>
      <c r="E546" s="548"/>
      <c r="F546" s="548"/>
      <c r="G546" s="597"/>
      <c r="H546" s="182"/>
      <c r="I546" s="864"/>
      <c r="K546" s="174"/>
    </row>
    <row r="547">
      <c r="A547" s="546"/>
      <c r="B547" s="546"/>
      <c r="D547" s="581"/>
      <c r="E547" s="548"/>
      <c r="F547" s="548"/>
      <c r="G547" s="597"/>
      <c r="H547" s="182"/>
      <c r="I547" s="864"/>
      <c r="K547" s="174"/>
    </row>
    <row r="548">
      <c r="A548" s="546"/>
      <c r="B548" s="546"/>
      <c r="D548" s="581"/>
      <c r="E548" s="548"/>
      <c r="F548" s="548"/>
      <c r="G548" s="597"/>
      <c r="H548" s="182"/>
      <c r="I548" s="864"/>
      <c r="K548" s="174"/>
    </row>
    <row r="549">
      <c r="A549" s="546"/>
      <c r="B549" s="546"/>
      <c r="D549" s="581"/>
      <c r="E549" s="548"/>
      <c r="F549" s="548"/>
      <c r="G549" s="597"/>
      <c r="H549" s="182"/>
      <c r="I549" s="864"/>
      <c r="K549" s="174"/>
    </row>
    <row r="550">
      <c r="A550" s="546"/>
      <c r="B550" s="546"/>
      <c r="D550" s="581"/>
      <c r="E550" s="548"/>
      <c r="F550" s="548"/>
      <c r="G550" s="597"/>
      <c r="H550" s="182"/>
      <c r="I550" s="864"/>
      <c r="K550" s="174"/>
    </row>
    <row r="551">
      <c r="A551" s="546"/>
      <c r="B551" s="546"/>
      <c r="D551" s="581"/>
      <c r="E551" s="548"/>
      <c r="F551" s="548"/>
      <c r="G551" s="597"/>
      <c r="H551" s="182"/>
      <c r="I551" s="864"/>
      <c r="K551" s="174"/>
    </row>
    <row r="552">
      <c r="A552" s="546"/>
      <c r="B552" s="546"/>
      <c r="D552" s="581"/>
      <c r="E552" s="548"/>
      <c r="F552" s="548"/>
      <c r="G552" s="597"/>
      <c r="H552" s="182"/>
      <c r="I552" s="864"/>
      <c r="K552" s="174"/>
    </row>
    <row r="553">
      <c r="A553" s="546"/>
      <c r="B553" s="546"/>
      <c r="D553" s="581"/>
      <c r="E553" s="548"/>
      <c r="F553" s="548"/>
      <c r="G553" s="597"/>
      <c r="H553" s="182"/>
      <c r="I553" s="864"/>
      <c r="K553" s="174"/>
    </row>
    <row r="554">
      <c r="A554" s="546"/>
      <c r="B554" s="546"/>
      <c r="D554" s="581"/>
      <c r="E554" s="548"/>
      <c r="F554" s="548"/>
      <c r="G554" s="597"/>
      <c r="H554" s="182"/>
      <c r="I554" s="864"/>
      <c r="K554" s="174"/>
    </row>
    <row r="555">
      <c r="A555" s="546"/>
      <c r="B555" s="546"/>
      <c r="D555" s="581"/>
      <c r="E555" s="548"/>
      <c r="F555" s="548"/>
      <c r="G555" s="597"/>
      <c r="H555" s="182"/>
      <c r="I555" s="864"/>
      <c r="K555" s="174"/>
    </row>
    <row r="556">
      <c r="A556" s="546"/>
      <c r="B556" s="546"/>
      <c r="D556" s="581"/>
      <c r="E556" s="548"/>
      <c r="F556" s="548"/>
      <c r="G556" s="597"/>
      <c r="H556" s="182"/>
      <c r="I556" s="864"/>
      <c r="K556" s="174"/>
    </row>
    <row r="557">
      <c r="A557" s="546"/>
      <c r="B557" s="546"/>
      <c r="D557" s="581"/>
      <c r="E557" s="548"/>
      <c r="F557" s="548"/>
      <c r="G557" s="597"/>
      <c r="H557" s="182"/>
      <c r="I557" s="864"/>
      <c r="K557" s="174"/>
    </row>
    <row r="558">
      <c r="A558" s="546"/>
      <c r="B558" s="546"/>
      <c r="D558" s="581"/>
      <c r="E558" s="548"/>
      <c r="F558" s="548"/>
      <c r="G558" s="597"/>
      <c r="H558" s="182"/>
      <c r="I558" s="864"/>
      <c r="K558" s="174"/>
    </row>
    <row r="559">
      <c r="A559" s="546"/>
      <c r="B559" s="546"/>
      <c r="D559" s="581"/>
      <c r="E559" s="548"/>
      <c r="F559" s="548"/>
      <c r="G559" s="597"/>
      <c r="H559" s="182"/>
      <c r="I559" s="864"/>
      <c r="K559" s="174"/>
    </row>
    <row r="560">
      <c r="A560" s="546"/>
      <c r="B560" s="546"/>
      <c r="D560" s="581"/>
      <c r="E560" s="548"/>
      <c r="F560" s="548"/>
      <c r="G560" s="597"/>
      <c r="H560" s="182"/>
      <c r="I560" s="864"/>
      <c r="K560" s="174"/>
    </row>
    <row r="561">
      <c r="A561" s="546"/>
      <c r="B561" s="546"/>
      <c r="D561" s="581"/>
      <c r="E561" s="548"/>
      <c r="F561" s="548"/>
      <c r="G561" s="597"/>
      <c r="H561" s="182"/>
      <c r="I561" s="864"/>
      <c r="K561" s="174"/>
    </row>
    <row r="562">
      <c r="A562" s="546"/>
      <c r="B562" s="546"/>
      <c r="D562" s="581"/>
      <c r="E562" s="548"/>
      <c r="F562" s="548"/>
      <c r="G562" s="597"/>
      <c r="H562" s="182"/>
      <c r="I562" s="864"/>
      <c r="K562" s="174"/>
    </row>
    <row r="563">
      <c r="A563" s="546"/>
      <c r="B563" s="546"/>
      <c r="D563" s="581"/>
      <c r="E563" s="548"/>
      <c r="F563" s="548"/>
      <c r="G563" s="597"/>
      <c r="H563" s="182"/>
      <c r="I563" s="864"/>
      <c r="K563" s="174"/>
    </row>
    <row r="564">
      <c r="A564" s="546"/>
      <c r="B564" s="546"/>
      <c r="D564" s="581"/>
      <c r="E564" s="548"/>
      <c r="F564" s="548"/>
      <c r="G564" s="597"/>
      <c r="H564" s="182"/>
      <c r="I564" s="864"/>
      <c r="K564" s="174"/>
    </row>
    <row r="565">
      <c r="A565" s="546"/>
      <c r="B565" s="546"/>
      <c r="D565" s="581"/>
      <c r="E565" s="548"/>
      <c r="F565" s="548"/>
      <c r="G565" s="597"/>
      <c r="H565" s="182"/>
      <c r="I565" s="864"/>
      <c r="K565" s="174"/>
    </row>
    <row r="566">
      <c r="A566" s="546"/>
      <c r="B566" s="546"/>
      <c r="D566" s="581"/>
      <c r="E566" s="548"/>
      <c r="F566" s="548"/>
      <c r="G566" s="597"/>
      <c r="H566" s="182"/>
      <c r="I566" s="864"/>
      <c r="K566" s="174"/>
    </row>
    <row r="567">
      <c r="A567" s="546"/>
      <c r="B567" s="546"/>
      <c r="D567" s="581"/>
      <c r="E567" s="548"/>
      <c r="F567" s="548"/>
      <c r="G567" s="597"/>
      <c r="H567" s="182"/>
      <c r="I567" s="864"/>
      <c r="K567" s="174"/>
    </row>
    <row r="568">
      <c r="A568" s="546"/>
      <c r="B568" s="546"/>
      <c r="D568" s="581"/>
      <c r="E568" s="548"/>
      <c r="F568" s="548"/>
      <c r="G568" s="597"/>
      <c r="H568" s="182"/>
      <c r="I568" s="864"/>
      <c r="K568" s="174"/>
    </row>
    <row r="569">
      <c r="A569" s="546"/>
      <c r="B569" s="546"/>
      <c r="D569" s="581"/>
      <c r="E569" s="548"/>
      <c r="F569" s="548"/>
      <c r="G569" s="597"/>
      <c r="H569" s="182"/>
      <c r="I569" s="864"/>
      <c r="K569" s="174"/>
    </row>
    <row r="570">
      <c r="A570" s="546"/>
      <c r="B570" s="546"/>
      <c r="D570" s="581"/>
      <c r="E570" s="548"/>
      <c r="F570" s="548"/>
      <c r="G570" s="597"/>
      <c r="H570" s="182"/>
      <c r="I570" s="864"/>
      <c r="K570" s="174"/>
    </row>
    <row r="571">
      <c r="A571" s="546"/>
      <c r="B571" s="546"/>
      <c r="D571" s="581"/>
      <c r="E571" s="548"/>
      <c r="F571" s="548"/>
      <c r="G571" s="597"/>
      <c r="H571" s="182"/>
      <c r="I571" s="864"/>
      <c r="K571" s="174"/>
    </row>
    <row r="572">
      <c r="A572" s="546"/>
      <c r="B572" s="546"/>
      <c r="D572" s="581"/>
      <c r="E572" s="548"/>
      <c r="F572" s="548"/>
      <c r="G572" s="597"/>
      <c r="H572" s="182"/>
      <c r="I572" s="864"/>
      <c r="K572" s="174"/>
    </row>
    <row r="573">
      <c r="A573" s="546"/>
      <c r="B573" s="546"/>
      <c r="D573" s="581"/>
      <c r="E573" s="548"/>
      <c r="F573" s="548"/>
      <c r="G573" s="597"/>
      <c r="H573" s="182"/>
      <c r="I573" s="864"/>
      <c r="K573" s="174"/>
    </row>
    <row r="574">
      <c r="A574" s="546"/>
      <c r="B574" s="546"/>
      <c r="D574" s="581"/>
      <c r="E574" s="548"/>
      <c r="F574" s="548"/>
      <c r="G574" s="597"/>
      <c r="H574" s="182"/>
      <c r="I574" s="864"/>
      <c r="K574" s="174"/>
    </row>
    <row r="575">
      <c r="A575" s="546"/>
      <c r="B575" s="546"/>
      <c r="D575" s="581"/>
      <c r="E575" s="548"/>
      <c r="F575" s="548"/>
      <c r="G575" s="597"/>
      <c r="H575" s="182"/>
      <c r="I575" s="864"/>
      <c r="K575" s="174"/>
    </row>
    <row r="576">
      <c r="A576" s="546"/>
      <c r="B576" s="546"/>
      <c r="D576" s="581"/>
      <c r="E576" s="548"/>
      <c r="F576" s="548"/>
      <c r="G576" s="597"/>
      <c r="H576" s="182"/>
      <c r="I576" s="864"/>
      <c r="K576" s="174"/>
    </row>
    <row r="577">
      <c r="A577" s="546"/>
      <c r="B577" s="546"/>
      <c r="D577" s="581"/>
      <c r="E577" s="548"/>
      <c r="F577" s="548"/>
      <c r="G577" s="597"/>
      <c r="H577" s="182"/>
      <c r="I577" s="864"/>
      <c r="K577" s="174"/>
    </row>
    <row r="578">
      <c r="A578" s="546"/>
      <c r="B578" s="546"/>
      <c r="D578" s="581"/>
      <c r="E578" s="548"/>
      <c r="F578" s="548"/>
      <c r="G578" s="597"/>
      <c r="H578" s="182"/>
      <c r="I578" s="864"/>
      <c r="K578" s="174"/>
    </row>
    <row r="579">
      <c r="A579" s="546"/>
      <c r="B579" s="546"/>
      <c r="D579" s="581"/>
      <c r="E579" s="548"/>
      <c r="F579" s="548"/>
      <c r="G579" s="597"/>
      <c r="H579" s="182"/>
      <c r="I579" s="864"/>
      <c r="K579" s="174"/>
    </row>
    <row r="580">
      <c r="A580" s="546"/>
      <c r="B580" s="546"/>
      <c r="D580" s="581"/>
      <c r="E580" s="548"/>
      <c r="F580" s="548"/>
      <c r="G580" s="597"/>
      <c r="H580" s="182"/>
      <c r="I580" s="864"/>
      <c r="K580" s="174"/>
    </row>
    <row r="581">
      <c r="A581" s="546"/>
      <c r="B581" s="546"/>
      <c r="D581" s="581"/>
      <c r="E581" s="548"/>
      <c r="F581" s="548"/>
      <c r="G581" s="597"/>
      <c r="H581" s="182"/>
      <c r="I581" s="864"/>
      <c r="K581" s="174"/>
    </row>
    <row r="582">
      <c r="A582" s="546"/>
      <c r="B582" s="546"/>
      <c r="D582" s="581"/>
      <c r="E582" s="548"/>
      <c r="F582" s="548"/>
      <c r="G582" s="597"/>
      <c r="H582" s="182"/>
      <c r="I582" s="864"/>
      <c r="K582" s="174"/>
    </row>
    <row r="583">
      <c r="A583" s="546"/>
      <c r="B583" s="546"/>
      <c r="D583" s="581"/>
      <c r="E583" s="548"/>
      <c r="F583" s="548"/>
      <c r="G583" s="597"/>
      <c r="H583" s="182"/>
      <c r="I583" s="864"/>
      <c r="K583" s="174"/>
    </row>
    <row r="584">
      <c r="A584" s="546"/>
      <c r="B584" s="546"/>
      <c r="D584" s="581"/>
      <c r="E584" s="548"/>
      <c r="F584" s="548"/>
      <c r="G584" s="597"/>
      <c r="H584" s="182"/>
      <c r="I584" s="864"/>
      <c r="K584" s="174"/>
    </row>
    <row r="585">
      <c r="A585" s="546"/>
      <c r="B585" s="546"/>
      <c r="D585" s="581"/>
      <c r="E585" s="548"/>
      <c r="F585" s="548"/>
      <c r="G585" s="597"/>
      <c r="H585" s="182"/>
      <c r="I585" s="864"/>
      <c r="K585" s="174"/>
    </row>
    <row r="586">
      <c r="A586" s="546"/>
      <c r="B586" s="546"/>
      <c r="D586" s="581"/>
      <c r="E586" s="548"/>
      <c r="F586" s="548"/>
      <c r="G586" s="597"/>
      <c r="H586" s="182"/>
      <c r="I586" s="864"/>
      <c r="K586" s="174"/>
    </row>
    <row r="587">
      <c r="A587" s="546"/>
      <c r="B587" s="546"/>
      <c r="D587" s="581"/>
      <c r="E587" s="548"/>
      <c r="F587" s="548"/>
      <c r="G587" s="597"/>
      <c r="H587" s="182"/>
      <c r="I587" s="864"/>
      <c r="K587" s="174"/>
    </row>
    <row r="588">
      <c r="A588" s="546"/>
      <c r="B588" s="546"/>
      <c r="D588" s="581"/>
      <c r="E588" s="548"/>
      <c r="F588" s="548"/>
      <c r="G588" s="597"/>
      <c r="H588" s="182"/>
      <c r="I588" s="864"/>
      <c r="K588" s="174"/>
    </row>
    <row r="589">
      <c r="A589" s="546"/>
      <c r="B589" s="546"/>
      <c r="D589" s="581"/>
      <c r="E589" s="548"/>
      <c r="F589" s="548"/>
      <c r="G589" s="597"/>
      <c r="H589" s="182"/>
      <c r="I589" s="864"/>
      <c r="K589" s="174"/>
    </row>
    <row r="590">
      <c r="A590" s="546"/>
      <c r="B590" s="546"/>
      <c r="D590" s="581"/>
      <c r="E590" s="548"/>
      <c r="F590" s="548"/>
      <c r="G590" s="597"/>
      <c r="H590" s="182"/>
      <c r="I590" s="864"/>
      <c r="K590" s="174"/>
    </row>
    <row r="591">
      <c r="A591" s="546"/>
      <c r="B591" s="546"/>
      <c r="D591" s="581"/>
      <c r="E591" s="548"/>
      <c r="F591" s="548"/>
      <c r="G591" s="597"/>
      <c r="H591" s="182"/>
      <c r="I591" s="864"/>
      <c r="K591" s="174"/>
    </row>
    <row r="592">
      <c r="A592" s="546"/>
      <c r="B592" s="546"/>
      <c r="D592" s="581"/>
      <c r="E592" s="548"/>
      <c r="F592" s="548"/>
      <c r="G592" s="597"/>
      <c r="H592" s="182"/>
      <c r="I592" s="864"/>
      <c r="K592" s="174"/>
    </row>
    <row r="593">
      <c r="A593" s="546"/>
      <c r="B593" s="546"/>
      <c r="D593" s="581"/>
      <c r="E593" s="548"/>
      <c r="F593" s="548"/>
      <c r="G593" s="597"/>
      <c r="H593" s="182"/>
      <c r="I593" s="864"/>
      <c r="K593" s="174"/>
    </row>
    <row r="594">
      <c r="A594" s="546"/>
      <c r="B594" s="546"/>
      <c r="D594" s="581"/>
      <c r="E594" s="548"/>
      <c r="F594" s="548"/>
      <c r="G594" s="597"/>
      <c r="H594" s="182"/>
      <c r="I594" s="864"/>
      <c r="K594" s="174"/>
    </row>
    <row r="595">
      <c r="A595" s="546"/>
      <c r="B595" s="546"/>
      <c r="D595" s="581"/>
      <c r="E595" s="548"/>
      <c r="F595" s="548"/>
      <c r="G595" s="597"/>
      <c r="H595" s="182"/>
      <c r="I595" s="864"/>
      <c r="K595" s="174"/>
    </row>
    <row r="596">
      <c r="A596" s="546"/>
      <c r="B596" s="546"/>
      <c r="D596" s="581"/>
      <c r="E596" s="548"/>
      <c r="F596" s="548"/>
      <c r="G596" s="597"/>
      <c r="H596" s="182"/>
      <c r="I596" s="864"/>
      <c r="K596" s="174"/>
    </row>
    <row r="597">
      <c r="A597" s="546"/>
      <c r="B597" s="546"/>
      <c r="D597" s="581"/>
      <c r="E597" s="548"/>
      <c r="F597" s="548"/>
      <c r="G597" s="597"/>
      <c r="H597" s="182"/>
      <c r="I597" s="864"/>
      <c r="K597" s="174"/>
    </row>
    <row r="598">
      <c r="A598" s="546"/>
      <c r="B598" s="546"/>
      <c r="D598" s="581"/>
      <c r="E598" s="548"/>
      <c r="F598" s="548"/>
      <c r="G598" s="597"/>
      <c r="H598" s="182"/>
      <c r="I598" s="864"/>
      <c r="K598" s="174"/>
    </row>
    <row r="599">
      <c r="A599" s="546"/>
      <c r="B599" s="546"/>
      <c r="D599" s="581"/>
      <c r="E599" s="548"/>
      <c r="F599" s="548"/>
      <c r="G599" s="597"/>
      <c r="H599" s="182"/>
      <c r="I599" s="864"/>
      <c r="K599" s="174"/>
    </row>
    <row r="600">
      <c r="A600" s="546"/>
      <c r="B600" s="546"/>
      <c r="D600" s="581"/>
      <c r="E600" s="548"/>
      <c r="F600" s="548"/>
      <c r="G600" s="597"/>
      <c r="H600" s="182"/>
      <c r="I600" s="864"/>
      <c r="K600" s="174"/>
    </row>
    <row r="601">
      <c r="A601" s="546"/>
      <c r="B601" s="546"/>
      <c r="D601" s="581"/>
      <c r="E601" s="548"/>
      <c r="F601" s="548"/>
      <c r="G601" s="597"/>
      <c r="H601" s="182"/>
      <c r="I601" s="864"/>
      <c r="K601" s="174"/>
    </row>
    <row r="602">
      <c r="A602" s="546"/>
      <c r="B602" s="546"/>
      <c r="D602" s="581"/>
      <c r="E602" s="548"/>
      <c r="F602" s="548"/>
      <c r="G602" s="597"/>
      <c r="H602" s="182"/>
      <c r="I602" s="864"/>
      <c r="K602" s="174"/>
    </row>
    <row r="603">
      <c r="A603" s="546"/>
      <c r="B603" s="546"/>
      <c r="D603" s="581"/>
      <c r="E603" s="548"/>
      <c r="F603" s="548"/>
      <c r="G603" s="597"/>
      <c r="H603" s="182"/>
      <c r="I603" s="864"/>
      <c r="K603" s="174"/>
    </row>
    <row r="604">
      <c r="A604" s="546"/>
      <c r="B604" s="546"/>
      <c r="D604" s="581"/>
      <c r="E604" s="548"/>
      <c r="F604" s="548"/>
      <c r="G604" s="597"/>
      <c r="H604" s="182"/>
      <c r="I604" s="864"/>
      <c r="K604" s="174"/>
    </row>
    <row r="605">
      <c r="A605" s="546"/>
      <c r="B605" s="546"/>
      <c r="D605" s="581"/>
      <c r="E605" s="548"/>
      <c r="F605" s="548"/>
      <c r="G605" s="597"/>
      <c r="H605" s="182"/>
      <c r="I605" s="864"/>
      <c r="K605" s="174"/>
    </row>
    <row r="606">
      <c r="A606" s="546"/>
      <c r="B606" s="546"/>
      <c r="D606" s="581"/>
      <c r="E606" s="548"/>
      <c r="F606" s="548"/>
      <c r="G606" s="597"/>
      <c r="H606" s="182"/>
      <c r="I606" s="864"/>
      <c r="K606" s="174"/>
    </row>
    <row r="607">
      <c r="A607" s="546"/>
      <c r="B607" s="546"/>
      <c r="D607" s="581"/>
      <c r="E607" s="548"/>
      <c r="F607" s="548"/>
      <c r="G607" s="597"/>
      <c r="H607" s="182"/>
      <c r="I607" s="864"/>
      <c r="K607" s="174"/>
    </row>
    <row r="608">
      <c r="A608" s="546"/>
      <c r="B608" s="546"/>
      <c r="D608" s="581"/>
      <c r="E608" s="548"/>
      <c r="F608" s="548"/>
      <c r="G608" s="597"/>
      <c r="H608" s="182"/>
      <c r="I608" s="864"/>
      <c r="K608" s="174"/>
    </row>
    <row r="609">
      <c r="A609" s="546"/>
      <c r="B609" s="546"/>
      <c r="D609" s="581"/>
      <c r="E609" s="548"/>
      <c r="F609" s="548"/>
      <c r="G609" s="597"/>
      <c r="H609" s="182"/>
      <c r="I609" s="864"/>
      <c r="K609" s="174"/>
    </row>
    <row r="610">
      <c r="A610" s="546"/>
      <c r="B610" s="546"/>
      <c r="D610" s="581"/>
      <c r="E610" s="548"/>
      <c r="F610" s="548"/>
      <c r="G610" s="597"/>
      <c r="H610" s="182"/>
      <c r="I610" s="864"/>
      <c r="K610" s="174"/>
    </row>
    <row r="611">
      <c r="A611" s="546"/>
      <c r="B611" s="546"/>
      <c r="D611" s="581"/>
      <c r="E611" s="548"/>
      <c r="F611" s="548"/>
      <c r="G611" s="597"/>
      <c r="H611" s="182"/>
      <c r="I611" s="864"/>
      <c r="K611" s="174"/>
    </row>
    <row r="612">
      <c r="A612" s="546"/>
      <c r="B612" s="546"/>
      <c r="D612" s="581"/>
      <c r="E612" s="548"/>
      <c r="F612" s="548"/>
      <c r="G612" s="597"/>
      <c r="H612" s="182"/>
      <c r="I612" s="864"/>
      <c r="K612" s="174"/>
    </row>
    <row r="613">
      <c r="A613" s="546"/>
      <c r="B613" s="546"/>
      <c r="D613" s="581"/>
      <c r="E613" s="548"/>
      <c r="F613" s="548"/>
      <c r="G613" s="597"/>
      <c r="H613" s="182"/>
      <c r="I613" s="864"/>
      <c r="K613" s="174"/>
    </row>
    <row r="614">
      <c r="A614" s="546"/>
      <c r="B614" s="546"/>
      <c r="D614" s="581"/>
      <c r="E614" s="548"/>
      <c r="F614" s="548"/>
      <c r="G614" s="597"/>
      <c r="H614" s="182"/>
      <c r="I614" s="864"/>
      <c r="K614" s="174"/>
    </row>
    <row r="615">
      <c r="A615" s="546"/>
      <c r="B615" s="546"/>
      <c r="D615" s="581"/>
      <c r="E615" s="548"/>
      <c r="F615" s="548"/>
      <c r="G615" s="597"/>
      <c r="H615" s="182"/>
      <c r="I615" s="864"/>
      <c r="K615" s="174"/>
    </row>
    <row r="616">
      <c r="A616" s="546"/>
      <c r="B616" s="546"/>
      <c r="D616" s="581"/>
      <c r="E616" s="548"/>
      <c r="F616" s="548"/>
      <c r="G616" s="597"/>
      <c r="H616" s="182"/>
      <c r="I616" s="864"/>
      <c r="K616" s="174"/>
    </row>
    <row r="617">
      <c r="A617" s="546"/>
      <c r="B617" s="546"/>
      <c r="D617" s="581"/>
      <c r="E617" s="548"/>
      <c r="F617" s="548"/>
      <c r="G617" s="597"/>
      <c r="H617" s="182"/>
      <c r="I617" s="864"/>
      <c r="K617" s="174"/>
    </row>
    <row r="618">
      <c r="A618" s="546"/>
      <c r="B618" s="546"/>
      <c r="D618" s="581"/>
      <c r="E618" s="548"/>
      <c r="F618" s="548"/>
      <c r="G618" s="597"/>
      <c r="H618" s="182"/>
      <c r="I618" s="864"/>
      <c r="K618" s="174"/>
    </row>
    <row r="619">
      <c r="A619" s="546"/>
      <c r="B619" s="546"/>
      <c r="D619" s="581"/>
      <c r="E619" s="548"/>
      <c r="F619" s="548"/>
      <c r="G619" s="597"/>
      <c r="H619" s="182"/>
      <c r="I619" s="864"/>
      <c r="K619" s="174"/>
    </row>
    <row r="620">
      <c r="A620" s="546"/>
      <c r="B620" s="546"/>
      <c r="D620" s="581"/>
      <c r="E620" s="548"/>
      <c r="F620" s="548"/>
      <c r="G620" s="597"/>
      <c r="H620" s="182"/>
      <c r="I620" s="864"/>
      <c r="K620" s="174"/>
    </row>
    <row r="621">
      <c r="A621" s="546"/>
      <c r="B621" s="546"/>
      <c r="D621" s="581"/>
      <c r="E621" s="548"/>
      <c r="F621" s="548"/>
      <c r="G621" s="597"/>
      <c r="H621" s="182"/>
      <c r="I621" s="864"/>
      <c r="K621" s="174"/>
    </row>
    <row r="622">
      <c r="A622" s="546"/>
      <c r="B622" s="546"/>
      <c r="D622" s="581"/>
      <c r="E622" s="548"/>
      <c r="F622" s="548"/>
      <c r="G622" s="597"/>
      <c r="H622" s="182"/>
      <c r="I622" s="864"/>
      <c r="K622" s="174"/>
    </row>
    <row r="623">
      <c r="A623" s="546"/>
      <c r="B623" s="546"/>
      <c r="D623" s="581"/>
      <c r="E623" s="548"/>
      <c r="F623" s="548"/>
      <c r="G623" s="597"/>
      <c r="H623" s="182"/>
      <c r="I623" s="864"/>
      <c r="K623" s="174"/>
    </row>
    <row r="624">
      <c r="A624" s="546"/>
      <c r="B624" s="546"/>
      <c r="D624" s="581"/>
      <c r="E624" s="548"/>
      <c r="F624" s="548"/>
      <c r="G624" s="597"/>
      <c r="H624" s="182"/>
      <c r="I624" s="864"/>
      <c r="K624" s="174"/>
    </row>
    <row r="625">
      <c r="A625" s="546"/>
      <c r="B625" s="546"/>
      <c r="D625" s="581"/>
      <c r="E625" s="548"/>
      <c r="F625" s="548"/>
      <c r="G625" s="597"/>
      <c r="H625" s="182"/>
      <c r="I625" s="864"/>
      <c r="K625" s="174"/>
    </row>
    <row r="626">
      <c r="A626" s="546"/>
      <c r="B626" s="546"/>
      <c r="D626" s="581"/>
      <c r="E626" s="548"/>
      <c r="F626" s="548"/>
      <c r="G626" s="597"/>
      <c r="H626" s="182"/>
      <c r="I626" s="864"/>
      <c r="K626" s="174"/>
    </row>
    <row r="627">
      <c r="A627" s="546"/>
      <c r="B627" s="546"/>
      <c r="D627" s="581"/>
      <c r="E627" s="548"/>
      <c r="F627" s="548"/>
      <c r="G627" s="597"/>
      <c r="H627" s="182"/>
      <c r="I627" s="864"/>
      <c r="K627" s="174"/>
    </row>
    <row r="628">
      <c r="A628" s="546"/>
      <c r="B628" s="546"/>
      <c r="D628" s="581"/>
      <c r="E628" s="548"/>
      <c r="F628" s="548"/>
      <c r="G628" s="597"/>
      <c r="H628" s="182"/>
      <c r="I628" s="864"/>
      <c r="K628" s="174"/>
    </row>
    <row r="629">
      <c r="A629" s="546"/>
      <c r="B629" s="546"/>
      <c r="D629" s="581"/>
      <c r="E629" s="548"/>
      <c r="F629" s="548"/>
      <c r="G629" s="597"/>
      <c r="H629" s="182"/>
      <c r="I629" s="864"/>
      <c r="K629" s="174"/>
    </row>
    <row r="630">
      <c r="A630" s="546"/>
      <c r="B630" s="546"/>
      <c r="D630" s="581"/>
      <c r="E630" s="548"/>
      <c r="F630" s="548"/>
      <c r="G630" s="597"/>
      <c r="H630" s="182"/>
      <c r="I630" s="864"/>
      <c r="K630" s="174"/>
    </row>
    <row r="631">
      <c r="A631" s="546"/>
      <c r="B631" s="546"/>
      <c r="D631" s="581"/>
      <c r="E631" s="548"/>
      <c r="F631" s="548"/>
      <c r="G631" s="597"/>
      <c r="H631" s="182"/>
      <c r="I631" s="864"/>
      <c r="K631" s="174"/>
    </row>
    <row r="632">
      <c r="A632" s="546"/>
      <c r="B632" s="546"/>
      <c r="D632" s="581"/>
      <c r="E632" s="548"/>
      <c r="F632" s="548"/>
      <c r="G632" s="597"/>
      <c r="H632" s="182"/>
      <c r="I632" s="864"/>
      <c r="K632" s="174"/>
    </row>
    <row r="633">
      <c r="A633" s="546"/>
      <c r="B633" s="546"/>
      <c r="D633" s="581"/>
      <c r="E633" s="548"/>
      <c r="F633" s="548"/>
      <c r="G633" s="597"/>
      <c r="H633" s="182"/>
      <c r="I633" s="864"/>
      <c r="K633" s="174"/>
    </row>
    <row r="634">
      <c r="A634" s="546"/>
      <c r="B634" s="546"/>
      <c r="D634" s="581"/>
      <c r="E634" s="548"/>
      <c r="F634" s="548"/>
      <c r="G634" s="597"/>
      <c r="H634" s="182"/>
      <c r="I634" s="864"/>
      <c r="K634" s="174"/>
    </row>
    <row r="635">
      <c r="A635" s="546"/>
      <c r="B635" s="546"/>
      <c r="D635" s="581"/>
      <c r="E635" s="548"/>
      <c r="F635" s="548"/>
      <c r="G635" s="597"/>
      <c r="H635" s="182"/>
      <c r="I635" s="864"/>
      <c r="K635" s="174"/>
    </row>
    <row r="636">
      <c r="A636" s="546"/>
      <c r="B636" s="546"/>
      <c r="D636" s="581"/>
      <c r="E636" s="548"/>
      <c r="F636" s="548"/>
      <c r="G636" s="597"/>
      <c r="H636" s="182"/>
      <c r="I636" s="864"/>
      <c r="K636" s="174"/>
    </row>
    <row r="637">
      <c r="A637" s="546"/>
      <c r="B637" s="546"/>
      <c r="D637" s="581"/>
      <c r="E637" s="548"/>
      <c r="F637" s="548"/>
      <c r="G637" s="597"/>
      <c r="H637" s="182"/>
      <c r="I637" s="864"/>
      <c r="K637" s="174"/>
    </row>
    <row r="638">
      <c r="A638" s="546"/>
      <c r="B638" s="546"/>
      <c r="D638" s="581"/>
      <c r="E638" s="548"/>
      <c r="F638" s="548"/>
      <c r="G638" s="597"/>
      <c r="H638" s="182"/>
      <c r="I638" s="864"/>
      <c r="K638" s="174"/>
    </row>
    <row r="639">
      <c r="A639" s="546"/>
      <c r="B639" s="546"/>
      <c r="D639" s="581"/>
      <c r="E639" s="548"/>
      <c r="F639" s="548"/>
      <c r="G639" s="597"/>
      <c r="H639" s="182"/>
      <c r="I639" s="864"/>
      <c r="K639" s="174"/>
    </row>
    <row r="640">
      <c r="A640" s="546"/>
      <c r="B640" s="546"/>
      <c r="D640" s="581"/>
      <c r="E640" s="548"/>
      <c r="F640" s="548"/>
      <c r="G640" s="597"/>
      <c r="H640" s="182"/>
      <c r="I640" s="864"/>
      <c r="K640" s="174"/>
    </row>
    <row r="641">
      <c r="A641" s="546"/>
      <c r="B641" s="546"/>
      <c r="D641" s="581"/>
      <c r="E641" s="548"/>
      <c r="F641" s="548"/>
      <c r="G641" s="597"/>
      <c r="H641" s="182"/>
      <c r="I641" s="864"/>
      <c r="K641" s="174"/>
    </row>
    <row r="642">
      <c r="A642" s="546"/>
      <c r="B642" s="546"/>
      <c r="D642" s="581"/>
      <c r="E642" s="548"/>
      <c r="F642" s="548"/>
      <c r="G642" s="597"/>
      <c r="H642" s="182"/>
      <c r="I642" s="864"/>
      <c r="K642" s="174"/>
    </row>
    <row r="643">
      <c r="A643" s="546"/>
      <c r="B643" s="546"/>
      <c r="D643" s="581"/>
      <c r="E643" s="548"/>
      <c r="F643" s="548"/>
      <c r="G643" s="597"/>
      <c r="H643" s="182"/>
      <c r="I643" s="864"/>
      <c r="K643" s="174"/>
    </row>
    <row r="644">
      <c r="A644" s="546"/>
      <c r="B644" s="546"/>
      <c r="D644" s="581"/>
      <c r="E644" s="548"/>
      <c r="F644" s="548"/>
      <c r="G644" s="597"/>
      <c r="H644" s="182"/>
      <c r="I644" s="864"/>
      <c r="K644" s="174"/>
    </row>
    <row r="645">
      <c r="A645" s="546"/>
      <c r="B645" s="546"/>
      <c r="D645" s="581"/>
      <c r="E645" s="548"/>
      <c r="F645" s="548"/>
      <c r="G645" s="597"/>
      <c r="H645" s="182"/>
      <c r="I645" s="864"/>
      <c r="K645" s="174"/>
    </row>
    <row r="646">
      <c r="A646" s="546"/>
      <c r="B646" s="546"/>
      <c r="D646" s="581"/>
      <c r="E646" s="548"/>
      <c r="F646" s="548"/>
      <c r="G646" s="597"/>
      <c r="H646" s="182"/>
      <c r="I646" s="864"/>
      <c r="K646" s="174"/>
    </row>
    <row r="647">
      <c r="A647" s="546"/>
      <c r="B647" s="546"/>
      <c r="D647" s="581"/>
      <c r="E647" s="548"/>
      <c r="F647" s="548"/>
      <c r="G647" s="597"/>
      <c r="H647" s="182"/>
      <c r="I647" s="864"/>
      <c r="K647" s="174"/>
    </row>
    <row r="648">
      <c r="A648" s="546"/>
      <c r="B648" s="546"/>
      <c r="D648" s="581"/>
      <c r="E648" s="548"/>
      <c r="F648" s="548"/>
      <c r="G648" s="597"/>
      <c r="H648" s="182"/>
      <c r="I648" s="864"/>
      <c r="K648" s="174"/>
    </row>
    <row r="649">
      <c r="A649" s="546"/>
      <c r="B649" s="546"/>
      <c r="D649" s="581"/>
      <c r="E649" s="548"/>
      <c r="F649" s="548"/>
      <c r="G649" s="597"/>
      <c r="H649" s="182"/>
      <c r="I649" s="864"/>
      <c r="K649" s="174"/>
    </row>
    <row r="650">
      <c r="A650" s="546"/>
      <c r="B650" s="546"/>
      <c r="D650" s="581"/>
      <c r="E650" s="548"/>
      <c r="F650" s="548"/>
      <c r="G650" s="597"/>
      <c r="H650" s="182"/>
      <c r="I650" s="864"/>
      <c r="K650" s="174"/>
    </row>
    <row r="651">
      <c r="A651" s="546"/>
      <c r="B651" s="546"/>
      <c r="D651" s="581"/>
      <c r="E651" s="548"/>
      <c r="F651" s="548"/>
      <c r="G651" s="597"/>
      <c r="H651" s="182"/>
      <c r="I651" s="864"/>
      <c r="K651" s="174"/>
    </row>
    <row r="652">
      <c r="A652" s="546"/>
      <c r="B652" s="546"/>
      <c r="D652" s="581"/>
      <c r="E652" s="548"/>
      <c r="F652" s="548"/>
      <c r="G652" s="597"/>
      <c r="H652" s="182"/>
      <c r="I652" s="864"/>
      <c r="K652" s="174"/>
    </row>
    <row r="653">
      <c r="A653" s="546"/>
      <c r="B653" s="546"/>
      <c r="D653" s="581"/>
      <c r="E653" s="548"/>
      <c r="F653" s="548"/>
      <c r="G653" s="597"/>
      <c r="H653" s="182"/>
      <c r="I653" s="864"/>
      <c r="K653" s="174"/>
    </row>
    <row r="654">
      <c r="A654" s="546"/>
      <c r="B654" s="546"/>
      <c r="D654" s="581"/>
      <c r="E654" s="548"/>
      <c r="F654" s="548"/>
      <c r="G654" s="597"/>
      <c r="H654" s="182"/>
      <c r="I654" s="864"/>
      <c r="K654" s="174"/>
    </row>
    <row r="655">
      <c r="A655" s="546"/>
      <c r="B655" s="546"/>
      <c r="D655" s="581"/>
      <c r="E655" s="548"/>
      <c r="F655" s="548"/>
      <c r="G655" s="597"/>
      <c r="H655" s="182"/>
      <c r="I655" s="864"/>
      <c r="K655" s="174"/>
    </row>
    <row r="656">
      <c r="A656" s="546"/>
      <c r="B656" s="546"/>
      <c r="D656" s="581"/>
      <c r="E656" s="548"/>
      <c r="F656" s="548"/>
      <c r="G656" s="597"/>
      <c r="H656" s="182"/>
      <c r="I656" s="864"/>
      <c r="K656" s="174"/>
    </row>
    <row r="657">
      <c r="A657" s="546"/>
      <c r="B657" s="546"/>
      <c r="D657" s="581"/>
      <c r="E657" s="548"/>
      <c r="F657" s="548"/>
      <c r="G657" s="597"/>
      <c r="H657" s="182"/>
      <c r="I657" s="864"/>
      <c r="K657" s="174"/>
    </row>
    <row r="658">
      <c r="A658" s="546"/>
      <c r="B658" s="546"/>
      <c r="D658" s="581"/>
      <c r="E658" s="548"/>
      <c r="F658" s="548"/>
      <c r="G658" s="597"/>
      <c r="H658" s="182"/>
      <c r="I658" s="864"/>
      <c r="K658" s="174"/>
    </row>
    <row r="659">
      <c r="A659" s="546"/>
      <c r="B659" s="546"/>
      <c r="D659" s="581"/>
      <c r="E659" s="548"/>
      <c r="F659" s="548"/>
      <c r="G659" s="597"/>
      <c r="H659" s="182"/>
      <c r="I659" s="864"/>
      <c r="K659" s="174"/>
    </row>
    <row r="660">
      <c r="A660" s="546"/>
      <c r="B660" s="546"/>
      <c r="D660" s="581"/>
      <c r="E660" s="548"/>
      <c r="F660" s="548"/>
      <c r="G660" s="597"/>
      <c r="H660" s="182"/>
      <c r="I660" s="864"/>
      <c r="K660" s="174"/>
    </row>
    <row r="661">
      <c r="A661" s="546"/>
      <c r="B661" s="546"/>
      <c r="D661" s="581"/>
      <c r="E661" s="548"/>
      <c r="F661" s="548"/>
      <c r="G661" s="597"/>
      <c r="H661" s="182"/>
      <c r="I661" s="864"/>
      <c r="K661" s="174"/>
    </row>
    <row r="662">
      <c r="A662" s="546"/>
      <c r="B662" s="546"/>
      <c r="D662" s="581"/>
      <c r="E662" s="548"/>
      <c r="F662" s="548"/>
      <c r="G662" s="597"/>
      <c r="H662" s="182"/>
      <c r="I662" s="864"/>
      <c r="K662" s="174"/>
    </row>
    <row r="663">
      <c r="A663" s="546"/>
      <c r="B663" s="546"/>
      <c r="D663" s="581"/>
      <c r="E663" s="548"/>
      <c r="F663" s="548"/>
      <c r="G663" s="597"/>
      <c r="H663" s="182"/>
      <c r="I663" s="864"/>
      <c r="K663" s="174"/>
    </row>
    <row r="664">
      <c r="A664" s="546"/>
      <c r="B664" s="546"/>
      <c r="D664" s="581"/>
      <c r="E664" s="548"/>
      <c r="F664" s="548"/>
      <c r="G664" s="597"/>
      <c r="H664" s="182"/>
      <c r="I664" s="864"/>
      <c r="K664" s="174"/>
    </row>
    <row r="665">
      <c r="A665" s="546"/>
      <c r="B665" s="546"/>
      <c r="D665" s="581"/>
      <c r="E665" s="548"/>
      <c r="F665" s="548"/>
      <c r="G665" s="597"/>
      <c r="H665" s="182"/>
      <c r="I665" s="864"/>
      <c r="K665" s="174"/>
    </row>
    <row r="666">
      <c r="A666" s="546"/>
      <c r="B666" s="546"/>
      <c r="D666" s="581"/>
      <c r="E666" s="548"/>
      <c r="F666" s="548"/>
      <c r="G666" s="597"/>
      <c r="H666" s="182"/>
      <c r="I666" s="864"/>
      <c r="K666" s="174"/>
    </row>
    <row r="667">
      <c r="A667" s="546"/>
      <c r="B667" s="546"/>
      <c r="D667" s="581"/>
      <c r="E667" s="548"/>
      <c r="F667" s="548"/>
      <c r="G667" s="597"/>
      <c r="H667" s="182"/>
      <c r="I667" s="864"/>
      <c r="K667" s="174"/>
    </row>
    <row r="668">
      <c r="A668" s="546"/>
      <c r="B668" s="546"/>
      <c r="D668" s="581"/>
      <c r="E668" s="548"/>
      <c r="F668" s="548"/>
      <c r="G668" s="597"/>
      <c r="H668" s="182"/>
      <c r="I668" s="864"/>
      <c r="K668" s="174"/>
    </row>
    <row r="669">
      <c r="A669" s="546"/>
      <c r="B669" s="546"/>
      <c r="D669" s="581"/>
      <c r="E669" s="548"/>
      <c r="F669" s="548"/>
      <c r="G669" s="597"/>
      <c r="H669" s="182"/>
      <c r="I669" s="864"/>
      <c r="K669" s="174"/>
    </row>
    <row r="670">
      <c r="A670" s="546"/>
      <c r="B670" s="546"/>
      <c r="D670" s="581"/>
      <c r="E670" s="548"/>
      <c r="F670" s="548"/>
      <c r="G670" s="597"/>
      <c r="H670" s="182"/>
      <c r="I670" s="864"/>
      <c r="K670" s="174"/>
    </row>
    <row r="671">
      <c r="A671" s="546"/>
      <c r="B671" s="546"/>
      <c r="D671" s="581"/>
      <c r="E671" s="548"/>
      <c r="F671" s="548"/>
      <c r="G671" s="597"/>
      <c r="H671" s="182"/>
      <c r="I671" s="864"/>
      <c r="K671" s="174"/>
    </row>
    <row r="672">
      <c r="A672" s="546"/>
      <c r="B672" s="546"/>
      <c r="D672" s="581"/>
      <c r="E672" s="548"/>
      <c r="F672" s="548"/>
      <c r="G672" s="597"/>
      <c r="H672" s="182"/>
      <c r="I672" s="864"/>
      <c r="K672" s="174"/>
    </row>
    <row r="673">
      <c r="A673" s="546"/>
      <c r="B673" s="546"/>
      <c r="D673" s="581"/>
      <c r="E673" s="548"/>
      <c r="F673" s="548"/>
      <c r="G673" s="597"/>
      <c r="H673" s="182"/>
      <c r="I673" s="864"/>
      <c r="K673" s="174"/>
    </row>
    <row r="674">
      <c r="A674" s="546"/>
      <c r="B674" s="546"/>
      <c r="D674" s="581"/>
      <c r="E674" s="548"/>
      <c r="F674" s="548"/>
      <c r="G674" s="597"/>
      <c r="H674" s="182"/>
      <c r="I674" s="864"/>
      <c r="K674" s="174"/>
    </row>
    <row r="675">
      <c r="A675" s="546"/>
      <c r="B675" s="546"/>
      <c r="D675" s="581"/>
      <c r="E675" s="548"/>
      <c r="F675" s="548"/>
      <c r="G675" s="597"/>
      <c r="H675" s="182"/>
      <c r="I675" s="864"/>
      <c r="K675" s="174"/>
    </row>
    <row r="676">
      <c r="A676" s="546"/>
      <c r="B676" s="546"/>
      <c r="D676" s="581"/>
      <c r="E676" s="548"/>
      <c r="F676" s="548"/>
      <c r="G676" s="597"/>
      <c r="H676" s="182"/>
      <c r="I676" s="864"/>
      <c r="K676" s="174"/>
    </row>
    <row r="677">
      <c r="A677" s="546"/>
      <c r="B677" s="546"/>
      <c r="D677" s="581"/>
      <c r="E677" s="548"/>
      <c r="F677" s="548"/>
      <c r="G677" s="597"/>
      <c r="H677" s="182"/>
      <c r="I677" s="864"/>
      <c r="K677" s="174"/>
    </row>
    <row r="678">
      <c r="A678" s="546"/>
      <c r="B678" s="546"/>
      <c r="D678" s="581"/>
      <c r="E678" s="548"/>
      <c r="F678" s="548"/>
      <c r="G678" s="597"/>
      <c r="H678" s="182"/>
      <c r="I678" s="864"/>
      <c r="K678" s="174"/>
    </row>
    <row r="679">
      <c r="A679" s="546"/>
      <c r="B679" s="546"/>
      <c r="D679" s="581"/>
      <c r="E679" s="548"/>
      <c r="F679" s="548"/>
      <c r="G679" s="597"/>
      <c r="H679" s="182"/>
      <c r="I679" s="864"/>
      <c r="K679" s="174"/>
    </row>
    <row r="680">
      <c r="A680" s="546"/>
      <c r="B680" s="546"/>
      <c r="D680" s="581"/>
      <c r="E680" s="548"/>
      <c r="F680" s="548"/>
      <c r="G680" s="597"/>
      <c r="H680" s="182"/>
      <c r="I680" s="864"/>
      <c r="K680" s="174"/>
    </row>
    <row r="681">
      <c r="A681" s="546"/>
      <c r="B681" s="546"/>
      <c r="D681" s="581"/>
      <c r="E681" s="548"/>
      <c r="F681" s="548"/>
      <c r="G681" s="597"/>
      <c r="H681" s="182"/>
      <c r="I681" s="864"/>
      <c r="K681" s="174"/>
    </row>
    <row r="682">
      <c r="A682" s="546"/>
      <c r="B682" s="546"/>
      <c r="D682" s="581"/>
      <c r="E682" s="548"/>
      <c r="F682" s="548"/>
      <c r="G682" s="597"/>
      <c r="H682" s="182"/>
      <c r="I682" s="864"/>
      <c r="K682" s="174"/>
    </row>
    <row r="683">
      <c r="A683" s="546"/>
      <c r="B683" s="546"/>
      <c r="D683" s="581"/>
      <c r="E683" s="548"/>
      <c r="F683" s="548"/>
      <c r="G683" s="597"/>
      <c r="H683" s="182"/>
      <c r="I683" s="864"/>
      <c r="K683" s="174"/>
    </row>
    <row r="684">
      <c r="A684" s="546"/>
      <c r="B684" s="546"/>
      <c r="D684" s="581"/>
      <c r="E684" s="548"/>
      <c r="F684" s="548"/>
      <c r="G684" s="597"/>
      <c r="H684" s="182"/>
      <c r="I684" s="864"/>
      <c r="K684" s="174"/>
    </row>
    <row r="685">
      <c r="A685" s="546"/>
      <c r="B685" s="546"/>
      <c r="D685" s="581"/>
      <c r="E685" s="548"/>
      <c r="F685" s="548"/>
      <c r="G685" s="597"/>
      <c r="H685" s="182"/>
      <c r="I685" s="864"/>
      <c r="K685" s="174"/>
    </row>
    <row r="686">
      <c r="A686" s="546"/>
      <c r="B686" s="546"/>
      <c r="D686" s="581"/>
      <c r="E686" s="548"/>
      <c r="F686" s="548"/>
      <c r="G686" s="597"/>
      <c r="H686" s="182"/>
      <c r="I686" s="864"/>
      <c r="K686" s="174"/>
    </row>
    <row r="687">
      <c r="A687" s="546"/>
      <c r="B687" s="546"/>
      <c r="D687" s="581"/>
      <c r="E687" s="548"/>
      <c r="F687" s="548"/>
      <c r="G687" s="597"/>
      <c r="H687" s="182"/>
      <c r="I687" s="864"/>
      <c r="K687" s="174"/>
    </row>
    <row r="688">
      <c r="A688" s="546"/>
      <c r="B688" s="546"/>
      <c r="D688" s="581"/>
      <c r="E688" s="548"/>
      <c r="F688" s="548"/>
      <c r="G688" s="597"/>
      <c r="H688" s="182"/>
      <c r="I688" s="864"/>
      <c r="K688" s="174"/>
    </row>
    <row r="689">
      <c r="A689" s="546"/>
      <c r="B689" s="546"/>
      <c r="D689" s="581"/>
      <c r="E689" s="548"/>
      <c r="F689" s="548"/>
      <c r="G689" s="597"/>
      <c r="H689" s="182"/>
      <c r="I689" s="864"/>
      <c r="K689" s="174"/>
    </row>
    <row r="690">
      <c r="A690" s="546"/>
      <c r="B690" s="546"/>
      <c r="D690" s="581"/>
      <c r="E690" s="548"/>
      <c r="F690" s="548"/>
      <c r="G690" s="597"/>
      <c r="H690" s="182"/>
      <c r="I690" s="864"/>
      <c r="K690" s="174"/>
    </row>
    <row r="691">
      <c r="A691" s="546"/>
      <c r="B691" s="546"/>
      <c r="D691" s="581"/>
      <c r="E691" s="548"/>
      <c r="F691" s="548"/>
      <c r="G691" s="597"/>
      <c r="H691" s="182"/>
      <c r="I691" s="864"/>
      <c r="K691" s="174"/>
    </row>
    <row r="692">
      <c r="A692" s="546"/>
      <c r="B692" s="546"/>
      <c r="D692" s="581"/>
      <c r="E692" s="548"/>
      <c r="F692" s="548"/>
      <c r="G692" s="597"/>
      <c r="H692" s="182"/>
      <c r="I692" s="864"/>
      <c r="K692" s="174"/>
    </row>
    <row r="693">
      <c r="A693" s="546"/>
      <c r="B693" s="546"/>
      <c r="D693" s="581"/>
      <c r="E693" s="548"/>
      <c r="F693" s="548"/>
      <c r="G693" s="597"/>
      <c r="H693" s="182"/>
      <c r="I693" s="864"/>
      <c r="K693" s="174"/>
    </row>
    <row r="694">
      <c r="A694" s="546"/>
      <c r="B694" s="546"/>
      <c r="D694" s="581"/>
      <c r="E694" s="548"/>
      <c r="F694" s="548"/>
      <c r="G694" s="597"/>
      <c r="H694" s="182"/>
      <c r="I694" s="864"/>
      <c r="K694" s="174"/>
    </row>
    <row r="695">
      <c r="A695" s="546"/>
      <c r="B695" s="546"/>
      <c r="D695" s="581"/>
      <c r="E695" s="548"/>
      <c r="F695" s="548"/>
      <c r="G695" s="597"/>
      <c r="H695" s="182"/>
      <c r="I695" s="864"/>
      <c r="K695" s="174"/>
    </row>
    <row r="696">
      <c r="A696" s="546"/>
      <c r="B696" s="546"/>
      <c r="D696" s="581"/>
      <c r="E696" s="548"/>
      <c r="F696" s="548"/>
      <c r="G696" s="597"/>
      <c r="H696" s="182"/>
      <c r="I696" s="864"/>
      <c r="K696" s="174"/>
    </row>
    <row r="697">
      <c r="A697" s="546"/>
      <c r="B697" s="546"/>
      <c r="D697" s="581"/>
      <c r="E697" s="548"/>
      <c r="F697" s="548"/>
      <c r="G697" s="597"/>
      <c r="H697" s="182"/>
      <c r="I697" s="864"/>
      <c r="K697" s="174"/>
    </row>
    <row r="698">
      <c r="A698" s="546"/>
      <c r="B698" s="546"/>
      <c r="D698" s="581"/>
      <c r="E698" s="548"/>
      <c r="F698" s="548"/>
      <c r="G698" s="597"/>
      <c r="H698" s="182"/>
      <c r="I698" s="864"/>
      <c r="K698" s="174"/>
    </row>
    <row r="699">
      <c r="A699" s="546"/>
      <c r="B699" s="546"/>
      <c r="D699" s="581"/>
      <c r="E699" s="548"/>
      <c r="F699" s="548"/>
      <c r="G699" s="597"/>
      <c r="H699" s="182"/>
      <c r="I699" s="864"/>
      <c r="K699" s="174"/>
    </row>
    <row r="700">
      <c r="A700" s="546"/>
      <c r="B700" s="546"/>
      <c r="D700" s="581"/>
      <c r="E700" s="548"/>
      <c r="F700" s="548"/>
      <c r="G700" s="597"/>
      <c r="H700" s="182"/>
      <c r="I700" s="864"/>
      <c r="K700" s="174"/>
    </row>
    <row r="701">
      <c r="A701" s="546"/>
      <c r="B701" s="546"/>
      <c r="D701" s="581"/>
      <c r="E701" s="548"/>
      <c r="F701" s="548"/>
      <c r="G701" s="597"/>
      <c r="H701" s="182"/>
      <c r="I701" s="864"/>
      <c r="K701" s="174"/>
    </row>
    <row r="702">
      <c r="A702" s="546"/>
      <c r="B702" s="546"/>
      <c r="D702" s="581"/>
      <c r="E702" s="548"/>
      <c r="F702" s="548"/>
      <c r="G702" s="597"/>
      <c r="H702" s="182"/>
      <c r="I702" s="864"/>
      <c r="K702" s="174"/>
    </row>
    <row r="703">
      <c r="A703" s="546"/>
      <c r="B703" s="546"/>
      <c r="D703" s="581"/>
      <c r="E703" s="548"/>
      <c r="F703" s="548"/>
      <c r="G703" s="597"/>
      <c r="H703" s="182"/>
      <c r="I703" s="864"/>
      <c r="K703" s="174"/>
    </row>
    <row r="704">
      <c r="A704" s="546"/>
      <c r="B704" s="546"/>
      <c r="D704" s="581"/>
      <c r="E704" s="548"/>
      <c r="F704" s="548"/>
      <c r="G704" s="597"/>
      <c r="H704" s="182"/>
      <c r="I704" s="864"/>
      <c r="K704" s="174"/>
    </row>
    <row r="705">
      <c r="A705" s="546"/>
      <c r="B705" s="546"/>
      <c r="D705" s="581"/>
      <c r="E705" s="548"/>
      <c r="F705" s="548"/>
      <c r="G705" s="597"/>
      <c r="H705" s="182"/>
      <c r="I705" s="864"/>
      <c r="K705" s="174"/>
    </row>
    <row r="706">
      <c r="A706" s="546"/>
      <c r="B706" s="546"/>
      <c r="D706" s="581"/>
      <c r="E706" s="548"/>
      <c r="F706" s="548"/>
      <c r="G706" s="597"/>
      <c r="H706" s="182"/>
      <c r="I706" s="864"/>
      <c r="K706" s="174"/>
    </row>
    <row r="707">
      <c r="A707" s="546"/>
      <c r="B707" s="546"/>
      <c r="D707" s="581"/>
      <c r="E707" s="548"/>
      <c r="F707" s="548"/>
      <c r="G707" s="597"/>
      <c r="H707" s="182"/>
      <c r="I707" s="864"/>
      <c r="K707" s="174"/>
    </row>
    <row r="708">
      <c r="A708" s="546"/>
      <c r="B708" s="546"/>
      <c r="D708" s="581"/>
      <c r="E708" s="548"/>
      <c r="F708" s="548"/>
      <c r="G708" s="597"/>
      <c r="H708" s="182"/>
      <c r="I708" s="864"/>
      <c r="K708" s="174"/>
    </row>
    <row r="709">
      <c r="A709" s="546"/>
      <c r="B709" s="546"/>
      <c r="D709" s="581"/>
      <c r="E709" s="548"/>
      <c r="F709" s="548"/>
      <c r="G709" s="597"/>
      <c r="H709" s="182"/>
      <c r="I709" s="864"/>
      <c r="K709" s="174"/>
    </row>
    <row r="710">
      <c r="A710" s="546"/>
      <c r="B710" s="546"/>
      <c r="D710" s="581"/>
      <c r="E710" s="548"/>
      <c r="F710" s="548"/>
      <c r="G710" s="597"/>
      <c r="H710" s="182"/>
      <c r="I710" s="864"/>
      <c r="K710" s="174"/>
    </row>
    <row r="711">
      <c r="A711" s="546"/>
      <c r="B711" s="546"/>
      <c r="D711" s="581"/>
      <c r="E711" s="548"/>
      <c r="F711" s="548"/>
      <c r="G711" s="597"/>
      <c r="H711" s="182"/>
      <c r="I711" s="864"/>
      <c r="K711" s="174"/>
    </row>
    <row r="712">
      <c r="A712" s="546"/>
      <c r="B712" s="546"/>
      <c r="D712" s="581"/>
      <c r="E712" s="548"/>
      <c r="F712" s="548"/>
      <c r="G712" s="597"/>
      <c r="H712" s="182"/>
      <c r="I712" s="864"/>
      <c r="K712" s="174"/>
    </row>
    <row r="713">
      <c r="A713" s="546"/>
      <c r="B713" s="546"/>
      <c r="D713" s="581"/>
      <c r="E713" s="548"/>
      <c r="F713" s="548"/>
      <c r="G713" s="597"/>
      <c r="H713" s="182"/>
      <c r="I713" s="864"/>
      <c r="K713" s="174"/>
    </row>
    <row r="714">
      <c r="A714" s="546"/>
      <c r="B714" s="546"/>
      <c r="D714" s="581"/>
      <c r="E714" s="548"/>
      <c r="F714" s="548"/>
      <c r="G714" s="597"/>
      <c r="H714" s="182"/>
      <c r="I714" s="864"/>
      <c r="K714" s="174"/>
    </row>
    <row r="715">
      <c r="A715" s="546"/>
      <c r="B715" s="546"/>
      <c r="D715" s="581"/>
      <c r="E715" s="548"/>
      <c r="F715" s="548"/>
      <c r="G715" s="597"/>
      <c r="H715" s="182"/>
      <c r="I715" s="864"/>
      <c r="K715" s="174"/>
    </row>
    <row r="716">
      <c r="A716" s="546"/>
      <c r="B716" s="546"/>
      <c r="D716" s="581"/>
      <c r="E716" s="548"/>
      <c r="F716" s="548"/>
      <c r="G716" s="597"/>
      <c r="H716" s="182"/>
      <c r="I716" s="864"/>
      <c r="K716" s="174"/>
    </row>
    <row r="717">
      <c r="A717" s="546"/>
      <c r="B717" s="546"/>
      <c r="D717" s="581"/>
      <c r="E717" s="548"/>
      <c r="F717" s="548"/>
      <c r="G717" s="597"/>
      <c r="H717" s="182"/>
      <c r="I717" s="864"/>
      <c r="K717" s="174"/>
    </row>
    <row r="718">
      <c r="A718" s="546"/>
      <c r="B718" s="546"/>
      <c r="D718" s="581"/>
      <c r="E718" s="548"/>
      <c r="F718" s="548"/>
      <c r="G718" s="597"/>
      <c r="H718" s="182"/>
      <c r="I718" s="864"/>
      <c r="K718" s="174"/>
    </row>
    <row r="719">
      <c r="A719" s="546"/>
      <c r="B719" s="546"/>
      <c r="D719" s="581"/>
      <c r="E719" s="548"/>
      <c r="F719" s="548"/>
      <c r="G719" s="597"/>
      <c r="H719" s="182"/>
      <c r="I719" s="864"/>
      <c r="K719" s="174"/>
    </row>
    <row r="720">
      <c r="A720" s="546"/>
      <c r="B720" s="546"/>
      <c r="D720" s="581"/>
      <c r="E720" s="548"/>
      <c r="F720" s="548"/>
      <c r="G720" s="597"/>
      <c r="H720" s="182"/>
      <c r="I720" s="864"/>
      <c r="K720" s="174"/>
    </row>
    <row r="721">
      <c r="A721" s="546"/>
      <c r="B721" s="546"/>
      <c r="D721" s="581"/>
      <c r="E721" s="548"/>
      <c r="F721" s="548"/>
      <c r="G721" s="597"/>
      <c r="H721" s="182"/>
      <c r="I721" s="864"/>
      <c r="K721" s="174"/>
    </row>
    <row r="722">
      <c r="A722" s="546"/>
      <c r="B722" s="546"/>
      <c r="D722" s="581"/>
      <c r="E722" s="548"/>
      <c r="F722" s="548"/>
      <c r="G722" s="597"/>
      <c r="H722" s="182"/>
      <c r="I722" s="864"/>
      <c r="K722" s="174"/>
    </row>
    <row r="723">
      <c r="A723" s="546"/>
      <c r="B723" s="546"/>
      <c r="D723" s="581"/>
      <c r="E723" s="548"/>
      <c r="F723" s="548"/>
      <c r="G723" s="597"/>
      <c r="H723" s="182"/>
      <c r="I723" s="864"/>
      <c r="K723" s="174"/>
    </row>
    <row r="724">
      <c r="A724" s="546"/>
      <c r="B724" s="546"/>
      <c r="D724" s="581"/>
      <c r="E724" s="548"/>
      <c r="F724" s="548"/>
      <c r="G724" s="597"/>
      <c r="H724" s="182"/>
      <c r="I724" s="864"/>
      <c r="K724" s="174"/>
    </row>
    <row r="725">
      <c r="A725" s="546"/>
      <c r="B725" s="546"/>
      <c r="D725" s="581"/>
      <c r="E725" s="548"/>
      <c r="F725" s="548"/>
      <c r="G725" s="597"/>
      <c r="H725" s="182"/>
      <c r="I725" s="864"/>
      <c r="K725" s="174"/>
    </row>
    <row r="726">
      <c r="A726" s="546"/>
      <c r="B726" s="546"/>
      <c r="D726" s="581"/>
      <c r="E726" s="548"/>
      <c r="F726" s="548"/>
      <c r="G726" s="597"/>
      <c r="H726" s="182"/>
      <c r="I726" s="864"/>
      <c r="K726" s="174"/>
    </row>
    <row r="727">
      <c r="A727" s="546"/>
      <c r="B727" s="546"/>
      <c r="D727" s="581"/>
      <c r="E727" s="548"/>
      <c r="F727" s="548"/>
      <c r="G727" s="597"/>
      <c r="H727" s="182"/>
      <c r="I727" s="864"/>
      <c r="K727" s="174"/>
    </row>
    <row r="728">
      <c r="A728" s="546"/>
      <c r="B728" s="546"/>
      <c r="D728" s="581"/>
      <c r="E728" s="548"/>
      <c r="F728" s="548"/>
      <c r="G728" s="597"/>
      <c r="H728" s="182"/>
      <c r="I728" s="864"/>
      <c r="K728" s="174"/>
    </row>
    <row r="729">
      <c r="A729" s="546"/>
      <c r="B729" s="546"/>
      <c r="D729" s="581"/>
      <c r="E729" s="548"/>
      <c r="F729" s="548"/>
      <c r="G729" s="597"/>
      <c r="H729" s="182"/>
      <c r="I729" s="864"/>
      <c r="K729" s="174"/>
    </row>
    <row r="730">
      <c r="A730" s="546"/>
      <c r="B730" s="546"/>
      <c r="D730" s="581"/>
      <c r="E730" s="548"/>
      <c r="F730" s="548"/>
      <c r="G730" s="597"/>
      <c r="H730" s="182"/>
      <c r="I730" s="864"/>
      <c r="K730" s="174"/>
    </row>
    <row r="731">
      <c r="A731" s="546"/>
      <c r="B731" s="546"/>
      <c r="D731" s="581"/>
      <c r="E731" s="548"/>
      <c r="F731" s="548"/>
      <c r="G731" s="597"/>
      <c r="H731" s="182"/>
      <c r="I731" s="864"/>
      <c r="K731" s="174"/>
    </row>
    <row r="732">
      <c r="A732" s="546"/>
      <c r="B732" s="546"/>
      <c r="D732" s="581"/>
      <c r="E732" s="548"/>
      <c r="F732" s="548"/>
      <c r="G732" s="597"/>
      <c r="H732" s="182"/>
      <c r="I732" s="864"/>
      <c r="K732" s="174"/>
    </row>
    <row r="733">
      <c r="A733" s="546"/>
      <c r="B733" s="546"/>
      <c r="D733" s="581"/>
      <c r="E733" s="548"/>
      <c r="F733" s="548"/>
      <c r="G733" s="597"/>
      <c r="H733" s="182"/>
      <c r="I733" s="864"/>
      <c r="K733" s="174"/>
    </row>
    <row r="734">
      <c r="A734" s="546"/>
      <c r="B734" s="546"/>
      <c r="D734" s="581"/>
      <c r="E734" s="548"/>
      <c r="F734" s="548"/>
      <c r="G734" s="597"/>
      <c r="H734" s="182"/>
      <c r="I734" s="864"/>
      <c r="K734" s="174"/>
    </row>
    <row r="735">
      <c r="A735" s="546"/>
      <c r="B735" s="546"/>
      <c r="D735" s="581"/>
      <c r="E735" s="548"/>
      <c r="F735" s="548"/>
      <c r="G735" s="597"/>
      <c r="H735" s="182"/>
      <c r="I735" s="864"/>
      <c r="K735" s="174"/>
    </row>
    <row r="736">
      <c r="A736" s="546"/>
      <c r="B736" s="546"/>
      <c r="D736" s="581"/>
      <c r="E736" s="548"/>
      <c r="F736" s="548"/>
      <c r="G736" s="597"/>
      <c r="H736" s="182"/>
      <c r="I736" s="864"/>
      <c r="K736" s="174"/>
    </row>
    <row r="737">
      <c r="A737" s="546"/>
      <c r="B737" s="546"/>
      <c r="D737" s="581"/>
      <c r="E737" s="548"/>
      <c r="F737" s="548"/>
      <c r="G737" s="597"/>
      <c r="H737" s="182"/>
      <c r="I737" s="864"/>
      <c r="K737" s="174"/>
    </row>
    <row r="738">
      <c r="A738" s="546"/>
      <c r="B738" s="546"/>
      <c r="D738" s="581"/>
      <c r="E738" s="548"/>
      <c r="F738" s="548"/>
      <c r="G738" s="597"/>
      <c r="H738" s="182"/>
      <c r="I738" s="864"/>
      <c r="K738" s="174"/>
    </row>
    <row r="739">
      <c r="A739" s="546"/>
      <c r="B739" s="546"/>
      <c r="D739" s="581"/>
      <c r="E739" s="548"/>
      <c r="F739" s="548"/>
      <c r="G739" s="597"/>
      <c r="H739" s="182"/>
      <c r="I739" s="864"/>
      <c r="K739" s="174"/>
    </row>
    <row r="740">
      <c r="A740" s="546"/>
      <c r="B740" s="546"/>
      <c r="D740" s="581"/>
      <c r="E740" s="548"/>
      <c r="F740" s="548"/>
      <c r="G740" s="597"/>
      <c r="H740" s="182"/>
      <c r="I740" s="864"/>
      <c r="K740" s="174"/>
    </row>
    <row r="741">
      <c r="A741" s="546"/>
      <c r="B741" s="546"/>
      <c r="D741" s="581"/>
      <c r="E741" s="548"/>
      <c r="F741" s="548"/>
      <c r="G741" s="597"/>
      <c r="H741" s="182"/>
      <c r="I741" s="864"/>
      <c r="K741" s="174"/>
    </row>
    <row r="742">
      <c r="A742" s="546"/>
      <c r="B742" s="546"/>
      <c r="D742" s="581"/>
      <c r="E742" s="548"/>
      <c r="F742" s="548"/>
      <c r="G742" s="597"/>
      <c r="H742" s="182"/>
      <c r="I742" s="864"/>
      <c r="K742" s="174"/>
    </row>
    <row r="743">
      <c r="A743" s="546"/>
      <c r="B743" s="546"/>
      <c r="D743" s="581"/>
      <c r="E743" s="548"/>
      <c r="F743" s="548"/>
      <c r="G743" s="597"/>
      <c r="H743" s="182"/>
      <c r="I743" s="864"/>
      <c r="K743" s="174"/>
    </row>
    <row r="744">
      <c r="A744" s="546"/>
      <c r="B744" s="546"/>
      <c r="D744" s="581"/>
      <c r="E744" s="548"/>
      <c r="F744" s="548"/>
      <c r="G744" s="597"/>
      <c r="H744" s="182"/>
      <c r="I744" s="864"/>
      <c r="K744" s="174"/>
    </row>
    <row r="745">
      <c r="A745" s="546"/>
      <c r="B745" s="546"/>
      <c r="D745" s="581"/>
      <c r="E745" s="548"/>
      <c r="F745" s="548"/>
      <c r="G745" s="597"/>
      <c r="H745" s="182"/>
      <c r="I745" s="864"/>
      <c r="K745" s="174"/>
    </row>
    <row r="746">
      <c r="A746" s="546"/>
      <c r="B746" s="546"/>
      <c r="D746" s="581"/>
      <c r="E746" s="548"/>
      <c r="F746" s="548"/>
      <c r="G746" s="597"/>
      <c r="H746" s="182"/>
      <c r="I746" s="864"/>
      <c r="K746" s="174"/>
    </row>
    <row r="747">
      <c r="A747" s="546"/>
      <c r="B747" s="546"/>
      <c r="D747" s="581"/>
      <c r="E747" s="548"/>
      <c r="F747" s="548"/>
      <c r="G747" s="597"/>
      <c r="H747" s="182"/>
      <c r="I747" s="864"/>
      <c r="K747" s="174"/>
    </row>
    <row r="748">
      <c r="A748" s="546"/>
      <c r="B748" s="546"/>
      <c r="D748" s="581"/>
      <c r="E748" s="548"/>
      <c r="F748" s="548"/>
      <c r="G748" s="597"/>
      <c r="H748" s="182"/>
      <c r="I748" s="864"/>
      <c r="K748" s="174"/>
    </row>
    <row r="749">
      <c r="A749" s="546"/>
      <c r="B749" s="546"/>
      <c r="D749" s="581"/>
      <c r="E749" s="548"/>
      <c r="F749" s="548"/>
      <c r="G749" s="597"/>
      <c r="H749" s="182"/>
      <c r="I749" s="864"/>
      <c r="K749" s="174"/>
    </row>
    <row r="750">
      <c r="A750" s="546"/>
      <c r="B750" s="546"/>
      <c r="D750" s="581"/>
      <c r="E750" s="548"/>
      <c r="F750" s="548"/>
      <c r="G750" s="597"/>
      <c r="H750" s="182"/>
      <c r="I750" s="864"/>
      <c r="K750" s="174"/>
    </row>
    <row r="751">
      <c r="A751" s="546"/>
      <c r="B751" s="546"/>
      <c r="D751" s="581"/>
      <c r="E751" s="548"/>
      <c r="F751" s="548"/>
      <c r="G751" s="597"/>
      <c r="H751" s="182"/>
      <c r="I751" s="864"/>
      <c r="K751" s="174"/>
    </row>
    <row r="752">
      <c r="A752" s="546"/>
      <c r="B752" s="546"/>
      <c r="D752" s="581"/>
      <c r="E752" s="548"/>
      <c r="F752" s="548"/>
      <c r="G752" s="597"/>
      <c r="H752" s="182"/>
      <c r="I752" s="864"/>
      <c r="K752" s="174"/>
    </row>
    <row r="753">
      <c r="A753" s="546"/>
      <c r="B753" s="546"/>
      <c r="D753" s="581"/>
      <c r="E753" s="548"/>
      <c r="F753" s="548"/>
      <c r="G753" s="597"/>
      <c r="H753" s="182"/>
      <c r="I753" s="864"/>
      <c r="K753" s="174"/>
    </row>
    <row r="754">
      <c r="A754" s="546"/>
      <c r="B754" s="546"/>
      <c r="D754" s="581"/>
      <c r="E754" s="548"/>
      <c r="F754" s="548"/>
      <c r="G754" s="597"/>
      <c r="H754" s="182"/>
      <c r="I754" s="864"/>
      <c r="K754" s="174"/>
    </row>
    <row r="755">
      <c r="A755" s="546"/>
      <c r="B755" s="546"/>
      <c r="D755" s="581"/>
      <c r="E755" s="548"/>
      <c r="F755" s="548"/>
      <c r="G755" s="597"/>
      <c r="H755" s="182"/>
      <c r="I755" s="864"/>
      <c r="K755" s="174"/>
    </row>
    <row r="756">
      <c r="A756" s="546"/>
      <c r="B756" s="546"/>
      <c r="D756" s="581"/>
      <c r="E756" s="548"/>
      <c r="F756" s="548"/>
      <c r="G756" s="597"/>
      <c r="H756" s="182"/>
      <c r="I756" s="864"/>
      <c r="K756" s="174"/>
    </row>
    <row r="757">
      <c r="A757" s="546"/>
      <c r="B757" s="546"/>
      <c r="D757" s="581"/>
      <c r="E757" s="548"/>
      <c r="F757" s="548"/>
      <c r="G757" s="597"/>
      <c r="H757" s="182"/>
      <c r="I757" s="864"/>
      <c r="K757" s="174"/>
    </row>
    <row r="758">
      <c r="A758" s="546"/>
      <c r="B758" s="546"/>
      <c r="D758" s="581"/>
      <c r="E758" s="548"/>
      <c r="F758" s="548"/>
      <c r="G758" s="597"/>
      <c r="H758" s="182"/>
      <c r="I758" s="864"/>
      <c r="K758" s="174"/>
    </row>
    <row r="759">
      <c r="A759" s="546"/>
      <c r="B759" s="546"/>
      <c r="D759" s="581"/>
      <c r="E759" s="548"/>
      <c r="F759" s="548"/>
      <c r="G759" s="597"/>
      <c r="H759" s="182"/>
      <c r="I759" s="864"/>
      <c r="K759" s="174"/>
    </row>
    <row r="760">
      <c r="A760" s="546"/>
      <c r="B760" s="546"/>
      <c r="D760" s="581"/>
      <c r="E760" s="548"/>
      <c r="F760" s="548"/>
      <c r="G760" s="597"/>
      <c r="H760" s="182"/>
      <c r="I760" s="864"/>
      <c r="K760" s="174"/>
    </row>
    <row r="761">
      <c r="A761" s="546"/>
      <c r="B761" s="546"/>
      <c r="D761" s="581"/>
      <c r="E761" s="548"/>
      <c r="F761" s="548"/>
      <c r="G761" s="597"/>
      <c r="H761" s="182"/>
      <c r="I761" s="864"/>
      <c r="K761" s="174"/>
    </row>
    <row r="762">
      <c r="A762" s="546"/>
      <c r="B762" s="546"/>
      <c r="D762" s="581"/>
      <c r="E762" s="548"/>
      <c r="F762" s="548"/>
      <c r="G762" s="597"/>
      <c r="H762" s="182"/>
      <c r="I762" s="864"/>
      <c r="K762" s="174"/>
    </row>
    <row r="763">
      <c r="A763" s="546"/>
      <c r="B763" s="546"/>
      <c r="D763" s="581"/>
      <c r="E763" s="548"/>
      <c r="F763" s="548"/>
      <c r="G763" s="597"/>
      <c r="H763" s="182"/>
      <c r="I763" s="864"/>
      <c r="K763" s="174"/>
    </row>
    <row r="764">
      <c r="A764" s="546"/>
      <c r="B764" s="546"/>
      <c r="D764" s="581"/>
      <c r="E764" s="548"/>
      <c r="F764" s="548"/>
      <c r="G764" s="597"/>
      <c r="H764" s="182"/>
      <c r="I764" s="864"/>
      <c r="K764" s="174"/>
    </row>
    <row r="765">
      <c r="A765" s="546"/>
      <c r="B765" s="546"/>
      <c r="D765" s="581"/>
      <c r="E765" s="548"/>
      <c r="F765" s="548"/>
      <c r="G765" s="597"/>
      <c r="H765" s="182"/>
      <c r="I765" s="864"/>
      <c r="K765" s="174"/>
    </row>
    <row r="766">
      <c r="A766" s="546"/>
      <c r="B766" s="546"/>
      <c r="D766" s="581"/>
      <c r="E766" s="548"/>
      <c r="F766" s="548"/>
      <c r="G766" s="597"/>
      <c r="H766" s="182"/>
      <c r="I766" s="864"/>
      <c r="K766" s="174"/>
    </row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15.13"/>
    <col customWidth="1" min="3" max="3" width="9.5"/>
    <col customWidth="1" min="4" max="4" width="20.88"/>
    <col customWidth="1" min="5" max="5" width="8.13"/>
    <col customWidth="1" min="6" max="6" width="8.38"/>
    <col customWidth="1" min="7" max="7" width="9.0"/>
    <col customWidth="1" min="8" max="8" width="12.25"/>
    <col customWidth="1" min="9" max="9" width="15.88"/>
    <col customWidth="1" min="10" max="10" width="14.25"/>
    <col customWidth="1" min="11" max="11" width="3.13"/>
  </cols>
  <sheetData>
    <row r="1">
      <c r="A1" s="866" t="s">
        <v>853</v>
      </c>
      <c r="B1" s="867"/>
      <c r="C1" s="867"/>
      <c r="D1" s="867"/>
      <c r="E1" s="867"/>
      <c r="F1" s="867"/>
      <c r="G1" s="867"/>
      <c r="H1" s="867"/>
      <c r="I1" s="867"/>
      <c r="J1" s="867"/>
      <c r="K1" s="868"/>
    </row>
    <row r="2">
      <c r="A2" s="196" t="s">
        <v>1</v>
      </c>
      <c r="B2" s="343" t="s">
        <v>2</v>
      </c>
      <c r="C2" s="343" t="s">
        <v>3</v>
      </c>
      <c r="D2" s="6" t="s">
        <v>4</v>
      </c>
      <c r="E2" s="184" t="s">
        <v>5</v>
      </c>
      <c r="F2" s="5" t="s">
        <v>6</v>
      </c>
      <c r="G2" s="184" t="s">
        <v>7</v>
      </c>
      <c r="H2" s="4" t="s">
        <v>8</v>
      </c>
      <c r="I2" s="4" t="s">
        <v>9</v>
      </c>
      <c r="J2" s="414" t="s">
        <v>10</v>
      </c>
    </row>
    <row r="3">
      <c r="A3" s="321" t="s">
        <v>11</v>
      </c>
      <c r="B3" s="869" t="s">
        <v>854</v>
      </c>
      <c r="C3" s="870" t="s">
        <v>855</v>
      </c>
      <c r="D3" s="47" t="s">
        <v>856</v>
      </c>
      <c r="E3" s="52">
        <v>5.0</v>
      </c>
      <c r="F3" s="94">
        <v>2.0</v>
      </c>
      <c r="G3" s="871">
        <f>SUM(E3:F3)</f>
        <v>7</v>
      </c>
      <c r="H3" s="572"/>
      <c r="I3" s="97"/>
      <c r="J3" s="364" t="s">
        <v>857</v>
      </c>
    </row>
    <row r="4">
      <c r="A4" s="321" t="s">
        <v>11</v>
      </c>
      <c r="B4" s="869" t="s">
        <v>644</v>
      </c>
      <c r="C4" s="872" t="s">
        <v>855</v>
      </c>
      <c r="D4" s="873" t="s">
        <v>858</v>
      </c>
      <c r="E4" s="226">
        <v>3.0</v>
      </c>
      <c r="F4" s="94"/>
      <c r="G4" s="579">
        <v>3.0</v>
      </c>
      <c r="H4" s="579"/>
      <c r="I4" s="389"/>
      <c r="J4" s="874"/>
      <c r="K4" s="420"/>
    </row>
    <row r="5">
      <c r="A5" s="321" t="s">
        <v>11</v>
      </c>
      <c r="B5" s="869" t="s">
        <v>633</v>
      </c>
      <c r="C5" s="872" t="s">
        <v>855</v>
      </c>
      <c r="D5" s="727" t="s">
        <v>859</v>
      </c>
      <c r="E5" s="226">
        <v>5.0</v>
      </c>
      <c r="F5" s="94"/>
      <c r="G5" s="579">
        <v>5.0</v>
      </c>
      <c r="H5" s="579"/>
      <c r="I5" s="389"/>
      <c r="J5" s="874"/>
      <c r="K5" s="420"/>
    </row>
    <row r="6">
      <c r="A6" s="321" t="s">
        <v>70</v>
      </c>
      <c r="B6" s="869" t="s">
        <v>854</v>
      </c>
      <c r="C6" s="875" t="s">
        <v>855</v>
      </c>
      <c r="D6" s="727" t="s">
        <v>860</v>
      </c>
      <c r="E6" s="226">
        <v>3.0</v>
      </c>
      <c r="F6" s="94">
        <v>3.0</v>
      </c>
      <c r="G6" s="871">
        <f>SUM(E6:F6)</f>
        <v>6</v>
      </c>
      <c r="H6" s="579"/>
      <c r="I6" s="389"/>
      <c r="J6" s="874"/>
      <c r="K6" s="420"/>
    </row>
    <row r="7">
      <c r="A7" s="321" t="s">
        <v>70</v>
      </c>
      <c r="B7" s="876" t="s">
        <v>651</v>
      </c>
      <c r="C7" s="875" t="s">
        <v>855</v>
      </c>
      <c r="D7" s="877" t="s">
        <v>861</v>
      </c>
      <c r="E7" s="226">
        <v>5.0</v>
      </c>
      <c r="F7" s="94"/>
      <c r="G7" s="579">
        <v>5.0</v>
      </c>
      <c r="H7" s="579"/>
      <c r="I7" s="878"/>
      <c r="J7" s="874"/>
    </row>
    <row r="8">
      <c r="A8" s="321" t="s">
        <v>106</v>
      </c>
      <c r="B8" s="879" t="s">
        <v>854</v>
      </c>
      <c r="C8" s="880" t="s">
        <v>855</v>
      </c>
      <c r="D8" s="216" t="s">
        <v>122</v>
      </c>
      <c r="E8" s="226">
        <v>2.0</v>
      </c>
      <c r="F8" s="94"/>
      <c r="G8" s="871">
        <v>2.0</v>
      </c>
      <c r="H8" s="579"/>
      <c r="I8" s="878"/>
      <c r="J8" s="874"/>
    </row>
    <row r="9">
      <c r="A9" s="321" t="s">
        <v>106</v>
      </c>
      <c r="B9" s="881" t="s">
        <v>651</v>
      </c>
      <c r="C9" s="373" t="s">
        <v>855</v>
      </c>
      <c r="D9" s="47" t="s">
        <v>122</v>
      </c>
      <c r="E9" s="52">
        <v>2.0</v>
      </c>
      <c r="F9" s="94"/>
      <c r="G9" s="579">
        <v>2.0</v>
      </c>
      <c r="H9" s="572"/>
      <c r="I9" s="97"/>
      <c r="J9" s="389"/>
    </row>
    <row r="10">
      <c r="A10" s="228" t="s">
        <v>116</v>
      </c>
      <c r="B10" s="881" t="s">
        <v>854</v>
      </c>
      <c r="C10" s="882" t="s">
        <v>855</v>
      </c>
      <c r="D10" s="47" t="s">
        <v>862</v>
      </c>
      <c r="E10" s="52">
        <v>1.0</v>
      </c>
      <c r="F10" s="94">
        <v>2.0</v>
      </c>
      <c r="G10" s="871">
        <f>SUM(E10:F10)</f>
        <v>3</v>
      </c>
      <c r="H10" s="572"/>
      <c r="I10" s="97"/>
      <c r="J10" s="389"/>
    </row>
    <row r="11">
      <c r="A11" s="218" t="s">
        <v>116</v>
      </c>
      <c r="B11" s="881" t="s">
        <v>651</v>
      </c>
      <c r="C11" s="882" t="s">
        <v>855</v>
      </c>
      <c r="D11" s="47" t="s">
        <v>150</v>
      </c>
      <c r="E11" s="52">
        <v>1.0</v>
      </c>
      <c r="F11" s="94"/>
      <c r="G11" s="579">
        <v>1.0</v>
      </c>
      <c r="H11" s="579"/>
      <c r="I11" s="878"/>
      <c r="J11" s="874"/>
    </row>
    <row r="12">
      <c r="A12" s="321" t="s">
        <v>152</v>
      </c>
      <c r="B12" s="881" t="s">
        <v>854</v>
      </c>
      <c r="C12" s="870" t="s">
        <v>855</v>
      </c>
      <c r="D12" s="47" t="s">
        <v>863</v>
      </c>
      <c r="E12" s="52">
        <v>3.0</v>
      </c>
      <c r="F12" s="94">
        <v>1.0</v>
      </c>
      <c r="G12" s="871">
        <f>SUM(E12:F12)</f>
        <v>4</v>
      </c>
      <c r="H12" s="579"/>
      <c r="I12" s="878"/>
      <c r="J12" s="874"/>
    </row>
    <row r="13">
      <c r="A13" s="321" t="s">
        <v>152</v>
      </c>
      <c r="B13" s="881" t="s">
        <v>864</v>
      </c>
      <c r="C13" s="882" t="s">
        <v>855</v>
      </c>
      <c r="D13" s="51" t="s">
        <v>865</v>
      </c>
      <c r="E13" s="52">
        <v>4.0</v>
      </c>
      <c r="F13" s="94"/>
      <c r="G13" s="871">
        <v>4.0</v>
      </c>
      <c r="H13" s="579"/>
      <c r="I13" s="878"/>
      <c r="J13" s="874"/>
    </row>
    <row r="14">
      <c r="A14" s="883"/>
      <c r="B14" s="884"/>
      <c r="C14" s="884"/>
      <c r="D14" s="885"/>
      <c r="E14" s="334"/>
      <c r="F14" s="858"/>
      <c r="G14" s="334"/>
      <c r="H14" s="334"/>
      <c r="I14" s="886"/>
      <c r="J14" s="887"/>
      <c r="K14" s="863"/>
    </row>
    <row r="15">
      <c r="A15" s="888"/>
      <c r="B15" s="889"/>
      <c r="C15" s="889"/>
      <c r="D15" s="890"/>
      <c r="E15" s="335">
        <f t="shared" ref="E15:G15" si="1">SUM(E3:E14)</f>
        <v>34</v>
      </c>
      <c r="F15" s="166">
        <f t="shared" si="1"/>
        <v>8</v>
      </c>
      <c r="G15" s="335">
        <f t="shared" si="1"/>
        <v>42</v>
      </c>
      <c r="H15" s="335"/>
      <c r="I15" s="862"/>
      <c r="J15" s="402"/>
      <c r="K15" s="863"/>
    </row>
    <row r="16">
      <c r="A16" s="642"/>
      <c r="D16" s="891"/>
      <c r="E16" s="548"/>
      <c r="F16" s="181"/>
      <c r="G16" s="342"/>
      <c r="H16" s="342"/>
      <c r="I16" s="534"/>
      <c r="J16" s="420"/>
    </row>
    <row r="17">
      <c r="A17" s="642"/>
      <c r="D17" s="645" t="s">
        <v>177</v>
      </c>
      <c r="E17" s="551">
        <v>0.89</v>
      </c>
      <c r="F17" s="551">
        <v>0.44</v>
      </c>
      <c r="G17" s="539">
        <v>1.33</v>
      </c>
      <c r="H17" s="539"/>
      <c r="I17" s="534"/>
      <c r="J17" s="420"/>
    </row>
    <row r="18">
      <c r="A18" s="642"/>
      <c r="D18" s="892" t="s">
        <v>866</v>
      </c>
      <c r="E18" s="535"/>
      <c r="F18" s="181"/>
      <c r="G18" s="342"/>
      <c r="H18" s="342"/>
      <c r="I18" s="534"/>
      <c r="J18" s="420"/>
    </row>
    <row r="19">
      <c r="A19" s="642"/>
      <c r="D19" s="892"/>
      <c r="E19" s="535"/>
      <c r="F19" s="181"/>
      <c r="G19" s="342"/>
      <c r="H19" s="342"/>
      <c r="I19" s="534"/>
      <c r="J19" s="420"/>
    </row>
    <row r="20">
      <c r="A20" s="642"/>
      <c r="D20" s="893"/>
      <c r="E20" s="532"/>
      <c r="F20" s="181"/>
      <c r="G20" s="342"/>
      <c r="H20" s="342"/>
      <c r="I20" s="534"/>
      <c r="J20" s="420"/>
    </row>
    <row r="21">
      <c r="A21" s="642"/>
      <c r="D21" s="891"/>
      <c r="E21" s="548"/>
      <c r="F21" s="181"/>
      <c r="G21" s="342"/>
      <c r="H21" s="342"/>
      <c r="I21" s="534"/>
      <c r="J21" s="420"/>
    </row>
    <row r="22">
      <c r="A22" s="642"/>
      <c r="D22" s="891"/>
      <c r="E22" s="548"/>
      <c r="F22" s="181"/>
      <c r="G22" s="342"/>
      <c r="H22" s="342"/>
      <c r="I22" s="534"/>
      <c r="J22" s="420"/>
    </row>
    <row r="23">
      <c r="A23" s="642"/>
      <c r="D23" s="891"/>
      <c r="E23" s="548"/>
      <c r="F23" s="181"/>
      <c r="G23" s="342"/>
      <c r="H23" s="342"/>
      <c r="I23" s="534"/>
      <c r="J23" s="420"/>
    </row>
    <row r="24">
      <c r="A24" s="642"/>
      <c r="D24" s="891"/>
      <c r="E24" s="548"/>
      <c r="F24" s="181"/>
      <c r="G24" s="342"/>
      <c r="H24" s="342"/>
      <c r="I24" s="534"/>
      <c r="J24" s="420"/>
    </row>
    <row r="25">
      <c r="A25" s="642"/>
      <c r="D25" s="891"/>
      <c r="E25" s="548"/>
      <c r="F25" s="181"/>
      <c r="G25" s="342"/>
      <c r="H25" s="342"/>
      <c r="I25" s="534"/>
      <c r="J25" s="420"/>
    </row>
    <row r="26">
      <c r="A26" s="642"/>
      <c r="D26" s="891"/>
      <c r="E26" s="548"/>
      <c r="F26" s="181"/>
      <c r="G26" s="342"/>
      <c r="H26" s="342"/>
      <c r="I26" s="534"/>
      <c r="J26" s="420"/>
    </row>
    <row r="27">
      <c r="A27" s="642"/>
      <c r="D27" s="891"/>
      <c r="E27" s="548"/>
      <c r="F27" s="181"/>
      <c r="G27" s="342"/>
      <c r="H27" s="342"/>
      <c r="I27" s="534"/>
      <c r="J27" s="420"/>
    </row>
    <row r="28">
      <c r="A28" s="642"/>
      <c r="D28" s="891"/>
      <c r="E28" s="548"/>
      <c r="F28" s="181"/>
      <c r="G28" s="342"/>
      <c r="H28" s="342"/>
      <c r="I28" s="534"/>
      <c r="J28" s="420"/>
    </row>
    <row r="29">
      <c r="A29" s="642"/>
      <c r="D29" s="891"/>
      <c r="E29" s="548"/>
      <c r="F29" s="181"/>
      <c r="G29" s="342"/>
      <c r="H29" s="342"/>
      <c r="I29" s="534"/>
      <c r="J29" s="420"/>
    </row>
    <row r="30">
      <c r="A30" s="642"/>
      <c r="D30" s="891"/>
      <c r="E30" s="548"/>
      <c r="F30" s="181"/>
      <c r="G30" s="342"/>
      <c r="H30" s="342"/>
      <c r="I30" s="534"/>
      <c r="J30" s="420"/>
    </row>
    <row r="31">
      <c r="A31" s="642"/>
      <c r="D31" s="891"/>
      <c r="E31" s="548"/>
      <c r="F31" s="181"/>
      <c r="G31" s="342"/>
      <c r="H31" s="342"/>
      <c r="I31" s="534"/>
      <c r="J31" s="420"/>
    </row>
    <row r="32">
      <c r="A32" s="642"/>
      <c r="D32" s="891"/>
      <c r="E32" s="548"/>
      <c r="F32" s="181"/>
      <c r="G32" s="342"/>
      <c r="H32" s="342"/>
      <c r="I32" s="534"/>
      <c r="J32" s="420"/>
    </row>
    <row r="33">
      <c r="A33" s="642"/>
      <c r="D33" s="891"/>
      <c r="E33" s="548"/>
      <c r="F33" s="181"/>
      <c r="G33" s="342"/>
      <c r="H33" s="342"/>
      <c r="I33" s="534"/>
      <c r="J33" s="420"/>
    </row>
    <row r="34">
      <c r="A34" s="642"/>
      <c r="D34" s="891"/>
      <c r="E34" s="548"/>
      <c r="F34" s="181"/>
      <c r="G34" s="342"/>
      <c r="H34" s="342"/>
      <c r="I34" s="534"/>
      <c r="J34" s="420"/>
    </row>
    <row r="35">
      <c r="A35" s="642"/>
      <c r="D35" s="891"/>
      <c r="E35" s="548"/>
      <c r="F35" s="181"/>
      <c r="G35" s="342"/>
      <c r="H35" s="342"/>
      <c r="I35" s="534"/>
      <c r="J35" s="420"/>
    </row>
    <row r="36">
      <c r="A36" s="642"/>
      <c r="D36" s="891"/>
      <c r="E36" s="548"/>
      <c r="F36" s="181"/>
      <c r="G36" s="342"/>
      <c r="H36" s="342"/>
      <c r="I36" s="534"/>
      <c r="J36" s="420"/>
    </row>
    <row r="37">
      <c r="A37" s="642"/>
      <c r="D37" s="891"/>
      <c r="E37" s="548"/>
      <c r="F37" s="181"/>
      <c r="G37" s="342"/>
      <c r="H37" s="342"/>
      <c r="I37" s="534"/>
      <c r="J37" s="420"/>
    </row>
    <row r="38">
      <c r="A38" s="642"/>
      <c r="D38" s="891"/>
      <c r="E38" s="548"/>
      <c r="F38" s="181"/>
      <c r="G38" s="342"/>
      <c r="H38" s="342"/>
      <c r="I38" s="534"/>
      <c r="J38" s="420"/>
    </row>
    <row r="39">
      <c r="A39" s="642"/>
      <c r="D39" s="891"/>
      <c r="E39" s="548"/>
      <c r="F39" s="181"/>
      <c r="G39" s="342"/>
      <c r="H39" s="342"/>
      <c r="I39" s="534"/>
      <c r="J39" s="420"/>
    </row>
    <row r="40">
      <c r="A40" s="642"/>
      <c r="D40" s="891"/>
      <c r="E40" s="548"/>
      <c r="F40" s="181"/>
      <c r="G40" s="342"/>
      <c r="H40" s="342"/>
      <c r="I40" s="534"/>
      <c r="J40" s="420"/>
    </row>
    <row r="41">
      <c r="A41" s="642"/>
      <c r="D41" s="891"/>
      <c r="E41" s="548"/>
      <c r="F41" s="181"/>
      <c r="G41" s="342"/>
      <c r="H41" s="342"/>
      <c r="I41" s="534"/>
      <c r="J41" s="420"/>
    </row>
    <row r="42">
      <c r="A42" s="642"/>
      <c r="D42" s="891"/>
      <c r="E42" s="548"/>
      <c r="F42" s="181"/>
      <c r="G42" s="342"/>
      <c r="H42" s="342"/>
      <c r="I42" s="534"/>
      <c r="J42" s="420"/>
    </row>
    <row r="43">
      <c r="A43" s="642"/>
      <c r="D43" s="891"/>
      <c r="E43" s="548"/>
      <c r="F43" s="181"/>
      <c r="G43" s="342"/>
      <c r="H43" s="342"/>
      <c r="I43" s="534"/>
      <c r="J43" s="420"/>
    </row>
    <row r="44">
      <c r="A44" s="642"/>
      <c r="D44" s="891"/>
      <c r="E44" s="548"/>
      <c r="F44" s="181"/>
      <c r="G44" s="342"/>
      <c r="H44" s="342"/>
      <c r="I44" s="534"/>
      <c r="J44" s="420"/>
    </row>
    <row r="45">
      <c r="A45" s="642"/>
      <c r="D45" s="891"/>
      <c r="E45" s="548"/>
      <c r="F45" s="181"/>
      <c r="G45" s="342"/>
      <c r="H45" s="342"/>
      <c r="I45" s="534"/>
      <c r="J45" s="420"/>
    </row>
    <row r="46">
      <c r="A46" s="642"/>
      <c r="D46" s="891"/>
      <c r="E46" s="548"/>
      <c r="F46" s="181"/>
      <c r="G46" s="342"/>
      <c r="H46" s="342"/>
      <c r="I46" s="534"/>
      <c r="J46" s="420"/>
    </row>
    <row r="47">
      <c r="A47" s="642"/>
      <c r="D47" s="891"/>
      <c r="E47" s="548"/>
      <c r="F47" s="181"/>
      <c r="G47" s="342"/>
      <c r="H47" s="342"/>
      <c r="I47" s="534"/>
      <c r="J47" s="420"/>
    </row>
    <row r="48">
      <c r="A48" s="642"/>
      <c r="D48" s="891"/>
      <c r="E48" s="548"/>
      <c r="F48" s="181"/>
      <c r="G48" s="342"/>
      <c r="H48" s="342"/>
      <c r="I48" s="534"/>
      <c r="J48" s="420"/>
    </row>
    <row r="49">
      <c r="A49" s="642"/>
      <c r="D49" s="891"/>
      <c r="E49" s="548"/>
      <c r="F49" s="181"/>
      <c r="G49" s="342"/>
      <c r="H49" s="342"/>
      <c r="I49" s="534"/>
      <c r="J49" s="420"/>
    </row>
    <row r="50">
      <c r="A50" s="642"/>
      <c r="D50" s="891"/>
      <c r="E50" s="548"/>
      <c r="F50" s="181"/>
      <c r="G50" s="342"/>
      <c r="H50" s="342"/>
      <c r="I50" s="534"/>
      <c r="J50" s="420"/>
    </row>
    <row r="51">
      <c r="A51" s="642"/>
      <c r="D51" s="891"/>
      <c r="E51" s="548"/>
      <c r="F51" s="181"/>
      <c r="G51" s="342"/>
      <c r="H51" s="342"/>
      <c r="I51" s="534"/>
      <c r="J51" s="420"/>
    </row>
    <row r="52">
      <c r="A52" s="642"/>
      <c r="D52" s="891"/>
      <c r="E52" s="548"/>
      <c r="F52" s="181"/>
      <c r="G52" s="342"/>
      <c r="H52" s="342"/>
      <c r="I52" s="534"/>
      <c r="J52" s="420"/>
    </row>
    <row r="53">
      <c r="A53" s="642"/>
      <c r="D53" s="891"/>
      <c r="E53" s="548"/>
      <c r="F53" s="181"/>
      <c r="G53" s="342"/>
      <c r="H53" s="342"/>
      <c r="I53" s="534"/>
      <c r="J53" s="420"/>
    </row>
    <row r="54">
      <c r="A54" s="642"/>
      <c r="D54" s="891"/>
      <c r="E54" s="548"/>
      <c r="F54" s="181"/>
      <c r="G54" s="342"/>
      <c r="H54" s="342"/>
      <c r="I54" s="534"/>
      <c r="J54" s="420"/>
    </row>
    <row r="55">
      <c r="A55" s="642"/>
      <c r="D55" s="891"/>
      <c r="E55" s="548"/>
      <c r="F55" s="181"/>
      <c r="G55" s="342"/>
      <c r="H55" s="342"/>
      <c r="I55" s="534"/>
      <c r="J55" s="420"/>
    </row>
    <row r="56">
      <c r="A56" s="642"/>
      <c r="D56" s="891"/>
      <c r="E56" s="548"/>
      <c r="F56" s="181"/>
      <c r="G56" s="342"/>
      <c r="H56" s="342"/>
      <c r="I56" s="534"/>
      <c r="J56" s="420"/>
    </row>
    <row r="57">
      <c r="A57" s="642"/>
      <c r="D57" s="891"/>
      <c r="E57" s="548"/>
      <c r="F57" s="181"/>
      <c r="G57" s="342"/>
      <c r="H57" s="342"/>
      <c r="I57" s="534"/>
      <c r="J57" s="420"/>
    </row>
    <row r="58">
      <c r="A58" s="642"/>
      <c r="D58" s="891"/>
      <c r="E58" s="548"/>
      <c r="F58" s="181"/>
      <c r="G58" s="342"/>
      <c r="H58" s="342"/>
      <c r="I58" s="534"/>
      <c r="J58" s="420"/>
    </row>
    <row r="59">
      <c r="A59" s="642"/>
      <c r="D59" s="891"/>
      <c r="E59" s="548"/>
      <c r="F59" s="181"/>
      <c r="G59" s="342"/>
      <c r="H59" s="342"/>
      <c r="I59" s="534"/>
      <c r="J59" s="420"/>
    </row>
    <row r="60">
      <c r="A60" s="642"/>
      <c r="D60" s="891"/>
      <c r="E60" s="548"/>
      <c r="F60" s="181"/>
      <c r="G60" s="342"/>
      <c r="H60" s="342"/>
      <c r="I60" s="534"/>
      <c r="J60" s="420"/>
    </row>
    <row r="61">
      <c r="A61" s="642"/>
      <c r="D61" s="891"/>
      <c r="E61" s="548"/>
      <c r="F61" s="181"/>
      <c r="G61" s="342"/>
      <c r="H61" s="342"/>
      <c r="I61" s="534"/>
      <c r="J61" s="420"/>
    </row>
    <row r="62">
      <c r="A62" s="642"/>
      <c r="D62" s="891"/>
      <c r="E62" s="548"/>
      <c r="F62" s="181"/>
      <c r="G62" s="342"/>
      <c r="H62" s="342"/>
      <c r="I62" s="534"/>
      <c r="J62" s="420"/>
    </row>
    <row r="63">
      <c r="A63" s="642"/>
      <c r="D63" s="891"/>
      <c r="E63" s="548"/>
      <c r="F63" s="181"/>
      <c r="G63" s="342"/>
      <c r="H63" s="342"/>
      <c r="I63" s="534"/>
      <c r="J63" s="420"/>
    </row>
    <row r="64">
      <c r="A64" s="642"/>
      <c r="D64" s="891"/>
      <c r="E64" s="548"/>
      <c r="F64" s="181"/>
      <c r="G64" s="342"/>
      <c r="H64" s="342"/>
      <c r="I64" s="534"/>
      <c r="J64" s="420"/>
    </row>
    <row r="65">
      <c r="A65" s="642"/>
      <c r="D65" s="891"/>
      <c r="E65" s="548"/>
      <c r="F65" s="181"/>
      <c r="G65" s="342"/>
      <c r="H65" s="342"/>
      <c r="I65" s="534"/>
      <c r="J65" s="420"/>
    </row>
    <row r="66">
      <c r="A66" s="642"/>
      <c r="D66" s="891"/>
      <c r="E66" s="548"/>
      <c r="F66" s="181"/>
      <c r="G66" s="342"/>
      <c r="H66" s="342"/>
      <c r="I66" s="534"/>
      <c r="J66" s="420"/>
    </row>
    <row r="67">
      <c r="A67" s="642"/>
      <c r="D67" s="891"/>
      <c r="E67" s="548"/>
      <c r="F67" s="181"/>
      <c r="G67" s="342"/>
      <c r="H67" s="342"/>
      <c r="I67" s="534"/>
      <c r="J67" s="420"/>
    </row>
    <row r="68">
      <c r="A68" s="642"/>
      <c r="D68" s="891"/>
      <c r="E68" s="548"/>
      <c r="F68" s="181"/>
      <c r="G68" s="342"/>
      <c r="H68" s="342"/>
      <c r="I68" s="534"/>
      <c r="J68" s="420"/>
    </row>
    <row r="69">
      <c r="A69" s="642"/>
      <c r="D69" s="891"/>
      <c r="E69" s="548"/>
      <c r="F69" s="181"/>
      <c r="G69" s="342"/>
      <c r="H69" s="342"/>
      <c r="I69" s="534"/>
      <c r="J69" s="420"/>
    </row>
    <row r="70">
      <c r="A70" s="642"/>
      <c r="D70" s="891"/>
      <c r="E70" s="548"/>
      <c r="F70" s="181"/>
      <c r="G70" s="342"/>
      <c r="H70" s="342"/>
      <c r="I70" s="534"/>
      <c r="J70" s="420"/>
    </row>
    <row r="71">
      <c r="A71" s="642"/>
      <c r="D71" s="891"/>
      <c r="E71" s="548"/>
      <c r="F71" s="181"/>
      <c r="G71" s="342"/>
      <c r="H71" s="342"/>
      <c r="I71" s="534"/>
      <c r="J71" s="420"/>
    </row>
    <row r="72">
      <c r="A72" s="642"/>
      <c r="D72" s="891"/>
      <c r="E72" s="548"/>
      <c r="F72" s="181"/>
      <c r="G72" s="342"/>
      <c r="H72" s="342"/>
      <c r="I72" s="534"/>
      <c r="J72" s="420"/>
    </row>
    <row r="73">
      <c r="A73" s="642"/>
      <c r="D73" s="891"/>
      <c r="E73" s="548"/>
      <c r="F73" s="181"/>
      <c r="G73" s="342"/>
      <c r="H73" s="342"/>
      <c r="I73" s="534"/>
      <c r="J73" s="420"/>
    </row>
    <row r="74">
      <c r="A74" s="642"/>
      <c r="D74" s="891"/>
      <c r="E74" s="548"/>
      <c r="F74" s="181"/>
      <c r="G74" s="342"/>
      <c r="H74" s="342"/>
      <c r="I74" s="534"/>
      <c r="J74" s="420"/>
    </row>
    <row r="75">
      <c r="A75" s="642"/>
      <c r="D75" s="891"/>
      <c r="E75" s="548"/>
      <c r="F75" s="181"/>
      <c r="G75" s="342"/>
      <c r="H75" s="342"/>
      <c r="I75" s="534"/>
      <c r="J75" s="420"/>
    </row>
    <row r="76">
      <c r="A76" s="642"/>
      <c r="D76" s="891"/>
      <c r="E76" s="548"/>
      <c r="F76" s="181"/>
      <c r="G76" s="342"/>
      <c r="H76" s="342"/>
      <c r="I76" s="534"/>
      <c r="J76" s="420"/>
    </row>
    <row r="77">
      <c r="A77" s="642"/>
      <c r="D77" s="891"/>
      <c r="E77" s="548"/>
      <c r="F77" s="181"/>
      <c r="G77" s="342"/>
      <c r="H77" s="342"/>
      <c r="I77" s="534"/>
      <c r="J77" s="420"/>
    </row>
    <row r="78">
      <c r="A78" s="642"/>
      <c r="D78" s="891"/>
      <c r="E78" s="548"/>
      <c r="F78" s="181"/>
      <c r="G78" s="342"/>
      <c r="H78" s="342"/>
      <c r="I78" s="534"/>
      <c r="J78" s="420"/>
    </row>
    <row r="79">
      <c r="A79" s="642"/>
      <c r="D79" s="891"/>
      <c r="E79" s="548"/>
      <c r="F79" s="181"/>
      <c r="G79" s="342"/>
      <c r="H79" s="342"/>
      <c r="I79" s="534"/>
      <c r="J79" s="420"/>
    </row>
    <row r="80">
      <c r="A80" s="642"/>
      <c r="D80" s="891"/>
      <c r="E80" s="548"/>
      <c r="F80" s="181"/>
      <c r="G80" s="342"/>
      <c r="H80" s="342"/>
      <c r="I80" s="534"/>
      <c r="J80" s="420"/>
    </row>
    <row r="81">
      <c r="A81" s="642"/>
      <c r="D81" s="891"/>
      <c r="E81" s="548"/>
      <c r="F81" s="181"/>
      <c r="G81" s="342"/>
      <c r="H81" s="342"/>
      <c r="I81" s="534"/>
      <c r="J81" s="420"/>
    </row>
    <row r="82">
      <c r="A82" s="642"/>
      <c r="D82" s="891"/>
      <c r="E82" s="548"/>
      <c r="F82" s="181"/>
      <c r="G82" s="342"/>
      <c r="H82" s="342"/>
      <c r="I82" s="534"/>
      <c r="J82" s="420"/>
    </row>
    <row r="83">
      <c r="A83" s="642"/>
      <c r="D83" s="891"/>
      <c r="E83" s="548"/>
      <c r="F83" s="181"/>
      <c r="G83" s="342"/>
      <c r="H83" s="342"/>
      <c r="I83" s="534"/>
      <c r="J83" s="420"/>
    </row>
    <row r="84">
      <c r="A84" s="642"/>
      <c r="D84" s="891"/>
      <c r="E84" s="548"/>
      <c r="F84" s="181"/>
      <c r="G84" s="342"/>
      <c r="H84" s="342"/>
      <c r="I84" s="534"/>
      <c r="J84" s="420"/>
    </row>
    <row r="85">
      <c r="A85" s="642"/>
      <c r="D85" s="891"/>
      <c r="E85" s="548"/>
      <c r="F85" s="181"/>
      <c r="G85" s="342"/>
      <c r="H85" s="342"/>
      <c r="I85" s="534"/>
      <c r="J85" s="420"/>
    </row>
    <row r="86">
      <c r="A86" s="642"/>
      <c r="D86" s="891"/>
      <c r="E86" s="548"/>
      <c r="F86" s="181"/>
      <c r="G86" s="342"/>
      <c r="H86" s="342"/>
      <c r="I86" s="534"/>
      <c r="J86" s="420"/>
    </row>
    <row r="87">
      <c r="A87" s="642"/>
      <c r="D87" s="891"/>
      <c r="E87" s="548"/>
      <c r="F87" s="181"/>
      <c r="G87" s="342"/>
      <c r="H87" s="342"/>
      <c r="I87" s="534"/>
      <c r="J87" s="420"/>
    </row>
    <row r="88">
      <c r="A88" s="642"/>
      <c r="D88" s="891"/>
      <c r="E88" s="548"/>
      <c r="F88" s="181"/>
      <c r="G88" s="342"/>
      <c r="H88" s="342"/>
      <c r="I88" s="534"/>
      <c r="J88" s="420"/>
    </row>
    <row r="89">
      <c r="A89" s="642"/>
      <c r="D89" s="891"/>
      <c r="E89" s="548"/>
      <c r="F89" s="181"/>
      <c r="G89" s="342"/>
      <c r="H89" s="342"/>
      <c r="I89" s="534"/>
      <c r="J89" s="420"/>
    </row>
    <row r="90">
      <c r="A90" s="642"/>
      <c r="D90" s="891"/>
      <c r="E90" s="548"/>
      <c r="F90" s="181"/>
      <c r="G90" s="342"/>
      <c r="H90" s="342"/>
      <c r="I90" s="534"/>
      <c r="J90" s="420"/>
    </row>
    <row r="91">
      <c r="A91" s="642"/>
      <c r="D91" s="891"/>
      <c r="E91" s="548"/>
      <c r="F91" s="181"/>
      <c r="G91" s="342"/>
      <c r="H91" s="342"/>
      <c r="I91" s="534"/>
      <c r="J91" s="420"/>
    </row>
    <row r="92">
      <c r="A92" s="642"/>
      <c r="D92" s="891"/>
      <c r="E92" s="548"/>
      <c r="F92" s="181"/>
      <c r="G92" s="342"/>
      <c r="H92" s="342"/>
      <c r="I92" s="534"/>
      <c r="J92" s="420"/>
    </row>
    <row r="93">
      <c r="A93" s="642"/>
      <c r="D93" s="891"/>
      <c r="E93" s="548"/>
      <c r="F93" s="181"/>
      <c r="G93" s="342"/>
      <c r="H93" s="342"/>
      <c r="I93" s="534"/>
      <c r="J93" s="420"/>
    </row>
    <row r="94">
      <c r="A94" s="642"/>
      <c r="D94" s="891"/>
      <c r="E94" s="548"/>
      <c r="F94" s="181"/>
      <c r="G94" s="342"/>
      <c r="H94" s="342"/>
      <c r="I94" s="534"/>
      <c r="J94" s="420"/>
    </row>
    <row r="95">
      <c r="A95" s="642"/>
      <c r="D95" s="891"/>
      <c r="E95" s="548"/>
      <c r="F95" s="181"/>
      <c r="G95" s="342"/>
      <c r="H95" s="342"/>
      <c r="I95" s="534"/>
      <c r="J95" s="420"/>
    </row>
    <row r="96">
      <c r="A96" s="642"/>
      <c r="D96" s="891"/>
      <c r="E96" s="548"/>
      <c r="F96" s="181"/>
      <c r="G96" s="342"/>
      <c r="H96" s="342"/>
      <c r="I96" s="534"/>
      <c r="J96" s="420"/>
    </row>
    <row r="97">
      <c r="A97" s="642"/>
      <c r="D97" s="891"/>
      <c r="E97" s="548"/>
      <c r="F97" s="181"/>
      <c r="G97" s="342"/>
      <c r="H97" s="342"/>
      <c r="I97" s="534"/>
      <c r="J97" s="420"/>
    </row>
    <row r="98">
      <c r="A98" s="642"/>
      <c r="D98" s="891"/>
      <c r="E98" s="548"/>
      <c r="F98" s="181"/>
      <c r="G98" s="342"/>
      <c r="H98" s="342"/>
      <c r="I98" s="534"/>
      <c r="J98" s="420"/>
    </row>
    <row r="99">
      <c r="A99" s="642"/>
      <c r="D99" s="891"/>
      <c r="E99" s="548"/>
      <c r="F99" s="181"/>
      <c r="G99" s="342"/>
      <c r="H99" s="342"/>
      <c r="I99" s="534"/>
      <c r="J99" s="420"/>
    </row>
    <row r="100">
      <c r="A100" s="642"/>
      <c r="D100" s="891"/>
      <c r="E100" s="548"/>
      <c r="F100" s="181"/>
      <c r="G100" s="342"/>
      <c r="H100" s="342"/>
      <c r="I100" s="534"/>
      <c r="J100" s="420"/>
    </row>
    <row r="101">
      <c r="A101" s="642"/>
      <c r="D101" s="891"/>
      <c r="E101" s="548"/>
      <c r="F101" s="181"/>
      <c r="G101" s="342"/>
      <c r="H101" s="342"/>
      <c r="I101" s="534"/>
      <c r="J101" s="420"/>
    </row>
    <row r="102">
      <c r="A102" s="642"/>
      <c r="D102" s="891"/>
      <c r="E102" s="548"/>
      <c r="F102" s="181"/>
      <c r="G102" s="342"/>
      <c r="H102" s="342"/>
      <c r="I102" s="534"/>
      <c r="J102" s="420"/>
    </row>
    <row r="103">
      <c r="A103" s="642"/>
      <c r="D103" s="891"/>
      <c r="E103" s="548"/>
      <c r="F103" s="181"/>
      <c r="G103" s="342"/>
      <c r="H103" s="342"/>
      <c r="I103" s="534"/>
      <c r="J103" s="420"/>
    </row>
    <row r="104">
      <c r="A104" s="642"/>
      <c r="D104" s="891"/>
      <c r="E104" s="548"/>
      <c r="F104" s="181"/>
      <c r="G104" s="342"/>
      <c r="H104" s="342"/>
      <c r="I104" s="534"/>
      <c r="J104" s="420"/>
    </row>
    <row r="105">
      <c r="A105" s="642"/>
      <c r="D105" s="891"/>
      <c r="E105" s="548"/>
      <c r="F105" s="181"/>
      <c r="G105" s="342"/>
      <c r="H105" s="342"/>
      <c r="I105" s="534"/>
      <c r="J105" s="420"/>
    </row>
    <row r="106">
      <c r="A106" s="642"/>
      <c r="D106" s="891"/>
      <c r="E106" s="548"/>
      <c r="F106" s="181"/>
      <c r="G106" s="342"/>
      <c r="H106" s="342"/>
      <c r="I106" s="534"/>
      <c r="J106" s="420"/>
    </row>
    <row r="107">
      <c r="A107" s="642"/>
      <c r="D107" s="891"/>
      <c r="E107" s="548"/>
      <c r="F107" s="181"/>
      <c r="G107" s="342"/>
      <c r="H107" s="342"/>
      <c r="I107" s="534"/>
      <c r="J107" s="420"/>
    </row>
    <row r="108">
      <c r="A108" s="642"/>
      <c r="D108" s="891"/>
      <c r="E108" s="548"/>
      <c r="F108" s="181"/>
      <c r="G108" s="342"/>
      <c r="H108" s="342"/>
      <c r="I108" s="534"/>
      <c r="J108" s="420"/>
    </row>
    <row r="109">
      <c r="A109" s="642"/>
      <c r="D109" s="891"/>
      <c r="E109" s="548"/>
      <c r="F109" s="181"/>
      <c r="G109" s="342"/>
      <c r="H109" s="342"/>
      <c r="I109" s="534"/>
      <c r="J109" s="420"/>
    </row>
    <row r="110">
      <c r="A110" s="642"/>
      <c r="D110" s="891"/>
      <c r="E110" s="548"/>
      <c r="F110" s="181"/>
      <c r="G110" s="342"/>
      <c r="H110" s="342"/>
      <c r="I110" s="534"/>
      <c r="J110" s="420"/>
    </row>
    <row r="111">
      <c r="A111" s="642"/>
      <c r="D111" s="891"/>
      <c r="E111" s="548"/>
      <c r="F111" s="181"/>
      <c r="G111" s="342"/>
      <c r="H111" s="342"/>
      <c r="I111" s="534"/>
      <c r="J111" s="420"/>
    </row>
    <row r="112">
      <c r="A112" s="642"/>
      <c r="D112" s="891"/>
      <c r="E112" s="548"/>
      <c r="F112" s="181"/>
      <c r="G112" s="342"/>
      <c r="H112" s="342"/>
      <c r="I112" s="534"/>
      <c r="J112" s="420"/>
    </row>
    <row r="113">
      <c r="A113" s="642"/>
      <c r="D113" s="891"/>
      <c r="E113" s="548"/>
      <c r="F113" s="181"/>
      <c r="G113" s="342"/>
      <c r="H113" s="342"/>
      <c r="I113" s="534"/>
      <c r="J113" s="420"/>
    </row>
    <row r="114">
      <c r="A114" s="642"/>
      <c r="D114" s="891"/>
      <c r="E114" s="548"/>
      <c r="F114" s="181"/>
      <c r="G114" s="342"/>
      <c r="H114" s="342"/>
      <c r="I114" s="534"/>
      <c r="J114" s="420"/>
    </row>
    <row r="115">
      <c r="A115" s="642"/>
      <c r="D115" s="891"/>
      <c r="E115" s="548"/>
      <c r="F115" s="181"/>
      <c r="G115" s="342"/>
      <c r="H115" s="342"/>
      <c r="I115" s="534"/>
      <c r="J115" s="420"/>
    </row>
    <row r="116">
      <c r="A116" s="642"/>
      <c r="D116" s="891"/>
      <c r="E116" s="548"/>
      <c r="F116" s="181"/>
      <c r="G116" s="342"/>
      <c r="H116" s="342"/>
      <c r="I116" s="534"/>
      <c r="J116" s="420"/>
    </row>
    <row r="117">
      <c r="A117" s="642"/>
      <c r="D117" s="891"/>
      <c r="E117" s="548"/>
      <c r="F117" s="181"/>
      <c r="G117" s="342"/>
      <c r="H117" s="342"/>
      <c r="I117" s="534"/>
      <c r="J117" s="420"/>
    </row>
    <row r="118">
      <c r="A118" s="642"/>
      <c r="D118" s="891"/>
      <c r="E118" s="548"/>
      <c r="F118" s="181"/>
      <c r="G118" s="342"/>
      <c r="H118" s="342"/>
      <c r="I118" s="534"/>
      <c r="J118" s="420"/>
    </row>
    <row r="119">
      <c r="A119" s="642"/>
      <c r="D119" s="891"/>
      <c r="E119" s="548"/>
      <c r="F119" s="181"/>
      <c r="G119" s="342"/>
      <c r="H119" s="342"/>
      <c r="I119" s="534"/>
      <c r="J119" s="420"/>
    </row>
    <row r="120">
      <c r="A120" s="642"/>
      <c r="D120" s="891"/>
      <c r="E120" s="548"/>
      <c r="F120" s="181"/>
      <c r="G120" s="342"/>
      <c r="H120" s="342"/>
      <c r="I120" s="534"/>
      <c r="J120" s="420"/>
    </row>
    <row r="121">
      <c r="A121" s="642"/>
      <c r="D121" s="891"/>
      <c r="E121" s="548"/>
      <c r="F121" s="181"/>
      <c r="G121" s="342"/>
      <c r="H121" s="342"/>
      <c r="I121" s="534"/>
      <c r="J121" s="420"/>
    </row>
    <row r="122">
      <c r="A122" s="642"/>
      <c r="D122" s="891"/>
      <c r="E122" s="548"/>
      <c r="F122" s="181"/>
      <c r="G122" s="342"/>
      <c r="H122" s="342"/>
      <c r="I122" s="534"/>
      <c r="J122" s="420"/>
    </row>
    <row r="123">
      <c r="A123" s="642"/>
      <c r="D123" s="891"/>
      <c r="E123" s="548"/>
      <c r="F123" s="181"/>
      <c r="G123" s="342"/>
      <c r="H123" s="342"/>
      <c r="I123" s="534"/>
      <c r="J123" s="420"/>
    </row>
    <row r="124">
      <c r="A124" s="642"/>
      <c r="D124" s="891"/>
      <c r="E124" s="548"/>
      <c r="F124" s="181"/>
      <c r="G124" s="342"/>
      <c r="H124" s="342"/>
      <c r="I124" s="534"/>
      <c r="J124" s="420"/>
    </row>
    <row r="125">
      <c r="A125" s="642"/>
      <c r="D125" s="891"/>
      <c r="E125" s="548"/>
      <c r="F125" s="181"/>
      <c r="G125" s="342"/>
      <c r="H125" s="342"/>
      <c r="I125" s="534"/>
      <c r="J125" s="420"/>
    </row>
    <row r="126">
      <c r="A126" s="642"/>
      <c r="D126" s="891"/>
      <c r="E126" s="548"/>
      <c r="F126" s="181"/>
      <c r="G126" s="342"/>
      <c r="H126" s="342"/>
      <c r="I126" s="534"/>
      <c r="J126" s="420"/>
    </row>
    <row r="127">
      <c r="A127" s="642"/>
      <c r="D127" s="891"/>
      <c r="E127" s="548"/>
      <c r="F127" s="181"/>
      <c r="G127" s="342"/>
      <c r="H127" s="342"/>
      <c r="I127" s="534"/>
      <c r="J127" s="420"/>
    </row>
    <row r="128">
      <c r="A128" s="642"/>
      <c r="D128" s="891"/>
      <c r="E128" s="548"/>
      <c r="F128" s="181"/>
      <c r="G128" s="342"/>
      <c r="H128" s="342"/>
      <c r="I128" s="534"/>
      <c r="J128" s="420"/>
    </row>
    <row r="129">
      <c r="A129" s="642"/>
      <c r="D129" s="891"/>
      <c r="E129" s="548"/>
      <c r="F129" s="181"/>
      <c r="G129" s="342"/>
      <c r="H129" s="342"/>
      <c r="I129" s="534"/>
      <c r="J129" s="420"/>
    </row>
    <row r="130">
      <c r="A130" s="642"/>
      <c r="D130" s="891"/>
      <c r="E130" s="548"/>
      <c r="F130" s="181"/>
      <c r="G130" s="342"/>
      <c r="H130" s="342"/>
      <c r="I130" s="534"/>
      <c r="J130" s="420"/>
    </row>
    <row r="131">
      <c r="A131" s="642"/>
      <c r="D131" s="891"/>
      <c r="E131" s="548"/>
      <c r="F131" s="181"/>
      <c r="G131" s="342"/>
      <c r="H131" s="342"/>
      <c r="I131" s="534"/>
      <c r="J131" s="420"/>
    </row>
    <row r="132">
      <c r="A132" s="642"/>
      <c r="D132" s="891"/>
      <c r="E132" s="548"/>
      <c r="F132" s="181"/>
      <c r="G132" s="342"/>
      <c r="H132" s="342"/>
      <c r="I132" s="534"/>
      <c r="J132" s="420"/>
    </row>
    <row r="133">
      <c r="A133" s="642"/>
      <c r="D133" s="891"/>
      <c r="E133" s="548"/>
      <c r="F133" s="181"/>
      <c r="G133" s="342"/>
      <c r="H133" s="342"/>
      <c r="I133" s="534"/>
      <c r="J133" s="420"/>
    </row>
    <row r="134">
      <c r="A134" s="642"/>
      <c r="D134" s="891"/>
      <c r="E134" s="548"/>
      <c r="F134" s="181"/>
      <c r="G134" s="342"/>
      <c r="H134" s="342"/>
      <c r="I134" s="534"/>
      <c r="J134" s="420"/>
    </row>
    <row r="135">
      <c r="A135" s="642"/>
      <c r="D135" s="891"/>
      <c r="E135" s="548"/>
      <c r="F135" s="181"/>
      <c r="G135" s="342"/>
      <c r="H135" s="342"/>
      <c r="I135" s="534"/>
      <c r="J135" s="420"/>
    </row>
    <row r="136">
      <c r="A136" s="642"/>
      <c r="D136" s="891"/>
      <c r="E136" s="548"/>
      <c r="F136" s="181"/>
      <c r="G136" s="342"/>
      <c r="H136" s="342"/>
      <c r="I136" s="534"/>
      <c r="J136" s="420"/>
    </row>
    <row r="137">
      <c r="A137" s="642"/>
      <c r="D137" s="891"/>
      <c r="E137" s="548"/>
      <c r="F137" s="181"/>
      <c r="G137" s="342"/>
      <c r="H137" s="342"/>
      <c r="I137" s="534"/>
      <c r="J137" s="420"/>
    </row>
    <row r="138">
      <c r="A138" s="642"/>
      <c r="D138" s="891"/>
      <c r="E138" s="548"/>
      <c r="F138" s="181"/>
      <c r="G138" s="342"/>
      <c r="H138" s="342"/>
      <c r="I138" s="534"/>
      <c r="J138" s="420"/>
    </row>
    <row r="139">
      <c r="A139" s="642"/>
      <c r="D139" s="891"/>
      <c r="E139" s="548"/>
      <c r="F139" s="181"/>
      <c r="G139" s="342"/>
      <c r="H139" s="342"/>
      <c r="I139" s="534"/>
      <c r="J139" s="420"/>
    </row>
    <row r="140">
      <c r="A140" s="642"/>
      <c r="D140" s="891"/>
      <c r="E140" s="548"/>
      <c r="F140" s="181"/>
      <c r="G140" s="342"/>
      <c r="H140" s="342"/>
      <c r="I140" s="534"/>
      <c r="J140" s="420"/>
    </row>
    <row r="141">
      <c r="A141" s="642"/>
      <c r="D141" s="891"/>
      <c r="E141" s="548"/>
      <c r="F141" s="181"/>
      <c r="G141" s="342"/>
      <c r="H141" s="342"/>
      <c r="I141" s="534"/>
      <c r="J141" s="420"/>
    </row>
    <row r="142">
      <c r="A142" s="642"/>
      <c r="D142" s="891"/>
      <c r="E142" s="548"/>
      <c r="F142" s="181"/>
      <c r="G142" s="342"/>
      <c r="H142" s="342"/>
      <c r="I142" s="534"/>
      <c r="J142" s="420"/>
    </row>
    <row r="143">
      <c r="A143" s="642"/>
      <c r="D143" s="891"/>
      <c r="E143" s="548"/>
      <c r="F143" s="181"/>
      <c r="G143" s="342"/>
      <c r="H143" s="342"/>
      <c r="I143" s="534"/>
      <c r="J143" s="420"/>
    </row>
    <row r="144">
      <c r="A144" s="642"/>
      <c r="D144" s="891"/>
      <c r="E144" s="548"/>
      <c r="F144" s="181"/>
      <c r="G144" s="342"/>
      <c r="H144" s="342"/>
      <c r="I144" s="534"/>
      <c r="J144" s="420"/>
    </row>
    <row r="145">
      <c r="A145" s="642"/>
      <c r="D145" s="891"/>
      <c r="E145" s="548"/>
      <c r="F145" s="181"/>
      <c r="G145" s="342"/>
      <c r="H145" s="342"/>
      <c r="I145" s="534"/>
      <c r="J145" s="420"/>
    </row>
    <row r="146">
      <c r="A146" s="642"/>
      <c r="D146" s="891"/>
      <c r="E146" s="548"/>
      <c r="F146" s="181"/>
      <c r="G146" s="342"/>
      <c r="H146" s="342"/>
      <c r="I146" s="534"/>
      <c r="J146" s="420"/>
    </row>
    <row r="147">
      <c r="A147" s="642"/>
      <c r="D147" s="891"/>
      <c r="E147" s="548"/>
      <c r="F147" s="181"/>
      <c r="G147" s="342"/>
      <c r="H147" s="342"/>
      <c r="I147" s="534"/>
      <c r="J147" s="420"/>
    </row>
    <row r="148">
      <c r="A148" s="642"/>
      <c r="D148" s="891"/>
      <c r="E148" s="548"/>
      <c r="F148" s="181"/>
      <c r="G148" s="342"/>
      <c r="H148" s="342"/>
      <c r="I148" s="534"/>
      <c r="J148" s="420"/>
    </row>
    <row r="149">
      <c r="A149" s="642"/>
      <c r="D149" s="891"/>
      <c r="E149" s="548"/>
      <c r="F149" s="181"/>
      <c r="G149" s="342"/>
      <c r="H149" s="342"/>
      <c r="I149" s="534"/>
      <c r="J149" s="420"/>
    </row>
    <row r="150">
      <c r="A150" s="642"/>
      <c r="D150" s="891"/>
      <c r="E150" s="548"/>
      <c r="F150" s="181"/>
      <c r="G150" s="342"/>
      <c r="H150" s="342"/>
      <c r="I150" s="534"/>
      <c r="J150" s="420"/>
    </row>
    <row r="151">
      <c r="A151" s="642"/>
      <c r="D151" s="891"/>
      <c r="E151" s="548"/>
      <c r="F151" s="181"/>
      <c r="G151" s="342"/>
      <c r="H151" s="342"/>
      <c r="I151" s="534"/>
      <c r="J151" s="420"/>
    </row>
    <row r="152">
      <c r="A152" s="642"/>
      <c r="D152" s="891"/>
      <c r="E152" s="548"/>
      <c r="F152" s="181"/>
      <c r="G152" s="342"/>
      <c r="H152" s="342"/>
      <c r="I152" s="534"/>
      <c r="J152" s="420"/>
    </row>
    <row r="153">
      <c r="A153" s="642"/>
      <c r="D153" s="891"/>
      <c r="E153" s="548"/>
      <c r="F153" s="181"/>
      <c r="G153" s="342"/>
      <c r="H153" s="342"/>
      <c r="I153" s="534"/>
      <c r="J153" s="420"/>
    </row>
    <row r="154">
      <c r="A154" s="642"/>
      <c r="D154" s="891"/>
      <c r="E154" s="548"/>
      <c r="F154" s="181"/>
      <c r="G154" s="342"/>
      <c r="H154" s="342"/>
      <c r="I154" s="534"/>
      <c r="J154" s="420"/>
    </row>
    <row r="155">
      <c r="A155" s="642"/>
      <c r="D155" s="891"/>
      <c r="E155" s="548"/>
      <c r="F155" s="181"/>
      <c r="G155" s="342"/>
      <c r="H155" s="342"/>
      <c r="I155" s="534"/>
      <c r="J155" s="420"/>
    </row>
    <row r="156">
      <c r="A156" s="642"/>
      <c r="D156" s="891"/>
      <c r="E156" s="548"/>
      <c r="F156" s="181"/>
      <c r="G156" s="342"/>
      <c r="H156" s="342"/>
      <c r="I156" s="534"/>
      <c r="J156" s="420"/>
    </row>
    <row r="157">
      <c r="A157" s="642"/>
      <c r="D157" s="891"/>
      <c r="E157" s="548"/>
      <c r="F157" s="181"/>
      <c r="G157" s="342"/>
      <c r="H157" s="342"/>
      <c r="I157" s="534"/>
      <c r="J157" s="420"/>
    </row>
    <row r="158">
      <c r="A158" s="642"/>
      <c r="D158" s="891"/>
      <c r="E158" s="548"/>
      <c r="F158" s="181"/>
      <c r="G158" s="342"/>
      <c r="H158" s="342"/>
      <c r="I158" s="534"/>
      <c r="J158" s="420"/>
    </row>
    <row r="159">
      <c r="A159" s="642"/>
      <c r="D159" s="891"/>
      <c r="E159" s="548"/>
      <c r="F159" s="181"/>
      <c r="G159" s="342"/>
      <c r="H159" s="342"/>
      <c r="I159" s="534"/>
      <c r="J159" s="420"/>
    </row>
    <row r="160">
      <c r="A160" s="642"/>
      <c r="D160" s="891"/>
      <c r="E160" s="548"/>
      <c r="F160" s="181"/>
      <c r="G160" s="342"/>
      <c r="H160" s="342"/>
      <c r="I160" s="534"/>
      <c r="J160" s="420"/>
    </row>
    <row r="161">
      <c r="A161" s="642"/>
      <c r="D161" s="891"/>
      <c r="E161" s="548"/>
      <c r="F161" s="181"/>
      <c r="G161" s="342"/>
      <c r="H161" s="342"/>
      <c r="I161" s="534"/>
      <c r="J161" s="420"/>
    </row>
    <row r="162">
      <c r="A162" s="642"/>
      <c r="D162" s="891"/>
      <c r="E162" s="548"/>
      <c r="F162" s="181"/>
      <c r="G162" s="342"/>
      <c r="H162" s="342"/>
      <c r="I162" s="534"/>
      <c r="J162" s="420"/>
    </row>
    <row r="163">
      <c r="A163" s="642"/>
      <c r="D163" s="891"/>
      <c r="E163" s="548"/>
      <c r="F163" s="181"/>
      <c r="G163" s="342"/>
      <c r="H163" s="342"/>
      <c r="I163" s="534"/>
      <c r="J163" s="420"/>
    </row>
    <row r="164">
      <c r="A164" s="642"/>
      <c r="D164" s="891"/>
      <c r="E164" s="548"/>
      <c r="F164" s="181"/>
      <c r="G164" s="342"/>
      <c r="H164" s="342"/>
      <c r="I164" s="534"/>
      <c r="J164" s="420"/>
    </row>
    <row r="165">
      <c r="A165" s="642"/>
      <c r="D165" s="891"/>
      <c r="E165" s="548"/>
      <c r="F165" s="181"/>
      <c r="G165" s="342"/>
      <c r="H165" s="342"/>
      <c r="I165" s="534"/>
      <c r="J165" s="420"/>
    </row>
    <row r="166">
      <c r="A166" s="642"/>
      <c r="D166" s="891"/>
      <c r="E166" s="548"/>
      <c r="F166" s="181"/>
      <c r="G166" s="342"/>
      <c r="H166" s="342"/>
      <c r="I166" s="534"/>
      <c r="J166" s="420"/>
    </row>
    <row r="167">
      <c r="A167" s="642"/>
      <c r="D167" s="891"/>
      <c r="E167" s="548"/>
      <c r="F167" s="181"/>
      <c r="G167" s="342"/>
      <c r="H167" s="342"/>
      <c r="I167" s="534"/>
      <c r="J167" s="420"/>
    </row>
    <row r="168">
      <c r="A168" s="642"/>
      <c r="D168" s="891"/>
      <c r="E168" s="548"/>
      <c r="F168" s="181"/>
      <c r="G168" s="342"/>
      <c r="H168" s="342"/>
      <c r="I168" s="534"/>
      <c r="J168" s="420"/>
    </row>
    <row r="169">
      <c r="A169" s="642"/>
      <c r="D169" s="891"/>
      <c r="E169" s="548"/>
      <c r="F169" s="181"/>
      <c r="G169" s="342"/>
      <c r="H169" s="342"/>
      <c r="I169" s="534"/>
      <c r="J169" s="420"/>
    </row>
    <row r="170">
      <c r="A170" s="642"/>
      <c r="D170" s="891"/>
      <c r="E170" s="548"/>
      <c r="F170" s="181"/>
      <c r="G170" s="342"/>
      <c r="H170" s="342"/>
      <c r="I170" s="534"/>
      <c r="J170" s="420"/>
    </row>
    <row r="171">
      <c r="A171" s="642"/>
      <c r="D171" s="891"/>
      <c r="E171" s="548"/>
      <c r="F171" s="181"/>
      <c r="G171" s="342"/>
      <c r="H171" s="342"/>
      <c r="I171" s="534"/>
      <c r="J171" s="420"/>
    </row>
    <row r="172">
      <c r="A172" s="642"/>
      <c r="D172" s="891"/>
      <c r="E172" s="548"/>
      <c r="F172" s="181"/>
      <c r="G172" s="342"/>
      <c r="H172" s="342"/>
      <c r="I172" s="534"/>
      <c r="J172" s="420"/>
    </row>
    <row r="173">
      <c r="A173" s="642"/>
      <c r="D173" s="891"/>
      <c r="E173" s="548"/>
      <c r="F173" s="181"/>
      <c r="G173" s="342"/>
      <c r="H173" s="342"/>
      <c r="I173" s="534"/>
      <c r="J173" s="420"/>
    </row>
    <row r="174">
      <c r="A174" s="642"/>
      <c r="D174" s="891"/>
      <c r="E174" s="548"/>
      <c r="F174" s="181"/>
      <c r="G174" s="342"/>
      <c r="H174" s="342"/>
      <c r="I174" s="534"/>
      <c r="J174" s="420"/>
    </row>
    <row r="175">
      <c r="A175" s="642"/>
      <c r="D175" s="891"/>
      <c r="E175" s="548"/>
      <c r="F175" s="181"/>
      <c r="G175" s="342"/>
      <c r="H175" s="342"/>
      <c r="I175" s="534"/>
      <c r="J175" s="420"/>
    </row>
    <row r="176">
      <c r="A176" s="642"/>
      <c r="D176" s="891"/>
      <c r="E176" s="548"/>
      <c r="F176" s="181"/>
      <c r="G176" s="342"/>
      <c r="H176" s="342"/>
      <c r="I176" s="534"/>
      <c r="J176" s="420"/>
    </row>
    <row r="177">
      <c r="A177" s="642"/>
      <c r="D177" s="891"/>
      <c r="E177" s="548"/>
      <c r="F177" s="181"/>
      <c r="G177" s="342"/>
      <c r="H177" s="342"/>
      <c r="I177" s="534"/>
      <c r="J177" s="420"/>
    </row>
    <row r="178">
      <c r="A178" s="642"/>
      <c r="D178" s="891"/>
      <c r="E178" s="548"/>
      <c r="F178" s="181"/>
      <c r="G178" s="342"/>
      <c r="H178" s="342"/>
      <c r="I178" s="534"/>
      <c r="J178" s="420"/>
    </row>
    <row r="179">
      <c r="A179" s="642"/>
      <c r="D179" s="891"/>
      <c r="E179" s="548"/>
      <c r="F179" s="181"/>
      <c r="G179" s="342"/>
      <c r="H179" s="342"/>
      <c r="I179" s="534"/>
      <c r="J179" s="420"/>
    </row>
    <row r="180">
      <c r="A180" s="642"/>
      <c r="D180" s="891"/>
      <c r="E180" s="548"/>
      <c r="F180" s="181"/>
      <c r="G180" s="342"/>
      <c r="H180" s="342"/>
      <c r="I180" s="534"/>
      <c r="J180" s="420"/>
    </row>
    <row r="181">
      <c r="A181" s="642"/>
      <c r="D181" s="891"/>
      <c r="E181" s="548"/>
      <c r="F181" s="181"/>
      <c r="G181" s="342"/>
      <c r="H181" s="342"/>
      <c r="I181" s="534"/>
      <c r="J181" s="420"/>
    </row>
    <row r="182">
      <c r="A182" s="642"/>
      <c r="D182" s="891"/>
      <c r="E182" s="548"/>
      <c r="F182" s="181"/>
      <c r="G182" s="342"/>
      <c r="H182" s="342"/>
      <c r="I182" s="534"/>
      <c r="J182" s="420"/>
    </row>
    <row r="183">
      <c r="A183" s="642"/>
      <c r="D183" s="891"/>
      <c r="E183" s="548"/>
      <c r="F183" s="181"/>
      <c r="G183" s="342"/>
      <c r="H183" s="342"/>
      <c r="I183" s="534"/>
      <c r="J183" s="420"/>
    </row>
    <row r="184">
      <c r="A184" s="642"/>
      <c r="D184" s="891"/>
      <c r="E184" s="548"/>
      <c r="F184" s="181"/>
      <c r="G184" s="342"/>
      <c r="H184" s="342"/>
      <c r="I184" s="534"/>
      <c r="J184" s="420"/>
    </row>
    <row r="185">
      <c r="A185" s="642"/>
      <c r="D185" s="891"/>
      <c r="E185" s="548"/>
      <c r="F185" s="181"/>
      <c r="G185" s="342"/>
      <c r="H185" s="342"/>
      <c r="I185" s="534"/>
      <c r="J185" s="420"/>
    </row>
    <row r="186">
      <c r="A186" s="642"/>
      <c r="D186" s="891"/>
      <c r="E186" s="548"/>
      <c r="F186" s="181"/>
      <c r="G186" s="342"/>
      <c r="H186" s="342"/>
      <c r="I186" s="534"/>
      <c r="J186" s="420"/>
    </row>
    <row r="187">
      <c r="A187" s="642"/>
      <c r="D187" s="891"/>
      <c r="E187" s="548"/>
      <c r="F187" s="181"/>
      <c r="G187" s="342"/>
      <c r="H187" s="342"/>
      <c r="I187" s="534"/>
      <c r="J187" s="420"/>
    </row>
    <row r="188">
      <c r="A188" s="642"/>
      <c r="D188" s="891"/>
      <c r="E188" s="548"/>
      <c r="F188" s="181"/>
      <c r="G188" s="342"/>
      <c r="H188" s="342"/>
      <c r="I188" s="534"/>
      <c r="J188" s="420"/>
    </row>
    <row r="189">
      <c r="A189" s="642"/>
      <c r="D189" s="891"/>
      <c r="E189" s="548"/>
      <c r="F189" s="181"/>
      <c r="G189" s="342"/>
      <c r="H189" s="342"/>
      <c r="I189" s="534"/>
      <c r="J189" s="420"/>
    </row>
    <row r="190">
      <c r="A190" s="642"/>
      <c r="D190" s="891"/>
      <c r="E190" s="548"/>
      <c r="F190" s="181"/>
      <c r="G190" s="342"/>
      <c r="H190" s="342"/>
      <c r="I190" s="534"/>
      <c r="J190" s="420"/>
    </row>
    <row r="191">
      <c r="A191" s="642"/>
      <c r="D191" s="891"/>
      <c r="E191" s="548"/>
      <c r="F191" s="181"/>
      <c r="G191" s="342"/>
      <c r="H191" s="342"/>
      <c r="I191" s="534"/>
      <c r="J191" s="420"/>
    </row>
    <row r="192">
      <c r="A192" s="642"/>
      <c r="D192" s="891"/>
      <c r="E192" s="548"/>
      <c r="F192" s="181"/>
      <c r="G192" s="342"/>
      <c r="H192" s="342"/>
      <c r="I192" s="534"/>
      <c r="J192" s="420"/>
    </row>
    <row r="193">
      <c r="A193" s="642"/>
      <c r="D193" s="891"/>
      <c r="E193" s="548"/>
      <c r="F193" s="181"/>
      <c r="G193" s="342"/>
      <c r="H193" s="342"/>
      <c r="I193" s="534"/>
      <c r="J193" s="420"/>
    </row>
    <row r="194">
      <c r="A194" s="642"/>
      <c r="D194" s="891"/>
      <c r="E194" s="548"/>
      <c r="F194" s="181"/>
      <c r="G194" s="342"/>
      <c r="H194" s="342"/>
      <c r="I194" s="534"/>
      <c r="J194" s="420"/>
    </row>
    <row r="195">
      <c r="A195" s="642"/>
      <c r="D195" s="891"/>
      <c r="E195" s="548"/>
      <c r="F195" s="181"/>
      <c r="G195" s="342"/>
      <c r="H195" s="342"/>
      <c r="I195" s="534"/>
      <c r="J195" s="420"/>
    </row>
    <row r="196">
      <c r="A196" s="642"/>
      <c r="D196" s="891"/>
      <c r="E196" s="548"/>
      <c r="F196" s="181"/>
      <c r="G196" s="342"/>
      <c r="H196" s="342"/>
      <c r="I196" s="534"/>
      <c r="J196" s="420"/>
    </row>
    <row r="197">
      <c r="A197" s="642"/>
      <c r="D197" s="891"/>
      <c r="E197" s="548"/>
      <c r="F197" s="181"/>
      <c r="G197" s="342"/>
      <c r="H197" s="342"/>
      <c r="I197" s="534"/>
      <c r="J197" s="420"/>
    </row>
    <row r="198">
      <c r="A198" s="642"/>
      <c r="D198" s="891"/>
      <c r="E198" s="548"/>
      <c r="F198" s="181"/>
      <c r="G198" s="342"/>
      <c r="H198" s="342"/>
      <c r="I198" s="534"/>
      <c r="J198" s="420"/>
    </row>
    <row r="199">
      <c r="A199" s="642"/>
      <c r="D199" s="891"/>
      <c r="E199" s="548"/>
      <c r="F199" s="181"/>
      <c r="G199" s="342"/>
      <c r="H199" s="342"/>
      <c r="I199" s="534"/>
      <c r="J199" s="420"/>
    </row>
    <row r="200">
      <c r="A200" s="642"/>
      <c r="D200" s="891"/>
      <c r="E200" s="548"/>
      <c r="F200" s="181"/>
      <c r="G200" s="342"/>
      <c r="H200" s="342"/>
      <c r="I200" s="534"/>
      <c r="J200" s="420"/>
    </row>
    <row r="201">
      <c r="A201" s="642"/>
      <c r="D201" s="891"/>
      <c r="E201" s="548"/>
      <c r="F201" s="181"/>
      <c r="G201" s="342"/>
      <c r="H201" s="342"/>
      <c r="I201" s="534"/>
      <c r="J201" s="420"/>
    </row>
    <row r="202">
      <c r="A202" s="642"/>
      <c r="D202" s="891"/>
      <c r="E202" s="548"/>
      <c r="F202" s="181"/>
      <c r="G202" s="342"/>
      <c r="H202" s="342"/>
      <c r="I202" s="534"/>
      <c r="J202" s="420"/>
    </row>
    <row r="203">
      <c r="A203" s="642"/>
      <c r="D203" s="891"/>
      <c r="E203" s="548"/>
      <c r="F203" s="181"/>
      <c r="G203" s="342"/>
      <c r="H203" s="342"/>
      <c r="I203" s="534"/>
      <c r="J203" s="420"/>
    </row>
    <row r="204">
      <c r="A204" s="642"/>
      <c r="D204" s="891"/>
      <c r="E204" s="548"/>
      <c r="F204" s="181"/>
      <c r="G204" s="342"/>
      <c r="H204" s="342"/>
      <c r="I204" s="534"/>
      <c r="J204" s="420"/>
    </row>
    <row r="205">
      <c r="A205" s="642"/>
      <c r="D205" s="891"/>
      <c r="E205" s="548"/>
      <c r="F205" s="181"/>
      <c r="G205" s="342"/>
      <c r="H205" s="342"/>
      <c r="I205" s="534"/>
      <c r="J205" s="420"/>
    </row>
    <row r="206">
      <c r="A206" s="642"/>
      <c r="D206" s="891"/>
      <c r="E206" s="548"/>
      <c r="F206" s="181"/>
      <c r="G206" s="342"/>
      <c r="H206" s="342"/>
      <c r="I206" s="534"/>
      <c r="J206" s="420"/>
    </row>
    <row r="207">
      <c r="A207" s="642"/>
      <c r="D207" s="891"/>
      <c r="E207" s="548"/>
      <c r="F207" s="181"/>
      <c r="G207" s="342"/>
      <c r="H207" s="342"/>
      <c r="I207" s="534"/>
      <c r="J207" s="420"/>
    </row>
    <row r="208">
      <c r="A208" s="642"/>
      <c r="D208" s="891"/>
      <c r="E208" s="548"/>
      <c r="F208" s="181"/>
      <c r="G208" s="342"/>
      <c r="H208" s="342"/>
      <c r="I208" s="534"/>
      <c r="J208" s="420"/>
    </row>
    <row r="209">
      <c r="A209" s="642"/>
      <c r="D209" s="891"/>
      <c r="E209" s="548"/>
      <c r="F209" s="181"/>
      <c r="G209" s="342"/>
      <c r="H209" s="342"/>
      <c r="I209" s="534"/>
      <c r="J209" s="420"/>
    </row>
    <row r="210">
      <c r="A210" s="642"/>
      <c r="D210" s="891"/>
      <c r="E210" s="548"/>
      <c r="F210" s="181"/>
      <c r="G210" s="342"/>
      <c r="H210" s="342"/>
      <c r="I210" s="534"/>
      <c r="J210" s="420"/>
    </row>
    <row r="211">
      <c r="A211" s="642"/>
      <c r="D211" s="891"/>
      <c r="E211" s="548"/>
      <c r="F211" s="181"/>
      <c r="G211" s="342"/>
      <c r="H211" s="342"/>
      <c r="I211" s="534"/>
      <c r="J211" s="420"/>
    </row>
    <row r="212">
      <c r="A212" s="642"/>
      <c r="D212" s="891"/>
      <c r="E212" s="548"/>
      <c r="F212" s="181"/>
      <c r="G212" s="342"/>
      <c r="H212" s="342"/>
      <c r="I212" s="534"/>
      <c r="J212" s="420"/>
    </row>
    <row r="213">
      <c r="A213" s="642"/>
      <c r="D213" s="891"/>
      <c r="E213" s="548"/>
      <c r="F213" s="181"/>
      <c r="G213" s="342"/>
      <c r="H213" s="342"/>
      <c r="I213" s="534"/>
      <c r="J213" s="420"/>
    </row>
    <row r="214">
      <c r="A214" s="642"/>
      <c r="D214" s="891"/>
      <c r="E214" s="548"/>
      <c r="F214" s="181"/>
      <c r="G214" s="342"/>
      <c r="H214" s="342"/>
      <c r="I214" s="534"/>
      <c r="J214" s="420"/>
    </row>
    <row r="215">
      <c r="A215" s="642"/>
      <c r="D215" s="891"/>
      <c r="E215" s="548"/>
      <c r="F215" s="181"/>
      <c r="G215" s="342"/>
      <c r="H215" s="342"/>
      <c r="I215" s="534"/>
      <c r="J215" s="420"/>
    </row>
    <row r="216">
      <c r="A216" s="642"/>
      <c r="D216" s="891"/>
      <c r="E216" s="548"/>
      <c r="F216" s="181"/>
      <c r="G216" s="342"/>
      <c r="H216" s="342"/>
      <c r="I216" s="534"/>
      <c r="J216" s="420"/>
    </row>
    <row r="217">
      <c r="A217" s="642"/>
      <c r="D217" s="891"/>
      <c r="E217" s="548"/>
      <c r="F217" s="181"/>
      <c r="G217" s="342"/>
      <c r="H217" s="342"/>
      <c r="I217" s="534"/>
      <c r="J217" s="420"/>
    </row>
    <row r="218">
      <c r="A218" s="642"/>
      <c r="D218" s="891"/>
      <c r="E218" s="548"/>
      <c r="F218" s="181"/>
      <c r="G218" s="342"/>
      <c r="H218" s="342"/>
      <c r="I218" s="534"/>
      <c r="J218" s="420"/>
    </row>
    <row r="219">
      <c r="A219" s="642"/>
      <c r="D219" s="891"/>
      <c r="E219" s="548"/>
      <c r="F219" s="181"/>
      <c r="G219" s="342"/>
      <c r="H219" s="342"/>
      <c r="I219" s="534"/>
      <c r="J219" s="420"/>
    </row>
    <row r="220">
      <c r="A220" s="642"/>
      <c r="D220" s="891"/>
      <c r="E220" s="548"/>
      <c r="F220" s="181"/>
      <c r="G220" s="342"/>
      <c r="H220" s="342"/>
      <c r="I220" s="534"/>
      <c r="J220" s="420"/>
    </row>
    <row r="221">
      <c r="A221" s="642"/>
      <c r="D221" s="891"/>
      <c r="E221" s="548"/>
      <c r="F221" s="181"/>
      <c r="G221" s="342"/>
      <c r="H221" s="342"/>
      <c r="I221" s="534"/>
      <c r="J221" s="420"/>
    </row>
    <row r="222">
      <c r="A222" s="642"/>
      <c r="D222" s="891"/>
      <c r="E222" s="548"/>
      <c r="F222" s="181"/>
      <c r="G222" s="342"/>
      <c r="H222" s="342"/>
      <c r="I222" s="534"/>
      <c r="J222" s="420"/>
    </row>
    <row r="223">
      <c r="A223" s="642"/>
      <c r="D223" s="891"/>
      <c r="E223" s="548"/>
      <c r="F223" s="181"/>
      <c r="G223" s="342"/>
      <c r="H223" s="342"/>
      <c r="I223" s="534"/>
      <c r="J223" s="420"/>
    </row>
    <row r="224">
      <c r="A224" s="642"/>
      <c r="D224" s="891"/>
      <c r="E224" s="548"/>
      <c r="F224" s="181"/>
      <c r="G224" s="342"/>
      <c r="H224" s="342"/>
      <c r="I224" s="534"/>
      <c r="J224" s="420"/>
    </row>
    <row r="225">
      <c r="A225" s="642"/>
      <c r="D225" s="891"/>
      <c r="E225" s="548"/>
      <c r="F225" s="181"/>
      <c r="G225" s="342"/>
      <c r="H225" s="342"/>
      <c r="I225" s="534"/>
      <c r="J225" s="420"/>
    </row>
    <row r="226">
      <c r="A226" s="642"/>
      <c r="D226" s="891"/>
      <c r="E226" s="548"/>
      <c r="F226" s="181"/>
      <c r="G226" s="342"/>
      <c r="H226" s="342"/>
      <c r="I226" s="534"/>
      <c r="J226" s="420"/>
    </row>
    <row r="227">
      <c r="A227" s="642"/>
      <c r="D227" s="891"/>
      <c r="E227" s="548"/>
      <c r="F227" s="181"/>
      <c r="G227" s="342"/>
      <c r="H227" s="342"/>
      <c r="I227" s="534"/>
      <c r="J227" s="420"/>
    </row>
    <row r="228">
      <c r="A228" s="642"/>
      <c r="D228" s="891"/>
      <c r="E228" s="548"/>
      <c r="F228" s="181"/>
      <c r="G228" s="342"/>
      <c r="H228" s="342"/>
      <c r="I228" s="534"/>
      <c r="J228" s="420"/>
    </row>
    <row r="229">
      <c r="A229" s="642"/>
      <c r="D229" s="891"/>
      <c r="E229" s="548"/>
      <c r="F229" s="181"/>
      <c r="G229" s="342"/>
      <c r="H229" s="342"/>
      <c r="I229" s="534"/>
      <c r="J229" s="420"/>
    </row>
    <row r="230">
      <c r="A230" s="642"/>
      <c r="D230" s="891"/>
      <c r="E230" s="548"/>
      <c r="F230" s="181"/>
      <c r="G230" s="342"/>
      <c r="H230" s="342"/>
      <c r="I230" s="534"/>
      <c r="J230" s="420"/>
    </row>
    <row r="231">
      <c r="A231" s="642"/>
      <c r="D231" s="891"/>
      <c r="E231" s="548"/>
      <c r="F231" s="181"/>
      <c r="G231" s="342"/>
      <c r="H231" s="342"/>
      <c r="I231" s="534"/>
      <c r="J231" s="420"/>
    </row>
    <row r="232">
      <c r="A232" s="642"/>
      <c r="D232" s="891"/>
      <c r="E232" s="548"/>
      <c r="F232" s="181"/>
      <c r="G232" s="342"/>
      <c r="H232" s="342"/>
      <c r="I232" s="534"/>
      <c r="J232" s="420"/>
    </row>
    <row r="233">
      <c r="A233" s="642"/>
      <c r="D233" s="891"/>
      <c r="E233" s="548"/>
      <c r="F233" s="181"/>
      <c r="G233" s="342"/>
      <c r="H233" s="342"/>
      <c r="I233" s="534"/>
      <c r="J233" s="420"/>
    </row>
    <row r="234">
      <c r="A234" s="642"/>
      <c r="D234" s="891"/>
      <c r="E234" s="548"/>
      <c r="F234" s="181"/>
      <c r="G234" s="342"/>
      <c r="H234" s="342"/>
      <c r="I234" s="534"/>
      <c r="J234" s="420"/>
    </row>
    <row r="235">
      <c r="A235" s="642"/>
      <c r="D235" s="891"/>
      <c r="E235" s="548"/>
      <c r="F235" s="181"/>
      <c r="G235" s="342"/>
      <c r="H235" s="342"/>
      <c r="I235" s="534"/>
      <c r="J235" s="420"/>
    </row>
    <row r="236">
      <c r="A236" s="642"/>
      <c r="D236" s="891"/>
      <c r="E236" s="548"/>
      <c r="F236" s="181"/>
      <c r="G236" s="342"/>
      <c r="H236" s="342"/>
      <c r="I236" s="534"/>
      <c r="J236" s="420"/>
    </row>
    <row r="237">
      <c r="A237" s="642"/>
      <c r="D237" s="891"/>
      <c r="E237" s="548"/>
      <c r="F237" s="181"/>
      <c r="G237" s="342"/>
      <c r="H237" s="342"/>
      <c r="I237" s="534"/>
      <c r="J237" s="420"/>
    </row>
    <row r="238">
      <c r="A238" s="642"/>
      <c r="D238" s="891"/>
      <c r="E238" s="548"/>
      <c r="F238" s="181"/>
      <c r="G238" s="342"/>
      <c r="H238" s="342"/>
      <c r="I238" s="534"/>
      <c r="J238" s="420"/>
    </row>
    <row r="239">
      <c r="A239" s="642"/>
      <c r="D239" s="891"/>
      <c r="E239" s="548"/>
      <c r="F239" s="181"/>
      <c r="G239" s="342"/>
      <c r="H239" s="342"/>
      <c r="I239" s="534"/>
      <c r="J239" s="420"/>
    </row>
    <row r="240">
      <c r="A240" s="642"/>
      <c r="D240" s="891"/>
      <c r="E240" s="548"/>
      <c r="F240" s="181"/>
      <c r="G240" s="342"/>
      <c r="H240" s="342"/>
      <c r="I240" s="534"/>
      <c r="J240" s="420"/>
    </row>
    <row r="241">
      <c r="A241" s="642"/>
      <c r="D241" s="891"/>
      <c r="E241" s="548"/>
      <c r="F241" s="181"/>
      <c r="G241" s="342"/>
      <c r="H241" s="342"/>
      <c r="I241" s="534"/>
      <c r="J241" s="420"/>
    </row>
    <row r="242">
      <c r="A242" s="642"/>
      <c r="D242" s="891"/>
      <c r="E242" s="548"/>
      <c r="F242" s="181"/>
      <c r="G242" s="342"/>
      <c r="H242" s="342"/>
      <c r="I242" s="534"/>
      <c r="J242" s="420"/>
    </row>
    <row r="243">
      <c r="A243" s="642"/>
      <c r="D243" s="891"/>
      <c r="E243" s="548"/>
      <c r="F243" s="181"/>
      <c r="G243" s="342"/>
      <c r="H243" s="342"/>
      <c r="I243" s="534"/>
      <c r="J243" s="420"/>
    </row>
    <row r="244">
      <c r="A244" s="642"/>
      <c r="D244" s="891"/>
      <c r="E244" s="548"/>
      <c r="F244" s="181"/>
      <c r="G244" s="342"/>
      <c r="H244" s="342"/>
      <c r="I244" s="534"/>
      <c r="J244" s="420"/>
    </row>
    <row r="245">
      <c r="A245" s="642"/>
      <c r="D245" s="891"/>
      <c r="E245" s="548"/>
      <c r="F245" s="181"/>
      <c r="G245" s="342"/>
      <c r="H245" s="342"/>
      <c r="I245" s="534"/>
      <c r="J245" s="420"/>
    </row>
    <row r="246">
      <c r="A246" s="642"/>
      <c r="D246" s="891"/>
      <c r="E246" s="548"/>
      <c r="F246" s="181"/>
      <c r="G246" s="342"/>
      <c r="H246" s="342"/>
      <c r="I246" s="534"/>
      <c r="J246" s="420"/>
    </row>
    <row r="247">
      <c r="A247" s="642"/>
      <c r="D247" s="891"/>
      <c r="E247" s="548"/>
      <c r="F247" s="181"/>
      <c r="G247" s="342"/>
      <c r="H247" s="342"/>
      <c r="I247" s="534"/>
      <c r="J247" s="420"/>
    </row>
    <row r="248">
      <c r="A248" s="642"/>
      <c r="D248" s="891"/>
      <c r="E248" s="548"/>
      <c r="F248" s="181"/>
      <c r="G248" s="342"/>
      <c r="H248" s="342"/>
      <c r="I248" s="534"/>
      <c r="J248" s="420"/>
    </row>
    <row r="249">
      <c r="A249" s="642"/>
      <c r="D249" s="891"/>
      <c r="E249" s="548"/>
      <c r="F249" s="181"/>
      <c r="G249" s="342"/>
      <c r="H249" s="342"/>
      <c r="I249" s="534"/>
      <c r="J249" s="420"/>
    </row>
    <row r="250">
      <c r="A250" s="642"/>
      <c r="D250" s="891"/>
      <c r="E250" s="548"/>
      <c r="F250" s="181"/>
      <c r="G250" s="342"/>
      <c r="H250" s="342"/>
      <c r="I250" s="534"/>
      <c r="J250" s="420"/>
    </row>
    <row r="251">
      <c r="A251" s="642"/>
      <c r="D251" s="891"/>
      <c r="E251" s="548"/>
      <c r="F251" s="181"/>
      <c r="G251" s="342"/>
      <c r="H251" s="342"/>
      <c r="I251" s="534"/>
      <c r="J251" s="420"/>
    </row>
    <row r="252">
      <c r="A252" s="642"/>
      <c r="D252" s="891"/>
      <c r="E252" s="548"/>
      <c r="F252" s="181"/>
      <c r="G252" s="342"/>
      <c r="H252" s="342"/>
      <c r="I252" s="534"/>
      <c r="J252" s="420"/>
    </row>
    <row r="253">
      <c r="A253" s="642"/>
      <c r="D253" s="891"/>
      <c r="E253" s="548"/>
      <c r="F253" s="181"/>
      <c r="G253" s="342"/>
      <c r="H253" s="342"/>
      <c r="I253" s="534"/>
      <c r="J253" s="420"/>
    </row>
    <row r="254">
      <c r="A254" s="642"/>
      <c r="D254" s="891"/>
      <c r="E254" s="548"/>
      <c r="F254" s="181"/>
      <c r="G254" s="342"/>
      <c r="H254" s="342"/>
      <c r="I254" s="534"/>
      <c r="J254" s="420"/>
    </row>
    <row r="255">
      <c r="A255" s="642"/>
      <c r="D255" s="891"/>
      <c r="E255" s="548"/>
      <c r="F255" s="181"/>
      <c r="G255" s="342"/>
      <c r="H255" s="342"/>
      <c r="I255" s="534"/>
      <c r="J255" s="420"/>
    </row>
    <row r="256">
      <c r="A256" s="642"/>
      <c r="D256" s="891"/>
      <c r="E256" s="548"/>
      <c r="F256" s="181"/>
      <c r="G256" s="342"/>
      <c r="H256" s="342"/>
      <c r="I256" s="534"/>
      <c r="J256" s="420"/>
    </row>
    <row r="257">
      <c r="A257" s="642"/>
      <c r="D257" s="891"/>
      <c r="E257" s="548"/>
      <c r="F257" s="181"/>
      <c r="G257" s="342"/>
      <c r="H257" s="342"/>
      <c r="I257" s="534"/>
      <c r="J257" s="420"/>
    </row>
    <row r="258">
      <c r="A258" s="642"/>
      <c r="D258" s="891"/>
      <c r="E258" s="548"/>
      <c r="F258" s="181"/>
      <c r="G258" s="342"/>
      <c r="H258" s="342"/>
      <c r="I258" s="534"/>
      <c r="J258" s="420"/>
    </row>
    <row r="259">
      <c r="A259" s="642"/>
      <c r="D259" s="891"/>
      <c r="E259" s="548"/>
      <c r="F259" s="181"/>
      <c r="G259" s="342"/>
      <c r="H259" s="342"/>
      <c r="I259" s="534"/>
      <c r="J259" s="420"/>
    </row>
    <row r="260">
      <c r="A260" s="642"/>
      <c r="D260" s="891"/>
      <c r="E260" s="548"/>
      <c r="F260" s="181"/>
      <c r="G260" s="342"/>
      <c r="H260" s="342"/>
      <c r="I260" s="534"/>
      <c r="J260" s="420"/>
    </row>
    <row r="261">
      <c r="A261" s="642"/>
      <c r="D261" s="891"/>
      <c r="E261" s="548"/>
      <c r="F261" s="181"/>
      <c r="G261" s="342"/>
      <c r="H261" s="342"/>
      <c r="I261" s="534"/>
      <c r="J261" s="420"/>
    </row>
    <row r="262">
      <c r="A262" s="642"/>
      <c r="D262" s="891"/>
      <c r="E262" s="548"/>
      <c r="F262" s="181"/>
      <c r="G262" s="342"/>
      <c r="H262" s="342"/>
      <c r="I262" s="534"/>
      <c r="J262" s="420"/>
    </row>
    <row r="263">
      <c r="A263" s="642"/>
      <c r="D263" s="891"/>
      <c r="E263" s="548"/>
      <c r="F263" s="181"/>
      <c r="G263" s="342"/>
      <c r="H263" s="342"/>
      <c r="I263" s="534"/>
      <c r="J263" s="420"/>
    </row>
    <row r="264">
      <c r="A264" s="642"/>
      <c r="D264" s="891"/>
      <c r="E264" s="548"/>
      <c r="F264" s="181"/>
      <c r="G264" s="342"/>
      <c r="H264" s="342"/>
      <c r="I264" s="534"/>
      <c r="J264" s="420"/>
    </row>
    <row r="265">
      <c r="A265" s="642"/>
      <c r="D265" s="891"/>
      <c r="E265" s="548"/>
      <c r="F265" s="181"/>
      <c r="G265" s="342"/>
      <c r="H265" s="342"/>
      <c r="I265" s="534"/>
      <c r="J265" s="420"/>
    </row>
    <row r="266">
      <c r="A266" s="642"/>
      <c r="D266" s="891"/>
      <c r="E266" s="548"/>
      <c r="F266" s="181"/>
      <c r="G266" s="342"/>
      <c r="H266" s="342"/>
      <c r="I266" s="534"/>
      <c r="J266" s="420"/>
    </row>
    <row r="267">
      <c r="A267" s="642"/>
      <c r="D267" s="891"/>
      <c r="E267" s="548"/>
      <c r="F267" s="181"/>
      <c r="G267" s="342"/>
      <c r="H267" s="342"/>
      <c r="I267" s="534"/>
      <c r="J267" s="420"/>
    </row>
    <row r="268">
      <c r="A268" s="642"/>
      <c r="D268" s="891"/>
      <c r="E268" s="548"/>
      <c r="F268" s="181"/>
      <c r="G268" s="342"/>
      <c r="H268" s="342"/>
      <c r="I268" s="534"/>
      <c r="J268" s="420"/>
    </row>
    <row r="269">
      <c r="A269" s="642"/>
      <c r="D269" s="891"/>
      <c r="E269" s="548"/>
      <c r="F269" s="181"/>
      <c r="G269" s="342"/>
      <c r="H269" s="342"/>
      <c r="I269" s="534"/>
      <c r="J269" s="420"/>
    </row>
    <row r="270">
      <c r="A270" s="642"/>
      <c r="D270" s="891"/>
      <c r="E270" s="548"/>
      <c r="F270" s="181"/>
      <c r="G270" s="342"/>
      <c r="H270" s="342"/>
      <c r="I270" s="534"/>
      <c r="J270" s="420"/>
    </row>
    <row r="271">
      <c r="A271" s="642"/>
      <c r="D271" s="891"/>
      <c r="E271" s="548"/>
      <c r="F271" s="181"/>
      <c r="G271" s="342"/>
      <c r="H271" s="342"/>
      <c r="I271" s="534"/>
      <c r="J271" s="420"/>
    </row>
    <row r="272">
      <c r="A272" s="642"/>
      <c r="D272" s="891"/>
      <c r="E272" s="548"/>
      <c r="F272" s="181"/>
      <c r="G272" s="342"/>
      <c r="H272" s="342"/>
      <c r="I272" s="534"/>
      <c r="J272" s="420"/>
    </row>
    <row r="273">
      <c r="A273" s="642"/>
      <c r="D273" s="891"/>
      <c r="E273" s="548"/>
      <c r="F273" s="181"/>
      <c r="G273" s="342"/>
      <c r="H273" s="342"/>
      <c r="I273" s="534"/>
      <c r="J273" s="420"/>
    </row>
    <row r="274">
      <c r="A274" s="642"/>
      <c r="D274" s="891"/>
      <c r="E274" s="548"/>
      <c r="F274" s="181"/>
      <c r="G274" s="342"/>
      <c r="H274" s="342"/>
      <c r="I274" s="534"/>
      <c r="J274" s="420"/>
    </row>
    <row r="275">
      <c r="A275" s="642"/>
      <c r="D275" s="891"/>
      <c r="E275" s="548"/>
      <c r="F275" s="181"/>
      <c r="G275" s="342"/>
      <c r="H275" s="342"/>
      <c r="I275" s="534"/>
      <c r="J275" s="420"/>
    </row>
    <row r="276">
      <c r="A276" s="642"/>
      <c r="D276" s="891"/>
      <c r="E276" s="548"/>
      <c r="F276" s="181"/>
      <c r="G276" s="342"/>
      <c r="H276" s="342"/>
      <c r="I276" s="534"/>
      <c r="J276" s="420"/>
    </row>
    <row r="277">
      <c r="A277" s="642"/>
      <c r="D277" s="891"/>
      <c r="E277" s="548"/>
      <c r="F277" s="181"/>
      <c r="G277" s="342"/>
      <c r="H277" s="342"/>
      <c r="I277" s="534"/>
      <c r="J277" s="420"/>
    </row>
    <row r="278">
      <c r="A278" s="642"/>
      <c r="D278" s="891"/>
      <c r="E278" s="548"/>
      <c r="F278" s="181"/>
      <c r="G278" s="342"/>
      <c r="H278" s="342"/>
      <c r="I278" s="534"/>
      <c r="J278" s="420"/>
    </row>
    <row r="279">
      <c r="A279" s="642"/>
      <c r="D279" s="891"/>
      <c r="E279" s="548"/>
      <c r="F279" s="181"/>
      <c r="G279" s="342"/>
      <c r="H279" s="342"/>
      <c r="I279" s="534"/>
      <c r="J279" s="420"/>
    </row>
    <row r="280">
      <c r="A280" s="642"/>
      <c r="D280" s="891"/>
      <c r="E280" s="548"/>
      <c r="F280" s="181"/>
      <c r="G280" s="342"/>
      <c r="H280" s="342"/>
      <c r="I280" s="534"/>
      <c r="J280" s="420"/>
    </row>
    <row r="281">
      <c r="A281" s="642"/>
      <c r="D281" s="891"/>
      <c r="E281" s="548"/>
      <c r="F281" s="181"/>
      <c r="G281" s="342"/>
      <c r="H281" s="342"/>
      <c r="I281" s="534"/>
      <c r="J281" s="420"/>
    </row>
    <row r="282">
      <c r="A282" s="642"/>
      <c r="D282" s="891"/>
      <c r="E282" s="548"/>
      <c r="F282" s="181"/>
      <c r="G282" s="342"/>
      <c r="H282" s="342"/>
      <c r="I282" s="534"/>
      <c r="J282" s="420"/>
    </row>
    <row r="283">
      <c r="A283" s="642"/>
      <c r="D283" s="891"/>
      <c r="E283" s="548"/>
      <c r="F283" s="181"/>
      <c r="G283" s="342"/>
      <c r="H283" s="342"/>
      <c r="I283" s="534"/>
      <c r="J283" s="420"/>
    </row>
    <row r="284">
      <c r="A284" s="642"/>
      <c r="D284" s="891"/>
      <c r="E284" s="548"/>
      <c r="F284" s="181"/>
      <c r="G284" s="342"/>
      <c r="H284" s="342"/>
      <c r="I284" s="534"/>
      <c r="J284" s="420"/>
    </row>
    <row r="285">
      <c r="A285" s="642"/>
      <c r="D285" s="891"/>
      <c r="E285" s="548"/>
      <c r="F285" s="181"/>
      <c r="G285" s="342"/>
      <c r="H285" s="342"/>
      <c r="I285" s="534"/>
      <c r="J285" s="420"/>
    </row>
    <row r="286">
      <c r="A286" s="642"/>
      <c r="D286" s="891"/>
      <c r="E286" s="548"/>
      <c r="F286" s="181"/>
      <c r="G286" s="342"/>
      <c r="H286" s="342"/>
      <c r="I286" s="534"/>
      <c r="J286" s="420"/>
    </row>
    <row r="287">
      <c r="A287" s="642"/>
      <c r="D287" s="891"/>
      <c r="E287" s="548"/>
      <c r="F287" s="181"/>
      <c r="G287" s="342"/>
      <c r="H287" s="342"/>
      <c r="I287" s="534"/>
      <c r="J287" s="420"/>
    </row>
    <row r="288">
      <c r="A288" s="642"/>
      <c r="D288" s="891"/>
      <c r="E288" s="548"/>
      <c r="F288" s="181"/>
      <c r="G288" s="342"/>
      <c r="H288" s="342"/>
      <c r="I288" s="534"/>
      <c r="J288" s="420"/>
    </row>
    <row r="289">
      <c r="A289" s="642"/>
      <c r="D289" s="891"/>
      <c r="E289" s="548"/>
      <c r="F289" s="181"/>
      <c r="G289" s="342"/>
      <c r="H289" s="342"/>
      <c r="I289" s="534"/>
      <c r="J289" s="420"/>
    </row>
    <row r="290">
      <c r="A290" s="642"/>
      <c r="D290" s="891"/>
      <c r="E290" s="548"/>
      <c r="F290" s="181"/>
      <c r="G290" s="342"/>
      <c r="H290" s="342"/>
      <c r="I290" s="534"/>
      <c r="J290" s="420"/>
    </row>
    <row r="291">
      <c r="A291" s="642"/>
      <c r="D291" s="891"/>
      <c r="E291" s="548"/>
      <c r="F291" s="181"/>
      <c r="G291" s="342"/>
      <c r="H291" s="342"/>
      <c r="I291" s="534"/>
      <c r="J291" s="420"/>
    </row>
    <row r="292">
      <c r="A292" s="642"/>
      <c r="D292" s="891"/>
      <c r="E292" s="548"/>
      <c r="F292" s="181"/>
      <c r="G292" s="342"/>
      <c r="H292" s="342"/>
      <c r="I292" s="534"/>
      <c r="J292" s="420"/>
    </row>
    <row r="293">
      <c r="A293" s="642"/>
      <c r="D293" s="891"/>
      <c r="E293" s="548"/>
      <c r="F293" s="181"/>
      <c r="G293" s="342"/>
      <c r="H293" s="342"/>
      <c r="I293" s="534"/>
      <c r="J293" s="420"/>
    </row>
    <row r="294">
      <c r="A294" s="642"/>
      <c r="D294" s="891"/>
      <c r="E294" s="548"/>
      <c r="F294" s="181"/>
      <c r="G294" s="342"/>
      <c r="H294" s="342"/>
      <c r="I294" s="534"/>
      <c r="J294" s="420"/>
    </row>
    <row r="295">
      <c r="A295" s="642"/>
      <c r="D295" s="891"/>
      <c r="E295" s="548"/>
      <c r="F295" s="181"/>
      <c r="G295" s="342"/>
      <c r="H295" s="342"/>
      <c r="I295" s="534"/>
      <c r="J295" s="420"/>
    </row>
    <row r="296">
      <c r="A296" s="642"/>
      <c r="D296" s="891"/>
      <c r="E296" s="548"/>
      <c r="F296" s="181"/>
      <c r="G296" s="342"/>
      <c r="H296" s="342"/>
      <c r="I296" s="534"/>
      <c r="J296" s="420"/>
    </row>
    <row r="297">
      <c r="A297" s="642"/>
      <c r="D297" s="891"/>
      <c r="E297" s="548"/>
      <c r="F297" s="181"/>
      <c r="G297" s="342"/>
      <c r="H297" s="342"/>
      <c r="I297" s="534"/>
      <c r="J297" s="420"/>
    </row>
    <row r="298">
      <c r="A298" s="642"/>
      <c r="D298" s="891"/>
      <c r="E298" s="548"/>
      <c r="F298" s="181"/>
      <c r="G298" s="342"/>
      <c r="H298" s="342"/>
      <c r="I298" s="534"/>
      <c r="J298" s="420"/>
    </row>
    <row r="299">
      <c r="A299" s="642"/>
      <c r="D299" s="891"/>
      <c r="E299" s="548"/>
      <c r="F299" s="181"/>
      <c r="G299" s="342"/>
      <c r="H299" s="342"/>
      <c r="I299" s="534"/>
      <c r="J299" s="420"/>
    </row>
    <row r="300">
      <c r="A300" s="642"/>
      <c r="D300" s="891"/>
      <c r="E300" s="548"/>
      <c r="F300" s="181"/>
      <c r="G300" s="342"/>
      <c r="H300" s="342"/>
      <c r="I300" s="534"/>
      <c r="J300" s="420"/>
    </row>
    <row r="301">
      <c r="A301" s="642"/>
      <c r="D301" s="891"/>
      <c r="E301" s="548"/>
      <c r="F301" s="181"/>
      <c r="G301" s="342"/>
      <c r="H301" s="342"/>
      <c r="I301" s="534"/>
      <c r="J301" s="420"/>
    </row>
    <row r="302">
      <c r="A302" s="642"/>
      <c r="D302" s="891"/>
      <c r="E302" s="548"/>
      <c r="F302" s="181"/>
      <c r="G302" s="342"/>
      <c r="H302" s="342"/>
      <c r="I302" s="534"/>
      <c r="J302" s="420"/>
    </row>
    <row r="303">
      <c r="A303" s="642"/>
      <c r="D303" s="891"/>
      <c r="E303" s="548"/>
      <c r="F303" s="181"/>
      <c r="G303" s="342"/>
      <c r="H303" s="342"/>
      <c r="I303" s="534"/>
      <c r="J303" s="420"/>
    </row>
    <row r="304">
      <c r="A304" s="642"/>
      <c r="D304" s="891"/>
      <c r="E304" s="548"/>
      <c r="F304" s="181"/>
      <c r="G304" s="342"/>
      <c r="H304" s="342"/>
      <c r="I304" s="534"/>
      <c r="J304" s="420"/>
    </row>
    <row r="305">
      <c r="A305" s="642"/>
      <c r="D305" s="891"/>
      <c r="E305" s="548"/>
      <c r="F305" s="181"/>
      <c r="G305" s="342"/>
      <c r="H305" s="342"/>
      <c r="I305" s="534"/>
      <c r="J305" s="420"/>
    </row>
    <row r="306">
      <c r="A306" s="642"/>
      <c r="D306" s="891"/>
      <c r="E306" s="548"/>
      <c r="F306" s="181"/>
      <c r="G306" s="342"/>
      <c r="H306" s="342"/>
      <c r="I306" s="534"/>
      <c r="J306" s="420"/>
    </row>
    <row r="307">
      <c r="A307" s="642"/>
      <c r="D307" s="891"/>
      <c r="E307" s="548"/>
      <c r="F307" s="181"/>
      <c r="G307" s="342"/>
      <c r="H307" s="342"/>
      <c r="I307" s="534"/>
      <c r="J307" s="420"/>
    </row>
    <row r="308">
      <c r="A308" s="642"/>
      <c r="D308" s="891"/>
      <c r="E308" s="548"/>
      <c r="F308" s="181"/>
      <c r="G308" s="342"/>
      <c r="H308" s="342"/>
      <c r="I308" s="534"/>
      <c r="J308" s="420"/>
    </row>
    <row r="309">
      <c r="A309" s="642"/>
      <c r="D309" s="891"/>
      <c r="E309" s="548"/>
      <c r="F309" s="181"/>
      <c r="G309" s="342"/>
      <c r="H309" s="342"/>
      <c r="I309" s="534"/>
      <c r="J309" s="420"/>
    </row>
    <row r="310">
      <c r="A310" s="642"/>
      <c r="D310" s="891"/>
      <c r="E310" s="548"/>
      <c r="F310" s="181"/>
      <c r="G310" s="342"/>
      <c r="H310" s="342"/>
      <c r="I310" s="534"/>
      <c r="J310" s="420"/>
    </row>
    <row r="311">
      <c r="A311" s="642"/>
      <c r="D311" s="891"/>
      <c r="E311" s="548"/>
      <c r="F311" s="181"/>
      <c r="G311" s="342"/>
      <c r="H311" s="342"/>
      <c r="I311" s="534"/>
      <c r="J311" s="420"/>
    </row>
    <row r="312">
      <c r="A312" s="642"/>
      <c r="D312" s="891"/>
      <c r="E312" s="548"/>
      <c r="F312" s="181"/>
      <c r="G312" s="342"/>
      <c r="H312" s="342"/>
      <c r="I312" s="534"/>
      <c r="J312" s="420"/>
    </row>
    <row r="313">
      <c r="A313" s="642"/>
      <c r="D313" s="891"/>
      <c r="E313" s="548"/>
      <c r="F313" s="181"/>
      <c r="G313" s="342"/>
      <c r="H313" s="342"/>
      <c r="I313" s="534"/>
      <c r="J313" s="420"/>
    </row>
    <row r="314">
      <c r="A314" s="642"/>
      <c r="D314" s="891"/>
      <c r="E314" s="548"/>
      <c r="F314" s="181"/>
      <c r="G314" s="342"/>
      <c r="H314" s="342"/>
      <c r="I314" s="534"/>
      <c r="J314" s="420"/>
    </row>
    <row r="315">
      <c r="A315" s="642"/>
      <c r="D315" s="891"/>
      <c r="E315" s="548"/>
      <c r="F315" s="181"/>
      <c r="G315" s="342"/>
      <c r="H315" s="342"/>
      <c r="I315" s="534"/>
      <c r="J315" s="420"/>
    </row>
    <row r="316">
      <c r="A316" s="642"/>
      <c r="D316" s="891"/>
      <c r="E316" s="548"/>
      <c r="F316" s="181"/>
      <c r="G316" s="342"/>
      <c r="H316" s="342"/>
      <c r="I316" s="534"/>
      <c r="J316" s="420"/>
    </row>
    <row r="317">
      <c r="A317" s="642"/>
      <c r="D317" s="891"/>
      <c r="E317" s="548"/>
      <c r="F317" s="181"/>
      <c r="G317" s="342"/>
      <c r="H317" s="342"/>
      <c r="I317" s="534"/>
      <c r="J317" s="420"/>
    </row>
    <row r="318">
      <c r="A318" s="642"/>
      <c r="D318" s="891"/>
      <c r="E318" s="548"/>
      <c r="F318" s="181"/>
      <c r="G318" s="342"/>
      <c r="H318" s="342"/>
      <c r="I318" s="534"/>
      <c r="J318" s="420"/>
    </row>
    <row r="319">
      <c r="A319" s="642"/>
      <c r="D319" s="891"/>
      <c r="E319" s="548"/>
      <c r="F319" s="181"/>
      <c r="G319" s="342"/>
      <c r="H319" s="342"/>
      <c r="I319" s="534"/>
      <c r="J319" s="420"/>
    </row>
    <row r="320">
      <c r="A320" s="642"/>
      <c r="D320" s="891"/>
      <c r="E320" s="548"/>
      <c r="F320" s="181"/>
      <c r="G320" s="342"/>
      <c r="H320" s="342"/>
      <c r="I320" s="534"/>
      <c r="J320" s="420"/>
    </row>
    <row r="321">
      <c r="A321" s="642"/>
      <c r="D321" s="891"/>
      <c r="E321" s="548"/>
      <c r="F321" s="181"/>
      <c r="G321" s="342"/>
      <c r="H321" s="342"/>
      <c r="I321" s="534"/>
      <c r="J321" s="420"/>
    </row>
    <row r="322">
      <c r="A322" s="642"/>
      <c r="D322" s="891"/>
      <c r="E322" s="548"/>
      <c r="F322" s="181"/>
      <c r="G322" s="342"/>
      <c r="H322" s="342"/>
      <c r="I322" s="534"/>
      <c r="J322" s="420"/>
    </row>
    <row r="323">
      <c r="A323" s="642"/>
      <c r="D323" s="891"/>
      <c r="E323" s="548"/>
      <c r="F323" s="181"/>
      <c r="G323" s="342"/>
      <c r="H323" s="342"/>
      <c r="I323" s="534"/>
      <c r="J323" s="420"/>
    </row>
    <row r="324">
      <c r="A324" s="642"/>
      <c r="D324" s="891"/>
      <c r="E324" s="548"/>
      <c r="F324" s="181"/>
      <c r="G324" s="342"/>
      <c r="H324" s="342"/>
      <c r="I324" s="534"/>
      <c r="J324" s="420"/>
    </row>
    <row r="325">
      <c r="A325" s="642"/>
      <c r="D325" s="891"/>
      <c r="E325" s="548"/>
      <c r="F325" s="181"/>
      <c r="G325" s="342"/>
      <c r="H325" s="342"/>
      <c r="I325" s="534"/>
      <c r="J325" s="420"/>
    </row>
    <row r="326">
      <c r="A326" s="642"/>
      <c r="D326" s="891"/>
      <c r="E326" s="548"/>
      <c r="F326" s="181"/>
      <c r="G326" s="342"/>
      <c r="H326" s="342"/>
      <c r="I326" s="534"/>
      <c r="J326" s="420"/>
    </row>
    <row r="327">
      <c r="A327" s="642"/>
      <c r="D327" s="891"/>
      <c r="E327" s="548"/>
      <c r="F327" s="181"/>
      <c r="G327" s="342"/>
      <c r="H327" s="342"/>
      <c r="I327" s="534"/>
      <c r="J327" s="420"/>
    </row>
    <row r="328">
      <c r="A328" s="642"/>
      <c r="D328" s="891"/>
      <c r="E328" s="548"/>
      <c r="F328" s="181"/>
      <c r="G328" s="342"/>
      <c r="H328" s="342"/>
      <c r="I328" s="534"/>
      <c r="J328" s="420"/>
    </row>
    <row r="329">
      <c r="A329" s="642"/>
      <c r="D329" s="891"/>
      <c r="E329" s="548"/>
      <c r="F329" s="181"/>
      <c r="G329" s="342"/>
      <c r="H329" s="342"/>
      <c r="I329" s="534"/>
      <c r="J329" s="420"/>
    </row>
    <row r="330">
      <c r="A330" s="642"/>
      <c r="D330" s="891"/>
      <c r="E330" s="548"/>
      <c r="F330" s="181"/>
      <c r="G330" s="342"/>
      <c r="H330" s="342"/>
      <c r="I330" s="534"/>
      <c r="J330" s="420"/>
    </row>
    <row r="331">
      <c r="A331" s="642"/>
      <c r="D331" s="891"/>
      <c r="E331" s="548"/>
      <c r="F331" s="181"/>
      <c r="G331" s="342"/>
      <c r="H331" s="342"/>
      <c r="I331" s="534"/>
      <c r="J331" s="420"/>
    </row>
    <row r="332">
      <c r="A332" s="642"/>
      <c r="D332" s="891"/>
      <c r="E332" s="548"/>
      <c r="F332" s="181"/>
      <c r="G332" s="342"/>
      <c r="H332" s="342"/>
      <c r="I332" s="534"/>
      <c r="J332" s="420"/>
    </row>
    <row r="333">
      <c r="A333" s="642"/>
      <c r="D333" s="891"/>
      <c r="E333" s="548"/>
      <c r="F333" s="181"/>
      <c r="G333" s="342"/>
      <c r="H333" s="342"/>
      <c r="I333" s="534"/>
      <c r="J333" s="420"/>
    </row>
    <row r="334">
      <c r="A334" s="642"/>
      <c r="D334" s="891"/>
      <c r="E334" s="548"/>
      <c r="F334" s="181"/>
      <c r="G334" s="342"/>
      <c r="H334" s="342"/>
      <c r="I334" s="534"/>
      <c r="J334" s="420"/>
    </row>
    <row r="335">
      <c r="A335" s="642"/>
      <c r="D335" s="891"/>
      <c r="E335" s="548"/>
      <c r="F335" s="181"/>
      <c r="G335" s="342"/>
      <c r="H335" s="342"/>
      <c r="I335" s="534"/>
      <c r="J335" s="420"/>
    </row>
    <row r="336">
      <c r="A336" s="642"/>
      <c r="D336" s="891"/>
      <c r="E336" s="548"/>
      <c r="F336" s="181"/>
      <c r="G336" s="342"/>
      <c r="H336" s="342"/>
      <c r="I336" s="534"/>
      <c r="J336" s="420"/>
    </row>
    <row r="337">
      <c r="A337" s="642"/>
      <c r="D337" s="891"/>
      <c r="E337" s="548"/>
      <c r="F337" s="181"/>
      <c r="G337" s="342"/>
      <c r="H337" s="342"/>
      <c r="I337" s="534"/>
      <c r="J337" s="420"/>
    </row>
    <row r="338">
      <c r="A338" s="642"/>
      <c r="D338" s="891"/>
      <c r="E338" s="548"/>
      <c r="F338" s="181"/>
      <c r="G338" s="342"/>
      <c r="H338" s="342"/>
      <c r="I338" s="534"/>
      <c r="J338" s="420"/>
    </row>
    <row r="339">
      <c r="A339" s="642"/>
      <c r="D339" s="891"/>
      <c r="E339" s="548"/>
      <c r="F339" s="181"/>
      <c r="G339" s="342"/>
      <c r="H339" s="342"/>
      <c r="I339" s="534"/>
      <c r="J339" s="420"/>
    </row>
    <row r="340">
      <c r="A340" s="642"/>
      <c r="D340" s="891"/>
      <c r="E340" s="548"/>
      <c r="F340" s="181"/>
      <c r="G340" s="342"/>
      <c r="H340" s="342"/>
      <c r="I340" s="534"/>
      <c r="J340" s="420"/>
    </row>
    <row r="341">
      <c r="A341" s="642"/>
      <c r="D341" s="891"/>
      <c r="E341" s="548"/>
      <c r="F341" s="181"/>
      <c r="G341" s="342"/>
      <c r="H341" s="342"/>
      <c r="I341" s="534"/>
      <c r="J341" s="420"/>
    </row>
    <row r="342">
      <c r="A342" s="642"/>
      <c r="D342" s="891"/>
      <c r="E342" s="548"/>
      <c r="F342" s="181"/>
      <c r="G342" s="342"/>
      <c r="H342" s="342"/>
      <c r="I342" s="534"/>
      <c r="J342" s="420"/>
    </row>
    <row r="343">
      <c r="A343" s="642"/>
      <c r="D343" s="891"/>
      <c r="E343" s="548"/>
      <c r="F343" s="181"/>
      <c r="G343" s="342"/>
      <c r="H343" s="342"/>
      <c r="I343" s="534"/>
      <c r="J343" s="420"/>
    </row>
    <row r="344">
      <c r="A344" s="642"/>
      <c r="D344" s="891"/>
      <c r="E344" s="548"/>
      <c r="F344" s="181"/>
      <c r="G344" s="342"/>
      <c r="H344" s="342"/>
      <c r="I344" s="534"/>
      <c r="J344" s="420"/>
    </row>
    <row r="345">
      <c r="A345" s="642"/>
      <c r="D345" s="891"/>
      <c r="E345" s="548"/>
      <c r="F345" s="181"/>
      <c r="G345" s="342"/>
      <c r="H345" s="342"/>
      <c r="I345" s="534"/>
      <c r="J345" s="420"/>
    </row>
    <row r="346">
      <c r="A346" s="642"/>
      <c r="D346" s="891"/>
      <c r="E346" s="548"/>
      <c r="F346" s="181"/>
      <c r="G346" s="342"/>
      <c r="H346" s="342"/>
      <c r="I346" s="534"/>
      <c r="J346" s="420"/>
    </row>
    <row r="347">
      <c r="A347" s="642"/>
      <c r="D347" s="891"/>
      <c r="E347" s="548"/>
      <c r="F347" s="181"/>
      <c r="G347" s="342"/>
      <c r="H347" s="342"/>
      <c r="I347" s="534"/>
      <c r="J347" s="420"/>
    </row>
    <row r="348">
      <c r="A348" s="642"/>
      <c r="D348" s="891"/>
      <c r="E348" s="548"/>
      <c r="F348" s="181"/>
      <c r="G348" s="342"/>
      <c r="H348" s="342"/>
      <c r="I348" s="534"/>
      <c r="J348" s="420"/>
    </row>
    <row r="349">
      <c r="A349" s="642"/>
      <c r="D349" s="891"/>
      <c r="E349" s="548"/>
      <c r="F349" s="181"/>
      <c r="G349" s="342"/>
      <c r="H349" s="342"/>
      <c r="I349" s="534"/>
      <c r="J349" s="420"/>
    </row>
    <row r="350">
      <c r="A350" s="642"/>
      <c r="D350" s="891"/>
      <c r="E350" s="548"/>
      <c r="F350" s="181"/>
      <c r="G350" s="342"/>
      <c r="H350" s="342"/>
      <c r="I350" s="534"/>
      <c r="J350" s="420"/>
    </row>
    <row r="351">
      <c r="A351" s="642"/>
      <c r="D351" s="891"/>
      <c r="E351" s="548"/>
      <c r="F351" s="181"/>
      <c r="G351" s="342"/>
      <c r="H351" s="342"/>
      <c r="I351" s="534"/>
      <c r="J351" s="420"/>
    </row>
    <row r="352">
      <c r="A352" s="642"/>
      <c r="D352" s="891"/>
      <c r="E352" s="548"/>
      <c r="F352" s="181"/>
      <c r="G352" s="342"/>
      <c r="H352" s="342"/>
      <c r="I352" s="534"/>
      <c r="J352" s="420"/>
    </row>
    <row r="353">
      <c r="A353" s="642"/>
      <c r="D353" s="891"/>
      <c r="E353" s="548"/>
      <c r="F353" s="181"/>
      <c r="G353" s="342"/>
      <c r="H353" s="342"/>
      <c r="I353" s="534"/>
      <c r="J353" s="420"/>
    </row>
    <row r="354">
      <c r="A354" s="642"/>
      <c r="D354" s="891"/>
      <c r="E354" s="548"/>
      <c r="F354" s="181"/>
      <c r="G354" s="342"/>
      <c r="H354" s="342"/>
      <c r="I354" s="534"/>
      <c r="J354" s="420"/>
    </row>
    <row r="355">
      <c r="A355" s="642"/>
      <c r="D355" s="891"/>
      <c r="E355" s="548"/>
      <c r="F355" s="181"/>
      <c r="G355" s="342"/>
      <c r="H355" s="342"/>
      <c r="I355" s="534"/>
      <c r="J355" s="420"/>
    </row>
    <row r="356">
      <c r="A356" s="642"/>
      <c r="D356" s="891"/>
      <c r="E356" s="548"/>
      <c r="F356" s="181"/>
      <c r="G356" s="342"/>
      <c r="H356" s="342"/>
      <c r="I356" s="534"/>
      <c r="J356" s="420"/>
    </row>
    <row r="357">
      <c r="A357" s="642"/>
      <c r="D357" s="891"/>
      <c r="E357" s="548"/>
      <c r="F357" s="181"/>
      <c r="G357" s="342"/>
      <c r="H357" s="342"/>
      <c r="I357" s="534"/>
      <c r="J357" s="420"/>
    </row>
    <row r="358">
      <c r="A358" s="642"/>
      <c r="D358" s="891"/>
      <c r="E358" s="548"/>
      <c r="F358" s="181"/>
      <c r="G358" s="342"/>
      <c r="H358" s="342"/>
      <c r="I358" s="534"/>
      <c r="J358" s="420"/>
    </row>
    <row r="359">
      <c r="A359" s="642"/>
      <c r="D359" s="891"/>
      <c r="E359" s="548"/>
      <c r="F359" s="181"/>
      <c r="G359" s="342"/>
      <c r="H359" s="342"/>
      <c r="I359" s="534"/>
      <c r="J359" s="420"/>
    </row>
    <row r="360">
      <c r="A360" s="642"/>
      <c r="D360" s="891"/>
      <c r="E360" s="548"/>
      <c r="F360" s="181"/>
      <c r="G360" s="342"/>
      <c r="H360" s="342"/>
      <c r="I360" s="534"/>
      <c r="J360" s="420"/>
    </row>
    <row r="361">
      <c r="A361" s="642"/>
      <c r="D361" s="891"/>
      <c r="E361" s="548"/>
      <c r="F361" s="181"/>
      <c r="G361" s="342"/>
      <c r="H361" s="342"/>
      <c r="I361" s="534"/>
      <c r="J361" s="420"/>
    </row>
    <row r="362">
      <c r="A362" s="642"/>
      <c r="D362" s="891"/>
      <c r="E362" s="548"/>
      <c r="F362" s="181"/>
      <c r="G362" s="342"/>
      <c r="H362" s="342"/>
      <c r="I362" s="534"/>
      <c r="J362" s="420"/>
    </row>
    <row r="363">
      <c r="A363" s="642"/>
      <c r="D363" s="891"/>
      <c r="E363" s="548"/>
      <c r="F363" s="181"/>
      <c r="G363" s="342"/>
      <c r="H363" s="342"/>
      <c r="I363" s="534"/>
      <c r="J363" s="420"/>
    </row>
    <row r="364">
      <c r="A364" s="642"/>
      <c r="D364" s="891"/>
      <c r="E364" s="548"/>
      <c r="F364" s="181"/>
      <c r="G364" s="342"/>
      <c r="H364" s="342"/>
      <c r="I364" s="534"/>
      <c r="J364" s="420"/>
    </row>
    <row r="365">
      <c r="A365" s="642"/>
      <c r="D365" s="891"/>
      <c r="E365" s="548"/>
      <c r="F365" s="181"/>
      <c r="G365" s="342"/>
      <c r="H365" s="342"/>
      <c r="I365" s="534"/>
      <c r="J365" s="420"/>
    </row>
    <row r="366">
      <c r="A366" s="642"/>
      <c r="D366" s="891"/>
      <c r="E366" s="548"/>
      <c r="F366" s="181"/>
      <c r="G366" s="342"/>
      <c r="H366" s="342"/>
      <c r="I366" s="534"/>
      <c r="J366" s="420"/>
    </row>
    <row r="367">
      <c r="A367" s="642"/>
      <c r="D367" s="891"/>
      <c r="E367" s="548"/>
      <c r="F367" s="181"/>
      <c r="G367" s="342"/>
      <c r="H367" s="342"/>
      <c r="I367" s="534"/>
      <c r="J367" s="420"/>
    </row>
    <row r="368">
      <c r="A368" s="642"/>
      <c r="D368" s="891"/>
      <c r="E368" s="548"/>
      <c r="F368" s="181"/>
      <c r="G368" s="342"/>
      <c r="H368" s="342"/>
      <c r="I368" s="534"/>
      <c r="J368" s="420"/>
    </row>
    <row r="369">
      <c r="A369" s="642"/>
      <c r="D369" s="891"/>
      <c r="E369" s="548"/>
      <c r="F369" s="181"/>
      <c r="G369" s="342"/>
      <c r="H369" s="342"/>
      <c r="I369" s="534"/>
      <c r="J369" s="420"/>
    </row>
    <row r="370">
      <c r="A370" s="642"/>
      <c r="D370" s="891"/>
      <c r="E370" s="548"/>
      <c r="F370" s="181"/>
      <c r="G370" s="342"/>
      <c r="H370" s="342"/>
      <c r="I370" s="534"/>
      <c r="J370" s="420"/>
    </row>
    <row r="371">
      <c r="A371" s="642"/>
      <c r="D371" s="891"/>
      <c r="E371" s="548"/>
      <c r="F371" s="181"/>
      <c r="G371" s="342"/>
      <c r="H371" s="342"/>
      <c r="I371" s="534"/>
      <c r="J371" s="420"/>
    </row>
    <row r="372">
      <c r="A372" s="642"/>
      <c r="D372" s="891"/>
      <c r="E372" s="548"/>
      <c r="F372" s="181"/>
      <c r="G372" s="342"/>
      <c r="H372" s="342"/>
      <c r="I372" s="534"/>
      <c r="J372" s="420"/>
    </row>
    <row r="373">
      <c r="A373" s="642"/>
      <c r="D373" s="891"/>
      <c r="E373" s="548"/>
      <c r="F373" s="181"/>
      <c r="G373" s="342"/>
      <c r="H373" s="342"/>
      <c r="I373" s="534"/>
      <c r="J373" s="420"/>
    </row>
    <row r="374">
      <c r="A374" s="642"/>
      <c r="D374" s="891"/>
      <c r="E374" s="548"/>
      <c r="F374" s="181"/>
      <c r="G374" s="342"/>
      <c r="H374" s="342"/>
      <c r="I374" s="534"/>
      <c r="J374" s="420"/>
    </row>
    <row r="375">
      <c r="A375" s="642"/>
      <c r="D375" s="891"/>
      <c r="E375" s="548"/>
      <c r="F375" s="181"/>
      <c r="G375" s="342"/>
      <c r="H375" s="342"/>
      <c r="I375" s="534"/>
      <c r="J375" s="420"/>
    </row>
    <row r="376">
      <c r="A376" s="642"/>
      <c r="D376" s="891"/>
      <c r="E376" s="548"/>
      <c r="F376" s="181"/>
      <c r="G376" s="342"/>
      <c r="H376" s="342"/>
      <c r="I376" s="534"/>
      <c r="J376" s="420"/>
    </row>
    <row r="377">
      <c r="A377" s="642"/>
      <c r="D377" s="891"/>
      <c r="E377" s="548"/>
      <c r="F377" s="181"/>
      <c r="G377" s="342"/>
      <c r="H377" s="342"/>
      <c r="I377" s="534"/>
      <c r="J377" s="420"/>
    </row>
    <row r="378">
      <c r="A378" s="642"/>
      <c r="D378" s="891"/>
      <c r="E378" s="548"/>
      <c r="F378" s="181"/>
      <c r="G378" s="342"/>
      <c r="H378" s="342"/>
      <c r="I378" s="534"/>
      <c r="J378" s="420"/>
    </row>
    <row r="379">
      <c r="A379" s="642"/>
      <c r="D379" s="891"/>
      <c r="E379" s="548"/>
      <c r="F379" s="181"/>
      <c r="G379" s="342"/>
      <c r="H379" s="342"/>
      <c r="I379" s="534"/>
      <c r="J379" s="420"/>
    </row>
    <row r="380">
      <c r="A380" s="642"/>
      <c r="D380" s="891"/>
      <c r="E380" s="548"/>
      <c r="F380" s="181"/>
      <c r="G380" s="342"/>
      <c r="H380" s="342"/>
      <c r="I380" s="534"/>
      <c r="J380" s="420"/>
    </row>
    <row r="381">
      <c r="A381" s="642"/>
      <c r="D381" s="891"/>
      <c r="E381" s="548"/>
      <c r="F381" s="181"/>
      <c r="G381" s="342"/>
      <c r="H381" s="342"/>
      <c r="I381" s="534"/>
      <c r="J381" s="420"/>
    </row>
    <row r="382">
      <c r="A382" s="642"/>
      <c r="D382" s="891"/>
      <c r="E382" s="548"/>
      <c r="F382" s="181"/>
      <c r="G382" s="342"/>
      <c r="H382" s="342"/>
      <c r="I382" s="534"/>
      <c r="J382" s="420"/>
    </row>
    <row r="383">
      <c r="A383" s="642"/>
      <c r="D383" s="891"/>
      <c r="E383" s="548"/>
      <c r="F383" s="181"/>
      <c r="G383" s="342"/>
      <c r="H383" s="342"/>
      <c r="I383" s="534"/>
      <c r="J383" s="420"/>
    </row>
    <row r="384">
      <c r="A384" s="642"/>
      <c r="D384" s="891"/>
      <c r="E384" s="548"/>
      <c r="F384" s="181"/>
      <c r="G384" s="342"/>
      <c r="H384" s="342"/>
      <c r="I384" s="534"/>
      <c r="J384" s="420"/>
    </row>
    <row r="385">
      <c r="A385" s="642"/>
      <c r="D385" s="891"/>
      <c r="E385" s="548"/>
      <c r="F385" s="181"/>
      <c r="G385" s="342"/>
      <c r="H385" s="342"/>
      <c r="I385" s="534"/>
      <c r="J385" s="420"/>
    </row>
    <row r="386">
      <c r="A386" s="642"/>
      <c r="D386" s="891"/>
      <c r="E386" s="548"/>
      <c r="F386" s="181"/>
      <c r="G386" s="342"/>
      <c r="H386" s="342"/>
      <c r="I386" s="534"/>
      <c r="J386" s="420"/>
    </row>
    <row r="387">
      <c r="A387" s="642"/>
      <c r="D387" s="891"/>
      <c r="E387" s="548"/>
      <c r="F387" s="181"/>
      <c r="G387" s="342"/>
      <c r="H387" s="342"/>
      <c r="I387" s="534"/>
      <c r="J387" s="420"/>
    </row>
    <row r="388">
      <c r="A388" s="642"/>
      <c r="D388" s="891"/>
      <c r="E388" s="548"/>
      <c r="F388" s="181"/>
      <c r="G388" s="342"/>
      <c r="H388" s="342"/>
      <c r="I388" s="534"/>
      <c r="J388" s="420"/>
    </row>
    <row r="389">
      <c r="A389" s="642"/>
      <c r="D389" s="891"/>
      <c r="E389" s="548"/>
      <c r="F389" s="181"/>
      <c r="G389" s="342"/>
      <c r="H389" s="342"/>
      <c r="I389" s="534"/>
      <c r="J389" s="420"/>
    </row>
    <row r="390">
      <c r="A390" s="642"/>
      <c r="D390" s="891"/>
      <c r="E390" s="548"/>
      <c r="F390" s="181"/>
      <c r="G390" s="342"/>
      <c r="H390" s="342"/>
      <c r="I390" s="534"/>
      <c r="J390" s="420"/>
    </row>
    <row r="391">
      <c r="A391" s="642"/>
      <c r="D391" s="891"/>
      <c r="E391" s="548"/>
      <c r="F391" s="181"/>
      <c r="G391" s="342"/>
      <c r="H391" s="342"/>
      <c r="I391" s="534"/>
      <c r="J391" s="420"/>
    </row>
    <row r="392">
      <c r="A392" s="642"/>
      <c r="D392" s="891"/>
      <c r="E392" s="548"/>
      <c r="F392" s="181"/>
      <c r="G392" s="342"/>
      <c r="H392" s="342"/>
      <c r="I392" s="534"/>
      <c r="J392" s="420"/>
    </row>
    <row r="393">
      <c r="A393" s="642"/>
      <c r="D393" s="891"/>
      <c r="E393" s="548"/>
      <c r="F393" s="181"/>
      <c r="G393" s="342"/>
      <c r="H393" s="342"/>
      <c r="I393" s="534"/>
      <c r="J393" s="420"/>
    </row>
    <row r="394">
      <c r="A394" s="642"/>
      <c r="D394" s="891"/>
      <c r="E394" s="548"/>
      <c r="F394" s="181"/>
      <c r="G394" s="342"/>
      <c r="H394" s="342"/>
      <c r="I394" s="534"/>
      <c r="J394" s="420"/>
    </row>
    <row r="395">
      <c r="A395" s="642"/>
      <c r="D395" s="891"/>
      <c r="E395" s="548"/>
      <c r="F395" s="181"/>
      <c r="G395" s="342"/>
      <c r="H395" s="342"/>
      <c r="I395" s="534"/>
      <c r="J395" s="420"/>
    </row>
    <row r="396">
      <c r="A396" s="642"/>
      <c r="D396" s="891"/>
      <c r="E396" s="548"/>
      <c r="F396" s="181"/>
      <c r="G396" s="342"/>
      <c r="H396" s="342"/>
      <c r="I396" s="534"/>
      <c r="J396" s="420"/>
    </row>
    <row r="397">
      <c r="A397" s="642"/>
      <c r="D397" s="891"/>
      <c r="E397" s="548"/>
      <c r="F397" s="181"/>
      <c r="G397" s="342"/>
      <c r="H397" s="342"/>
      <c r="I397" s="534"/>
      <c r="J397" s="420"/>
    </row>
    <row r="398">
      <c r="A398" s="642"/>
      <c r="D398" s="891"/>
      <c r="E398" s="548"/>
      <c r="F398" s="181"/>
      <c r="G398" s="342"/>
      <c r="H398" s="342"/>
      <c r="I398" s="534"/>
      <c r="J398" s="420"/>
    </row>
    <row r="399">
      <c r="A399" s="642"/>
      <c r="D399" s="891"/>
      <c r="E399" s="548"/>
      <c r="F399" s="181"/>
      <c r="G399" s="342"/>
      <c r="H399" s="342"/>
      <c r="I399" s="534"/>
      <c r="J399" s="420"/>
    </row>
    <row r="400">
      <c r="A400" s="642"/>
      <c r="D400" s="891"/>
      <c r="E400" s="548"/>
      <c r="F400" s="181"/>
      <c r="G400" s="342"/>
      <c r="H400" s="342"/>
      <c r="I400" s="534"/>
      <c r="J400" s="420"/>
    </row>
    <row r="401">
      <c r="A401" s="642"/>
      <c r="D401" s="891"/>
      <c r="E401" s="548"/>
      <c r="F401" s="181"/>
      <c r="G401" s="342"/>
      <c r="H401" s="342"/>
      <c r="I401" s="534"/>
      <c r="J401" s="420"/>
    </row>
    <row r="402">
      <c r="A402" s="642"/>
      <c r="D402" s="891"/>
      <c r="E402" s="548"/>
      <c r="F402" s="181"/>
      <c r="G402" s="342"/>
      <c r="H402" s="342"/>
      <c r="I402" s="534"/>
      <c r="J402" s="420"/>
    </row>
    <row r="403">
      <c r="A403" s="642"/>
      <c r="D403" s="891"/>
      <c r="E403" s="548"/>
      <c r="F403" s="181"/>
      <c r="G403" s="342"/>
      <c r="H403" s="342"/>
      <c r="I403" s="534"/>
      <c r="J403" s="420"/>
    </row>
    <row r="404">
      <c r="A404" s="642"/>
      <c r="D404" s="891"/>
      <c r="E404" s="548"/>
      <c r="F404" s="181"/>
      <c r="G404" s="342"/>
      <c r="H404" s="342"/>
      <c r="I404" s="534"/>
      <c r="J404" s="420"/>
    </row>
    <row r="405">
      <c r="A405" s="642"/>
      <c r="D405" s="891"/>
      <c r="E405" s="548"/>
      <c r="F405" s="181"/>
      <c r="G405" s="342"/>
      <c r="H405" s="342"/>
      <c r="I405" s="534"/>
      <c r="J405" s="420"/>
    </row>
    <row r="406">
      <c r="A406" s="642"/>
      <c r="D406" s="891"/>
      <c r="E406" s="548"/>
      <c r="F406" s="181"/>
      <c r="G406" s="342"/>
      <c r="H406" s="342"/>
      <c r="I406" s="534"/>
      <c r="J406" s="420"/>
    </row>
    <row r="407">
      <c r="A407" s="642"/>
      <c r="D407" s="891"/>
      <c r="E407" s="548"/>
      <c r="F407" s="181"/>
      <c r="G407" s="342"/>
      <c r="H407" s="342"/>
      <c r="I407" s="534"/>
      <c r="J407" s="420"/>
    </row>
    <row r="408">
      <c r="A408" s="642"/>
      <c r="D408" s="891"/>
      <c r="E408" s="548"/>
      <c r="F408" s="181"/>
      <c r="G408" s="342"/>
      <c r="H408" s="342"/>
      <c r="I408" s="534"/>
      <c r="J408" s="420"/>
    </row>
    <row r="409">
      <c r="A409" s="642"/>
      <c r="D409" s="891"/>
      <c r="E409" s="548"/>
      <c r="F409" s="181"/>
      <c r="G409" s="342"/>
      <c r="H409" s="342"/>
      <c r="I409" s="534"/>
      <c r="J409" s="420"/>
    </row>
    <row r="410">
      <c r="A410" s="642"/>
      <c r="D410" s="891"/>
      <c r="E410" s="548"/>
      <c r="F410" s="181"/>
      <c r="G410" s="342"/>
      <c r="H410" s="342"/>
      <c r="I410" s="534"/>
      <c r="J410" s="420"/>
    </row>
    <row r="411">
      <c r="A411" s="642"/>
      <c r="D411" s="891"/>
      <c r="E411" s="548"/>
      <c r="F411" s="181"/>
      <c r="G411" s="342"/>
      <c r="H411" s="342"/>
      <c r="I411" s="534"/>
      <c r="J411" s="420"/>
    </row>
    <row r="412">
      <c r="A412" s="642"/>
      <c r="D412" s="891"/>
      <c r="E412" s="548"/>
      <c r="F412" s="181"/>
      <c r="G412" s="342"/>
      <c r="H412" s="342"/>
      <c r="I412" s="534"/>
      <c r="J412" s="420"/>
    </row>
    <row r="413">
      <c r="A413" s="642"/>
      <c r="D413" s="891"/>
      <c r="E413" s="548"/>
      <c r="F413" s="181"/>
      <c r="G413" s="342"/>
      <c r="H413" s="342"/>
      <c r="I413" s="534"/>
      <c r="J413" s="420"/>
    </row>
    <row r="414">
      <c r="A414" s="642"/>
      <c r="D414" s="891"/>
      <c r="E414" s="548"/>
      <c r="F414" s="181"/>
      <c r="G414" s="342"/>
      <c r="H414" s="342"/>
      <c r="I414" s="534"/>
      <c r="J414" s="420"/>
    </row>
    <row r="415">
      <c r="A415" s="642"/>
      <c r="D415" s="891"/>
      <c r="E415" s="548"/>
      <c r="F415" s="181"/>
      <c r="G415" s="342"/>
      <c r="H415" s="342"/>
      <c r="I415" s="534"/>
      <c r="J415" s="420"/>
    </row>
    <row r="416">
      <c r="A416" s="642"/>
      <c r="D416" s="891"/>
      <c r="E416" s="548"/>
      <c r="F416" s="181"/>
      <c r="G416" s="342"/>
      <c r="H416" s="342"/>
      <c r="I416" s="534"/>
      <c r="J416" s="420"/>
    </row>
    <row r="417">
      <c r="A417" s="642"/>
      <c r="D417" s="891"/>
      <c r="E417" s="548"/>
      <c r="F417" s="181"/>
      <c r="G417" s="342"/>
      <c r="H417" s="342"/>
      <c r="I417" s="534"/>
      <c r="J417" s="420"/>
    </row>
    <row r="418">
      <c r="A418" s="642"/>
      <c r="D418" s="891"/>
      <c r="E418" s="548"/>
      <c r="F418" s="181"/>
      <c r="G418" s="342"/>
      <c r="H418" s="342"/>
      <c r="I418" s="534"/>
      <c r="J418" s="420"/>
    </row>
    <row r="419">
      <c r="A419" s="642"/>
      <c r="D419" s="891"/>
      <c r="E419" s="548"/>
      <c r="F419" s="181"/>
      <c r="G419" s="342"/>
      <c r="H419" s="342"/>
      <c r="I419" s="534"/>
      <c r="J419" s="420"/>
    </row>
    <row r="420">
      <c r="A420" s="642"/>
      <c r="D420" s="891"/>
      <c r="E420" s="548"/>
      <c r="F420" s="181"/>
      <c r="G420" s="342"/>
      <c r="H420" s="342"/>
      <c r="I420" s="534"/>
      <c r="J420" s="420"/>
    </row>
    <row r="421">
      <c r="A421" s="642"/>
      <c r="D421" s="891"/>
      <c r="E421" s="548"/>
      <c r="F421" s="181"/>
      <c r="G421" s="342"/>
      <c r="H421" s="342"/>
      <c r="I421" s="534"/>
      <c r="J421" s="420"/>
    </row>
    <row r="422">
      <c r="A422" s="642"/>
      <c r="D422" s="891"/>
      <c r="E422" s="548"/>
      <c r="F422" s="181"/>
      <c r="G422" s="342"/>
      <c r="H422" s="342"/>
      <c r="I422" s="534"/>
      <c r="J422" s="420"/>
    </row>
    <row r="423">
      <c r="A423" s="642"/>
      <c r="D423" s="891"/>
      <c r="E423" s="548"/>
      <c r="F423" s="181"/>
      <c r="G423" s="342"/>
      <c r="H423" s="342"/>
      <c r="I423" s="534"/>
      <c r="J423" s="420"/>
    </row>
    <row r="424">
      <c r="A424" s="642"/>
      <c r="D424" s="891"/>
      <c r="E424" s="548"/>
      <c r="F424" s="181"/>
      <c r="G424" s="342"/>
      <c r="H424" s="342"/>
      <c r="I424" s="534"/>
      <c r="J424" s="420"/>
    </row>
    <row r="425">
      <c r="A425" s="642"/>
      <c r="D425" s="891"/>
      <c r="E425" s="548"/>
      <c r="F425" s="181"/>
      <c r="G425" s="342"/>
      <c r="H425" s="342"/>
      <c r="I425" s="534"/>
      <c r="J425" s="420"/>
    </row>
    <row r="426">
      <c r="A426" s="642"/>
      <c r="D426" s="891"/>
      <c r="E426" s="548"/>
      <c r="F426" s="181"/>
      <c r="G426" s="342"/>
      <c r="H426" s="342"/>
      <c r="I426" s="534"/>
      <c r="J426" s="420"/>
    </row>
    <row r="427">
      <c r="A427" s="642"/>
      <c r="D427" s="891"/>
      <c r="E427" s="548"/>
      <c r="F427" s="181"/>
      <c r="G427" s="342"/>
      <c r="H427" s="342"/>
      <c r="I427" s="534"/>
      <c r="J427" s="420"/>
    </row>
    <row r="428">
      <c r="A428" s="642"/>
      <c r="D428" s="891"/>
      <c r="E428" s="548"/>
      <c r="F428" s="181"/>
      <c r="G428" s="342"/>
      <c r="H428" s="342"/>
      <c r="I428" s="534"/>
      <c r="J428" s="420"/>
    </row>
    <row r="429">
      <c r="A429" s="642"/>
      <c r="D429" s="891"/>
      <c r="E429" s="548"/>
      <c r="F429" s="181"/>
      <c r="G429" s="342"/>
      <c r="H429" s="342"/>
      <c r="I429" s="534"/>
      <c r="J429" s="420"/>
    </row>
    <row r="430">
      <c r="A430" s="642"/>
      <c r="D430" s="891"/>
      <c r="E430" s="548"/>
      <c r="F430" s="181"/>
      <c r="G430" s="342"/>
      <c r="H430" s="342"/>
      <c r="I430" s="534"/>
      <c r="J430" s="420"/>
    </row>
    <row r="431">
      <c r="A431" s="642"/>
      <c r="D431" s="891"/>
      <c r="E431" s="548"/>
      <c r="F431" s="181"/>
      <c r="G431" s="342"/>
      <c r="H431" s="342"/>
      <c r="I431" s="534"/>
      <c r="J431" s="420"/>
    </row>
    <row r="432">
      <c r="A432" s="642"/>
      <c r="D432" s="891"/>
      <c r="E432" s="548"/>
      <c r="F432" s="181"/>
      <c r="G432" s="342"/>
      <c r="H432" s="342"/>
      <c r="I432" s="534"/>
      <c r="J432" s="420"/>
    </row>
    <row r="433">
      <c r="A433" s="642"/>
      <c r="D433" s="891"/>
      <c r="E433" s="548"/>
      <c r="F433" s="181"/>
      <c r="G433" s="342"/>
      <c r="H433" s="342"/>
      <c r="I433" s="534"/>
      <c r="J433" s="420"/>
    </row>
    <row r="434">
      <c r="A434" s="642"/>
      <c r="D434" s="891"/>
      <c r="E434" s="548"/>
      <c r="F434" s="181"/>
      <c r="G434" s="342"/>
      <c r="H434" s="342"/>
      <c r="I434" s="534"/>
      <c r="J434" s="420"/>
    </row>
    <row r="435">
      <c r="A435" s="642"/>
      <c r="D435" s="891"/>
      <c r="E435" s="548"/>
      <c r="F435" s="181"/>
      <c r="G435" s="342"/>
      <c r="H435" s="342"/>
      <c r="I435" s="534"/>
      <c r="J435" s="420"/>
    </row>
    <row r="436">
      <c r="A436" s="642"/>
      <c r="D436" s="891"/>
      <c r="E436" s="548"/>
      <c r="F436" s="181"/>
      <c r="G436" s="342"/>
      <c r="H436" s="342"/>
      <c r="I436" s="534"/>
      <c r="J436" s="420"/>
    </row>
    <row r="437">
      <c r="A437" s="642"/>
      <c r="D437" s="891"/>
      <c r="E437" s="548"/>
      <c r="F437" s="181"/>
      <c r="G437" s="342"/>
      <c r="H437" s="342"/>
      <c r="I437" s="534"/>
      <c r="J437" s="420"/>
    </row>
    <row r="438">
      <c r="A438" s="642"/>
      <c r="D438" s="891"/>
      <c r="E438" s="548"/>
      <c r="F438" s="181"/>
      <c r="G438" s="342"/>
      <c r="H438" s="342"/>
      <c r="I438" s="534"/>
      <c r="J438" s="420"/>
    </row>
    <row r="439">
      <c r="A439" s="642"/>
      <c r="D439" s="891"/>
      <c r="E439" s="548"/>
      <c r="F439" s="181"/>
      <c r="G439" s="342"/>
      <c r="H439" s="342"/>
      <c r="I439" s="534"/>
      <c r="J439" s="420"/>
    </row>
    <row r="440">
      <c r="A440" s="642"/>
      <c r="D440" s="891"/>
      <c r="E440" s="548"/>
      <c r="F440" s="181"/>
      <c r="G440" s="342"/>
      <c r="H440" s="342"/>
      <c r="I440" s="534"/>
      <c r="J440" s="420"/>
    </row>
    <row r="441">
      <c r="A441" s="642"/>
      <c r="D441" s="891"/>
      <c r="E441" s="548"/>
      <c r="F441" s="181"/>
      <c r="G441" s="342"/>
      <c r="H441" s="342"/>
      <c r="I441" s="534"/>
      <c r="J441" s="420"/>
    </row>
    <row r="442">
      <c r="A442" s="642"/>
      <c r="D442" s="891"/>
      <c r="E442" s="548"/>
      <c r="F442" s="181"/>
      <c r="G442" s="342"/>
      <c r="H442" s="342"/>
      <c r="I442" s="534"/>
      <c r="J442" s="420"/>
    </row>
    <row r="443">
      <c r="A443" s="642"/>
      <c r="D443" s="891"/>
      <c r="E443" s="548"/>
      <c r="F443" s="181"/>
      <c r="G443" s="342"/>
      <c r="H443" s="342"/>
      <c r="I443" s="534"/>
      <c r="J443" s="420"/>
    </row>
    <row r="444">
      <c r="A444" s="642"/>
      <c r="D444" s="891"/>
      <c r="E444" s="548"/>
      <c r="F444" s="181"/>
      <c r="G444" s="342"/>
      <c r="H444" s="342"/>
      <c r="I444" s="534"/>
      <c r="J444" s="420"/>
    </row>
    <row r="445">
      <c r="A445" s="642"/>
      <c r="D445" s="891"/>
      <c r="E445" s="548"/>
      <c r="F445" s="181"/>
      <c r="G445" s="342"/>
      <c r="H445" s="342"/>
      <c r="I445" s="534"/>
      <c r="J445" s="420"/>
    </row>
    <row r="446">
      <c r="A446" s="642"/>
      <c r="D446" s="891"/>
      <c r="E446" s="548"/>
      <c r="F446" s="181"/>
      <c r="G446" s="342"/>
      <c r="H446" s="342"/>
      <c r="I446" s="534"/>
      <c r="J446" s="420"/>
    </row>
    <row r="447">
      <c r="A447" s="642"/>
      <c r="D447" s="891"/>
      <c r="E447" s="548"/>
      <c r="F447" s="181"/>
      <c r="G447" s="342"/>
      <c r="H447" s="342"/>
      <c r="I447" s="534"/>
      <c r="J447" s="420"/>
    </row>
    <row r="448">
      <c r="A448" s="642"/>
      <c r="D448" s="891"/>
      <c r="E448" s="548"/>
      <c r="F448" s="181"/>
      <c r="G448" s="342"/>
      <c r="H448" s="342"/>
      <c r="I448" s="534"/>
      <c r="J448" s="420"/>
    </row>
    <row r="449">
      <c r="A449" s="642"/>
      <c r="D449" s="891"/>
      <c r="E449" s="548"/>
      <c r="F449" s="181"/>
      <c r="G449" s="342"/>
      <c r="H449" s="342"/>
      <c r="I449" s="534"/>
      <c r="J449" s="420"/>
    </row>
    <row r="450">
      <c r="A450" s="642"/>
      <c r="D450" s="891"/>
      <c r="E450" s="548"/>
      <c r="F450" s="181"/>
      <c r="G450" s="342"/>
      <c r="H450" s="342"/>
      <c r="I450" s="534"/>
      <c r="J450" s="420"/>
    </row>
    <row r="451">
      <c r="A451" s="642"/>
      <c r="D451" s="891"/>
      <c r="E451" s="548"/>
      <c r="F451" s="181"/>
      <c r="G451" s="342"/>
      <c r="H451" s="342"/>
      <c r="I451" s="534"/>
      <c r="J451" s="420"/>
    </row>
    <row r="452">
      <c r="A452" s="642"/>
      <c r="D452" s="891"/>
      <c r="E452" s="548"/>
      <c r="F452" s="181"/>
      <c r="G452" s="342"/>
      <c r="H452" s="342"/>
      <c r="I452" s="534"/>
      <c r="J452" s="420"/>
    </row>
    <row r="453">
      <c r="A453" s="642"/>
      <c r="D453" s="891"/>
      <c r="E453" s="548"/>
      <c r="F453" s="181"/>
      <c r="G453" s="342"/>
      <c r="H453" s="342"/>
      <c r="I453" s="534"/>
      <c r="J453" s="420"/>
    </row>
    <row r="454">
      <c r="A454" s="642"/>
      <c r="D454" s="891"/>
      <c r="E454" s="548"/>
      <c r="F454" s="181"/>
      <c r="G454" s="342"/>
      <c r="H454" s="342"/>
      <c r="I454" s="534"/>
      <c r="J454" s="420"/>
    </row>
    <row r="455">
      <c r="A455" s="642"/>
      <c r="D455" s="891"/>
      <c r="E455" s="548"/>
      <c r="F455" s="181"/>
      <c r="G455" s="342"/>
      <c r="H455" s="342"/>
      <c r="I455" s="534"/>
      <c r="J455" s="420"/>
    </row>
    <row r="456">
      <c r="A456" s="642"/>
      <c r="D456" s="891"/>
      <c r="E456" s="548"/>
      <c r="F456" s="181"/>
      <c r="G456" s="342"/>
      <c r="H456" s="342"/>
      <c r="I456" s="534"/>
      <c r="J456" s="420"/>
    </row>
    <row r="457">
      <c r="A457" s="642"/>
      <c r="D457" s="891"/>
      <c r="E457" s="548"/>
      <c r="F457" s="181"/>
      <c r="G457" s="342"/>
      <c r="H457" s="342"/>
      <c r="I457" s="534"/>
      <c r="J457" s="420"/>
    </row>
    <row r="458">
      <c r="A458" s="642"/>
      <c r="D458" s="891"/>
      <c r="E458" s="548"/>
      <c r="F458" s="181"/>
      <c r="G458" s="342"/>
      <c r="H458" s="342"/>
      <c r="I458" s="534"/>
      <c r="J458" s="420"/>
    </row>
    <row r="459">
      <c r="A459" s="642"/>
      <c r="D459" s="891"/>
      <c r="E459" s="548"/>
      <c r="F459" s="181"/>
      <c r="G459" s="342"/>
      <c r="H459" s="342"/>
      <c r="I459" s="534"/>
      <c r="J459" s="420"/>
    </row>
    <row r="460">
      <c r="A460" s="642"/>
      <c r="D460" s="891"/>
      <c r="E460" s="548"/>
      <c r="F460" s="181"/>
      <c r="G460" s="342"/>
      <c r="H460" s="342"/>
      <c r="I460" s="534"/>
      <c r="J460" s="420"/>
    </row>
    <row r="461">
      <c r="A461" s="642"/>
      <c r="D461" s="891"/>
      <c r="E461" s="548"/>
      <c r="F461" s="181"/>
      <c r="G461" s="342"/>
      <c r="H461" s="342"/>
      <c r="I461" s="534"/>
      <c r="J461" s="420"/>
    </row>
    <row r="462">
      <c r="A462" s="642"/>
      <c r="D462" s="891"/>
      <c r="E462" s="548"/>
      <c r="F462" s="181"/>
      <c r="G462" s="342"/>
      <c r="H462" s="342"/>
      <c r="I462" s="534"/>
      <c r="J462" s="420"/>
    </row>
    <row r="463">
      <c r="A463" s="642"/>
      <c r="D463" s="891"/>
      <c r="E463" s="548"/>
      <c r="F463" s="181"/>
      <c r="G463" s="342"/>
      <c r="H463" s="342"/>
      <c r="I463" s="534"/>
      <c r="J463" s="420"/>
    </row>
    <row r="464">
      <c r="A464" s="642"/>
      <c r="D464" s="891"/>
      <c r="E464" s="548"/>
      <c r="F464" s="181"/>
      <c r="G464" s="342"/>
      <c r="H464" s="342"/>
      <c r="I464" s="534"/>
      <c r="J464" s="420"/>
    </row>
    <row r="465">
      <c r="A465" s="642"/>
      <c r="D465" s="891"/>
      <c r="E465" s="548"/>
      <c r="F465" s="181"/>
      <c r="G465" s="342"/>
      <c r="H465" s="342"/>
      <c r="I465" s="534"/>
      <c r="J465" s="420"/>
    </row>
    <row r="466">
      <c r="A466" s="642"/>
      <c r="D466" s="891"/>
      <c r="E466" s="548"/>
      <c r="F466" s="181"/>
      <c r="G466" s="342"/>
      <c r="H466" s="342"/>
      <c r="I466" s="534"/>
      <c r="J466" s="420"/>
    </row>
    <row r="467">
      <c r="A467" s="642"/>
      <c r="D467" s="891"/>
      <c r="E467" s="548"/>
      <c r="F467" s="181"/>
      <c r="G467" s="342"/>
      <c r="H467" s="342"/>
      <c r="I467" s="534"/>
      <c r="J467" s="420"/>
    </row>
    <row r="468">
      <c r="A468" s="642"/>
      <c r="D468" s="891"/>
      <c r="E468" s="548"/>
      <c r="F468" s="181"/>
      <c r="G468" s="342"/>
      <c r="H468" s="342"/>
      <c r="I468" s="534"/>
      <c r="J468" s="420"/>
    </row>
    <row r="469">
      <c r="A469" s="642"/>
      <c r="D469" s="891"/>
      <c r="E469" s="548"/>
      <c r="F469" s="181"/>
      <c r="G469" s="342"/>
      <c r="H469" s="342"/>
      <c r="I469" s="534"/>
      <c r="J469" s="420"/>
    </row>
    <row r="470">
      <c r="A470" s="642"/>
      <c r="D470" s="891"/>
      <c r="E470" s="548"/>
      <c r="F470" s="181"/>
      <c r="G470" s="342"/>
      <c r="H470" s="342"/>
      <c r="I470" s="534"/>
      <c r="J470" s="420"/>
    </row>
    <row r="471">
      <c r="A471" s="642"/>
      <c r="D471" s="891"/>
      <c r="E471" s="548"/>
      <c r="F471" s="181"/>
      <c r="G471" s="342"/>
      <c r="H471" s="342"/>
      <c r="I471" s="534"/>
      <c r="J471" s="420"/>
    </row>
    <row r="472">
      <c r="A472" s="642"/>
      <c r="D472" s="891"/>
      <c r="E472" s="548"/>
      <c r="F472" s="181"/>
      <c r="G472" s="342"/>
      <c r="H472" s="342"/>
      <c r="I472" s="534"/>
      <c r="J472" s="420"/>
    </row>
    <row r="473">
      <c r="A473" s="642"/>
      <c r="D473" s="891"/>
      <c r="E473" s="548"/>
      <c r="F473" s="181"/>
      <c r="G473" s="342"/>
      <c r="H473" s="342"/>
      <c r="I473" s="534"/>
      <c r="J473" s="420"/>
    </row>
    <row r="474">
      <c r="A474" s="642"/>
      <c r="D474" s="891"/>
      <c r="E474" s="548"/>
      <c r="F474" s="181"/>
      <c r="G474" s="342"/>
      <c r="H474" s="342"/>
      <c r="I474" s="534"/>
      <c r="J474" s="420"/>
    </row>
    <row r="475">
      <c r="A475" s="642"/>
      <c r="D475" s="891"/>
      <c r="E475" s="548"/>
      <c r="F475" s="181"/>
      <c r="G475" s="342"/>
      <c r="H475" s="342"/>
      <c r="I475" s="534"/>
      <c r="J475" s="420"/>
    </row>
    <row r="476">
      <c r="A476" s="642"/>
      <c r="D476" s="891"/>
      <c r="E476" s="548"/>
      <c r="F476" s="181"/>
      <c r="G476" s="342"/>
      <c r="H476" s="342"/>
      <c r="I476" s="534"/>
      <c r="J476" s="420"/>
    </row>
    <row r="477">
      <c r="A477" s="642"/>
      <c r="D477" s="891"/>
      <c r="E477" s="548"/>
      <c r="F477" s="181"/>
      <c r="G477" s="342"/>
      <c r="H477" s="342"/>
      <c r="I477" s="534"/>
      <c r="J477" s="420"/>
    </row>
    <row r="478">
      <c r="A478" s="642"/>
      <c r="D478" s="891"/>
      <c r="E478" s="548"/>
      <c r="F478" s="181"/>
      <c r="G478" s="342"/>
      <c r="H478" s="342"/>
      <c r="I478" s="534"/>
      <c r="J478" s="420"/>
    </row>
    <row r="479">
      <c r="A479" s="642"/>
      <c r="D479" s="891"/>
      <c r="E479" s="548"/>
      <c r="F479" s="181"/>
      <c r="G479" s="342"/>
      <c r="H479" s="342"/>
      <c r="I479" s="534"/>
      <c r="J479" s="420"/>
    </row>
    <row r="480">
      <c r="A480" s="642"/>
      <c r="D480" s="891"/>
      <c r="E480" s="548"/>
      <c r="F480" s="181"/>
      <c r="G480" s="342"/>
      <c r="H480" s="342"/>
      <c r="I480" s="534"/>
      <c r="J480" s="420"/>
    </row>
    <row r="481">
      <c r="A481" s="642"/>
      <c r="D481" s="891"/>
      <c r="E481" s="548"/>
      <c r="F481" s="181"/>
      <c r="G481" s="342"/>
      <c r="H481" s="342"/>
      <c r="I481" s="534"/>
      <c r="J481" s="420"/>
    </row>
    <row r="482">
      <c r="A482" s="642"/>
      <c r="D482" s="891"/>
      <c r="E482" s="548"/>
      <c r="F482" s="181"/>
      <c r="G482" s="342"/>
      <c r="H482" s="342"/>
      <c r="I482" s="534"/>
      <c r="J482" s="420"/>
    </row>
    <row r="483">
      <c r="A483" s="642"/>
      <c r="D483" s="891"/>
      <c r="E483" s="548"/>
      <c r="F483" s="181"/>
      <c r="G483" s="342"/>
      <c r="H483" s="342"/>
      <c r="I483" s="534"/>
      <c r="J483" s="420"/>
    </row>
    <row r="484">
      <c r="A484" s="642"/>
      <c r="D484" s="891"/>
      <c r="E484" s="548"/>
      <c r="F484" s="181"/>
      <c r="G484" s="342"/>
      <c r="H484" s="342"/>
      <c r="I484" s="534"/>
      <c r="J484" s="420"/>
    </row>
    <row r="485">
      <c r="A485" s="642"/>
      <c r="D485" s="891"/>
      <c r="E485" s="548"/>
      <c r="F485" s="181"/>
      <c r="G485" s="342"/>
      <c r="H485" s="342"/>
      <c r="I485" s="534"/>
      <c r="J485" s="420"/>
    </row>
    <row r="486">
      <c r="A486" s="642"/>
      <c r="D486" s="891"/>
      <c r="E486" s="548"/>
      <c r="F486" s="181"/>
      <c r="G486" s="342"/>
      <c r="H486" s="342"/>
      <c r="I486" s="534"/>
      <c r="J486" s="420"/>
    </row>
    <row r="487">
      <c r="A487" s="642"/>
      <c r="D487" s="891"/>
      <c r="E487" s="548"/>
      <c r="F487" s="181"/>
      <c r="G487" s="342"/>
      <c r="H487" s="342"/>
      <c r="I487" s="534"/>
      <c r="J487" s="420"/>
    </row>
    <row r="488">
      <c r="A488" s="642"/>
      <c r="D488" s="891"/>
      <c r="E488" s="548"/>
      <c r="F488" s="181"/>
      <c r="G488" s="342"/>
      <c r="H488" s="342"/>
      <c r="I488" s="534"/>
      <c r="J488" s="420"/>
    </row>
    <row r="489">
      <c r="A489" s="642"/>
      <c r="D489" s="891"/>
      <c r="E489" s="548"/>
      <c r="F489" s="181"/>
      <c r="G489" s="342"/>
      <c r="H489" s="342"/>
      <c r="I489" s="534"/>
      <c r="J489" s="420"/>
    </row>
    <row r="490">
      <c r="A490" s="642"/>
      <c r="D490" s="891"/>
      <c r="E490" s="548"/>
      <c r="F490" s="181"/>
      <c r="G490" s="342"/>
      <c r="H490" s="342"/>
      <c r="I490" s="534"/>
      <c r="J490" s="420"/>
    </row>
    <row r="491">
      <c r="A491" s="642"/>
      <c r="D491" s="891"/>
      <c r="E491" s="548"/>
      <c r="F491" s="181"/>
      <c r="G491" s="342"/>
      <c r="H491" s="342"/>
      <c r="I491" s="534"/>
      <c r="J491" s="420"/>
    </row>
    <row r="492">
      <c r="A492" s="642"/>
      <c r="D492" s="891"/>
      <c r="E492" s="548"/>
      <c r="F492" s="181"/>
      <c r="G492" s="342"/>
      <c r="H492" s="342"/>
      <c r="I492" s="534"/>
      <c r="J492" s="420"/>
    </row>
    <row r="493">
      <c r="A493" s="642"/>
      <c r="D493" s="891"/>
      <c r="E493" s="548"/>
      <c r="F493" s="181"/>
      <c r="G493" s="342"/>
      <c r="H493" s="342"/>
      <c r="I493" s="534"/>
      <c r="J493" s="420"/>
    </row>
    <row r="494">
      <c r="A494" s="642"/>
      <c r="D494" s="891"/>
      <c r="E494" s="548"/>
      <c r="F494" s="181"/>
      <c r="G494" s="342"/>
      <c r="H494" s="342"/>
      <c r="I494" s="534"/>
      <c r="J494" s="420"/>
    </row>
    <row r="495">
      <c r="A495" s="642"/>
      <c r="D495" s="891"/>
      <c r="E495" s="548"/>
      <c r="F495" s="181"/>
      <c r="G495" s="342"/>
      <c r="H495" s="342"/>
      <c r="I495" s="534"/>
      <c r="J495" s="420"/>
    </row>
    <row r="496">
      <c r="A496" s="642"/>
      <c r="D496" s="891"/>
      <c r="E496" s="548"/>
      <c r="F496" s="181"/>
      <c r="G496" s="342"/>
      <c r="H496" s="342"/>
      <c r="I496" s="534"/>
      <c r="J496" s="420"/>
    </row>
    <row r="497">
      <c r="A497" s="642"/>
      <c r="D497" s="891"/>
      <c r="E497" s="548"/>
      <c r="F497" s="181"/>
      <c r="G497" s="342"/>
      <c r="H497" s="342"/>
      <c r="I497" s="534"/>
      <c r="J497" s="420"/>
    </row>
    <row r="498">
      <c r="A498" s="642"/>
      <c r="D498" s="891"/>
      <c r="E498" s="548"/>
      <c r="F498" s="181"/>
      <c r="G498" s="342"/>
      <c r="H498" s="342"/>
      <c r="I498" s="534"/>
      <c r="J498" s="420"/>
    </row>
    <row r="499">
      <c r="A499" s="642"/>
      <c r="D499" s="891"/>
      <c r="E499" s="548"/>
      <c r="F499" s="181"/>
      <c r="G499" s="342"/>
      <c r="H499" s="342"/>
      <c r="I499" s="534"/>
      <c r="J499" s="420"/>
    </row>
    <row r="500">
      <c r="A500" s="642"/>
      <c r="D500" s="891"/>
      <c r="E500" s="548"/>
      <c r="F500" s="181"/>
      <c r="G500" s="342"/>
      <c r="H500" s="342"/>
      <c r="I500" s="534"/>
      <c r="J500" s="420"/>
    </row>
    <row r="501">
      <c r="A501" s="642"/>
      <c r="D501" s="891"/>
      <c r="E501" s="548"/>
      <c r="F501" s="181"/>
      <c r="G501" s="342"/>
      <c r="H501" s="342"/>
      <c r="I501" s="534"/>
      <c r="J501" s="420"/>
    </row>
    <row r="502">
      <c r="A502" s="642"/>
      <c r="D502" s="891"/>
      <c r="E502" s="548"/>
      <c r="F502" s="181"/>
      <c r="G502" s="342"/>
      <c r="H502" s="342"/>
      <c r="I502" s="534"/>
      <c r="J502" s="420"/>
    </row>
    <row r="503">
      <c r="A503" s="642"/>
      <c r="D503" s="891"/>
      <c r="E503" s="548"/>
      <c r="F503" s="181"/>
      <c r="G503" s="342"/>
      <c r="H503" s="342"/>
      <c r="I503" s="534"/>
      <c r="J503" s="420"/>
    </row>
    <row r="504">
      <c r="A504" s="642"/>
      <c r="D504" s="891"/>
      <c r="E504" s="548"/>
      <c r="F504" s="181"/>
      <c r="G504" s="342"/>
      <c r="H504" s="342"/>
      <c r="I504" s="534"/>
      <c r="J504" s="420"/>
    </row>
    <row r="505">
      <c r="A505" s="642"/>
      <c r="D505" s="891"/>
      <c r="E505" s="548"/>
      <c r="F505" s="181"/>
      <c r="G505" s="342"/>
      <c r="H505" s="342"/>
      <c r="I505" s="534"/>
      <c r="J505" s="420"/>
    </row>
    <row r="506">
      <c r="A506" s="642"/>
      <c r="D506" s="891"/>
      <c r="E506" s="548"/>
      <c r="F506" s="181"/>
      <c r="G506" s="342"/>
      <c r="H506" s="342"/>
      <c r="I506" s="534"/>
      <c r="J506" s="420"/>
    </row>
    <row r="507">
      <c r="A507" s="642"/>
      <c r="D507" s="891"/>
      <c r="E507" s="548"/>
      <c r="F507" s="181"/>
      <c r="G507" s="342"/>
      <c r="H507" s="342"/>
      <c r="I507" s="534"/>
      <c r="J507" s="420"/>
    </row>
    <row r="508">
      <c r="A508" s="642"/>
      <c r="D508" s="891"/>
      <c r="E508" s="548"/>
      <c r="F508" s="181"/>
      <c r="G508" s="342"/>
      <c r="H508" s="342"/>
      <c r="I508" s="534"/>
      <c r="J508" s="420"/>
    </row>
    <row r="509">
      <c r="A509" s="642"/>
      <c r="D509" s="891"/>
      <c r="E509" s="548"/>
      <c r="F509" s="181"/>
      <c r="G509" s="342"/>
      <c r="H509" s="342"/>
      <c r="I509" s="534"/>
      <c r="J509" s="420"/>
    </row>
    <row r="510">
      <c r="A510" s="642"/>
      <c r="D510" s="891"/>
      <c r="E510" s="548"/>
      <c r="F510" s="181"/>
      <c r="G510" s="342"/>
      <c r="H510" s="342"/>
      <c r="I510" s="534"/>
      <c r="J510" s="420"/>
    </row>
    <row r="511">
      <c r="A511" s="642"/>
      <c r="D511" s="891"/>
      <c r="E511" s="548"/>
      <c r="F511" s="181"/>
      <c r="G511" s="342"/>
      <c r="H511" s="342"/>
      <c r="I511" s="534"/>
      <c r="J511" s="420"/>
    </row>
    <row r="512">
      <c r="A512" s="642"/>
      <c r="D512" s="891"/>
      <c r="E512" s="548"/>
      <c r="F512" s="181"/>
      <c r="G512" s="342"/>
      <c r="H512" s="342"/>
      <c r="I512" s="534"/>
      <c r="J512" s="420"/>
    </row>
    <row r="513">
      <c r="A513" s="642"/>
      <c r="D513" s="891"/>
      <c r="E513" s="548"/>
      <c r="F513" s="181"/>
      <c r="G513" s="342"/>
      <c r="H513" s="342"/>
      <c r="I513" s="534"/>
      <c r="J513" s="420"/>
    </row>
    <row r="514">
      <c r="A514" s="642"/>
      <c r="D514" s="891"/>
      <c r="E514" s="548"/>
      <c r="F514" s="181"/>
      <c r="G514" s="342"/>
      <c r="H514" s="342"/>
      <c r="I514" s="534"/>
      <c r="J514" s="420"/>
    </row>
    <row r="515">
      <c r="A515" s="642"/>
      <c r="D515" s="891"/>
      <c r="E515" s="548"/>
      <c r="F515" s="181"/>
      <c r="G515" s="342"/>
      <c r="H515" s="342"/>
      <c r="I515" s="534"/>
      <c r="J515" s="420"/>
    </row>
    <row r="516">
      <c r="A516" s="642"/>
      <c r="D516" s="891"/>
      <c r="E516" s="548"/>
      <c r="F516" s="181"/>
      <c r="G516" s="342"/>
      <c r="H516" s="342"/>
      <c r="I516" s="534"/>
      <c r="J516" s="420"/>
    </row>
    <row r="517">
      <c r="A517" s="642"/>
      <c r="D517" s="891"/>
      <c r="E517" s="548"/>
      <c r="F517" s="181"/>
      <c r="G517" s="342"/>
      <c r="H517" s="342"/>
      <c r="I517" s="534"/>
      <c r="J517" s="420"/>
    </row>
    <row r="518">
      <c r="A518" s="642"/>
      <c r="D518" s="891"/>
      <c r="E518" s="548"/>
      <c r="F518" s="181"/>
      <c r="G518" s="342"/>
      <c r="H518" s="342"/>
      <c r="I518" s="534"/>
      <c r="J518" s="420"/>
    </row>
    <row r="519">
      <c r="A519" s="642"/>
      <c r="D519" s="891"/>
      <c r="E519" s="548"/>
      <c r="F519" s="181"/>
      <c r="G519" s="342"/>
      <c r="H519" s="342"/>
      <c r="I519" s="534"/>
      <c r="J519" s="420"/>
    </row>
    <row r="520">
      <c r="A520" s="642"/>
      <c r="D520" s="891"/>
      <c r="E520" s="548"/>
      <c r="F520" s="181"/>
      <c r="G520" s="342"/>
      <c r="H520" s="342"/>
      <c r="I520" s="534"/>
      <c r="J520" s="420"/>
    </row>
    <row r="521">
      <c r="A521" s="642"/>
      <c r="D521" s="891"/>
      <c r="E521" s="548"/>
      <c r="F521" s="181"/>
      <c r="G521" s="342"/>
      <c r="H521" s="342"/>
      <c r="I521" s="534"/>
      <c r="J521" s="420"/>
    </row>
    <row r="522">
      <c r="A522" s="642"/>
      <c r="D522" s="891"/>
      <c r="E522" s="548"/>
      <c r="F522" s="181"/>
      <c r="G522" s="342"/>
      <c r="H522" s="342"/>
      <c r="I522" s="534"/>
      <c r="J522" s="420"/>
    </row>
    <row r="523">
      <c r="A523" s="642"/>
      <c r="D523" s="891"/>
      <c r="E523" s="548"/>
      <c r="F523" s="181"/>
      <c r="G523" s="342"/>
      <c r="H523" s="342"/>
      <c r="I523" s="534"/>
      <c r="J523" s="420"/>
    </row>
    <row r="524">
      <c r="A524" s="642"/>
      <c r="D524" s="891"/>
      <c r="E524" s="548"/>
      <c r="F524" s="181"/>
      <c r="G524" s="342"/>
      <c r="H524" s="342"/>
      <c r="I524" s="534"/>
      <c r="J524" s="420"/>
    </row>
    <row r="525">
      <c r="A525" s="642"/>
      <c r="D525" s="891"/>
      <c r="E525" s="548"/>
      <c r="F525" s="181"/>
      <c r="G525" s="342"/>
      <c r="H525" s="342"/>
      <c r="I525" s="534"/>
      <c r="J525" s="420"/>
    </row>
    <row r="526">
      <c r="A526" s="642"/>
      <c r="D526" s="891"/>
      <c r="E526" s="548"/>
      <c r="F526" s="181"/>
      <c r="G526" s="342"/>
      <c r="H526" s="342"/>
      <c r="I526" s="534"/>
      <c r="J526" s="420"/>
    </row>
    <row r="527">
      <c r="A527" s="642"/>
      <c r="D527" s="891"/>
      <c r="E527" s="548"/>
      <c r="F527" s="181"/>
      <c r="G527" s="342"/>
      <c r="H527" s="342"/>
      <c r="I527" s="534"/>
      <c r="J527" s="420"/>
    </row>
    <row r="528">
      <c r="A528" s="642"/>
      <c r="D528" s="891"/>
      <c r="E528" s="548"/>
      <c r="F528" s="181"/>
      <c r="G528" s="342"/>
      <c r="H528" s="342"/>
      <c r="I528" s="534"/>
      <c r="J528" s="420"/>
    </row>
    <row r="529">
      <c r="A529" s="642"/>
      <c r="D529" s="891"/>
      <c r="E529" s="548"/>
      <c r="F529" s="181"/>
      <c r="G529" s="342"/>
      <c r="H529" s="342"/>
      <c r="I529" s="534"/>
      <c r="J529" s="420"/>
    </row>
    <row r="530">
      <c r="A530" s="642"/>
      <c r="D530" s="891"/>
      <c r="E530" s="548"/>
      <c r="F530" s="181"/>
      <c r="G530" s="342"/>
      <c r="H530" s="342"/>
      <c r="I530" s="534"/>
      <c r="J530" s="420"/>
    </row>
    <row r="531">
      <c r="A531" s="642"/>
      <c r="D531" s="891"/>
      <c r="E531" s="548"/>
      <c r="F531" s="181"/>
      <c r="G531" s="342"/>
      <c r="H531" s="342"/>
      <c r="I531" s="534"/>
      <c r="J531" s="420"/>
    </row>
    <row r="532">
      <c r="A532" s="642"/>
      <c r="D532" s="891"/>
      <c r="E532" s="548"/>
      <c r="F532" s="181"/>
      <c r="G532" s="342"/>
      <c r="H532" s="342"/>
      <c r="I532" s="534"/>
      <c r="J532" s="420"/>
    </row>
    <row r="533">
      <c r="A533" s="642"/>
      <c r="D533" s="891"/>
      <c r="E533" s="548"/>
      <c r="F533" s="181"/>
      <c r="G533" s="342"/>
      <c r="H533" s="342"/>
      <c r="I533" s="534"/>
      <c r="J533" s="420"/>
    </row>
    <row r="534">
      <c r="A534" s="642"/>
      <c r="D534" s="891"/>
      <c r="E534" s="548"/>
      <c r="F534" s="181"/>
      <c r="G534" s="342"/>
      <c r="H534" s="342"/>
      <c r="I534" s="534"/>
      <c r="J534" s="420"/>
    </row>
    <row r="535">
      <c r="A535" s="642"/>
      <c r="D535" s="891"/>
      <c r="E535" s="548"/>
      <c r="F535" s="181"/>
      <c r="G535" s="342"/>
      <c r="H535" s="342"/>
      <c r="I535" s="534"/>
      <c r="J535" s="420"/>
    </row>
    <row r="536">
      <c r="A536" s="642"/>
      <c r="D536" s="891"/>
      <c r="E536" s="548"/>
      <c r="F536" s="181"/>
      <c r="G536" s="342"/>
      <c r="H536" s="342"/>
      <c r="I536" s="534"/>
      <c r="J536" s="420"/>
    </row>
    <row r="537">
      <c r="A537" s="642"/>
      <c r="D537" s="891"/>
      <c r="E537" s="548"/>
      <c r="F537" s="181"/>
      <c r="G537" s="342"/>
      <c r="H537" s="342"/>
      <c r="I537" s="534"/>
      <c r="J537" s="420"/>
    </row>
    <row r="538">
      <c r="A538" s="642"/>
      <c r="D538" s="891"/>
      <c r="E538" s="548"/>
      <c r="F538" s="181"/>
      <c r="G538" s="342"/>
      <c r="H538" s="342"/>
      <c r="I538" s="534"/>
      <c r="J538" s="420"/>
    </row>
    <row r="539">
      <c r="A539" s="642"/>
      <c r="D539" s="891"/>
      <c r="E539" s="548"/>
      <c r="F539" s="181"/>
      <c r="G539" s="342"/>
      <c r="H539" s="342"/>
      <c r="I539" s="534"/>
      <c r="J539" s="420"/>
    </row>
    <row r="540">
      <c r="A540" s="642"/>
      <c r="D540" s="891"/>
      <c r="E540" s="548"/>
      <c r="F540" s="181"/>
      <c r="G540" s="342"/>
      <c r="H540" s="342"/>
      <c r="I540" s="534"/>
      <c r="J540" s="420"/>
    </row>
    <row r="541">
      <c r="A541" s="642"/>
      <c r="D541" s="891"/>
      <c r="E541" s="548"/>
      <c r="F541" s="181"/>
      <c r="G541" s="342"/>
      <c r="H541" s="342"/>
      <c r="I541" s="534"/>
      <c r="J541" s="420"/>
    </row>
    <row r="542">
      <c r="A542" s="642"/>
      <c r="D542" s="891"/>
      <c r="E542" s="548"/>
      <c r="F542" s="181"/>
      <c r="G542" s="342"/>
      <c r="H542" s="342"/>
      <c r="I542" s="534"/>
      <c r="J542" s="420"/>
    </row>
    <row r="543">
      <c r="A543" s="642"/>
      <c r="D543" s="891"/>
      <c r="E543" s="548"/>
      <c r="F543" s="181"/>
      <c r="G543" s="342"/>
      <c r="H543" s="342"/>
      <c r="I543" s="534"/>
      <c r="J543" s="420"/>
    </row>
    <row r="544">
      <c r="A544" s="642"/>
      <c r="D544" s="891"/>
      <c r="E544" s="548"/>
      <c r="F544" s="181"/>
      <c r="G544" s="342"/>
      <c r="H544" s="342"/>
      <c r="I544" s="534"/>
      <c r="J544" s="420"/>
    </row>
    <row r="545">
      <c r="A545" s="642"/>
      <c r="D545" s="891"/>
      <c r="E545" s="548"/>
      <c r="F545" s="181"/>
      <c r="G545" s="342"/>
      <c r="H545" s="342"/>
      <c r="I545" s="534"/>
      <c r="J545" s="420"/>
    </row>
    <row r="546">
      <c r="A546" s="642"/>
      <c r="D546" s="891"/>
      <c r="E546" s="548"/>
      <c r="F546" s="181"/>
      <c r="G546" s="342"/>
      <c r="H546" s="342"/>
      <c r="I546" s="534"/>
      <c r="J546" s="420"/>
    </row>
    <row r="547">
      <c r="A547" s="642"/>
      <c r="D547" s="891"/>
      <c r="E547" s="548"/>
      <c r="F547" s="181"/>
      <c r="G547" s="342"/>
      <c r="H547" s="342"/>
      <c r="I547" s="534"/>
      <c r="J547" s="420"/>
    </row>
    <row r="548">
      <c r="A548" s="642"/>
      <c r="D548" s="891"/>
      <c r="E548" s="548"/>
      <c r="F548" s="181"/>
      <c r="G548" s="342"/>
      <c r="H548" s="342"/>
      <c r="I548" s="534"/>
      <c r="J548" s="420"/>
    </row>
    <row r="549">
      <c r="A549" s="642"/>
      <c r="D549" s="891"/>
      <c r="E549" s="548"/>
      <c r="F549" s="181"/>
      <c r="G549" s="342"/>
      <c r="H549" s="342"/>
      <c r="I549" s="534"/>
      <c r="J549" s="420"/>
    </row>
    <row r="550">
      <c r="A550" s="642"/>
      <c r="D550" s="891"/>
      <c r="E550" s="548"/>
      <c r="F550" s="181"/>
      <c r="G550" s="342"/>
      <c r="H550" s="342"/>
      <c r="I550" s="534"/>
      <c r="J550" s="420"/>
    </row>
    <row r="551">
      <c r="A551" s="642"/>
      <c r="D551" s="891"/>
      <c r="E551" s="548"/>
      <c r="F551" s="181"/>
      <c r="G551" s="342"/>
      <c r="H551" s="342"/>
      <c r="I551" s="534"/>
      <c r="J551" s="420"/>
    </row>
    <row r="552">
      <c r="A552" s="642"/>
      <c r="D552" s="891"/>
      <c r="E552" s="548"/>
      <c r="F552" s="181"/>
      <c r="G552" s="342"/>
      <c r="H552" s="342"/>
      <c r="I552" s="534"/>
      <c r="J552" s="420"/>
    </row>
    <row r="553">
      <c r="A553" s="642"/>
      <c r="D553" s="891"/>
      <c r="E553" s="548"/>
      <c r="F553" s="181"/>
      <c r="G553" s="342"/>
      <c r="H553" s="342"/>
      <c r="I553" s="534"/>
      <c r="J553" s="420"/>
    </row>
    <row r="554">
      <c r="A554" s="642"/>
      <c r="D554" s="891"/>
      <c r="E554" s="548"/>
      <c r="F554" s="181"/>
      <c r="G554" s="342"/>
      <c r="H554" s="342"/>
      <c r="I554" s="534"/>
      <c r="J554" s="420"/>
    </row>
    <row r="555">
      <c r="A555" s="642"/>
      <c r="D555" s="891"/>
      <c r="E555" s="548"/>
      <c r="F555" s="181"/>
      <c r="G555" s="342"/>
      <c r="H555" s="342"/>
      <c r="I555" s="534"/>
      <c r="J555" s="420"/>
    </row>
    <row r="556">
      <c r="A556" s="642"/>
      <c r="D556" s="891"/>
      <c r="E556" s="548"/>
      <c r="F556" s="181"/>
      <c r="G556" s="342"/>
      <c r="H556" s="342"/>
      <c r="I556" s="534"/>
      <c r="J556" s="420"/>
    </row>
    <row r="557">
      <c r="A557" s="642"/>
      <c r="D557" s="891"/>
      <c r="E557" s="548"/>
      <c r="F557" s="181"/>
      <c r="G557" s="342"/>
      <c r="H557" s="342"/>
      <c r="I557" s="534"/>
      <c r="J557" s="420"/>
    </row>
    <row r="558">
      <c r="A558" s="642"/>
      <c r="D558" s="891"/>
      <c r="E558" s="548"/>
      <c r="F558" s="181"/>
      <c r="G558" s="342"/>
      <c r="H558" s="342"/>
      <c r="I558" s="534"/>
      <c r="J558" s="420"/>
    </row>
    <row r="559">
      <c r="A559" s="642"/>
      <c r="D559" s="891"/>
      <c r="E559" s="548"/>
      <c r="F559" s="181"/>
      <c r="G559" s="342"/>
      <c r="H559" s="342"/>
      <c r="I559" s="534"/>
      <c r="J559" s="420"/>
    </row>
    <row r="560">
      <c r="A560" s="642"/>
      <c r="D560" s="891"/>
      <c r="E560" s="548"/>
      <c r="F560" s="181"/>
      <c r="G560" s="342"/>
      <c r="H560" s="342"/>
      <c r="I560" s="534"/>
      <c r="J560" s="420"/>
    </row>
    <row r="561">
      <c r="A561" s="642"/>
      <c r="D561" s="891"/>
      <c r="E561" s="548"/>
      <c r="F561" s="181"/>
      <c r="G561" s="342"/>
      <c r="H561" s="342"/>
      <c r="I561" s="534"/>
      <c r="J561" s="420"/>
    </row>
    <row r="562">
      <c r="A562" s="642"/>
      <c r="D562" s="891"/>
      <c r="E562" s="548"/>
      <c r="F562" s="181"/>
      <c r="G562" s="342"/>
      <c r="H562" s="342"/>
      <c r="I562" s="534"/>
      <c r="J562" s="420"/>
    </row>
    <row r="563">
      <c r="A563" s="642"/>
      <c r="D563" s="891"/>
      <c r="E563" s="548"/>
      <c r="F563" s="181"/>
      <c r="G563" s="342"/>
      <c r="H563" s="342"/>
      <c r="I563" s="534"/>
      <c r="J563" s="420"/>
    </row>
    <row r="564">
      <c r="A564" s="642"/>
      <c r="D564" s="891"/>
      <c r="E564" s="548"/>
      <c r="F564" s="181"/>
      <c r="G564" s="342"/>
      <c r="H564" s="342"/>
      <c r="I564" s="534"/>
      <c r="J564" s="420"/>
    </row>
    <row r="565">
      <c r="A565" s="642"/>
      <c r="D565" s="891"/>
      <c r="E565" s="548"/>
      <c r="F565" s="181"/>
      <c r="G565" s="342"/>
      <c r="H565" s="342"/>
      <c r="I565" s="534"/>
      <c r="J565" s="420"/>
    </row>
    <row r="566">
      <c r="A566" s="642"/>
      <c r="D566" s="891"/>
      <c r="E566" s="548"/>
      <c r="F566" s="181"/>
      <c r="G566" s="342"/>
      <c r="H566" s="342"/>
      <c r="I566" s="534"/>
      <c r="J566" s="420"/>
    </row>
    <row r="567">
      <c r="A567" s="642"/>
      <c r="D567" s="891"/>
      <c r="E567" s="548"/>
      <c r="F567" s="181"/>
      <c r="G567" s="342"/>
      <c r="H567" s="342"/>
      <c r="I567" s="534"/>
      <c r="J567" s="420"/>
    </row>
    <row r="568">
      <c r="A568" s="642"/>
      <c r="D568" s="891"/>
      <c r="E568" s="548"/>
      <c r="F568" s="181"/>
      <c r="G568" s="342"/>
      <c r="H568" s="342"/>
      <c r="I568" s="534"/>
      <c r="J568" s="420"/>
    </row>
    <row r="569">
      <c r="A569" s="642"/>
      <c r="D569" s="891"/>
      <c r="E569" s="548"/>
      <c r="F569" s="181"/>
      <c r="G569" s="342"/>
      <c r="H569" s="342"/>
      <c r="I569" s="534"/>
      <c r="J569" s="420"/>
    </row>
    <row r="570">
      <c r="A570" s="642"/>
      <c r="D570" s="891"/>
      <c r="E570" s="548"/>
      <c r="F570" s="181"/>
      <c r="G570" s="342"/>
      <c r="H570" s="342"/>
      <c r="I570" s="534"/>
      <c r="J570" s="420"/>
    </row>
    <row r="571">
      <c r="A571" s="642"/>
      <c r="D571" s="891"/>
      <c r="E571" s="548"/>
      <c r="F571" s="181"/>
      <c r="G571" s="342"/>
      <c r="H571" s="342"/>
      <c r="I571" s="534"/>
      <c r="J571" s="420"/>
    </row>
    <row r="572">
      <c r="A572" s="642"/>
      <c r="D572" s="891"/>
      <c r="E572" s="548"/>
      <c r="F572" s="181"/>
      <c r="G572" s="342"/>
      <c r="H572" s="342"/>
      <c r="I572" s="534"/>
      <c r="J572" s="420"/>
    </row>
    <row r="573">
      <c r="A573" s="642"/>
      <c r="D573" s="891"/>
      <c r="E573" s="548"/>
      <c r="F573" s="181"/>
      <c r="G573" s="342"/>
      <c r="H573" s="342"/>
      <c r="I573" s="534"/>
      <c r="J573" s="420"/>
    </row>
    <row r="574">
      <c r="A574" s="642"/>
      <c r="D574" s="891"/>
      <c r="E574" s="548"/>
      <c r="F574" s="181"/>
      <c r="G574" s="342"/>
      <c r="H574" s="342"/>
      <c r="I574" s="534"/>
      <c r="J574" s="420"/>
    </row>
    <row r="575">
      <c r="A575" s="642"/>
      <c r="D575" s="891"/>
      <c r="E575" s="548"/>
      <c r="F575" s="181"/>
      <c r="G575" s="342"/>
      <c r="H575" s="342"/>
      <c r="I575" s="534"/>
      <c r="J575" s="420"/>
    </row>
    <row r="576">
      <c r="A576" s="642"/>
      <c r="D576" s="891"/>
      <c r="E576" s="548"/>
      <c r="F576" s="181"/>
      <c r="G576" s="342"/>
      <c r="H576" s="342"/>
      <c r="I576" s="534"/>
      <c r="J576" s="420"/>
    </row>
    <row r="577">
      <c r="A577" s="642"/>
      <c r="D577" s="891"/>
      <c r="E577" s="548"/>
      <c r="F577" s="181"/>
      <c r="G577" s="342"/>
      <c r="H577" s="342"/>
      <c r="I577" s="534"/>
      <c r="J577" s="420"/>
    </row>
    <row r="578">
      <c r="A578" s="642"/>
      <c r="D578" s="891"/>
      <c r="E578" s="548"/>
      <c r="F578" s="181"/>
      <c r="G578" s="342"/>
      <c r="H578" s="342"/>
      <c r="I578" s="534"/>
      <c r="J578" s="420"/>
    </row>
    <row r="579">
      <c r="A579" s="642"/>
      <c r="D579" s="891"/>
      <c r="E579" s="548"/>
      <c r="F579" s="181"/>
      <c r="G579" s="342"/>
      <c r="H579" s="342"/>
      <c r="I579" s="534"/>
      <c r="J579" s="420"/>
    </row>
    <row r="580">
      <c r="A580" s="642"/>
      <c r="D580" s="891"/>
      <c r="E580" s="548"/>
      <c r="F580" s="181"/>
      <c r="G580" s="342"/>
      <c r="H580" s="342"/>
      <c r="I580" s="534"/>
      <c r="J580" s="420"/>
    </row>
    <row r="581">
      <c r="A581" s="642"/>
      <c r="D581" s="891"/>
      <c r="E581" s="548"/>
      <c r="F581" s="181"/>
      <c r="G581" s="342"/>
      <c r="H581" s="342"/>
      <c r="I581" s="534"/>
      <c r="J581" s="420"/>
    </row>
    <row r="582">
      <c r="A582" s="642"/>
      <c r="D582" s="891"/>
      <c r="E582" s="548"/>
      <c r="F582" s="181"/>
      <c r="G582" s="342"/>
      <c r="H582" s="342"/>
      <c r="I582" s="534"/>
      <c r="J582" s="420"/>
    </row>
    <row r="583">
      <c r="A583" s="642"/>
      <c r="D583" s="891"/>
      <c r="E583" s="548"/>
      <c r="F583" s="181"/>
      <c r="G583" s="342"/>
      <c r="H583" s="342"/>
      <c r="I583" s="534"/>
      <c r="J583" s="420"/>
    </row>
    <row r="584">
      <c r="A584" s="642"/>
      <c r="D584" s="891"/>
      <c r="E584" s="548"/>
      <c r="F584" s="181"/>
      <c r="G584" s="342"/>
      <c r="H584" s="342"/>
      <c r="I584" s="534"/>
      <c r="J584" s="420"/>
    </row>
    <row r="585">
      <c r="A585" s="642"/>
      <c r="D585" s="891"/>
      <c r="E585" s="548"/>
      <c r="F585" s="181"/>
      <c r="G585" s="342"/>
      <c r="H585" s="342"/>
      <c r="I585" s="534"/>
      <c r="J585" s="420"/>
    </row>
    <row r="586">
      <c r="A586" s="642"/>
      <c r="D586" s="891"/>
      <c r="E586" s="548"/>
      <c r="F586" s="181"/>
      <c r="G586" s="342"/>
      <c r="H586" s="342"/>
      <c r="I586" s="534"/>
      <c r="J586" s="420"/>
    </row>
    <row r="587">
      <c r="A587" s="642"/>
      <c r="D587" s="891"/>
      <c r="E587" s="548"/>
      <c r="F587" s="181"/>
      <c r="G587" s="342"/>
      <c r="H587" s="342"/>
      <c r="I587" s="534"/>
      <c r="J587" s="420"/>
    </row>
    <row r="588">
      <c r="A588" s="642"/>
      <c r="D588" s="891"/>
      <c r="E588" s="548"/>
      <c r="F588" s="181"/>
      <c r="G588" s="342"/>
      <c r="H588" s="342"/>
      <c r="I588" s="534"/>
      <c r="J588" s="420"/>
    </row>
    <row r="589">
      <c r="A589" s="642"/>
      <c r="D589" s="891"/>
      <c r="E589" s="548"/>
      <c r="F589" s="181"/>
      <c r="G589" s="342"/>
      <c r="H589" s="342"/>
      <c r="I589" s="534"/>
      <c r="J589" s="420"/>
    </row>
    <row r="590">
      <c r="A590" s="642"/>
      <c r="D590" s="891"/>
      <c r="E590" s="548"/>
      <c r="F590" s="181"/>
      <c r="G590" s="342"/>
      <c r="H590" s="342"/>
      <c r="I590" s="534"/>
      <c r="J590" s="420"/>
    </row>
    <row r="591">
      <c r="A591" s="642"/>
      <c r="D591" s="891"/>
      <c r="E591" s="548"/>
      <c r="F591" s="181"/>
      <c r="G591" s="342"/>
      <c r="H591" s="342"/>
      <c r="I591" s="534"/>
      <c r="J591" s="420"/>
    </row>
    <row r="592">
      <c r="A592" s="642"/>
      <c r="D592" s="891"/>
      <c r="E592" s="548"/>
      <c r="F592" s="181"/>
      <c r="G592" s="342"/>
      <c r="H592" s="342"/>
      <c r="I592" s="534"/>
      <c r="J592" s="420"/>
    </row>
    <row r="593">
      <c r="A593" s="642"/>
      <c r="D593" s="891"/>
      <c r="E593" s="548"/>
      <c r="F593" s="181"/>
      <c r="G593" s="342"/>
      <c r="H593" s="342"/>
      <c r="I593" s="534"/>
      <c r="J593" s="420"/>
    </row>
    <row r="594">
      <c r="A594" s="642"/>
      <c r="D594" s="891"/>
      <c r="E594" s="548"/>
      <c r="F594" s="181"/>
      <c r="G594" s="342"/>
      <c r="H594" s="342"/>
      <c r="I594" s="534"/>
      <c r="J594" s="420"/>
    </row>
    <row r="595">
      <c r="A595" s="642"/>
      <c r="D595" s="891"/>
      <c r="E595" s="548"/>
      <c r="F595" s="181"/>
      <c r="G595" s="342"/>
      <c r="H595" s="342"/>
      <c r="I595" s="534"/>
      <c r="J595" s="420"/>
    </row>
    <row r="596">
      <c r="A596" s="642"/>
      <c r="D596" s="891"/>
      <c r="E596" s="548"/>
      <c r="F596" s="181"/>
      <c r="G596" s="342"/>
      <c r="H596" s="342"/>
      <c r="I596" s="534"/>
      <c r="J596" s="420"/>
    </row>
    <row r="597">
      <c r="A597" s="642"/>
      <c r="D597" s="891"/>
      <c r="E597" s="548"/>
      <c r="F597" s="181"/>
      <c r="G597" s="342"/>
      <c r="H597" s="342"/>
      <c r="I597" s="534"/>
      <c r="J597" s="420"/>
    </row>
    <row r="598">
      <c r="A598" s="642"/>
      <c r="D598" s="891"/>
      <c r="E598" s="548"/>
      <c r="F598" s="181"/>
      <c r="G598" s="342"/>
      <c r="H598" s="342"/>
      <c r="I598" s="534"/>
      <c r="J598" s="420"/>
    </row>
    <row r="599">
      <c r="A599" s="642"/>
      <c r="D599" s="891"/>
      <c r="E599" s="548"/>
      <c r="F599" s="181"/>
      <c r="G599" s="342"/>
      <c r="H599" s="342"/>
      <c r="I599" s="534"/>
      <c r="J599" s="420"/>
    </row>
    <row r="600">
      <c r="A600" s="642"/>
      <c r="D600" s="891"/>
      <c r="E600" s="548"/>
      <c r="F600" s="181"/>
      <c r="G600" s="342"/>
      <c r="H600" s="342"/>
      <c r="I600" s="534"/>
      <c r="J600" s="420"/>
    </row>
    <row r="601">
      <c r="A601" s="642"/>
      <c r="D601" s="891"/>
      <c r="E601" s="548"/>
      <c r="F601" s="181"/>
      <c r="G601" s="342"/>
      <c r="H601" s="342"/>
      <c r="I601" s="534"/>
      <c r="J601" s="420"/>
    </row>
    <row r="602">
      <c r="A602" s="642"/>
      <c r="D602" s="891"/>
      <c r="E602" s="548"/>
      <c r="F602" s="181"/>
      <c r="G602" s="342"/>
      <c r="H602" s="342"/>
      <c r="I602" s="534"/>
      <c r="J602" s="420"/>
    </row>
    <row r="603">
      <c r="A603" s="642"/>
      <c r="D603" s="891"/>
      <c r="E603" s="548"/>
      <c r="F603" s="181"/>
      <c r="G603" s="342"/>
      <c r="H603" s="342"/>
      <c r="I603" s="534"/>
      <c r="J603" s="420"/>
    </row>
    <row r="604">
      <c r="A604" s="642"/>
      <c r="D604" s="891"/>
      <c r="E604" s="548"/>
      <c r="F604" s="181"/>
      <c r="G604" s="342"/>
      <c r="H604" s="342"/>
      <c r="I604" s="534"/>
      <c r="J604" s="420"/>
    </row>
    <row r="605">
      <c r="A605" s="642"/>
      <c r="D605" s="891"/>
      <c r="E605" s="548"/>
      <c r="F605" s="181"/>
      <c r="G605" s="342"/>
      <c r="H605" s="342"/>
      <c r="I605" s="534"/>
      <c r="J605" s="420"/>
    </row>
    <row r="606">
      <c r="A606" s="642"/>
      <c r="D606" s="891"/>
      <c r="E606" s="548"/>
      <c r="F606" s="181"/>
      <c r="G606" s="342"/>
      <c r="H606" s="342"/>
      <c r="I606" s="534"/>
      <c r="J606" s="420"/>
    </row>
    <row r="607">
      <c r="A607" s="642"/>
      <c r="D607" s="891"/>
      <c r="E607" s="548"/>
      <c r="F607" s="181"/>
      <c r="G607" s="342"/>
      <c r="H607" s="342"/>
      <c r="I607" s="534"/>
      <c r="J607" s="420"/>
    </row>
    <row r="608">
      <c r="A608" s="642"/>
      <c r="D608" s="891"/>
      <c r="E608" s="548"/>
      <c r="F608" s="181"/>
      <c r="G608" s="342"/>
      <c r="H608" s="342"/>
      <c r="I608" s="534"/>
      <c r="J608" s="420"/>
    </row>
    <row r="609">
      <c r="A609" s="642"/>
      <c r="D609" s="891"/>
      <c r="E609" s="548"/>
      <c r="F609" s="181"/>
      <c r="G609" s="342"/>
      <c r="H609" s="342"/>
      <c r="I609" s="534"/>
      <c r="J609" s="420"/>
    </row>
    <row r="610">
      <c r="A610" s="642"/>
      <c r="D610" s="891"/>
      <c r="E610" s="548"/>
      <c r="F610" s="181"/>
      <c r="G610" s="342"/>
      <c r="H610" s="342"/>
      <c r="I610" s="534"/>
      <c r="J610" s="420"/>
    </row>
    <row r="611">
      <c r="A611" s="642"/>
      <c r="D611" s="891"/>
      <c r="E611" s="548"/>
      <c r="F611" s="181"/>
      <c r="G611" s="342"/>
      <c r="H611" s="342"/>
      <c r="I611" s="534"/>
      <c r="J611" s="420"/>
    </row>
    <row r="612">
      <c r="A612" s="642"/>
      <c r="D612" s="891"/>
      <c r="E612" s="548"/>
      <c r="F612" s="181"/>
      <c r="G612" s="342"/>
      <c r="H612" s="342"/>
      <c r="I612" s="534"/>
      <c r="J612" s="420"/>
    </row>
    <row r="613">
      <c r="A613" s="642"/>
      <c r="D613" s="891"/>
      <c r="E613" s="548"/>
      <c r="F613" s="181"/>
      <c r="G613" s="342"/>
      <c r="H613" s="342"/>
      <c r="I613" s="534"/>
      <c r="J613" s="420"/>
    </row>
    <row r="614">
      <c r="A614" s="642"/>
      <c r="D614" s="891"/>
      <c r="E614" s="548"/>
      <c r="F614" s="181"/>
      <c r="G614" s="342"/>
      <c r="H614" s="342"/>
      <c r="I614" s="534"/>
      <c r="J614" s="420"/>
    </row>
    <row r="615">
      <c r="A615" s="642"/>
      <c r="D615" s="891"/>
      <c r="E615" s="548"/>
      <c r="F615" s="181"/>
      <c r="G615" s="342"/>
      <c r="H615" s="342"/>
      <c r="I615" s="534"/>
      <c r="J615" s="420"/>
    </row>
    <row r="616">
      <c r="A616" s="642"/>
      <c r="D616" s="891"/>
      <c r="E616" s="548"/>
      <c r="F616" s="181"/>
      <c r="G616" s="342"/>
      <c r="H616" s="342"/>
      <c r="I616" s="534"/>
      <c r="J616" s="420"/>
    </row>
    <row r="617">
      <c r="A617" s="642"/>
      <c r="D617" s="891"/>
      <c r="E617" s="548"/>
      <c r="F617" s="181"/>
      <c r="G617" s="342"/>
      <c r="H617" s="342"/>
      <c r="I617" s="534"/>
      <c r="J617" s="420"/>
    </row>
    <row r="618">
      <c r="A618" s="642"/>
      <c r="D618" s="891"/>
      <c r="E618" s="548"/>
      <c r="F618" s="181"/>
      <c r="G618" s="342"/>
      <c r="H618" s="342"/>
      <c r="I618" s="534"/>
      <c r="J618" s="420"/>
    </row>
    <row r="619">
      <c r="A619" s="642"/>
      <c r="D619" s="891"/>
      <c r="E619" s="548"/>
      <c r="F619" s="181"/>
      <c r="G619" s="342"/>
      <c r="H619" s="342"/>
      <c r="I619" s="534"/>
      <c r="J619" s="420"/>
    </row>
    <row r="620">
      <c r="A620" s="642"/>
      <c r="D620" s="891"/>
      <c r="E620" s="548"/>
      <c r="F620" s="181"/>
      <c r="G620" s="342"/>
      <c r="H620" s="342"/>
      <c r="I620" s="534"/>
      <c r="J620" s="420"/>
    </row>
    <row r="621">
      <c r="A621" s="642"/>
      <c r="D621" s="891"/>
      <c r="E621" s="548"/>
      <c r="F621" s="181"/>
      <c r="G621" s="342"/>
      <c r="H621" s="342"/>
      <c r="I621" s="534"/>
      <c r="J621" s="420"/>
    </row>
    <row r="622">
      <c r="A622" s="642"/>
      <c r="D622" s="891"/>
      <c r="E622" s="548"/>
      <c r="F622" s="181"/>
      <c r="G622" s="342"/>
      <c r="H622" s="342"/>
      <c r="I622" s="534"/>
      <c r="J622" s="420"/>
    </row>
    <row r="623">
      <c r="A623" s="642"/>
      <c r="D623" s="891"/>
      <c r="E623" s="548"/>
      <c r="F623" s="181"/>
      <c r="G623" s="342"/>
      <c r="H623" s="342"/>
      <c r="I623" s="534"/>
      <c r="J623" s="420"/>
    </row>
    <row r="624">
      <c r="A624" s="642"/>
      <c r="D624" s="891"/>
      <c r="E624" s="548"/>
      <c r="F624" s="181"/>
      <c r="G624" s="342"/>
      <c r="H624" s="342"/>
      <c r="I624" s="534"/>
      <c r="J624" s="420"/>
    </row>
    <row r="625">
      <c r="A625" s="642"/>
      <c r="D625" s="891"/>
      <c r="E625" s="548"/>
      <c r="F625" s="181"/>
      <c r="G625" s="342"/>
      <c r="H625" s="342"/>
      <c r="I625" s="534"/>
      <c r="J625" s="420"/>
    </row>
    <row r="626">
      <c r="A626" s="642"/>
      <c r="D626" s="891"/>
      <c r="E626" s="548"/>
      <c r="F626" s="181"/>
      <c r="G626" s="342"/>
      <c r="H626" s="342"/>
      <c r="I626" s="534"/>
      <c r="J626" s="420"/>
    </row>
    <row r="627">
      <c r="A627" s="642"/>
      <c r="D627" s="891"/>
      <c r="E627" s="548"/>
      <c r="F627" s="181"/>
      <c r="G627" s="342"/>
      <c r="H627" s="342"/>
      <c r="I627" s="534"/>
      <c r="J627" s="420"/>
    </row>
    <row r="628">
      <c r="A628" s="642"/>
      <c r="D628" s="891"/>
      <c r="E628" s="548"/>
      <c r="F628" s="181"/>
      <c r="G628" s="342"/>
      <c r="H628" s="342"/>
      <c r="I628" s="534"/>
      <c r="J628" s="420"/>
    </row>
    <row r="629">
      <c r="A629" s="642"/>
      <c r="D629" s="891"/>
      <c r="E629" s="548"/>
      <c r="F629" s="181"/>
      <c r="G629" s="342"/>
      <c r="H629" s="342"/>
      <c r="I629" s="534"/>
      <c r="J629" s="420"/>
    </row>
    <row r="630">
      <c r="A630" s="642"/>
      <c r="D630" s="891"/>
      <c r="E630" s="548"/>
      <c r="F630" s="181"/>
      <c r="G630" s="342"/>
      <c r="H630" s="342"/>
      <c r="I630" s="534"/>
      <c r="J630" s="420"/>
    </row>
    <row r="631">
      <c r="A631" s="642"/>
      <c r="D631" s="891"/>
      <c r="E631" s="548"/>
      <c r="F631" s="181"/>
      <c r="G631" s="342"/>
      <c r="H631" s="342"/>
      <c r="I631" s="534"/>
      <c r="J631" s="420"/>
    </row>
    <row r="632">
      <c r="A632" s="642"/>
      <c r="D632" s="891"/>
      <c r="E632" s="548"/>
      <c r="F632" s="181"/>
      <c r="G632" s="342"/>
      <c r="H632" s="342"/>
      <c r="I632" s="534"/>
      <c r="J632" s="420"/>
    </row>
    <row r="633">
      <c r="A633" s="642"/>
      <c r="D633" s="891"/>
      <c r="E633" s="548"/>
      <c r="F633" s="181"/>
      <c r="G633" s="342"/>
      <c r="H633" s="342"/>
      <c r="I633" s="534"/>
      <c r="J633" s="420"/>
    </row>
    <row r="634">
      <c r="A634" s="642"/>
      <c r="D634" s="891"/>
      <c r="E634" s="548"/>
      <c r="F634" s="181"/>
      <c r="G634" s="342"/>
      <c r="H634" s="342"/>
      <c r="I634" s="534"/>
      <c r="J634" s="420"/>
    </row>
    <row r="635">
      <c r="A635" s="642"/>
      <c r="D635" s="891"/>
      <c r="E635" s="548"/>
      <c r="F635" s="181"/>
      <c r="G635" s="342"/>
      <c r="H635" s="342"/>
      <c r="I635" s="534"/>
      <c r="J635" s="420"/>
    </row>
    <row r="636">
      <c r="A636" s="642"/>
      <c r="D636" s="891"/>
      <c r="E636" s="548"/>
      <c r="F636" s="181"/>
      <c r="G636" s="342"/>
      <c r="H636" s="342"/>
      <c r="I636" s="534"/>
      <c r="J636" s="420"/>
    </row>
    <row r="637">
      <c r="A637" s="642"/>
      <c r="D637" s="891"/>
      <c r="E637" s="548"/>
      <c r="F637" s="181"/>
      <c r="G637" s="342"/>
      <c r="H637" s="342"/>
      <c r="I637" s="534"/>
      <c r="J637" s="420"/>
    </row>
    <row r="638">
      <c r="A638" s="642"/>
      <c r="D638" s="891"/>
      <c r="E638" s="548"/>
      <c r="F638" s="181"/>
      <c r="G638" s="342"/>
      <c r="H638" s="342"/>
      <c r="I638" s="534"/>
      <c r="J638" s="420"/>
    </row>
    <row r="639">
      <c r="A639" s="642"/>
      <c r="D639" s="891"/>
      <c r="E639" s="548"/>
      <c r="F639" s="181"/>
      <c r="G639" s="342"/>
      <c r="H639" s="342"/>
      <c r="I639" s="534"/>
      <c r="J639" s="420"/>
    </row>
    <row r="640">
      <c r="A640" s="642"/>
      <c r="D640" s="891"/>
      <c r="E640" s="548"/>
      <c r="F640" s="181"/>
      <c r="G640" s="342"/>
      <c r="H640" s="342"/>
      <c r="I640" s="534"/>
      <c r="J640" s="420"/>
    </row>
    <row r="641">
      <c r="A641" s="642"/>
      <c r="D641" s="891"/>
      <c r="E641" s="548"/>
      <c r="F641" s="181"/>
      <c r="G641" s="342"/>
      <c r="H641" s="342"/>
      <c r="I641" s="534"/>
      <c r="J641" s="420"/>
    </row>
    <row r="642">
      <c r="A642" s="642"/>
      <c r="D642" s="891"/>
      <c r="E642" s="548"/>
      <c r="F642" s="181"/>
      <c r="G642" s="342"/>
      <c r="H642" s="342"/>
      <c r="I642" s="534"/>
      <c r="J642" s="420"/>
    </row>
    <row r="643">
      <c r="A643" s="642"/>
      <c r="D643" s="891"/>
      <c r="E643" s="548"/>
      <c r="F643" s="181"/>
      <c r="G643" s="342"/>
      <c r="H643" s="342"/>
      <c r="I643" s="534"/>
      <c r="J643" s="420"/>
    </row>
    <row r="644">
      <c r="A644" s="642"/>
      <c r="D644" s="891"/>
      <c r="E644" s="548"/>
      <c r="F644" s="181"/>
      <c r="G644" s="342"/>
      <c r="H644" s="342"/>
      <c r="I644" s="534"/>
      <c r="J644" s="420"/>
    </row>
    <row r="645">
      <c r="A645" s="642"/>
      <c r="D645" s="891"/>
      <c r="E645" s="548"/>
      <c r="F645" s="181"/>
      <c r="G645" s="342"/>
      <c r="H645" s="342"/>
      <c r="I645" s="534"/>
      <c r="J645" s="420"/>
    </row>
    <row r="646">
      <c r="A646" s="642"/>
      <c r="D646" s="891"/>
      <c r="E646" s="548"/>
      <c r="F646" s="181"/>
      <c r="G646" s="342"/>
      <c r="H646" s="342"/>
      <c r="I646" s="534"/>
      <c r="J646" s="420"/>
    </row>
    <row r="647">
      <c r="A647" s="642"/>
      <c r="D647" s="891"/>
      <c r="E647" s="548"/>
      <c r="F647" s="181"/>
      <c r="G647" s="342"/>
      <c r="H647" s="342"/>
      <c r="I647" s="534"/>
      <c r="J647" s="420"/>
    </row>
    <row r="648">
      <c r="A648" s="642"/>
      <c r="D648" s="891"/>
      <c r="E648" s="548"/>
      <c r="F648" s="181"/>
      <c r="G648" s="342"/>
      <c r="H648" s="342"/>
      <c r="I648" s="534"/>
      <c r="J648" s="420"/>
    </row>
    <row r="649">
      <c r="A649" s="642"/>
      <c r="D649" s="891"/>
      <c r="E649" s="548"/>
      <c r="F649" s="181"/>
      <c r="G649" s="342"/>
      <c r="H649" s="342"/>
      <c r="I649" s="534"/>
      <c r="J649" s="420"/>
    </row>
    <row r="650">
      <c r="A650" s="642"/>
      <c r="D650" s="891"/>
      <c r="E650" s="548"/>
      <c r="F650" s="181"/>
      <c r="G650" s="342"/>
      <c r="H650" s="342"/>
      <c r="I650" s="534"/>
      <c r="J650" s="420"/>
    </row>
    <row r="651">
      <c r="A651" s="642"/>
      <c r="D651" s="891"/>
      <c r="E651" s="548"/>
      <c r="F651" s="181"/>
      <c r="G651" s="342"/>
      <c r="H651" s="342"/>
      <c r="I651" s="534"/>
      <c r="J651" s="420"/>
    </row>
    <row r="652">
      <c r="A652" s="642"/>
      <c r="D652" s="891"/>
      <c r="E652" s="548"/>
      <c r="F652" s="181"/>
      <c r="G652" s="342"/>
      <c r="H652" s="342"/>
      <c r="I652" s="534"/>
      <c r="J652" s="420"/>
    </row>
    <row r="653">
      <c r="A653" s="642"/>
      <c r="D653" s="891"/>
      <c r="E653" s="548"/>
      <c r="F653" s="181"/>
      <c r="G653" s="342"/>
      <c r="H653" s="342"/>
      <c r="I653" s="534"/>
      <c r="J653" s="420"/>
    </row>
    <row r="654">
      <c r="A654" s="642"/>
      <c r="D654" s="891"/>
      <c r="E654" s="548"/>
      <c r="F654" s="181"/>
      <c r="G654" s="342"/>
      <c r="H654" s="342"/>
      <c r="I654" s="534"/>
      <c r="J654" s="420"/>
    </row>
    <row r="655">
      <c r="A655" s="642"/>
      <c r="D655" s="891"/>
      <c r="E655" s="548"/>
      <c r="F655" s="181"/>
      <c r="G655" s="342"/>
      <c r="H655" s="342"/>
      <c r="I655" s="534"/>
      <c r="J655" s="420"/>
    </row>
    <row r="656">
      <c r="A656" s="642"/>
      <c r="D656" s="891"/>
      <c r="E656" s="548"/>
      <c r="F656" s="181"/>
      <c r="G656" s="342"/>
      <c r="H656" s="342"/>
      <c r="I656" s="534"/>
      <c r="J656" s="420"/>
    </row>
    <row r="657">
      <c r="A657" s="642"/>
      <c r="D657" s="891"/>
      <c r="E657" s="548"/>
      <c r="F657" s="181"/>
      <c r="G657" s="342"/>
      <c r="H657" s="342"/>
      <c r="I657" s="534"/>
      <c r="J657" s="420"/>
    </row>
    <row r="658">
      <c r="A658" s="642"/>
      <c r="D658" s="891"/>
      <c r="E658" s="548"/>
      <c r="F658" s="181"/>
      <c r="G658" s="342"/>
      <c r="H658" s="342"/>
      <c r="I658" s="534"/>
      <c r="J658" s="420"/>
    </row>
    <row r="659">
      <c r="A659" s="642"/>
      <c r="D659" s="891"/>
      <c r="E659" s="548"/>
      <c r="F659" s="181"/>
      <c r="G659" s="342"/>
      <c r="H659" s="342"/>
      <c r="I659" s="534"/>
      <c r="J659" s="420"/>
    </row>
    <row r="660">
      <c r="A660" s="642"/>
      <c r="D660" s="891"/>
      <c r="E660" s="548"/>
      <c r="F660" s="181"/>
      <c r="G660" s="342"/>
      <c r="H660" s="342"/>
      <c r="I660" s="534"/>
      <c r="J660" s="420"/>
    </row>
    <row r="661">
      <c r="A661" s="642"/>
      <c r="D661" s="891"/>
      <c r="E661" s="548"/>
      <c r="F661" s="181"/>
      <c r="G661" s="342"/>
      <c r="H661" s="342"/>
      <c r="I661" s="534"/>
      <c r="J661" s="420"/>
    </row>
    <row r="662">
      <c r="A662" s="642"/>
      <c r="D662" s="891"/>
      <c r="E662" s="548"/>
      <c r="F662" s="181"/>
      <c r="G662" s="342"/>
      <c r="H662" s="342"/>
      <c r="I662" s="534"/>
      <c r="J662" s="420"/>
    </row>
    <row r="663">
      <c r="A663" s="642"/>
      <c r="D663" s="891"/>
      <c r="E663" s="548"/>
      <c r="F663" s="181"/>
      <c r="G663" s="342"/>
      <c r="H663" s="342"/>
      <c r="I663" s="534"/>
      <c r="J663" s="420"/>
    </row>
    <row r="664">
      <c r="A664" s="642"/>
      <c r="D664" s="891"/>
      <c r="E664" s="548"/>
      <c r="F664" s="181"/>
      <c r="G664" s="342"/>
      <c r="H664" s="342"/>
      <c r="I664" s="534"/>
      <c r="J664" s="420"/>
    </row>
    <row r="665">
      <c r="A665" s="642"/>
      <c r="D665" s="891"/>
      <c r="E665" s="548"/>
      <c r="F665" s="181"/>
      <c r="G665" s="342"/>
      <c r="H665" s="342"/>
      <c r="I665" s="534"/>
      <c r="J665" s="420"/>
    </row>
    <row r="666">
      <c r="A666" s="642"/>
      <c r="D666" s="891"/>
      <c r="E666" s="548"/>
      <c r="F666" s="181"/>
      <c r="G666" s="342"/>
      <c r="H666" s="342"/>
      <c r="I666" s="534"/>
      <c r="J666" s="420"/>
    </row>
    <row r="667">
      <c r="A667" s="642"/>
      <c r="D667" s="891"/>
      <c r="E667" s="548"/>
      <c r="F667" s="181"/>
      <c r="G667" s="342"/>
      <c r="H667" s="342"/>
      <c r="I667" s="534"/>
      <c r="J667" s="420"/>
    </row>
    <row r="668">
      <c r="A668" s="642"/>
      <c r="D668" s="891"/>
      <c r="E668" s="548"/>
      <c r="F668" s="181"/>
      <c r="G668" s="342"/>
      <c r="H668" s="342"/>
      <c r="I668" s="534"/>
      <c r="J668" s="420"/>
    </row>
    <row r="669">
      <c r="A669" s="642"/>
      <c r="D669" s="891"/>
      <c r="E669" s="548"/>
      <c r="F669" s="181"/>
      <c r="G669" s="342"/>
      <c r="H669" s="342"/>
      <c r="I669" s="534"/>
      <c r="J669" s="420"/>
    </row>
    <row r="670">
      <c r="A670" s="642"/>
      <c r="D670" s="891"/>
      <c r="E670" s="548"/>
      <c r="F670" s="181"/>
      <c r="G670" s="342"/>
      <c r="H670" s="342"/>
      <c r="I670" s="534"/>
      <c r="J670" s="420"/>
    </row>
    <row r="671">
      <c r="A671" s="642"/>
      <c r="D671" s="891"/>
      <c r="E671" s="548"/>
      <c r="F671" s="181"/>
      <c r="G671" s="342"/>
      <c r="H671" s="342"/>
      <c r="I671" s="534"/>
      <c r="J671" s="420"/>
    </row>
    <row r="672">
      <c r="A672" s="642"/>
      <c r="D672" s="891"/>
      <c r="E672" s="548"/>
      <c r="F672" s="181"/>
      <c r="G672" s="342"/>
      <c r="H672" s="342"/>
      <c r="I672" s="534"/>
      <c r="J672" s="420"/>
    </row>
    <row r="673">
      <c r="A673" s="642"/>
      <c r="D673" s="891"/>
      <c r="E673" s="548"/>
      <c r="F673" s="181"/>
      <c r="G673" s="342"/>
      <c r="H673" s="342"/>
      <c r="I673" s="534"/>
      <c r="J673" s="420"/>
    </row>
    <row r="674">
      <c r="A674" s="642"/>
      <c r="D674" s="891"/>
      <c r="E674" s="548"/>
      <c r="F674" s="181"/>
      <c r="G674" s="342"/>
      <c r="H674" s="342"/>
      <c r="I674" s="534"/>
      <c r="J674" s="420"/>
    </row>
    <row r="675">
      <c r="A675" s="642"/>
      <c r="D675" s="891"/>
      <c r="E675" s="548"/>
      <c r="F675" s="181"/>
      <c r="G675" s="342"/>
      <c r="H675" s="342"/>
      <c r="I675" s="534"/>
      <c r="J675" s="420"/>
    </row>
    <row r="676">
      <c r="A676" s="642"/>
      <c r="D676" s="891"/>
      <c r="E676" s="548"/>
      <c r="F676" s="181"/>
      <c r="G676" s="342"/>
      <c r="H676" s="342"/>
      <c r="I676" s="534"/>
      <c r="J676" s="420"/>
    </row>
    <row r="677">
      <c r="A677" s="642"/>
      <c r="D677" s="891"/>
      <c r="E677" s="548"/>
      <c r="F677" s="181"/>
      <c r="G677" s="342"/>
      <c r="H677" s="342"/>
      <c r="I677" s="534"/>
      <c r="J677" s="420"/>
    </row>
    <row r="678">
      <c r="A678" s="642"/>
      <c r="D678" s="891"/>
      <c r="E678" s="548"/>
      <c r="F678" s="181"/>
      <c r="G678" s="342"/>
      <c r="H678" s="342"/>
      <c r="I678" s="534"/>
      <c r="J678" s="420"/>
    </row>
    <row r="679">
      <c r="A679" s="642"/>
      <c r="D679" s="891"/>
      <c r="E679" s="548"/>
      <c r="F679" s="181"/>
      <c r="G679" s="342"/>
      <c r="H679" s="342"/>
      <c r="I679" s="534"/>
      <c r="J679" s="420"/>
    </row>
    <row r="680">
      <c r="A680" s="642"/>
      <c r="D680" s="891"/>
      <c r="E680" s="548"/>
      <c r="F680" s="181"/>
      <c r="G680" s="342"/>
      <c r="H680" s="342"/>
      <c r="I680" s="534"/>
      <c r="J680" s="420"/>
    </row>
    <row r="681">
      <c r="A681" s="642"/>
      <c r="D681" s="891"/>
      <c r="E681" s="548"/>
      <c r="F681" s="181"/>
      <c r="G681" s="342"/>
      <c r="H681" s="342"/>
      <c r="I681" s="534"/>
      <c r="J681" s="420"/>
    </row>
    <row r="682">
      <c r="A682" s="642"/>
      <c r="D682" s="891"/>
      <c r="E682" s="548"/>
      <c r="F682" s="181"/>
      <c r="G682" s="342"/>
      <c r="H682" s="342"/>
      <c r="I682" s="534"/>
      <c r="J682" s="420"/>
    </row>
    <row r="683">
      <c r="A683" s="642"/>
      <c r="D683" s="891"/>
      <c r="E683" s="548"/>
      <c r="F683" s="181"/>
      <c r="G683" s="342"/>
      <c r="H683" s="342"/>
      <c r="I683" s="534"/>
      <c r="J683" s="420"/>
    </row>
    <row r="684">
      <c r="A684" s="642"/>
      <c r="D684" s="891"/>
      <c r="E684" s="548"/>
      <c r="F684" s="181"/>
      <c r="G684" s="342"/>
      <c r="H684" s="342"/>
      <c r="I684" s="534"/>
      <c r="J684" s="420"/>
    </row>
    <row r="685">
      <c r="A685" s="642"/>
      <c r="D685" s="891"/>
      <c r="E685" s="548"/>
      <c r="F685" s="181"/>
      <c r="G685" s="342"/>
      <c r="H685" s="342"/>
      <c r="I685" s="534"/>
      <c r="J685" s="420"/>
    </row>
    <row r="686">
      <c r="A686" s="642"/>
      <c r="D686" s="891"/>
      <c r="E686" s="548"/>
      <c r="F686" s="181"/>
      <c r="G686" s="342"/>
      <c r="H686" s="342"/>
      <c r="I686" s="534"/>
      <c r="J686" s="420"/>
    </row>
    <row r="687">
      <c r="A687" s="642"/>
      <c r="D687" s="891"/>
      <c r="E687" s="548"/>
      <c r="F687" s="181"/>
      <c r="G687" s="342"/>
      <c r="H687" s="342"/>
      <c r="I687" s="534"/>
      <c r="J687" s="420"/>
    </row>
    <row r="688">
      <c r="A688" s="642"/>
      <c r="D688" s="891"/>
      <c r="E688" s="548"/>
      <c r="F688" s="181"/>
      <c r="G688" s="342"/>
      <c r="H688" s="342"/>
      <c r="I688" s="534"/>
      <c r="J688" s="420"/>
    </row>
    <row r="689">
      <c r="A689" s="642"/>
      <c r="D689" s="891"/>
      <c r="E689" s="548"/>
      <c r="F689" s="181"/>
      <c r="G689" s="342"/>
      <c r="H689" s="342"/>
      <c r="I689" s="534"/>
      <c r="J689" s="420"/>
    </row>
    <row r="690">
      <c r="A690" s="642"/>
      <c r="D690" s="891"/>
      <c r="E690" s="548"/>
      <c r="F690" s="181"/>
      <c r="G690" s="342"/>
      <c r="H690" s="342"/>
      <c r="I690" s="534"/>
      <c r="J690" s="420"/>
    </row>
    <row r="691">
      <c r="A691" s="642"/>
      <c r="D691" s="891"/>
      <c r="E691" s="548"/>
      <c r="F691" s="181"/>
      <c r="G691" s="342"/>
      <c r="H691" s="342"/>
      <c r="I691" s="534"/>
      <c r="J691" s="420"/>
    </row>
    <row r="692">
      <c r="A692" s="642"/>
      <c r="D692" s="891"/>
      <c r="E692" s="548"/>
      <c r="F692" s="181"/>
      <c r="G692" s="342"/>
      <c r="H692" s="342"/>
      <c r="I692" s="534"/>
      <c r="J692" s="420"/>
    </row>
    <row r="693">
      <c r="A693" s="642"/>
      <c r="D693" s="891"/>
      <c r="E693" s="548"/>
      <c r="F693" s="181"/>
      <c r="G693" s="342"/>
      <c r="H693" s="342"/>
      <c r="I693" s="534"/>
      <c r="J693" s="420"/>
    </row>
    <row r="694">
      <c r="A694" s="642"/>
      <c r="D694" s="891"/>
      <c r="E694" s="548"/>
      <c r="F694" s="181"/>
      <c r="G694" s="342"/>
      <c r="H694" s="342"/>
      <c r="I694" s="534"/>
      <c r="J694" s="420"/>
    </row>
    <row r="695">
      <c r="A695" s="642"/>
      <c r="D695" s="891"/>
      <c r="E695" s="548"/>
      <c r="F695" s="181"/>
      <c r="G695" s="342"/>
      <c r="H695" s="342"/>
      <c r="I695" s="534"/>
      <c r="J695" s="420"/>
    </row>
    <row r="696">
      <c r="A696" s="642"/>
      <c r="D696" s="891"/>
      <c r="E696" s="548"/>
      <c r="F696" s="181"/>
      <c r="G696" s="342"/>
      <c r="H696" s="342"/>
      <c r="I696" s="534"/>
      <c r="J696" s="420"/>
    </row>
    <row r="697">
      <c r="A697" s="642"/>
      <c r="D697" s="891"/>
      <c r="E697" s="548"/>
      <c r="F697" s="181"/>
      <c r="G697" s="342"/>
      <c r="H697" s="342"/>
      <c r="I697" s="534"/>
      <c r="J697" s="420"/>
    </row>
    <row r="698">
      <c r="A698" s="642"/>
      <c r="D698" s="891"/>
      <c r="E698" s="548"/>
      <c r="F698" s="181"/>
      <c r="G698" s="342"/>
      <c r="H698" s="342"/>
      <c r="I698" s="534"/>
      <c r="J698" s="420"/>
    </row>
    <row r="699">
      <c r="A699" s="642"/>
      <c r="D699" s="891"/>
      <c r="E699" s="548"/>
      <c r="F699" s="181"/>
      <c r="G699" s="342"/>
      <c r="H699" s="342"/>
      <c r="I699" s="534"/>
      <c r="J699" s="420"/>
    </row>
    <row r="700">
      <c r="A700" s="642"/>
      <c r="D700" s="891"/>
      <c r="E700" s="548"/>
      <c r="F700" s="181"/>
      <c r="G700" s="342"/>
      <c r="H700" s="342"/>
      <c r="I700" s="534"/>
      <c r="J700" s="420"/>
    </row>
    <row r="701">
      <c r="A701" s="642"/>
      <c r="D701" s="891"/>
      <c r="E701" s="548"/>
      <c r="F701" s="181"/>
      <c r="G701" s="342"/>
      <c r="H701" s="342"/>
      <c r="I701" s="534"/>
      <c r="J701" s="420"/>
    </row>
    <row r="702">
      <c r="A702" s="642"/>
      <c r="D702" s="891"/>
      <c r="E702" s="548"/>
      <c r="F702" s="181"/>
      <c r="G702" s="342"/>
      <c r="H702" s="342"/>
      <c r="I702" s="534"/>
      <c r="J702" s="420"/>
    </row>
    <row r="703">
      <c r="A703" s="642"/>
      <c r="D703" s="891"/>
      <c r="E703" s="548"/>
      <c r="F703" s="181"/>
      <c r="G703" s="342"/>
      <c r="H703" s="342"/>
      <c r="I703" s="534"/>
      <c r="J703" s="420"/>
    </row>
    <row r="704">
      <c r="A704" s="642"/>
      <c r="D704" s="891"/>
      <c r="E704" s="548"/>
      <c r="F704" s="181"/>
      <c r="G704" s="342"/>
      <c r="H704" s="342"/>
      <c r="I704" s="534"/>
      <c r="J704" s="420"/>
    </row>
    <row r="705">
      <c r="A705" s="642"/>
      <c r="D705" s="891"/>
      <c r="E705" s="548"/>
      <c r="F705" s="181"/>
      <c r="G705" s="342"/>
      <c r="H705" s="342"/>
      <c r="I705" s="534"/>
      <c r="J705" s="420"/>
    </row>
    <row r="706">
      <c r="A706" s="642"/>
      <c r="D706" s="891"/>
      <c r="E706" s="548"/>
      <c r="F706" s="181"/>
      <c r="G706" s="342"/>
      <c r="H706" s="342"/>
      <c r="I706" s="534"/>
      <c r="J706" s="420"/>
    </row>
    <row r="707">
      <c r="A707" s="642"/>
      <c r="D707" s="891"/>
      <c r="E707" s="548"/>
      <c r="F707" s="181"/>
      <c r="G707" s="342"/>
      <c r="H707" s="342"/>
      <c r="I707" s="534"/>
      <c r="J707" s="420"/>
    </row>
    <row r="708">
      <c r="A708" s="642"/>
      <c r="D708" s="891"/>
      <c r="E708" s="548"/>
      <c r="F708" s="181"/>
      <c r="G708" s="342"/>
      <c r="H708" s="342"/>
      <c r="I708" s="534"/>
      <c r="J708" s="420"/>
    </row>
    <row r="709">
      <c r="A709" s="642"/>
      <c r="D709" s="891"/>
      <c r="E709" s="548"/>
      <c r="F709" s="181"/>
      <c r="G709" s="342"/>
      <c r="H709" s="342"/>
      <c r="I709" s="534"/>
      <c r="J709" s="420"/>
    </row>
    <row r="710">
      <c r="A710" s="642"/>
      <c r="D710" s="891"/>
      <c r="E710" s="548"/>
      <c r="F710" s="181"/>
      <c r="G710" s="342"/>
      <c r="H710" s="342"/>
      <c r="I710" s="534"/>
      <c r="J710" s="420"/>
    </row>
    <row r="711">
      <c r="A711" s="642"/>
      <c r="D711" s="891"/>
      <c r="E711" s="548"/>
      <c r="F711" s="181"/>
      <c r="G711" s="342"/>
      <c r="H711" s="342"/>
      <c r="I711" s="534"/>
      <c r="J711" s="420"/>
    </row>
    <row r="712">
      <c r="A712" s="642"/>
      <c r="D712" s="891"/>
      <c r="E712" s="548"/>
      <c r="F712" s="181"/>
      <c r="G712" s="342"/>
      <c r="H712" s="342"/>
      <c r="I712" s="534"/>
      <c r="J712" s="420"/>
    </row>
    <row r="713">
      <c r="A713" s="642"/>
      <c r="D713" s="891"/>
      <c r="E713" s="548"/>
      <c r="F713" s="181"/>
      <c r="G713" s="342"/>
      <c r="H713" s="342"/>
      <c r="I713" s="534"/>
      <c r="J713" s="420"/>
    </row>
    <row r="714">
      <c r="A714" s="642"/>
      <c r="D714" s="891"/>
      <c r="E714" s="548"/>
      <c r="F714" s="181"/>
      <c r="G714" s="342"/>
      <c r="H714" s="342"/>
      <c r="I714" s="534"/>
      <c r="J714" s="420"/>
    </row>
    <row r="715">
      <c r="A715" s="642"/>
      <c r="D715" s="891"/>
      <c r="E715" s="548"/>
      <c r="F715" s="181"/>
      <c r="G715" s="342"/>
      <c r="H715" s="342"/>
      <c r="I715" s="534"/>
      <c r="J715" s="420"/>
    </row>
    <row r="716">
      <c r="A716" s="642"/>
      <c r="D716" s="891"/>
      <c r="E716" s="548"/>
      <c r="F716" s="181"/>
      <c r="G716" s="342"/>
      <c r="H716" s="342"/>
      <c r="I716" s="534"/>
      <c r="J716" s="420"/>
    </row>
    <row r="717">
      <c r="A717" s="642"/>
      <c r="D717" s="891"/>
      <c r="E717" s="548"/>
      <c r="F717" s="181"/>
      <c r="G717" s="342"/>
      <c r="H717" s="342"/>
      <c r="I717" s="534"/>
      <c r="J717" s="420"/>
    </row>
    <row r="718">
      <c r="A718" s="642"/>
      <c r="D718" s="891"/>
      <c r="E718" s="548"/>
      <c r="F718" s="181"/>
      <c r="G718" s="342"/>
      <c r="H718" s="342"/>
      <c r="I718" s="534"/>
      <c r="J718" s="420"/>
    </row>
    <row r="719">
      <c r="A719" s="642"/>
      <c r="D719" s="891"/>
      <c r="E719" s="548"/>
      <c r="F719" s="181"/>
      <c r="G719" s="342"/>
      <c r="H719" s="342"/>
      <c r="I719" s="534"/>
      <c r="J719" s="420"/>
    </row>
    <row r="720">
      <c r="A720" s="642"/>
      <c r="D720" s="891"/>
      <c r="E720" s="548"/>
      <c r="F720" s="181"/>
      <c r="G720" s="342"/>
      <c r="H720" s="342"/>
      <c r="I720" s="534"/>
      <c r="J720" s="420"/>
    </row>
    <row r="721">
      <c r="A721" s="642"/>
      <c r="D721" s="891"/>
      <c r="E721" s="548"/>
      <c r="F721" s="181"/>
      <c r="G721" s="342"/>
      <c r="H721" s="342"/>
      <c r="I721" s="534"/>
      <c r="J721" s="420"/>
    </row>
    <row r="722">
      <c r="A722" s="642"/>
      <c r="D722" s="891"/>
      <c r="E722" s="548"/>
      <c r="F722" s="181"/>
      <c r="G722" s="342"/>
      <c r="H722" s="342"/>
      <c r="I722" s="534"/>
      <c r="J722" s="420"/>
    </row>
    <row r="723">
      <c r="A723" s="642"/>
      <c r="D723" s="891"/>
      <c r="E723" s="548"/>
      <c r="F723" s="181"/>
      <c r="G723" s="342"/>
      <c r="H723" s="342"/>
      <c r="I723" s="534"/>
      <c r="J723" s="420"/>
    </row>
    <row r="724">
      <c r="A724" s="642"/>
      <c r="D724" s="891"/>
      <c r="E724" s="548"/>
      <c r="F724" s="181"/>
      <c r="G724" s="342"/>
      <c r="H724" s="342"/>
      <c r="I724" s="534"/>
      <c r="J724" s="420"/>
    </row>
    <row r="725">
      <c r="A725" s="642"/>
      <c r="D725" s="891"/>
      <c r="E725" s="548"/>
      <c r="F725" s="181"/>
      <c r="G725" s="342"/>
      <c r="H725" s="342"/>
      <c r="I725" s="534"/>
      <c r="J725" s="420"/>
    </row>
    <row r="726">
      <c r="A726" s="642"/>
      <c r="D726" s="891"/>
      <c r="E726" s="548"/>
      <c r="F726" s="181"/>
      <c r="G726" s="342"/>
      <c r="H726" s="342"/>
      <c r="I726" s="534"/>
      <c r="J726" s="420"/>
    </row>
    <row r="727">
      <c r="A727" s="642"/>
      <c r="D727" s="891"/>
      <c r="E727" s="548"/>
      <c r="F727" s="181"/>
      <c r="G727" s="342"/>
      <c r="H727" s="342"/>
      <c r="I727" s="534"/>
      <c r="J727" s="420"/>
    </row>
    <row r="728">
      <c r="A728" s="642"/>
      <c r="D728" s="891"/>
      <c r="E728" s="548"/>
      <c r="F728" s="181"/>
      <c r="G728" s="342"/>
      <c r="H728" s="342"/>
      <c r="I728" s="534"/>
      <c r="J728" s="420"/>
    </row>
    <row r="729">
      <c r="A729" s="642"/>
      <c r="D729" s="891"/>
      <c r="E729" s="548"/>
      <c r="F729" s="181"/>
      <c r="G729" s="342"/>
      <c r="H729" s="342"/>
      <c r="I729" s="534"/>
      <c r="J729" s="420"/>
    </row>
    <row r="730">
      <c r="A730" s="642"/>
      <c r="D730" s="891"/>
      <c r="E730" s="548"/>
      <c r="F730" s="181"/>
      <c r="G730" s="342"/>
      <c r="H730" s="342"/>
      <c r="I730" s="534"/>
      <c r="J730" s="420"/>
    </row>
    <row r="731">
      <c r="A731" s="642"/>
      <c r="D731" s="891"/>
      <c r="E731" s="548"/>
      <c r="F731" s="181"/>
      <c r="G731" s="342"/>
      <c r="H731" s="342"/>
      <c r="I731" s="534"/>
      <c r="J731" s="420"/>
    </row>
    <row r="732">
      <c r="A732" s="642"/>
      <c r="D732" s="891"/>
      <c r="E732" s="548"/>
      <c r="F732" s="181"/>
      <c r="G732" s="342"/>
      <c r="H732" s="342"/>
      <c r="I732" s="534"/>
      <c r="J732" s="420"/>
    </row>
    <row r="733">
      <c r="A733" s="642"/>
      <c r="D733" s="891"/>
      <c r="E733" s="548"/>
      <c r="F733" s="181"/>
      <c r="G733" s="342"/>
      <c r="H733" s="342"/>
      <c r="I733" s="534"/>
      <c r="J733" s="420"/>
    </row>
    <row r="734">
      <c r="A734" s="642"/>
      <c r="D734" s="891"/>
      <c r="E734" s="548"/>
      <c r="F734" s="181"/>
      <c r="G734" s="342"/>
      <c r="H734" s="342"/>
      <c r="I734" s="534"/>
      <c r="J734" s="420"/>
    </row>
    <row r="735">
      <c r="A735" s="642"/>
      <c r="D735" s="891"/>
      <c r="E735" s="548"/>
      <c r="F735" s="181"/>
      <c r="G735" s="342"/>
      <c r="H735" s="342"/>
      <c r="I735" s="534"/>
      <c r="J735" s="420"/>
    </row>
    <row r="736">
      <c r="A736" s="642"/>
      <c r="D736" s="891"/>
      <c r="E736" s="548"/>
      <c r="F736" s="181"/>
      <c r="G736" s="342"/>
      <c r="H736" s="342"/>
      <c r="I736" s="534"/>
      <c r="J736" s="420"/>
    </row>
    <row r="737">
      <c r="A737" s="642"/>
      <c r="D737" s="891"/>
      <c r="E737" s="548"/>
      <c r="F737" s="181"/>
      <c r="G737" s="342"/>
      <c r="H737" s="342"/>
      <c r="I737" s="534"/>
      <c r="J737" s="420"/>
    </row>
    <row r="738">
      <c r="A738" s="642"/>
      <c r="D738" s="891"/>
      <c r="E738" s="548"/>
      <c r="F738" s="181"/>
      <c r="G738" s="342"/>
      <c r="H738" s="342"/>
      <c r="I738" s="534"/>
      <c r="J738" s="420"/>
    </row>
    <row r="739">
      <c r="A739" s="642"/>
      <c r="D739" s="891"/>
      <c r="E739" s="548"/>
      <c r="F739" s="181"/>
      <c r="G739" s="342"/>
      <c r="H739" s="342"/>
      <c r="I739" s="534"/>
      <c r="J739" s="420"/>
    </row>
    <row r="740">
      <c r="A740" s="642"/>
      <c r="D740" s="891"/>
      <c r="E740" s="548"/>
      <c r="F740" s="181"/>
      <c r="G740" s="342"/>
      <c r="H740" s="342"/>
      <c r="I740" s="534"/>
      <c r="J740" s="420"/>
    </row>
    <row r="741">
      <c r="A741" s="642"/>
      <c r="D741" s="891"/>
      <c r="E741" s="548"/>
      <c r="F741" s="181"/>
      <c r="G741" s="342"/>
      <c r="H741" s="342"/>
      <c r="I741" s="534"/>
      <c r="J741" s="420"/>
    </row>
    <row r="742">
      <c r="A742" s="642"/>
      <c r="D742" s="891"/>
      <c r="E742" s="548"/>
      <c r="F742" s="181"/>
      <c r="G742" s="342"/>
      <c r="H742" s="342"/>
      <c r="I742" s="534"/>
      <c r="J742" s="420"/>
    </row>
    <row r="743">
      <c r="A743" s="642"/>
      <c r="D743" s="891"/>
      <c r="E743" s="548"/>
      <c r="F743" s="181"/>
      <c r="G743" s="342"/>
      <c r="H743" s="342"/>
      <c r="I743" s="534"/>
      <c r="J743" s="420"/>
    </row>
    <row r="744">
      <c r="A744" s="642"/>
      <c r="D744" s="891"/>
      <c r="E744" s="548"/>
      <c r="F744" s="181"/>
      <c r="G744" s="342"/>
      <c r="H744" s="342"/>
      <c r="I744" s="534"/>
      <c r="J744" s="420"/>
    </row>
    <row r="745">
      <c r="A745" s="642"/>
      <c r="D745" s="891"/>
      <c r="E745" s="548"/>
      <c r="F745" s="181"/>
      <c r="G745" s="342"/>
      <c r="H745" s="342"/>
      <c r="I745" s="534"/>
      <c r="J745" s="420"/>
    </row>
    <row r="746">
      <c r="A746" s="642"/>
      <c r="D746" s="891"/>
      <c r="E746" s="548"/>
      <c r="F746" s="181"/>
      <c r="G746" s="342"/>
      <c r="H746" s="342"/>
      <c r="I746" s="534"/>
      <c r="J746" s="420"/>
    </row>
    <row r="747">
      <c r="A747" s="642"/>
      <c r="D747" s="891"/>
      <c r="E747" s="548"/>
      <c r="F747" s="181"/>
      <c r="G747" s="342"/>
      <c r="H747" s="342"/>
      <c r="I747" s="534"/>
      <c r="J747" s="420"/>
    </row>
    <row r="748">
      <c r="A748" s="642"/>
      <c r="D748" s="891"/>
      <c r="E748" s="548"/>
      <c r="F748" s="181"/>
      <c r="G748" s="342"/>
      <c r="H748" s="342"/>
      <c r="I748" s="534"/>
      <c r="J748" s="420"/>
    </row>
    <row r="749">
      <c r="A749" s="642"/>
      <c r="D749" s="891"/>
      <c r="E749" s="548"/>
      <c r="F749" s="181"/>
      <c r="G749" s="342"/>
      <c r="H749" s="342"/>
      <c r="I749" s="534"/>
      <c r="J749" s="420"/>
    </row>
    <row r="750">
      <c r="A750" s="642"/>
      <c r="D750" s="891"/>
      <c r="E750" s="548"/>
      <c r="F750" s="181"/>
      <c r="G750" s="342"/>
      <c r="H750" s="342"/>
      <c r="I750" s="534"/>
      <c r="J750" s="420"/>
    </row>
    <row r="751">
      <c r="A751" s="642"/>
      <c r="D751" s="891"/>
      <c r="E751" s="548"/>
      <c r="F751" s="181"/>
      <c r="G751" s="342"/>
      <c r="H751" s="342"/>
      <c r="I751" s="534"/>
      <c r="J751" s="420"/>
    </row>
    <row r="752">
      <c r="A752" s="642"/>
      <c r="D752" s="891"/>
      <c r="E752" s="548"/>
      <c r="F752" s="181"/>
      <c r="G752" s="342"/>
      <c r="H752" s="342"/>
      <c r="I752" s="534"/>
      <c r="J752" s="420"/>
    </row>
    <row r="753">
      <c r="A753" s="642"/>
      <c r="D753" s="891"/>
      <c r="E753" s="548"/>
      <c r="F753" s="181"/>
      <c r="G753" s="342"/>
      <c r="H753" s="342"/>
      <c r="I753" s="534"/>
      <c r="J753" s="420"/>
    </row>
    <row r="754">
      <c r="A754" s="642"/>
      <c r="D754" s="891"/>
      <c r="E754" s="548"/>
      <c r="F754" s="181"/>
      <c r="G754" s="342"/>
      <c r="H754" s="342"/>
      <c r="I754" s="534"/>
      <c r="J754" s="420"/>
    </row>
    <row r="755">
      <c r="A755" s="642"/>
      <c r="D755" s="891"/>
      <c r="E755" s="548"/>
      <c r="F755" s="181"/>
      <c r="G755" s="342"/>
      <c r="H755" s="342"/>
      <c r="I755" s="534"/>
      <c r="J755" s="420"/>
    </row>
    <row r="756">
      <c r="A756" s="642"/>
      <c r="D756" s="891"/>
      <c r="E756" s="548"/>
      <c r="F756" s="181"/>
      <c r="G756" s="342"/>
      <c r="H756" s="342"/>
      <c r="I756" s="534"/>
      <c r="J756" s="420"/>
    </row>
    <row r="757">
      <c r="A757" s="642"/>
      <c r="D757" s="891"/>
      <c r="E757" s="548"/>
      <c r="F757" s="181"/>
      <c r="G757" s="342"/>
      <c r="H757" s="342"/>
      <c r="I757" s="534"/>
      <c r="J757" s="420"/>
    </row>
    <row r="758">
      <c r="A758" s="642"/>
      <c r="D758" s="891"/>
      <c r="E758" s="548"/>
      <c r="F758" s="181"/>
      <c r="G758" s="342"/>
      <c r="H758" s="342"/>
      <c r="I758" s="534"/>
      <c r="J758" s="420"/>
    </row>
    <row r="759">
      <c r="A759" s="642"/>
      <c r="D759" s="891"/>
      <c r="E759" s="548"/>
      <c r="F759" s="181"/>
      <c r="G759" s="342"/>
      <c r="H759" s="342"/>
      <c r="I759" s="534"/>
      <c r="J759" s="420"/>
    </row>
    <row r="760">
      <c r="A760" s="642"/>
      <c r="D760" s="891"/>
      <c r="E760" s="548"/>
      <c r="F760" s="181"/>
      <c r="G760" s="342"/>
      <c r="H760" s="342"/>
      <c r="I760" s="534"/>
      <c r="J760" s="420"/>
    </row>
    <row r="761">
      <c r="A761" s="642"/>
      <c r="D761" s="891"/>
      <c r="E761" s="548"/>
      <c r="F761" s="181"/>
      <c r="G761" s="342"/>
      <c r="H761" s="342"/>
      <c r="I761" s="534"/>
      <c r="J761" s="420"/>
    </row>
    <row r="762">
      <c r="A762" s="642"/>
      <c r="D762" s="891"/>
      <c r="E762" s="548"/>
      <c r="F762" s="181"/>
      <c r="G762" s="342"/>
      <c r="H762" s="342"/>
      <c r="I762" s="534"/>
      <c r="J762" s="420"/>
    </row>
  </sheetData>
  <printOptions gridLines="1" horizontalCentered="1"/>
  <pageMargins bottom="0.7" footer="0.0" header="0.0" left="0.75" right="0.75" top="0.7"/>
  <pageSetup fitToHeight="0"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5.25"/>
    <col customWidth="1" min="3" max="3" width="9.0"/>
    <col customWidth="1" min="4" max="4" width="23.5"/>
    <col customWidth="1" min="5" max="6" width="10.38"/>
    <col customWidth="1" min="7" max="7" width="10.75"/>
    <col customWidth="1" min="8" max="8" width="19.13"/>
    <col customWidth="1" min="9" max="9" width="22.38"/>
  </cols>
  <sheetData>
    <row r="1">
      <c r="A1" s="866" t="s">
        <v>853</v>
      </c>
      <c r="B1" s="817"/>
      <c r="C1" s="817"/>
      <c r="D1" s="817"/>
      <c r="E1" s="817"/>
      <c r="F1" s="817"/>
      <c r="G1" s="817"/>
      <c r="H1" s="817"/>
      <c r="I1" s="817"/>
    </row>
    <row r="2">
      <c r="A2" s="4" t="s">
        <v>1</v>
      </c>
      <c r="B2" s="343" t="s">
        <v>2</v>
      </c>
      <c r="C2" s="343" t="s">
        <v>3</v>
      </c>
      <c r="D2" s="6" t="s">
        <v>4</v>
      </c>
      <c r="E2" s="184" t="s">
        <v>5</v>
      </c>
      <c r="F2" s="5" t="s">
        <v>6</v>
      </c>
      <c r="G2" s="344" t="s">
        <v>7</v>
      </c>
      <c r="H2" s="414" t="s">
        <v>9</v>
      </c>
      <c r="I2" s="4" t="s">
        <v>10</v>
      </c>
    </row>
    <row r="3">
      <c r="A3" s="894" t="s">
        <v>11</v>
      </c>
      <c r="B3" s="153" t="s">
        <v>867</v>
      </c>
      <c r="C3" s="870" t="s">
        <v>868</v>
      </c>
      <c r="D3" s="18" t="s">
        <v>869</v>
      </c>
      <c r="E3" s="602">
        <v>10.0</v>
      </c>
      <c r="F3" s="579"/>
      <c r="G3" s="579">
        <v>10.0</v>
      </c>
      <c r="H3" s="579"/>
      <c r="I3" s="364"/>
    </row>
    <row r="4" ht="46.5" customHeight="1">
      <c r="A4" s="894" t="s">
        <v>106</v>
      </c>
      <c r="B4" s="153" t="s">
        <v>870</v>
      </c>
      <c r="C4" s="870" t="s">
        <v>868</v>
      </c>
      <c r="D4" s="895" t="s">
        <v>871</v>
      </c>
      <c r="E4" s="94">
        <v>2.0</v>
      </c>
      <c r="F4" s="579"/>
      <c r="G4" s="579">
        <v>2.0</v>
      </c>
      <c r="H4" s="579"/>
      <c r="I4" s="217"/>
    </row>
    <row r="5">
      <c r="A5" s="894" t="s">
        <v>116</v>
      </c>
      <c r="B5" s="881" t="s">
        <v>872</v>
      </c>
      <c r="C5" s="870" t="s">
        <v>868</v>
      </c>
      <c r="D5" s="18" t="s">
        <v>873</v>
      </c>
      <c r="E5" s="602">
        <v>2.0</v>
      </c>
      <c r="F5" s="579"/>
      <c r="G5" s="579">
        <v>2.0</v>
      </c>
      <c r="H5" s="579"/>
      <c r="I5" s="896"/>
    </row>
    <row r="6">
      <c r="A6" s="321" t="s">
        <v>152</v>
      </c>
      <c r="B6" s="869" t="s">
        <v>870</v>
      </c>
      <c r="C6" s="897" t="s">
        <v>868</v>
      </c>
      <c r="D6" s="47" t="s">
        <v>874</v>
      </c>
      <c r="E6" s="898">
        <v>5.0</v>
      </c>
      <c r="F6" s="579"/>
      <c r="G6" s="579">
        <v>5.0</v>
      </c>
      <c r="H6" s="579"/>
      <c r="I6" s="364"/>
    </row>
    <row r="7">
      <c r="A7" s="899"/>
      <c r="B7" s="900"/>
      <c r="C7" s="900"/>
      <c r="D7" s="901"/>
      <c r="E7" s="332"/>
      <c r="F7" s="332"/>
      <c r="G7" s="332"/>
      <c r="H7" s="329"/>
      <c r="I7" s="329"/>
      <c r="J7" s="534"/>
      <c r="K7" s="534"/>
      <c r="L7" s="534"/>
      <c r="M7" s="534"/>
      <c r="N7" s="534"/>
      <c r="O7" s="534"/>
      <c r="P7" s="534"/>
      <c r="Q7" s="534"/>
      <c r="R7" s="534"/>
      <c r="S7" s="534"/>
      <c r="T7" s="534"/>
      <c r="U7" s="534"/>
      <c r="V7" s="534"/>
      <c r="W7" s="534"/>
    </row>
    <row r="8">
      <c r="A8" s="402"/>
      <c r="B8" s="402"/>
      <c r="C8" s="402"/>
      <c r="D8" s="902"/>
      <c r="E8" s="861">
        <f>SUM(E3:E7)</f>
        <v>19</v>
      </c>
      <c r="F8" s="861"/>
      <c r="G8" s="335">
        <f>SUM(G3:G7)</f>
        <v>19</v>
      </c>
      <c r="H8" s="402"/>
      <c r="I8" s="402"/>
      <c r="J8" s="863"/>
      <c r="K8" s="863"/>
      <c r="L8" s="863"/>
      <c r="M8" s="863"/>
      <c r="N8" s="863"/>
      <c r="O8" s="863"/>
      <c r="P8" s="863"/>
      <c r="Q8" s="863"/>
      <c r="R8" s="863"/>
      <c r="S8" s="863"/>
      <c r="T8" s="863"/>
      <c r="U8" s="863"/>
      <c r="V8" s="863"/>
      <c r="W8" s="863"/>
    </row>
    <row r="9">
      <c r="E9" s="548"/>
      <c r="F9" s="548"/>
      <c r="G9" s="548"/>
      <c r="I9" s="179"/>
    </row>
    <row r="10">
      <c r="D10" s="175" t="s">
        <v>177</v>
      </c>
      <c r="E10" s="551">
        <v>1.39</v>
      </c>
      <c r="F10" s="903"/>
      <c r="G10" s="539">
        <v>1.39</v>
      </c>
      <c r="I10" s="179"/>
    </row>
    <row r="11">
      <c r="E11" s="548"/>
      <c r="F11" s="548"/>
      <c r="G11" s="548"/>
      <c r="I11" s="179"/>
    </row>
    <row r="12">
      <c r="E12" s="548"/>
      <c r="F12" s="548"/>
      <c r="G12" s="548"/>
      <c r="I12" s="179"/>
    </row>
    <row r="13">
      <c r="E13" s="548"/>
      <c r="F13" s="548"/>
      <c r="G13" s="548"/>
      <c r="I13" s="179"/>
    </row>
    <row r="14">
      <c r="E14" s="548"/>
      <c r="F14" s="548"/>
      <c r="G14" s="548"/>
      <c r="I14" s="179"/>
    </row>
    <row r="15">
      <c r="E15" s="548"/>
      <c r="F15" s="548"/>
      <c r="G15" s="548"/>
      <c r="I15" s="179"/>
    </row>
    <row r="16">
      <c r="E16" s="548"/>
      <c r="F16" s="548"/>
      <c r="G16" s="548"/>
      <c r="I16" s="179"/>
    </row>
    <row r="17">
      <c r="E17" s="548"/>
      <c r="F17" s="548"/>
      <c r="G17" s="548"/>
      <c r="I17" s="179"/>
    </row>
    <row r="18">
      <c r="E18" s="548"/>
      <c r="F18" s="548"/>
      <c r="G18" s="548"/>
      <c r="I18" s="179"/>
    </row>
    <row r="19">
      <c r="E19" s="548"/>
      <c r="F19" s="548"/>
      <c r="G19" s="548"/>
      <c r="I19" s="179"/>
    </row>
    <row r="20">
      <c r="E20" s="548"/>
      <c r="F20" s="548"/>
      <c r="G20" s="548"/>
      <c r="I20" s="179"/>
    </row>
    <row r="21">
      <c r="E21" s="548"/>
      <c r="F21" s="548"/>
      <c r="G21" s="548"/>
      <c r="I21" s="179"/>
    </row>
    <row r="22">
      <c r="E22" s="548"/>
      <c r="F22" s="548"/>
      <c r="G22" s="548"/>
      <c r="I22" s="179"/>
    </row>
    <row r="23">
      <c r="E23" s="548"/>
      <c r="F23" s="548"/>
      <c r="G23" s="548"/>
      <c r="I23" s="179"/>
    </row>
    <row r="24">
      <c r="E24" s="548"/>
      <c r="F24" s="548"/>
      <c r="G24" s="548"/>
      <c r="I24" s="179"/>
    </row>
    <row r="25">
      <c r="E25" s="548"/>
      <c r="F25" s="548"/>
      <c r="G25" s="548"/>
      <c r="I25" s="179"/>
    </row>
    <row r="26">
      <c r="E26" s="548"/>
      <c r="F26" s="548"/>
      <c r="G26" s="548"/>
      <c r="I26" s="179"/>
    </row>
    <row r="27">
      <c r="E27" s="548"/>
      <c r="F27" s="548"/>
      <c r="G27" s="548"/>
      <c r="I27" s="179"/>
    </row>
    <row r="28">
      <c r="E28" s="548"/>
      <c r="F28" s="548"/>
      <c r="G28" s="548"/>
      <c r="I28" s="179"/>
    </row>
    <row r="29">
      <c r="E29" s="548"/>
      <c r="F29" s="548"/>
      <c r="G29" s="548"/>
      <c r="I29" s="179"/>
    </row>
    <row r="30">
      <c r="E30" s="548"/>
      <c r="F30" s="548"/>
      <c r="G30" s="548"/>
      <c r="I30" s="179"/>
    </row>
    <row r="31">
      <c r="E31" s="548"/>
      <c r="F31" s="548"/>
      <c r="G31" s="548"/>
      <c r="I31" s="179"/>
    </row>
    <row r="32">
      <c r="E32" s="548"/>
      <c r="F32" s="548"/>
      <c r="G32" s="548"/>
      <c r="I32" s="179"/>
    </row>
    <row r="33">
      <c r="E33" s="548"/>
      <c r="F33" s="548"/>
      <c r="G33" s="548"/>
      <c r="I33" s="179"/>
    </row>
    <row r="34">
      <c r="E34" s="548"/>
      <c r="F34" s="548"/>
      <c r="G34" s="548"/>
      <c r="I34" s="179"/>
    </row>
    <row r="35">
      <c r="E35" s="548"/>
      <c r="F35" s="548"/>
      <c r="G35" s="548"/>
      <c r="I35" s="179"/>
    </row>
    <row r="36">
      <c r="E36" s="548"/>
      <c r="F36" s="548"/>
      <c r="G36" s="548"/>
      <c r="I36" s="179"/>
    </row>
    <row r="37">
      <c r="E37" s="548"/>
      <c r="F37" s="548"/>
      <c r="G37" s="548"/>
      <c r="I37" s="179"/>
    </row>
    <row r="38">
      <c r="E38" s="548"/>
      <c r="F38" s="548"/>
      <c r="G38" s="548"/>
      <c r="I38" s="179"/>
    </row>
    <row r="39">
      <c r="E39" s="548"/>
      <c r="F39" s="548"/>
      <c r="G39" s="548"/>
      <c r="I39" s="179"/>
    </row>
    <row r="40">
      <c r="E40" s="548"/>
      <c r="F40" s="548"/>
      <c r="G40" s="548"/>
      <c r="I40" s="179"/>
    </row>
    <row r="41">
      <c r="E41" s="548"/>
      <c r="F41" s="548"/>
      <c r="G41" s="548"/>
      <c r="I41" s="179"/>
    </row>
    <row r="42">
      <c r="E42" s="548"/>
      <c r="F42" s="548"/>
      <c r="G42" s="548"/>
      <c r="I42" s="179"/>
    </row>
    <row r="43">
      <c r="E43" s="548"/>
      <c r="F43" s="548"/>
      <c r="G43" s="548"/>
      <c r="I43" s="179"/>
    </row>
    <row r="44">
      <c r="E44" s="548"/>
      <c r="F44" s="548"/>
      <c r="G44" s="548"/>
      <c r="I44" s="179"/>
    </row>
    <row r="45">
      <c r="E45" s="548"/>
      <c r="F45" s="548"/>
      <c r="G45" s="548"/>
      <c r="I45" s="179"/>
    </row>
    <row r="46">
      <c r="E46" s="548"/>
      <c r="F46" s="548"/>
      <c r="G46" s="548"/>
      <c r="I46" s="179"/>
    </row>
    <row r="47">
      <c r="E47" s="548"/>
      <c r="F47" s="548"/>
      <c r="G47" s="548"/>
      <c r="I47" s="179"/>
    </row>
    <row r="48">
      <c r="E48" s="548"/>
      <c r="F48" s="548"/>
      <c r="G48" s="548"/>
      <c r="I48" s="179"/>
    </row>
    <row r="49">
      <c r="E49" s="548"/>
      <c r="F49" s="548"/>
      <c r="G49" s="548"/>
      <c r="I49" s="179"/>
    </row>
    <row r="50">
      <c r="E50" s="548"/>
      <c r="F50" s="548"/>
      <c r="G50" s="548"/>
      <c r="I50" s="179"/>
    </row>
    <row r="51">
      <c r="E51" s="548"/>
      <c r="F51" s="548"/>
      <c r="G51" s="548"/>
      <c r="I51" s="179"/>
    </row>
    <row r="52">
      <c r="E52" s="548"/>
      <c r="F52" s="548"/>
      <c r="G52" s="548"/>
      <c r="I52" s="179"/>
    </row>
    <row r="53">
      <c r="E53" s="548"/>
      <c r="F53" s="548"/>
      <c r="G53" s="548"/>
      <c r="I53" s="179"/>
    </row>
    <row r="54">
      <c r="E54" s="548"/>
      <c r="F54" s="548"/>
      <c r="G54" s="548"/>
      <c r="I54" s="179"/>
    </row>
    <row r="55">
      <c r="E55" s="548"/>
      <c r="F55" s="548"/>
      <c r="G55" s="548"/>
      <c r="I55" s="179"/>
    </row>
    <row r="56">
      <c r="E56" s="548"/>
      <c r="F56" s="548"/>
      <c r="G56" s="548"/>
      <c r="I56" s="179"/>
    </row>
    <row r="57">
      <c r="E57" s="548"/>
      <c r="F57" s="548"/>
      <c r="G57" s="548"/>
      <c r="I57" s="179"/>
    </row>
    <row r="58">
      <c r="E58" s="548"/>
      <c r="F58" s="548"/>
      <c r="G58" s="548"/>
      <c r="I58" s="179"/>
    </row>
    <row r="59">
      <c r="E59" s="548"/>
      <c r="F59" s="548"/>
      <c r="G59" s="548"/>
      <c r="I59" s="179"/>
    </row>
    <row r="60">
      <c r="E60" s="548"/>
      <c r="F60" s="548"/>
      <c r="G60" s="548"/>
      <c r="I60" s="179"/>
    </row>
    <row r="61">
      <c r="E61" s="548"/>
      <c r="F61" s="548"/>
      <c r="G61" s="548"/>
      <c r="I61" s="179"/>
    </row>
    <row r="62">
      <c r="E62" s="548"/>
      <c r="F62" s="548"/>
      <c r="G62" s="548"/>
      <c r="I62" s="179"/>
    </row>
    <row r="63">
      <c r="E63" s="548"/>
      <c r="F63" s="548"/>
      <c r="G63" s="548"/>
      <c r="I63" s="179"/>
    </row>
    <row r="64">
      <c r="E64" s="548"/>
      <c r="F64" s="548"/>
      <c r="G64" s="548"/>
      <c r="I64" s="179"/>
    </row>
    <row r="65">
      <c r="E65" s="548"/>
      <c r="F65" s="548"/>
      <c r="G65" s="548"/>
      <c r="I65" s="179"/>
    </row>
    <row r="66">
      <c r="E66" s="548"/>
      <c r="F66" s="548"/>
      <c r="G66" s="548"/>
      <c r="I66" s="179"/>
    </row>
    <row r="67">
      <c r="E67" s="548"/>
      <c r="F67" s="548"/>
      <c r="G67" s="548"/>
      <c r="I67" s="179"/>
    </row>
    <row r="68">
      <c r="E68" s="548"/>
      <c r="F68" s="548"/>
      <c r="G68" s="548"/>
      <c r="I68" s="179"/>
    </row>
    <row r="69">
      <c r="E69" s="548"/>
      <c r="F69" s="548"/>
      <c r="G69" s="548"/>
      <c r="I69" s="179"/>
    </row>
    <row r="70">
      <c r="E70" s="548"/>
      <c r="F70" s="548"/>
      <c r="G70" s="548"/>
      <c r="I70" s="179"/>
    </row>
    <row r="71">
      <c r="E71" s="548"/>
      <c r="F71" s="548"/>
      <c r="G71" s="548"/>
      <c r="I71" s="179"/>
    </row>
    <row r="72">
      <c r="E72" s="548"/>
      <c r="F72" s="548"/>
      <c r="G72" s="548"/>
      <c r="I72" s="179"/>
    </row>
    <row r="73">
      <c r="E73" s="548"/>
      <c r="F73" s="548"/>
      <c r="G73" s="548"/>
      <c r="I73" s="179"/>
    </row>
    <row r="74">
      <c r="E74" s="548"/>
      <c r="F74" s="548"/>
      <c r="G74" s="548"/>
      <c r="I74" s="179"/>
    </row>
    <row r="75">
      <c r="E75" s="548"/>
      <c r="F75" s="548"/>
      <c r="G75" s="548"/>
      <c r="I75" s="179"/>
    </row>
    <row r="76">
      <c r="E76" s="548"/>
      <c r="F76" s="548"/>
      <c r="G76" s="548"/>
      <c r="I76" s="179"/>
    </row>
    <row r="77">
      <c r="E77" s="548"/>
      <c r="F77" s="548"/>
      <c r="G77" s="548"/>
      <c r="I77" s="179"/>
    </row>
    <row r="78">
      <c r="E78" s="548"/>
      <c r="F78" s="548"/>
      <c r="G78" s="548"/>
      <c r="I78" s="179"/>
    </row>
    <row r="79">
      <c r="E79" s="548"/>
      <c r="F79" s="548"/>
      <c r="G79" s="548"/>
      <c r="I79" s="179"/>
    </row>
    <row r="80">
      <c r="E80" s="548"/>
      <c r="F80" s="548"/>
      <c r="G80" s="548"/>
      <c r="I80" s="179"/>
    </row>
    <row r="81">
      <c r="E81" s="548"/>
      <c r="F81" s="548"/>
      <c r="G81" s="548"/>
      <c r="I81" s="179"/>
    </row>
    <row r="82">
      <c r="E82" s="548"/>
      <c r="F82" s="548"/>
      <c r="G82" s="548"/>
      <c r="I82" s="179"/>
    </row>
    <row r="83">
      <c r="E83" s="548"/>
      <c r="F83" s="548"/>
      <c r="G83" s="548"/>
      <c r="I83" s="179"/>
    </row>
    <row r="84">
      <c r="E84" s="548"/>
      <c r="F84" s="548"/>
      <c r="G84" s="548"/>
      <c r="I84" s="179"/>
    </row>
    <row r="85">
      <c r="E85" s="548"/>
      <c r="F85" s="548"/>
      <c r="G85" s="548"/>
      <c r="I85" s="179"/>
    </row>
    <row r="86">
      <c r="E86" s="548"/>
      <c r="F86" s="548"/>
      <c r="G86" s="548"/>
      <c r="I86" s="179"/>
    </row>
    <row r="87">
      <c r="E87" s="548"/>
      <c r="F87" s="548"/>
      <c r="G87" s="548"/>
      <c r="I87" s="179"/>
    </row>
    <row r="88">
      <c r="E88" s="548"/>
      <c r="F88" s="548"/>
      <c r="G88" s="548"/>
      <c r="I88" s="179"/>
    </row>
    <row r="89">
      <c r="E89" s="548"/>
      <c r="F89" s="548"/>
      <c r="G89" s="548"/>
      <c r="I89" s="179"/>
    </row>
    <row r="90">
      <c r="E90" s="548"/>
      <c r="F90" s="548"/>
      <c r="G90" s="548"/>
      <c r="I90" s="179"/>
    </row>
    <row r="91">
      <c r="E91" s="548"/>
      <c r="F91" s="548"/>
      <c r="G91" s="548"/>
      <c r="I91" s="179"/>
    </row>
    <row r="92">
      <c r="E92" s="548"/>
      <c r="F92" s="548"/>
      <c r="G92" s="548"/>
      <c r="I92" s="179"/>
    </row>
    <row r="93">
      <c r="E93" s="548"/>
      <c r="F93" s="548"/>
      <c r="G93" s="548"/>
      <c r="I93" s="179"/>
    </row>
    <row r="94">
      <c r="E94" s="548"/>
      <c r="F94" s="548"/>
      <c r="G94" s="548"/>
      <c r="I94" s="179"/>
    </row>
    <row r="95">
      <c r="E95" s="548"/>
      <c r="F95" s="548"/>
      <c r="G95" s="548"/>
      <c r="I95" s="179"/>
    </row>
    <row r="96">
      <c r="E96" s="548"/>
      <c r="F96" s="548"/>
      <c r="G96" s="548"/>
      <c r="I96" s="179"/>
    </row>
    <row r="97">
      <c r="E97" s="548"/>
      <c r="F97" s="548"/>
      <c r="G97" s="548"/>
      <c r="I97" s="179"/>
    </row>
    <row r="98">
      <c r="E98" s="548"/>
      <c r="F98" s="548"/>
      <c r="G98" s="548"/>
      <c r="I98" s="179"/>
    </row>
    <row r="99">
      <c r="E99" s="548"/>
      <c r="F99" s="548"/>
      <c r="G99" s="548"/>
      <c r="I99" s="179"/>
    </row>
    <row r="100">
      <c r="E100" s="548"/>
      <c r="F100" s="548"/>
      <c r="G100" s="548"/>
      <c r="I100" s="179"/>
    </row>
    <row r="101">
      <c r="E101" s="548"/>
      <c r="F101" s="548"/>
      <c r="G101" s="548"/>
      <c r="I101" s="179"/>
    </row>
    <row r="102">
      <c r="E102" s="548"/>
      <c r="F102" s="548"/>
      <c r="G102" s="548"/>
      <c r="I102" s="179"/>
    </row>
    <row r="103">
      <c r="E103" s="548"/>
      <c r="F103" s="548"/>
      <c r="G103" s="548"/>
      <c r="I103" s="179"/>
    </row>
    <row r="104">
      <c r="E104" s="548"/>
      <c r="F104" s="548"/>
      <c r="G104" s="548"/>
      <c r="I104" s="179"/>
    </row>
    <row r="105">
      <c r="E105" s="548"/>
      <c r="F105" s="548"/>
      <c r="G105" s="548"/>
      <c r="I105" s="179"/>
    </row>
    <row r="106">
      <c r="E106" s="548"/>
      <c r="F106" s="548"/>
      <c r="G106" s="548"/>
      <c r="I106" s="179"/>
    </row>
    <row r="107">
      <c r="E107" s="548"/>
      <c r="F107" s="548"/>
      <c r="G107" s="548"/>
      <c r="I107" s="179"/>
    </row>
    <row r="108">
      <c r="E108" s="548"/>
      <c r="F108" s="548"/>
      <c r="G108" s="548"/>
      <c r="I108" s="179"/>
    </row>
    <row r="109">
      <c r="E109" s="548"/>
      <c r="F109" s="548"/>
      <c r="G109" s="548"/>
      <c r="I109" s="179"/>
    </row>
    <row r="110">
      <c r="E110" s="548"/>
      <c r="F110" s="548"/>
      <c r="G110" s="548"/>
      <c r="I110" s="179"/>
    </row>
    <row r="111">
      <c r="E111" s="548"/>
      <c r="F111" s="548"/>
      <c r="G111" s="548"/>
      <c r="I111" s="179"/>
    </row>
    <row r="112">
      <c r="E112" s="548"/>
      <c r="F112" s="548"/>
      <c r="G112" s="548"/>
      <c r="I112" s="179"/>
    </row>
    <row r="113">
      <c r="E113" s="548"/>
      <c r="F113" s="548"/>
      <c r="G113" s="548"/>
      <c r="I113" s="179"/>
    </row>
    <row r="114">
      <c r="E114" s="548"/>
      <c r="F114" s="548"/>
      <c r="G114" s="548"/>
      <c r="I114" s="179"/>
    </row>
    <row r="115">
      <c r="E115" s="548"/>
      <c r="F115" s="548"/>
      <c r="G115" s="548"/>
      <c r="I115" s="179"/>
    </row>
    <row r="116">
      <c r="E116" s="548"/>
      <c r="F116" s="548"/>
      <c r="G116" s="548"/>
      <c r="I116" s="179"/>
    </row>
    <row r="117">
      <c r="E117" s="548"/>
      <c r="F117" s="548"/>
      <c r="G117" s="548"/>
      <c r="I117" s="179"/>
    </row>
    <row r="118">
      <c r="E118" s="548"/>
      <c r="F118" s="548"/>
      <c r="G118" s="548"/>
      <c r="I118" s="179"/>
    </row>
    <row r="119">
      <c r="E119" s="548"/>
      <c r="F119" s="548"/>
      <c r="G119" s="548"/>
      <c r="I119" s="179"/>
    </row>
    <row r="120">
      <c r="E120" s="548"/>
      <c r="F120" s="548"/>
      <c r="G120" s="548"/>
      <c r="I120" s="179"/>
    </row>
    <row r="121">
      <c r="E121" s="548"/>
      <c r="F121" s="548"/>
      <c r="G121" s="548"/>
      <c r="I121" s="179"/>
    </row>
    <row r="122">
      <c r="E122" s="548"/>
      <c r="F122" s="548"/>
      <c r="G122" s="548"/>
      <c r="I122" s="179"/>
    </row>
    <row r="123">
      <c r="E123" s="548"/>
      <c r="F123" s="548"/>
      <c r="G123" s="548"/>
      <c r="I123" s="179"/>
    </row>
    <row r="124">
      <c r="E124" s="548"/>
      <c r="F124" s="548"/>
      <c r="G124" s="548"/>
      <c r="I124" s="179"/>
    </row>
    <row r="125">
      <c r="E125" s="548"/>
      <c r="F125" s="548"/>
      <c r="G125" s="548"/>
      <c r="I125" s="179"/>
    </row>
    <row r="126">
      <c r="E126" s="548"/>
      <c r="F126" s="548"/>
      <c r="G126" s="548"/>
      <c r="I126" s="179"/>
    </row>
    <row r="127">
      <c r="E127" s="548"/>
      <c r="F127" s="548"/>
      <c r="G127" s="548"/>
      <c r="I127" s="179"/>
    </row>
    <row r="128">
      <c r="E128" s="548"/>
      <c r="F128" s="548"/>
      <c r="G128" s="548"/>
      <c r="I128" s="179"/>
    </row>
    <row r="129">
      <c r="E129" s="548"/>
      <c r="F129" s="548"/>
      <c r="G129" s="548"/>
      <c r="I129" s="179"/>
    </row>
    <row r="130">
      <c r="E130" s="548"/>
      <c r="F130" s="548"/>
      <c r="G130" s="548"/>
      <c r="I130" s="179"/>
    </row>
    <row r="131">
      <c r="E131" s="548"/>
      <c r="F131" s="548"/>
      <c r="G131" s="548"/>
      <c r="I131" s="179"/>
    </row>
    <row r="132">
      <c r="E132" s="548"/>
      <c r="F132" s="548"/>
      <c r="G132" s="548"/>
      <c r="I132" s="179"/>
    </row>
    <row r="133">
      <c r="E133" s="548"/>
      <c r="F133" s="548"/>
      <c r="G133" s="548"/>
      <c r="I133" s="179"/>
    </row>
    <row r="134">
      <c r="E134" s="548"/>
      <c r="F134" s="548"/>
      <c r="G134" s="548"/>
      <c r="I134" s="179"/>
    </row>
    <row r="135">
      <c r="E135" s="548"/>
      <c r="F135" s="548"/>
      <c r="G135" s="548"/>
      <c r="I135" s="179"/>
    </row>
    <row r="136">
      <c r="E136" s="548"/>
      <c r="F136" s="548"/>
      <c r="G136" s="548"/>
      <c r="I136" s="179"/>
    </row>
    <row r="137">
      <c r="E137" s="548"/>
      <c r="F137" s="548"/>
      <c r="G137" s="548"/>
      <c r="I137" s="179"/>
    </row>
    <row r="138">
      <c r="E138" s="548"/>
      <c r="F138" s="548"/>
      <c r="G138" s="548"/>
      <c r="I138" s="179"/>
    </row>
    <row r="139">
      <c r="E139" s="548"/>
      <c r="F139" s="548"/>
      <c r="G139" s="548"/>
      <c r="I139" s="179"/>
    </row>
    <row r="140">
      <c r="E140" s="548"/>
      <c r="F140" s="548"/>
      <c r="G140" s="548"/>
      <c r="I140" s="179"/>
    </row>
    <row r="141">
      <c r="E141" s="548"/>
      <c r="F141" s="548"/>
      <c r="G141" s="548"/>
      <c r="I141" s="179"/>
    </row>
    <row r="142">
      <c r="E142" s="548"/>
      <c r="F142" s="548"/>
      <c r="G142" s="548"/>
      <c r="I142" s="179"/>
    </row>
    <row r="143">
      <c r="E143" s="548"/>
      <c r="F143" s="548"/>
      <c r="G143" s="548"/>
      <c r="I143" s="179"/>
    </row>
    <row r="144">
      <c r="E144" s="548"/>
      <c r="F144" s="548"/>
      <c r="G144" s="548"/>
      <c r="I144" s="179"/>
    </row>
    <row r="145">
      <c r="E145" s="548"/>
      <c r="F145" s="548"/>
      <c r="G145" s="548"/>
      <c r="I145" s="179"/>
    </row>
    <row r="146">
      <c r="E146" s="548"/>
      <c r="F146" s="548"/>
      <c r="G146" s="548"/>
      <c r="I146" s="179"/>
    </row>
    <row r="147">
      <c r="E147" s="548"/>
      <c r="F147" s="548"/>
      <c r="G147" s="548"/>
      <c r="I147" s="179"/>
    </row>
    <row r="148">
      <c r="E148" s="548"/>
      <c r="F148" s="548"/>
      <c r="G148" s="548"/>
      <c r="I148" s="179"/>
    </row>
    <row r="149">
      <c r="E149" s="548"/>
      <c r="F149" s="548"/>
      <c r="G149" s="548"/>
      <c r="I149" s="179"/>
    </row>
    <row r="150">
      <c r="E150" s="548"/>
      <c r="F150" s="548"/>
      <c r="G150" s="548"/>
      <c r="I150" s="179"/>
    </row>
    <row r="151">
      <c r="E151" s="548"/>
      <c r="F151" s="548"/>
      <c r="G151" s="548"/>
      <c r="I151" s="179"/>
    </row>
    <row r="152">
      <c r="E152" s="548"/>
      <c r="F152" s="548"/>
      <c r="G152" s="548"/>
      <c r="I152" s="179"/>
    </row>
    <row r="153">
      <c r="E153" s="548"/>
      <c r="F153" s="548"/>
      <c r="G153" s="548"/>
      <c r="I153" s="179"/>
    </row>
    <row r="154">
      <c r="E154" s="548"/>
      <c r="F154" s="548"/>
      <c r="G154" s="548"/>
      <c r="I154" s="179"/>
    </row>
    <row r="155">
      <c r="E155" s="548"/>
      <c r="F155" s="548"/>
      <c r="G155" s="548"/>
      <c r="I155" s="179"/>
    </row>
    <row r="156">
      <c r="E156" s="548"/>
      <c r="F156" s="548"/>
      <c r="G156" s="548"/>
      <c r="I156" s="179"/>
    </row>
    <row r="157">
      <c r="E157" s="548"/>
      <c r="F157" s="548"/>
      <c r="G157" s="548"/>
      <c r="I157" s="179"/>
    </row>
    <row r="158">
      <c r="E158" s="548"/>
      <c r="F158" s="548"/>
      <c r="G158" s="548"/>
      <c r="I158" s="179"/>
    </row>
    <row r="159">
      <c r="E159" s="548"/>
      <c r="F159" s="548"/>
      <c r="G159" s="548"/>
      <c r="I159" s="179"/>
    </row>
    <row r="160">
      <c r="E160" s="548"/>
      <c r="F160" s="548"/>
      <c r="G160" s="548"/>
      <c r="I160" s="179"/>
    </row>
    <row r="161">
      <c r="E161" s="548"/>
      <c r="F161" s="548"/>
      <c r="G161" s="548"/>
      <c r="I161" s="179"/>
    </row>
    <row r="162">
      <c r="E162" s="548"/>
      <c r="F162" s="548"/>
      <c r="G162" s="548"/>
      <c r="I162" s="179"/>
    </row>
    <row r="163">
      <c r="E163" s="548"/>
      <c r="F163" s="548"/>
      <c r="G163" s="548"/>
      <c r="I163" s="179"/>
    </row>
    <row r="164">
      <c r="E164" s="548"/>
      <c r="F164" s="548"/>
      <c r="G164" s="548"/>
      <c r="I164" s="179"/>
    </row>
    <row r="165">
      <c r="E165" s="548"/>
      <c r="F165" s="548"/>
      <c r="G165" s="548"/>
      <c r="I165" s="179"/>
    </row>
    <row r="166">
      <c r="E166" s="548"/>
      <c r="F166" s="548"/>
      <c r="G166" s="548"/>
      <c r="I166" s="179"/>
    </row>
    <row r="167">
      <c r="E167" s="548"/>
      <c r="F167" s="548"/>
      <c r="G167" s="548"/>
      <c r="I167" s="179"/>
    </row>
    <row r="168">
      <c r="E168" s="548"/>
      <c r="F168" s="548"/>
      <c r="G168" s="548"/>
      <c r="I168" s="179"/>
    </row>
    <row r="169">
      <c r="E169" s="548"/>
      <c r="F169" s="548"/>
      <c r="G169" s="548"/>
      <c r="I169" s="179"/>
    </row>
    <row r="170">
      <c r="E170" s="548"/>
      <c r="F170" s="548"/>
      <c r="G170" s="548"/>
      <c r="I170" s="179"/>
    </row>
    <row r="171">
      <c r="E171" s="548"/>
      <c r="F171" s="548"/>
      <c r="G171" s="548"/>
      <c r="I171" s="179"/>
    </row>
    <row r="172">
      <c r="E172" s="548"/>
      <c r="F172" s="548"/>
      <c r="G172" s="548"/>
      <c r="I172" s="179"/>
    </row>
    <row r="173">
      <c r="E173" s="548"/>
      <c r="F173" s="548"/>
      <c r="G173" s="548"/>
      <c r="I173" s="179"/>
    </row>
    <row r="174">
      <c r="E174" s="548"/>
      <c r="F174" s="548"/>
      <c r="G174" s="548"/>
      <c r="I174" s="179"/>
    </row>
    <row r="175">
      <c r="E175" s="548"/>
      <c r="F175" s="548"/>
      <c r="G175" s="548"/>
      <c r="I175" s="179"/>
    </row>
    <row r="176">
      <c r="E176" s="548"/>
      <c r="F176" s="548"/>
      <c r="G176" s="548"/>
      <c r="I176" s="179"/>
    </row>
    <row r="177">
      <c r="E177" s="548"/>
      <c r="F177" s="548"/>
      <c r="G177" s="548"/>
      <c r="I177" s="179"/>
    </row>
    <row r="178">
      <c r="E178" s="548"/>
      <c r="F178" s="548"/>
      <c r="G178" s="548"/>
      <c r="I178" s="179"/>
    </row>
    <row r="179">
      <c r="E179" s="548"/>
      <c r="F179" s="548"/>
      <c r="G179" s="548"/>
      <c r="I179" s="179"/>
    </row>
    <row r="180">
      <c r="E180" s="548"/>
      <c r="F180" s="548"/>
      <c r="G180" s="548"/>
      <c r="I180" s="179"/>
    </row>
    <row r="181">
      <c r="E181" s="548"/>
      <c r="F181" s="548"/>
      <c r="G181" s="548"/>
      <c r="I181" s="179"/>
    </row>
    <row r="182">
      <c r="E182" s="548"/>
      <c r="F182" s="548"/>
      <c r="G182" s="548"/>
      <c r="I182" s="179"/>
    </row>
    <row r="183">
      <c r="E183" s="548"/>
      <c r="F183" s="548"/>
      <c r="G183" s="548"/>
      <c r="I183" s="179"/>
    </row>
    <row r="184">
      <c r="E184" s="548"/>
      <c r="F184" s="548"/>
      <c r="G184" s="548"/>
      <c r="I184" s="179"/>
    </row>
    <row r="185">
      <c r="E185" s="548"/>
      <c r="F185" s="548"/>
      <c r="G185" s="548"/>
      <c r="I185" s="179"/>
    </row>
    <row r="186">
      <c r="E186" s="548"/>
      <c r="F186" s="548"/>
      <c r="G186" s="548"/>
      <c r="I186" s="179"/>
    </row>
    <row r="187">
      <c r="E187" s="548"/>
      <c r="F187" s="548"/>
      <c r="G187" s="548"/>
      <c r="I187" s="179"/>
    </row>
    <row r="188">
      <c r="E188" s="548"/>
      <c r="F188" s="548"/>
      <c r="G188" s="548"/>
      <c r="I188" s="179"/>
    </row>
    <row r="189">
      <c r="E189" s="548"/>
      <c r="F189" s="548"/>
      <c r="G189" s="548"/>
      <c r="I189" s="179"/>
    </row>
    <row r="190">
      <c r="E190" s="548"/>
      <c r="F190" s="548"/>
      <c r="G190" s="548"/>
      <c r="I190" s="179"/>
    </row>
    <row r="191">
      <c r="E191" s="548"/>
      <c r="F191" s="548"/>
      <c r="G191" s="548"/>
      <c r="I191" s="179"/>
    </row>
    <row r="192">
      <c r="E192" s="548"/>
      <c r="F192" s="548"/>
      <c r="G192" s="548"/>
      <c r="I192" s="179"/>
    </row>
    <row r="193">
      <c r="E193" s="548"/>
      <c r="F193" s="548"/>
      <c r="G193" s="548"/>
      <c r="I193" s="179"/>
    </row>
    <row r="194">
      <c r="E194" s="548"/>
      <c r="F194" s="548"/>
      <c r="G194" s="548"/>
      <c r="I194" s="179"/>
    </row>
    <row r="195">
      <c r="E195" s="548"/>
      <c r="F195" s="548"/>
      <c r="G195" s="548"/>
      <c r="I195" s="179"/>
    </row>
    <row r="196">
      <c r="E196" s="548"/>
      <c r="F196" s="548"/>
      <c r="G196" s="548"/>
      <c r="I196" s="179"/>
    </row>
    <row r="197">
      <c r="E197" s="548"/>
      <c r="F197" s="548"/>
      <c r="G197" s="548"/>
      <c r="I197" s="179"/>
    </row>
    <row r="198">
      <c r="E198" s="548"/>
      <c r="F198" s="548"/>
      <c r="G198" s="548"/>
      <c r="I198" s="179"/>
    </row>
    <row r="199">
      <c r="E199" s="548"/>
      <c r="F199" s="548"/>
      <c r="G199" s="548"/>
      <c r="I199" s="179"/>
    </row>
    <row r="200">
      <c r="E200" s="548"/>
      <c r="F200" s="548"/>
      <c r="G200" s="548"/>
      <c r="I200" s="179"/>
    </row>
    <row r="201">
      <c r="E201" s="548"/>
      <c r="F201" s="548"/>
      <c r="G201" s="548"/>
      <c r="I201" s="179"/>
    </row>
    <row r="202">
      <c r="E202" s="548"/>
      <c r="F202" s="548"/>
      <c r="G202" s="548"/>
      <c r="I202" s="179"/>
    </row>
    <row r="203">
      <c r="E203" s="548"/>
      <c r="F203" s="548"/>
      <c r="G203" s="548"/>
      <c r="I203" s="179"/>
    </row>
    <row r="204">
      <c r="E204" s="548"/>
      <c r="F204" s="548"/>
      <c r="G204" s="548"/>
      <c r="I204" s="179"/>
    </row>
    <row r="205">
      <c r="E205" s="548"/>
      <c r="F205" s="548"/>
      <c r="G205" s="548"/>
      <c r="I205" s="179"/>
    </row>
    <row r="206">
      <c r="E206" s="548"/>
      <c r="F206" s="548"/>
      <c r="G206" s="548"/>
      <c r="I206" s="179"/>
    </row>
    <row r="207">
      <c r="E207" s="548"/>
      <c r="F207" s="548"/>
      <c r="G207" s="548"/>
      <c r="I207" s="179"/>
    </row>
    <row r="208">
      <c r="E208" s="548"/>
      <c r="F208" s="548"/>
      <c r="G208" s="548"/>
      <c r="I208" s="179"/>
    </row>
    <row r="209">
      <c r="E209" s="548"/>
      <c r="F209" s="548"/>
      <c r="G209" s="548"/>
      <c r="I209" s="179"/>
    </row>
    <row r="210">
      <c r="E210" s="548"/>
      <c r="F210" s="548"/>
      <c r="G210" s="548"/>
      <c r="I210" s="179"/>
    </row>
    <row r="211">
      <c r="E211" s="548"/>
      <c r="F211" s="548"/>
      <c r="G211" s="548"/>
      <c r="I211" s="179"/>
    </row>
    <row r="212">
      <c r="E212" s="548"/>
      <c r="F212" s="548"/>
      <c r="G212" s="548"/>
      <c r="I212" s="179"/>
    </row>
    <row r="213">
      <c r="E213" s="548"/>
      <c r="F213" s="548"/>
      <c r="G213" s="548"/>
      <c r="I213" s="179"/>
    </row>
    <row r="214">
      <c r="E214" s="548"/>
      <c r="F214" s="548"/>
      <c r="G214" s="548"/>
      <c r="I214" s="179"/>
    </row>
    <row r="215">
      <c r="E215" s="548"/>
      <c r="F215" s="548"/>
      <c r="G215" s="548"/>
      <c r="I215" s="179"/>
    </row>
    <row r="216">
      <c r="E216" s="548"/>
      <c r="F216" s="548"/>
      <c r="G216" s="548"/>
      <c r="I216" s="179"/>
    </row>
    <row r="217">
      <c r="E217" s="548"/>
      <c r="F217" s="548"/>
      <c r="G217" s="548"/>
      <c r="I217" s="179"/>
    </row>
    <row r="218">
      <c r="E218" s="548"/>
      <c r="F218" s="548"/>
      <c r="G218" s="548"/>
      <c r="I218" s="179"/>
    </row>
    <row r="219">
      <c r="E219" s="548"/>
      <c r="F219" s="548"/>
      <c r="G219" s="548"/>
      <c r="I219" s="179"/>
    </row>
    <row r="220">
      <c r="E220" s="548"/>
      <c r="F220" s="548"/>
      <c r="G220" s="548"/>
      <c r="I220" s="179"/>
    </row>
    <row r="221">
      <c r="E221" s="548"/>
      <c r="F221" s="548"/>
      <c r="G221" s="548"/>
      <c r="I221" s="179"/>
    </row>
    <row r="222">
      <c r="E222" s="548"/>
      <c r="F222" s="548"/>
      <c r="G222" s="548"/>
      <c r="I222" s="179"/>
    </row>
    <row r="223">
      <c r="E223" s="548"/>
      <c r="F223" s="548"/>
      <c r="G223" s="548"/>
      <c r="I223" s="179"/>
    </row>
    <row r="224">
      <c r="E224" s="548"/>
      <c r="F224" s="548"/>
      <c r="G224" s="548"/>
      <c r="I224" s="179"/>
    </row>
    <row r="225">
      <c r="E225" s="548"/>
      <c r="F225" s="548"/>
      <c r="G225" s="548"/>
      <c r="I225" s="179"/>
    </row>
    <row r="226">
      <c r="E226" s="548"/>
      <c r="F226" s="548"/>
      <c r="G226" s="548"/>
      <c r="I226" s="179"/>
    </row>
    <row r="227">
      <c r="E227" s="548"/>
      <c r="F227" s="548"/>
      <c r="G227" s="548"/>
      <c r="I227" s="179"/>
    </row>
    <row r="228">
      <c r="E228" s="548"/>
      <c r="F228" s="548"/>
      <c r="G228" s="548"/>
      <c r="I228" s="179"/>
    </row>
    <row r="229">
      <c r="E229" s="548"/>
      <c r="F229" s="548"/>
      <c r="G229" s="548"/>
      <c r="I229" s="179"/>
    </row>
    <row r="230">
      <c r="E230" s="548"/>
      <c r="F230" s="548"/>
      <c r="G230" s="548"/>
      <c r="I230" s="179"/>
    </row>
    <row r="231">
      <c r="E231" s="548"/>
      <c r="F231" s="548"/>
      <c r="G231" s="548"/>
      <c r="I231" s="179"/>
    </row>
    <row r="232">
      <c r="E232" s="548"/>
      <c r="F232" s="548"/>
      <c r="G232" s="548"/>
      <c r="I232" s="179"/>
    </row>
    <row r="233">
      <c r="E233" s="548"/>
      <c r="F233" s="548"/>
      <c r="G233" s="548"/>
      <c r="I233" s="179"/>
    </row>
    <row r="234">
      <c r="E234" s="548"/>
      <c r="F234" s="548"/>
      <c r="G234" s="548"/>
      <c r="I234" s="179"/>
    </row>
    <row r="235">
      <c r="E235" s="548"/>
      <c r="F235" s="548"/>
      <c r="G235" s="548"/>
      <c r="I235" s="179"/>
    </row>
    <row r="236">
      <c r="E236" s="548"/>
      <c r="F236" s="548"/>
      <c r="G236" s="548"/>
      <c r="I236" s="179"/>
    </row>
    <row r="237">
      <c r="E237" s="548"/>
      <c r="F237" s="548"/>
      <c r="G237" s="548"/>
      <c r="I237" s="179"/>
    </row>
    <row r="238">
      <c r="E238" s="548"/>
      <c r="F238" s="548"/>
      <c r="G238" s="548"/>
      <c r="I238" s="179"/>
    </row>
    <row r="239">
      <c r="E239" s="548"/>
      <c r="F239" s="548"/>
      <c r="G239" s="548"/>
      <c r="I239" s="179"/>
    </row>
    <row r="240">
      <c r="E240" s="548"/>
      <c r="F240" s="548"/>
      <c r="G240" s="548"/>
      <c r="I240" s="179"/>
    </row>
    <row r="241">
      <c r="E241" s="548"/>
      <c r="F241" s="548"/>
      <c r="G241" s="548"/>
      <c r="I241" s="179"/>
    </row>
    <row r="242">
      <c r="E242" s="548"/>
      <c r="F242" s="548"/>
      <c r="G242" s="548"/>
      <c r="I242" s="179"/>
    </row>
    <row r="243">
      <c r="E243" s="548"/>
      <c r="F243" s="548"/>
      <c r="G243" s="548"/>
      <c r="I243" s="179"/>
    </row>
    <row r="244">
      <c r="E244" s="548"/>
      <c r="F244" s="548"/>
      <c r="G244" s="548"/>
      <c r="I244" s="179"/>
    </row>
    <row r="245">
      <c r="E245" s="548"/>
      <c r="F245" s="548"/>
      <c r="G245" s="548"/>
      <c r="I245" s="179"/>
    </row>
    <row r="246">
      <c r="E246" s="548"/>
      <c r="F246" s="548"/>
      <c r="G246" s="548"/>
      <c r="I246" s="179"/>
    </row>
    <row r="247">
      <c r="E247" s="548"/>
      <c r="F247" s="548"/>
      <c r="G247" s="548"/>
      <c r="I247" s="179"/>
    </row>
    <row r="248">
      <c r="E248" s="548"/>
      <c r="F248" s="548"/>
      <c r="G248" s="548"/>
      <c r="I248" s="179"/>
    </row>
    <row r="249">
      <c r="E249" s="548"/>
      <c r="F249" s="548"/>
      <c r="G249" s="548"/>
      <c r="I249" s="179"/>
    </row>
    <row r="250">
      <c r="E250" s="548"/>
      <c r="F250" s="548"/>
      <c r="G250" s="548"/>
      <c r="I250" s="179"/>
    </row>
    <row r="251">
      <c r="E251" s="548"/>
      <c r="F251" s="548"/>
      <c r="G251" s="548"/>
      <c r="I251" s="179"/>
    </row>
    <row r="252">
      <c r="E252" s="548"/>
      <c r="F252" s="548"/>
      <c r="G252" s="548"/>
      <c r="I252" s="179"/>
    </row>
    <row r="253">
      <c r="E253" s="548"/>
      <c r="F253" s="548"/>
      <c r="G253" s="548"/>
      <c r="I253" s="179"/>
    </row>
    <row r="254">
      <c r="E254" s="548"/>
      <c r="F254" s="548"/>
      <c r="G254" s="548"/>
      <c r="I254" s="179"/>
    </row>
    <row r="255">
      <c r="E255" s="548"/>
      <c r="F255" s="548"/>
      <c r="G255" s="548"/>
      <c r="I255" s="179"/>
    </row>
    <row r="256">
      <c r="E256" s="548"/>
      <c r="F256" s="548"/>
      <c r="G256" s="548"/>
      <c r="I256" s="179"/>
    </row>
    <row r="257">
      <c r="E257" s="548"/>
      <c r="F257" s="548"/>
      <c r="G257" s="548"/>
      <c r="I257" s="179"/>
    </row>
    <row r="258">
      <c r="E258" s="548"/>
      <c r="F258" s="548"/>
      <c r="G258" s="548"/>
      <c r="I258" s="179"/>
    </row>
    <row r="259">
      <c r="E259" s="548"/>
      <c r="F259" s="548"/>
      <c r="G259" s="548"/>
      <c r="I259" s="179"/>
    </row>
    <row r="260">
      <c r="E260" s="548"/>
      <c r="F260" s="548"/>
      <c r="G260" s="548"/>
      <c r="I260" s="179"/>
    </row>
    <row r="261">
      <c r="E261" s="548"/>
      <c r="F261" s="548"/>
      <c r="G261" s="548"/>
      <c r="I261" s="179"/>
    </row>
    <row r="262">
      <c r="E262" s="548"/>
      <c r="F262" s="548"/>
      <c r="G262" s="548"/>
      <c r="I262" s="179"/>
    </row>
    <row r="263">
      <c r="E263" s="548"/>
      <c r="F263" s="548"/>
      <c r="G263" s="548"/>
      <c r="I263" s="179"/>
    </row>
    <row r="264">
      <c r="E264" s="548"/>
      <c r="F264" s="548"/>
      <c r="G264" s="548"/>
      <c r="I264" s="179"/>
    </row>
    <row r="265">
      <c r="E265" s="548"/>
      <c r="F265" s="548"/>
      <c r="G265" s="548"/>
      <c r="I265" s="179"/>
    </row>
    <row r="266">
      <c r="E266" s="548"/>
      <c r="F266" s="548"/>
      <c r="G266" s="548"/>
      <c r="I266" s="179"/>
    </row>
    <row r="267">
      <c r="E267" s="548"/>
      <c r="F267" s="548"/>
      <c r="G267" s="548"/>
      <c r="I267" s="179"/>
    </row>
    <row r="268">
      <c r="E268" s="548"/>
      <c r="F268" s="548"/>
      <c r="G268" s="548"/>
      <c r="I268" s="179"/>
    </row>
    <row r="269">
      <c r="E269" s="548"/>
      <c r="F269" s="548"/>
      <c r="G269" s="548"/>
      <c r="I269" s="179"/>
    </row>
    <row r="270">
      <c r="E270" s="548"/>
      <c r="F270" s="548"/>
      <c r="G270" s="548"/>
      <c r="I270" s="179"/>
    </row>
    <row r="271">
      <c r="E271" s="548"/>
      <c r="F271" s="548"/>
      <c r="G271" s="548"/>
      <c r="I271" s="179"/>
    </row>
    <row r="272">
      <c r="E272" s="548"/>
      <c r="F272" s="548"/>
      <c r="G272" s="548"/>
      <c r="I272" s="179"/>
    </row>
    <row r="273">
      <c r="E273" s="548"/>
      <c r="F273" s="548"/>
      <c r="G273" s="548"/>
      <c r="I273" s="179"/>
    </row>
    <row r="274">
      <c r="E274" s="548"/>
      <c r="F274" s="548"/>
      <c r="G274" s="548"/>
      <c r="I274" s="179"/>
    </row>
    <row r="275">
      <c r="E275" s="548"/>
      <c r="F275" s="548"/>
      <c r="G275" s="548"/>
      <c r="I275" s="179"/>
    </row>
    <row r="276">
      <c r="E276" s="548"/>
      <c r="F276" s="548"/>
      <c r="G276" s="548"/>
      <c r="I276" s="179"/>
    </row>
    <row r="277">
      <c r="E277" s="548"/>
      <c r="F277" s="548"/>
      <c r="G277" s="548"/>
      <c r="I277" s="179"/>
    </row>
    <row r="278">
      <c r="E278" s="548"/>
      <c r="F278" s="548"/>
      <c r="G278" s="548"/>
      <c r="I278" s="179"/>
    </row>
    <row r="279">
      <c r="E279" s="548"/>
      <c r="F279" s="548"/>
      <c r="G279" s="548"/>
      <c r="I279" s="179"/>
    </row>
    <row r="280">
      <c r="E280" s="548"/>
      <c r="F280" s="548"/>
      <c r="G280" s="548"/>
      <c r="I280" s="179"/>
    </row>
    <row r="281">
      <c r="E281" s="548"/>
      <c r="F281" s="548"/>
      <c r="G281" s="548"/>
      <c r="I281" s="179"/>
    </row>
    <row r="282">
      <c r="E282" s="548"/>
      <c r="F282" s="548"/>
      <c r="G282" s="548"/>
      <c r="I282" s="179"/>
    </row>
    <row r="283">
      <c r="E283" s="548"/>
      <c r="F283" s="548"/>
      <c r="G283" s="548"/>
      <c r="I283" s="179"/>
    </row>
    <row r="284">
      <c r="E284" s="548"/>
      <c r="F284" s="548"/>
      <c r="G284" s="548"/>
      <c r="I284" s="179"/>
    </row>
    <row r="285">
      <c r="E285" s="548"/>
      <c r="F285" s="548"/>
      <c r="G285" s="548"/>
      <c r="I285" s="179"/>
    </row>
    <row r="286">
      <c r="E286" s="548"/>
      <c r="F286" s="548"/>
      <c r="G286" s="548"/>
      <c r="I286" s="179"/>
    </row>
    <row r="287">
      <c r="E287" s="548"/>
      <c r="F287" s="548"/>
      <c r="G287" s="548"/>
      <c r="I287" s="179"/>
    </row>
    <row r="288">
      <c r="E288" s="548"/>
      <c r="F288" s="548"/>
      <c r="G288" s="548"/>
      <c r="I288" s="179"/>
    </row>
    <row r="289">
      <c r="E289" s="548"/>
      <c r="F289" s="548"/>
      <c r="G289" s="548"/>
      <c r="I289" s="179"/>
    </row>
    <row r="290">
      <c r="E290" s="548"/>
      <c r="F290" s="548"/>
      <c r="G290" s="548"/>
      <c r="I290" s="179"/>
    </row>
    <row r="291">
      <c r="E291" s="548"/>
      <c r="F291" s="548"/>
      <c r="G291" s="548"/>
      <c r="I291" s="179"/>
    </row>
    <row r="292">
      <c r="E292" s="548"/>
      <c r="F292" s="548"/>
      <c r="G292" s="548"/>
      <c r="I292" s="179"/>
    </row>
    <row r="293">
      <c r="E293" s="548"/>
      <c r="F293" s="548"/>
      <c r="G293" s="548"/>
      <c r="I293" s="179"/>
    </row>
    <row r="294">
      <c r="E294" s="548"/>
      <c r="F294" s="548"/>
      <c r="G294" s="548"/>
      <c r="I294" s="179"/>
    </row>
    <row r="295">
      <c r="E295" s="548"/>
      <c r="F295" s="548"/>
      <c r="G295" s="548"/>
      <c r="I295" s="179"/>
    </row>
    <row r="296">
      <c r="E296" s="548"/>
      <c r="F296" s="548"/>
      <c r="G296" s="548"/>
      <c r="I296" s="179"/>
    </row>
    <row r="297">
      <c r="E297" s="548"/>
      <c r="F297" s="548"/>
      <c r="G297" s="548"/>
      <c r="I297" s="179"/>
    </row>
    <row r="298">
      <c r="E298" s="548"/>
      <c r="F298" s="548"/>
      <c r="G298" s="548"/>
      <c r="I298" s="179"/>
    </row>
    <row r="299">
      <c r="E299" s="548"/>
      <c r="F299" s="548"/>
      <c r="G299" s="548"/>
      <c r="I299" s="179"/>
    </row>
    <row r="300">
      <c r="E300" s="548"/>
      <c r="F300" s="548"/>
      <c r="G300" s="548"/>
      <c r="I300" s="179"/>
    </row>
    <row r="301">
      <c r="E301" s="548"/>
      <c r="F301" s="548"/>
      <c r="G301" s="548"/>
      <c r="I301" s="179"/>
    </row>
    <row r="302">
      <c r="E302" s="548"/>
      <c r="F302" s="548"/>
      <c r="G302" s="548"/>
      <c r="I302" s="179"/>
    </row>
    <row r="303">
      <c r="E303" s="548"/>
      <c r="F303" s="548"/>
      <c r="G303" s="548"/>
      <c r="I303" s="179"/>
    </row>
    <row r="304">
      <c r="E304" s="548"/>
      <c r="F304" s="548"/>
      <c r="G304" s="548"/>
      <c r="I304" s="179"/>
    </row>
    <row r="305">
      <c r="E305" s="548"/>
      <c r="F305" s="548"/>
      <c r="G305" s="548"/>
      <c r="I305" s="179"/>
    </row>
    <row r="306">
      <c r="E306" s="548"/>
      <c r="F306" s="548"/>
      <c r="G306" s="548"/>
      <c r="I306" s="179"/>
    </row>
    <row r="307">
      <c r="E307" s="548"/>
      <c r="F307" s="548"/>
      <c r="G307" s="548"/>
      <c r="I307" s="179"/>
    </row>
    <row r="308">
      <c r="E308" s="548"/>
      <c r="F308" s="548"/>
      <c r="G308" s="548"/>
      <c r="I308" s="179"/>
    </row>
    <row r="309">
      <c r="E309" s="548"/>
      <c r="F309" s="548"/>
      <c r="G309" s="548"/>
      <c r="I309" s="179"/>
    </row>
    <row r="310">
      <c r="E310" s="548"/>
      <c r="F310" s="548"/>
      <c r="G310" s="548"/>
      <c r="I310" s="179"/>
    </row>
    <row r="311">
      <c r="E311" s="548"/>
      <c r="F311" s="548"/>
      <c r="G311" s="548"/>
      <c r="I311" s="179"/>
    </row>
    <row r="312">
      <c r="E312" s="548"/>
      <c r="F312" s="548"/>
      <c r="G312" s="548"/>
      <c r="I312" s="179"/>
    </row>
    <row r="313">
      <c r="E313" s="548"/>
      <c r="F313" s="548"/>
      <c r="G313" s="548"/>
      <c r="I313" s="179"/>
    </row>
    <row r="314">
      <c r="E314" s="548"/>
      <c r="F314" s="548"/>
      <c r="G314" s="548"/>
      <c r="I314" s="179"/>
    </row>
    <row r="315">
      <c r="E315" s="548"/>
      <c r="F315" s="548"/>
      <c r="G315" s="548"/>
      <c r="I315" s="179"/>
    </row>
    <row r="316">
      <c r="E316" s="548"/>
      <c r="F316" s="548"/>
      <c r="G316" s="548"/>
      <c r="I316" s="179"/>
    </row>
    <row r="317">
      <c r="E317" s="548"/>
      <c r="F317" s="548"/>
      <c r="G317" s="548"/>
      <c r="I317" s="179"/>
    </row>
    <row r="318">
      <c r="E318" s="548"/>
      <c r="F318" s="548"/>
      <c r="G318" s="548"/>
      <c r="I318" s="179"/>
    </row>
    <row r="319">
      <c r="E319" s="548"/>
      <c r="F319" s="548"/>
      <c r="G319" s="548"/>
      <c r="I319" s="179"/>
    </row>
    <row r="320">
      <c r="E320" s="548"/>
      <c r="F320" s="548"/>
      <c r="G320" s="548"/>
      <c r="I320" s="179"/>
    </row>
    <row r="321">
      <c r="E321" s="548"/>
      <c r="F321" s="548"/>
      <c r="G321" s="548"/>
      <c r="I321" s="179"/>
    </row>
    <row r="322">
      <c r="E322" s="548"/>
      <c r="F322" s="548"/>
      <c r="G322" s="548"/>
      <c r="I322" s="179"/>
    </row>
    <row r="323">
      <c r="E323" s="548"/>
      <c r="F323" s="548"/>
      <c r="G323" s="548"/>
      <c r="I323" s="179"/>
    </row>
    <row r="324">
      <c r="E324" s="548"/>
      <c r="F324" s="548"/>
      <c r="G324" s="548"/>
      <c r="I324" s="179"/>
    </row>
    <row r="325">
      <c r="E325" s="548"/>
      <c r="F325" s="548"/>
      <c r="G325" s="548"/>
      <c r="I325" s="179"/>
    </row>
    <row r="326">
      <c r="E326" s="548"/>
      <c r="F326" s="548"/>
      <c r="G326" s="548"/>
      <c r="I326" s="179"/>
    </row>
    <row r="327">
      <c r="E327" s="548"/>
      <c r="F327" s="548"/>
      <c r="G327" s="548"/>
      <c r="I327" s="179"/>
    </row>
    <row r="328">
      <c r="E328" s="548"/>
      <c r="F328" s="548"/>
      <c r="G328" s="548"/>
      <c r="I328" s="179"/>
    </row>
    <row r="329">
      <c r="E329" s="548"/>
      <c r="F329" s="548"/>
      <c r="G329" s="548"/>
      <c r="I329" s="179"/>
    </row>
    <row r="330">
      <c r="E330" s="548"/>
      <c r="F330" s="548"/>
      <c r="G330" s="548"/>
      <c r="I330" s="179"/>
    </row>
    <row r="331">
      <c r="E331" s="548"/>
      <c r="F331" s="548"/>
      <c r="G331" s="548"/>
      <c r="I331" s="179"/>
    </row>
    <row r="332">
      <c r="E332" s="548"/>
      <c r="F332" s="548"/>
      <c r="G332" s="548"/>
      <c r="I332" s="179"/>
    </row>
    <row r="333">
      <c r="E333" s="548"/>
      <c r="F333" s="548"/>
      <c r="G333" s="548"/>
      <c r="I333" s="179"/>
    </row>
    <row r="334">
      <c r="E334" s="548"/>
      <c r="F334" s="548"/>
      <c r="G334" s="548"/>
      <c r="I334" s="179"/>
    </row>
    <row r="335">
      <c r="E335" s="548"/>
      <c r="F335" s="548"/>
      <c r="G335" s="548"/>
      <c r="I335" s="179"/>
    </row>
    <row r="336">
      <c r="E336" s="548"/>
      <c r="F336" s="548"/>
      <c r="G336" s="548"/>
      <c r="I336" s="179"/>
    </row>
    <row r="337">
      <c r="E337" s="548"/>
      <c r="F337" s="548"/>
      <c r="G337" s="548"/>
      <c r="I337" s="179"/>
    </row>
    <row r="338">
      <c r="E338" s="548"/>
      <c r="F338" s="548"/>
      <c r="G338" s="548"/>
      <c r="I338" s="179"/>
    </row>
    <row r="339">
      <c r="E339" s="548"/>
      <c r="F339" s="548"/>
      <c r="G339" s="548"/>
      <c r="I339" s="179"/>
    </row>
    <row r="340">
      <c r="E340" s="548"/>
      <c r="F340" s="548"/>
      <c r="G340" s="548"/>
      <c r="I340" s="179"/>
    </row>
    <row r="341">
      <c r="E341" s="548"/>
      <c r="F341" s="548"/>
      <c r="G341" s="548"/>
      <c r="I341" s="179"/>
    </row>
    <row r="342">
      <c r="E342" s="548"/>
      <c r="F342" s="548"/>
      <c r="G342" s="548"/>
      <c r="I342" s="179"/>
    </row>
    <row r="343">
      <c r="E343" s="548"/>
      <c r="F343" s="548"/>
      <c r="G343" s="548"/>
      <c r="I343" s="179"/>
    </row>
    <row r="344">
      <c r="E344" s="548"/>
      <c r="F344" s="548"/>
      <c r="G344" s="548"/>
      <c r="I344" s="179"/>
    </row>
    <row r="345">
      <c r="E345" s="548"/>
      <c r="F345" s="548"/>
      <c r="G345" s="548"/>
      <c r="I345" s="179"/>
    </row>
    <row r="346">
      <c r="E346" s="548"/>
      <c r="F346" s="548"/>
      <c r="G346" s="548"/>
      <c r="I346" s="179"/>
    </row>
    <row r="347">
      <c r="E347" s="548"/>
      <c r="F347" s="548"/>
      <c r="G347" s="548"/>
      <c r="I347" s="179"/>
    </row>
    <row r="348">
      <c r="E348" s="548"/>
      <c r="F348" s="548"/>
      <c r="G348" s="548"/>
      <c r="I348" s="179"/>
    </row>
    <row r="349">
      <c r="E349" s="548"/>
      <c r="F349" s="548"/>
      <c r="G349" s="548"/>
      <c r="I349" s="179"/>
    </row>
    <row r="350">
      <c r="E350" s="548"/>
      <c r="F350" s="548"/>
      <c r="G350" s="548"/>
      <c r="I350" s="179"/>
    </row>
    <row r="351">
      <c r="E351" s="548"/>
      <c r="F351" s="548"/>
      <c r="G351" s="548"/>
      <c r="I351" s="179"/>
    </row>
    <row r="352">
      <c r="E352" s="548"/>
      <c r="F352" s="548"/>
      <c r="G352" s="548"/>
      <c r="I352" s="179"/>
    </row>
    <row r="353">
      <c r="E353" s="548"/>
      <c r="F353" s="548"/>
      <c r="G353" s="548"/>
      <c r="I353" s="179"/>
    </row>
    <row r="354">
      <c r="E354" s="548"/>
      <c r="F354" s="548"/>
      <c r="G354" s="548"/>
      <c r="I354" s="179"/>
    </row>
    <row r="355">
      <c r="E355" s="548"/>
      <c r="F355" s="548"/>
      <c r="G355" s="548"/>
      <c r="I355" s="179"/>
    </row>
    <row r="356">
      <c r="E356" s="548"/>
      <c r="F356" s="548"/>
      <c r="G356" s="548"/>
      <c r="I356" s="179"/>
    </row>
    <row r="357">
      <c r="E357" s="548"/>
      <c r="F357" s="548"/>
      <c r="G357" s="548"/>
      <c r="I357" s="179"/>
    </row>
    <row r="358">
      <c r="E358" s="548"/>
      <c r="F358" s="548"/>
      <c r="G358" s="548"/>
      <c r="I358" s="179"/>
    </row>
    <row r="359">
      <c r="E359" s="548"/>
      <c r="F359" s="548"/>
      <c r="G359" s="548"/>
      <c r="I359" s="179"/>
    </row>
    <row r="360">
      <c r="E360" s="548"/>
      <c r="F360" s="548"/>
      <c r="G360" s="548"/>
      <c r="I360" s="179"/>
    </row>
    <row r="361">
      <c r="E361" s="548"/>
      <c r="F361" s="548"/>
      <c r="G361" s="548"/>
      <c r="I361" s="179"/>
    </row>
    <row r="362">
      <c r="E362" s="548"/>
      <c r="F362" s="548"/>
      <c r="G362" s="548"/>
      <c r="I362" s="179"/>
    </row>
    <row r="363">
      <c r="E363" s="548"/>
      <c r="F363" s="548"/>
      <c r="G363" s="548"/>
      <c r="I363" s="179"/>
    </row>
    <row r="364">
      <c r="E364" s="548"/>
      <c r="F364" s="548"/>
      <c r="G364" s="548"/>
      <c r="I364" s="179"/>
    </row>
    <row r="365">
      <c r="E365" s="548"/>
      <c r="F365" s="548"/>
      <c r="G365" s="548"/>
      <c r="I365" s="179"/>
    </row>
    <row r="366">
      <c r="E366" s="548"/>
      <c r="F366" s="548"/>
      <c r="G366" s="548"/>
      <c r="I366" s="179"/>
    </row>
    <row r="367">
      <c r="E367" s="548"/>
      <c r="F367" s="548"/>
      <c r="G367" s="548"/>
      <c r="I367" s="179"/>
    </row>
    <row r="368">
      <c r="E368" s="548"/>
      <c r="F368" s="548"/>
      <c r="G368" s="548"/>
      <c r="I368" s="179"/>
    </row>
    <row r="369">
      <c r="E369" s="548"/>
      <c r="F369" s="548"/>
      <c r="G369" s="548"/>
      <c r="I369" s="179"/>
    </row>
    <row r="370">
      <c r="E370" s="548"/>
      <c r="F370" s="548"/>
      <c r="G370" s="548"/>
      <c r="I370" s="179"/>
    </row>
    <row r="371">
      <c r="E371" s="548"/>
      <c r="F371" s="548"/>
      <c r="G371" s="548"/>
      <c r="I371" s="179"/>
    </row>
    <row r="372">
      <c r="E372" s="548"/>
      <c r="F372" s="548"/>
      <c r="G372" s="548"/>
      <c r="I372" s="179"/>
    </row>
    <row r="373">
      <c r="E373" s="548"/>
      <c r="F373" s="548"/>
      <c r="G373" s="548"/>
      <c r="I373" s="179"/>
    </row>
    <row r="374">
      <c r="E374" s="548"/>
      <c r="F374" s="548"/>
      <c r="G374" s="548"/>
      <c r="I374" s="179"/>
    </row>
    <row r="375">
      <c r="E375" s="548"/>
      <c r="F375" s="548"/>
      <c r="G375" s="548"/>
      <c r="I375" s="179"/>
    </row>
    <row r="376">
      <c r="E376" s="548"/>
      <c r="F376" s="548"/>
      <c r="G376" s="548"/>
      <c r="I376" s="179"/>
    </row>
    <row r="377">
      <c r="E377" s="548"/>
      <c r="F377" s="548"/>
      <c r="G377" s="548"/>
      <c r="I377" s="179"/>
    </row>
    <row r="378">
      <c r="E378" s="548"/>
      <c r="F378" s="548"/>
      <c r="G378" s="548"/>
      <c r="I378" s="179"/>
    </row>
    <row r="379">
      <c r="E379" s="548"/>
      <c r="F379" s="548"/>
      <c r="G379" s="548"/>
      <c r="I379" s="179"/>
    </row>
    <row r="380">
      <c r="E380" s="548"/>
      <c r="F380" s="548"/>
      <c r="G380" s="548"/>
      <c r="I380" s="179"/>
    </row>
    <row r="381">
      <c r="E381" s="548"/>
      <c r="F381" s="548"/>
      <c r="G381" s="548"/>
      <c r="I381" s="179"/>
    </row>
    <row r="382">
      <c r="E382" s="548"/>
      <c r="F382" s="548"/>
      <c r="G382" s="548"/>
      <c r="I382" s="179"/>
    </row>
    <row r="383">
      <c r="E383" s="548"/>
      <c r="F383" s="548"/>
      <c r="G383" s="548"/>
      <c r="I383" s="179"/>
    </row>
    <row r="384">
      <c r="E384" s="548"/>
      <c r="F384" s="548"/>
      <c r="G384" s="548"/>
      <c r="I384" s="179"/>
    </row>
    <row r="385">
      <c r="E385" s="548"/>
      <c r="F385" s="548"/>
      <c r="G385" s="548"/>
      <c r="I385" s="179"/>
    </row>
    <row r="386">
      <c r="E386" s="548"/>
      <c r="F386" s="548"/>
      <c r="G386" s="548"/>
      <c r="I386" s="179"/>
    </row>
    <row r="387">
      <c r="E387" s="548"/>
      <c r="F387" s="548"/>
      <c r="G387" s="548"/>
      <c r="I387" s="179"/>
    </row>
    <row r="388">
      <c r="E388" s="548"/>
      <c r="F388" s="548"/>
      <c r="G388" s="548"/>
      <c r="I388" s="179"/>
    </row>
    <row r="389">
      <c r="E389" s="548"/>
      <c r="F389" s="548"/>
      <c r="G389" s="548"/>
      <c r="I389" s="179"/>
    </row>
    <row r="390">
      <c r="E390" s="548"/>
      <c r="F390" s="548"/>
      <c r="G390" s="548"/>
      <c r="I390" s="179"/>
    </row>
    <row r="391">
      <c r="E391" s="548"/>
      <c r="F391" s="548"/>
      <c r="G391" s="548"/>
      <c r="I391" s="179"/>
    </row>
    <row r="392">
      <c r="E392" s="548"/>
      <c r="F392" s="548"/>
      <c r="G392" s="548"/>
      <c r="I392" s="179"/>
    </row>
    <row r="393">
      <c r="E393" s="548"/>
      <c r="F393" s="548"/>
      <c r="G393" s="548"/>
      <c r="I393" s="179"/>
    </row>
    <row r="394">
      <c r="E394" s="548"/>
      <c r="F394" s="548"/>
      <c r="G394" s="548"/>
      <c r="I394" s="179"/>
    </row>
    <row r="395">
      <c r="E395" s="548"/>
      <c r="F395" s="548"/>
      <c r="G395" s="548"/>
      <c r="I395" s="179"/>
    </row>
    <row r="396">
      <c r="E396" s="548"/>
      <c r="F396" s="548"/>
      <c r="G396" s="548"/>
      <c r="I396" s="179"/>
    </row>
    <row r="397">
      <c r="E397" s="548"/>
      <c r="F397" s="548"/>
      <c r="G397" s="548"/>
      <c r="I397" s="179"/>
    </row>
    <row r="398">
      <c r="E398" s="548"/>
      <c r="F398" s="548"/>
      <c r="G398" s="548"/>
      <c r="I398" s="179"/>
    </row>
    <row r="399">
      <c r="E399" s="548"/>
      <c r="F399" s="548"/>
      <c r="G399" s="548"/>
      <c r="I399" s="179"/>
    </row>
    <row r="400">
      <c r="E400" s="548"/>
      <c r="F400" s="548"/>
      <c r="G400" s="548"/>
      <c r="I400" s="179"/>
    </row>
    <row r="401">
      <c r="E401" s="548"/>
      <c r="F401" s="548"/>
      <c r="G401" s="548"/>
      <c r="I401" s="179"/>
    </row>
    <row r="402">
      <c r="E402" s="548"/>
      <c r="F402" s="548"/>
      <c r="G402" s="548"/>
      <c r="I402" s="179"/>
    </row>
    <row r="403">
      <c r="E403" s="548"/>
      <c r="F403" s="548"/>
      <c r="G403" s="548"/>
      <c r="I403" s="179"/>
    </row>
    <row r="404">
      <c r="E404" s="548"/>
      <c r="F404" s="548"/>
      <c r="G404" s="548"/>
      <c r="I404" s="179"/>
    </row>
    <row r="405">
      <c r="E405" s="548"/>
      <c r="F405" s="548"/>
      <c r="G405" s="548"/>
      <c r="I405" s="179"/>
    </row>
    <row r="406">
      <c r="E406" s="548"/>
      <c r="F406" s="548"/>
      <c r="G406" s="548"/>
      <c r="I406" s="179"/>
    </row>
    <row r="407">
      <c r="E407" s="548"/>
      <c r="F407" s="548"/>
      <c r="G407" s="548"/>
      <c r="I407" s="179"/>
    </row>
    <row r="408">
      <c r="E408" s="548"/>
      <c r="F408" s="548"/>
      <c r="G408" s="548"/>
      <c r="I408" s="179"/>
    </row>
    <row r="409">
      <c r="E409" s="548"/>
      <c r="F409" s="548"/>
      <c r="G409" s="548"/>
      <c r="I409" s="179"/>
    </row>
    <row r="410">
      <c r="E410" s="548"/>
      <c r="F410" s="548"/>
      <c r="G410" s="548"/>
      <c r="I410" s="179"/>
    </row>
    <row r="411">
      <c r="E411" s="548"/>
      <c r="F411" s="548"/>
      <c r="G411" s="548"/>
      <c r="I411" s="179"/>
    </row>
    <row r="412">
      <c r="E412" s="548"/>
      <c r="F412" s="548"/>
      <c r="G412" s="548"/>
      <c r="I412" s="179"/>
    </row>
    <row r="413">
      <c r="E413" s="548"/>
      <c r="F413" s="548"/>
      <c r="G413" s="548"/>
      <c r="I413" s="179"/>
    </row>
    <row r="414">
      <c r="E414" s="548"/>
      <c r="F414" s="548"/>
      <c r="G414" s="548"/>
      <c r="I414" s="179"/>
    </row>
    <row r="415">
      <c r="E415" s="548"/>
      <c r="F415" s="548"/>
      <c r="G415" s="548"/>
      <c r="I415" s="179"/>
    </row>
    <row r="416">
      <c r="E416" s="548"/>
      <c r="F416" s="548"/>
      <c r="G416" s="548"/>
      <c r="I416" s="179"/>
    </row>
    <row r="417">
      <c r="E417" s="548"/>
      <c r="F417" s="548"/>
      <c r="G417" s="548"/>
      <c r="I417" s="179"/>
    </row>
    <row r="418">
      <c r="E418" s="548"/>
      <c r="F418" s="548"/>
      <c r="G418" s="548"/>
      <c r="I418" s="179"/>
    </row>
    <row r="419">
      <c r="E419" s="548"/>
      <c r="F419" s="548"/>
      <c r="G419" s="548"/>
      <c r="I419" s="179"/>
    </row>
    <row r="420">
      <c r="E420" s="548"/>
      <c r="F420" s="548"/>
      <c r="G420" s="548"/>
      <c r="I420" s="179"/>
    </row>
    <row r="421">
      <c r="E421" s="548"/>
      <c r="F421" s="548"/>
      <c r="G421" s="548"/>
      <c r="I421" s="179"/>
    </row>
    <row r="422">
      <c r="E422" s="548"/>
      <c r="F422" s="548"/>
      <c r="G422" s="548"/>
      <c r="I422" s="179"/>
    </row>
    <row r="423">
      <c r="E423" s="548"/>
      <c r="F423" s="548"/>
      <c r="G423" s="548"/>
      <c r="I423" s="179"/>
    </row>
    <row r="424">
      <c r="E424" s="548"/>
      <c r="F424" s="548"/>
      <c r="G424" s="548"/>
      <c r="I424" s="179"/>
    </row>
    <row r="425">
      <c r="E425" s="548"/>
      <c r="F425" s="548"/>
      <c r="G425" s="548"/>
      <c r="I425" s="179"/>
    </row>
    <row r="426">
      <c r="E426" s="548"/>
      <c r="F426" s="548"/>
      <c r="G426" s="548"/>
      <c r="I426" s="179"/>
    </row>
    <row r="427">
      <c r="E427" s="548"/>
      <c r="F427" s="548"/>
      <c r="G427" s="548"/>
      <c r="I427" s="179"/>
    </row>
    <row r="428">
      <c r="E428" s="548"/>
      <c r="F428" s="548"/>
      <c r="G428" s="548"/>
      <c r="I428" s="179"/>
    </row>
    <row r="429">
      <c r="E429" s="548"/>
      <c r="F429" s="548"/>
      <c r="G429" s="548"/>
      <c r="I429" s="179"/>
    </row>
    <row r="430">
      <c r="E430" s="548"/>
      <c r="F430" s="548"/>
      <c r="G430" s="548"/>
      <c r="I430" s="179"/>
    </row>
    <row r="431">
      <c r="E431" s="548"/>
      <c r="F431" s="548"/>
      <c r="G431" s="548"/>
      <c r="I431" s="179"/>
    </row>
    <row r="432">
      <c r="E432" s="548"/>
      <c r="F432" s="548"/>
      <c r="G432" s="548"/>
      <c r="I432" s="179"/>
    </row>
    <row r="433">
      <c r="E433" s="548"/>
      <c r="F433" s="548"/>
      <c r="G433" s="548"/>
      <c r="I433" s="179"/>
    </row>
    <row r="434">
      <c r="E434" s="548"/>
      <c r="F434" s="548"/>
      <c r="G434" s="548"/>
      <c r="I434" s="179"/>
    </row>
    <row r="435">
      <c r="E435" s="548"/>
      <c r="F435" s="548"/>
      <c r="G435" s="548"/>
      <c r="I435" s="179"/>
    </row>
    <row r="436">
      <c r="E436" s="548"/>
      <c r="F436" s="548"/>
      <c r="G436" s="548"/>
      <c r="I436" s="179"/>
    </row>
    <row r="437">
      <c r="E437" s="548"/>
      <c r="F437" s="548"/>
      <c r="G437" s="548"/>
      <c r="I437" s="179"/>
    </row>
    <row r="438">
      <c r="E438" s="548"/>
      <c r="F438" s="548"/>
      <c r="G438" s="548"/>
      <c r="I438" s="179"/>
    </row>
    <row r="439">
      <c r="E439" s="548"/>
      <c r="F439" s="548"/>
      <c r="G439" s="548"/>
      <c r="I439" s="179"/>
    </row>
    <row r="440">
      <c r="E440" s="548"/>
      <c r="F440" s="548"/>
      <c r="G440" s="548"/>
      <c r="I440" s="179"/>
    </row>
    <row r="441">
      <c r="E441" s="548"/>
      <c r="F441" s="548"/>
      <c r="G441" s="548"/>
      <c r="I441" s="179"/>
    </row>
    <row r="442">
      <c r="E442" s="548"/>
      <c r="F442" s="548"/>
      <c r="G442" s="548"/>
      <c r="I442" s="179"/>
    </row>
    <row r="443">
      <c r="E443" s="548"/>
      <c r="F443" s="548"/>
      <c r="G443" s="548"/>
      <c r="I443" s="179"/>
    </row>
    <row r="444">
      <c r="E444" s="548"/>
      <c r="F444" s="548"/>
      <c r="G444" s="548"/>
      <c r="I444" s="179"/>
    </row>
    <row r="445">
      <c r="E445" s="548"/>
      <c r="F445" s="548"/>
      <c r="G445" s="548"/>
      <c r="I445" s="179"/>
    </row>
    <row r="446">
      <c r="E446" s="548"/>
      <c r="F446" s="548"/>
      <c r="G446" s="548"/>
      <c r="I446" s="179"/>
    </row>
    <row r="447">
      <c r="E447" s="548"/>
      <c r="F447" s="548"/>
      <c r="G447" s="548"/>
      <c r="I447" s="179"/>
    </row>
    <row r="448">
      <c r="E448" s="548"/>
      <c r="F448" s="548"/>
      <c r="G448" s="548"/>
      <c r="I448" s="179"/>
    </row>
    <row r="449">
      <c r="E449" s="548"/>
      <c r="F449" s="548"/>
      <c r="G449" s="548"/>
      <c r="I449" s="179"/>
    </row>
    <row r="450">
      <c r="E450" s="548"/>
      <c r="F450" s="548"/>
      <c r="G450" s="548"/>
      <c r="I450" s="179"/>
    </row>
    <row r="451">
      <c r="E451" s="548"/>
      <c r="F451" s="548"/>
      <c r="G451" s="548"/>
      <c r="I451" s="179"/>
    </row>
    <row r="452">
      <c r="E452" s="548"/>
      <c r="F452" s="548"/>
      <c r="G452" s="548"/>
      <c r="I452" s="179"/>
    </row>
    <row r="453">
      <c r="E453" s="548"/>
      <c r="F453" s="548"/>
      <c r="G453" s="548"/>
      <c r="I453" s="179"/>
    </row>
    <row r="454">
      <c r="E454" s="548"/>
      <c r="F454" s="548"/>
      <c r="G454" s="548"/>
      <c r="I454" s="179"/>
    </row>
    <row r="455">
      <c r="E455" s="548"/>
      <c r="F455" s="548"/>
      <c r="G455" s="548"/>
      <c r="I455" s="179"/>
    </row>
    <row r="456">
      <c r="E456" s="548"/>
      <c r="F456" s="548"/>
      <c r="G456" s="548"/>
      <c r="I456" s="179"/>
    </row>
    <row r="457">
      <c r="E457" s="548"/>
      <c r="F457" s="548"/>
      <c r="G457" s="548"/>
      <c r="I457" s="179"/>
    </row>
    <row r="458">
      <c r="E458" s="548"/>
      <c r="F458" s="548"/>
      <c r="G458" s="548"/>
      <c r="I458" s="179"/>
    </row>
    <row r="459">
      <c r="E459" s="548"/>
      <c r="F459" s="548"/>
      <c r="G459" s="548"/>
      <c r="I459" s="179"/>
    </row>
    <row r="460">
      <c r="E460" s="548"/>
      <c r="F460" s="548"/>
      <c r="G460" s="548"/>
      <c r="I460" s="179"/>
    </row>
    <row r="461">
      <c r="E461" s="548"/>
      <c r="F461" s="548"/>
      <c r="G461" s="548"/>
      <c r="I461" s="179"/>
    </row>
    <row r="462">
      <c r="E462" s="548"/>
      <c r="F462" s="548"/>
      <c r="G462" s="548"/>
      <c r="I462" s="179"/>
    </row>
    <row r="463">
      <c r="E463" s="548"/>
      <c r="F463" s="548"/>
      <c r="G463" s="548"/>
      <c r="I463" s="179"/>
    </row>
    <row r="464">
      <c r="E464" s="548"/>
      <c r="F464" s="548"/>
      <c r="G464" s="548"/>
      <c r="I464" s="179"/>
    </row>
    <row r="465">
      <c r="E465" s="548"/>
      <c r="F465" s="548"/>
      <c r="G465" s="548"/>
      <c r="I465" s="179"/>
    </row>
    <row r="466">
      <c r="E466" s="548"/>
      <c r="F466" s="548"/>
      <c r="G466" s="548"/>
      <c r="I466" s="179"/>
    </row>
    <row r="467">
      <c r="E467" s="548"/>
      <c r="F467" s="548"/>
      <c r="G467" s="548"/>
      <c r="I467" s="179"/>
    </row>
    <row r="468">
      <c r="E468" s="548"/>
      <c r="F468" s="548"/>
      <c r="G468" s="548"/>
      <c r="I468" s="179"/>
    </row>
    <row r="469">
      <c r="E469" s="548"/>
      <c r="F469" s="548"/>
      <c r="G469" s="548"/>
      <c r="I469" s="179"/>
    </row>
    <row r="470">
      <c r="E470" s="548"/>
      <c r="F470" s="548"/>
      <c r="G470" s="548"/>
      <c r="I470" s="179"/>
    </row>
    <row r="471">
      <c r="E471" s="548"/>
      <c r="F471" s="548"/>
      <c r="G471" s="548"/>
      <c r="I471" s="179"/>
    </row>
    <row r="472">
      <c r="E472" s="548"/>
      <c r="F472" s="548"/>
      <c r="G472" s="548"/>
      <c r="I472" s="179"/>
    </row>
    <row r="473">
      <c r="E473" s="548"/>
      <c r="F473" s="548"/>
      <c r="G473" s="548"/>
      <c r="I473" s="179"/>
    </row>
    <row r="474">
      <c r="E474" s="548"/>
      <c r="F474" s="548"/>
      <c r="G474" s="548"/>
      <c r="I474" s="179"/>
    </row>
    <row r="475">
      <c r="E475" s="548"/>
      <c r="F475" s="548"/>
      <c r="G475" s="548"/>
      <c r="I475" s="179"/>
    </row>
    <row r="476">
      <c r="E476" s="548"/>
      <c r="F476" s="548"/>
      <c r="G476" s="548"/>
      <c r="I476" s="179"/>
    </row>
    <row r="477">
      <c r="E477" s="548"/>
      <c r="F477" s="548"/>
      <c r="G477" s="548"/>
      <c r="I477" s="179"/>
    </row>
    <row r="478">
      <c r="E478" s="548"/>
      <c r="F478" s="548"/>
      <c r="G478" s="548"/>
      <c r="I478" s="179"/>
    </row>
    <row r="479">
      <c r="E479" s="548"/>
      <c r="F479" s="548"/>
      <c r="G479" s="548"/>
      <c r="I479" s="179"/>
    </row>
    <row r="480">
      <c r="E480" s="548"/>
      <c r="F480" s="548"/>
      <c r="G480" s="548"/>
      <c r="I480" s="179"/>
    </row>
    <row r="481">
      <c r="E481" s="548"/>
      <c r="F481" s="548"/>
      <c r="G481" s="548"/>
      <c r="I481" s="179"/>
    </row>
    <row r="482">
      <c r="E482" s="548"/>
      <c r="F482" s="548"/>
      <c r="G482" s="548"/>
      <c r="I482" s="179"/>
    </row>
    <row r="483">
      <c r="E483" s="548"/>
      <c r="F483" s="548"/>
      <c r="G483" s="548"/>
      <c r="I483" s="179"/>
    </row>
    <row r="484">
      <c r="E484" s="548"/>
      <c r="F484" s="548"/>
      <c r="G484" s="548"/>
      <c r="I484" s="179"/>
    </row>
    <row r="485">
      <c r="E485" s="548"/>
      <c r="F485" s="548"/>
      <c r="G485" s="548"/>
      <c r="I485" s="179"/>
    </row>
    <row r="486">
      <c r="E486" s="548"/>
      <c r="F486" s="548"/>
      <c r="G486" s="548"/>
      <c r="I486" s="179"/>
    </row>
    <row r="487">
      <c r="E487" s="548"/>
      <c r="F487" s="548"/>
      <c r="G487" s="548"/>
      <c r="I487" s="179"/>
    </row>
    <row r="488">
      <c r="E488" s="548"/>
      <c r="F488" s="548"/>
      <c r="G488" s="548"/>
      <c r="I488" s="179"/>
    </row>
    <row r="489">
      <c r="E489" s="548"/>
      <c r="F489" s="548"/>
      <c r="G489" s="548"/>
      <c r="I489" s="179"/>
    </row>
    <row r="490">
      <c r="E490" s="548"/>
      <c r="F490" s="548"/>
      <c r="G490" s="548"/>
      <c r="I490" s="179"/>
    </row>
    <row r="491">
      <c r="E491" s="548"/>
      <c r="F491" s="548"/>
      <c r="G491" s="548"/>
      <c r="I491" s="179"/>
    </row>
    <row r="492">
      <c r="E492" s="548"/>
      <c r="F492" s="548"/>
      <c r="G492" s="548"/>
      <c r="I492" s="179"/>
    </row>
    <row r="493">
      <c r="E493" s="548"/>
      <c r="F493" s="548"/>
      <c r="G493" s="548"/>
      <c r="I493" s="179"/>
    </row>
    <row r="494">
      <c r="E494" s="548"/>
      <c r="F494" s="548"/>
      <c r="G494" s="548"/>
      <c r="I494" s="179"/>
    </row>
    <row r="495">
      <c r="E495" s="548"/>
      <c r="F495" s="548"/>
      <c r="G495" s="548"/>
      <c r="I495" s="179"/>
    </row>
    <row r="496">
      <c r="E496" s="548"/>
      <c r="F496" s="548"/>
      <c r="G496" s="548"/>
      <c r="I496" s="179"/>
    </row>
    <row r="497">
      <c r="E497" s="548"/>
      <c r="F497" s="548"/>
      <c r="G497" s="548"/>
      <c r="I497" s="179"/>
    </row>
    <row r="498">
      <c r="E498" s="548"/>
      <c r="F498" s="548"/>
      <c r="G498" s="548"/>
      <c r="I498" s="179"/>
    </row>
    <row r="499">
      <c r="E499" s="548"/>
      <c r="F499" s="548"/>
      <c r="G499" s="548"/>
      <c r="I499" s="179"/>
    </row>
    <row r="500">
      <c r="E500" s="548"/>
      <c r="F500" s="548"/>
      <c r="G500" s="548"/>
      <c r="I500" s="179"/>
    </row>
    <row r="501">
      <c r="E501" s="548"/>
      <c r="F501" s="548"/>
      <c r="G501" s="548"/>
      <c r="I501" s="179"/>
    </row>
    <row r="502">
      <c r="E502" s="548"/>
      <c r="F502" s="548"/>
      <c r="G502" s="548"/>
      <c r="I502" s="179"/>
    </row>
    <row r="503">
      <c r="E503" s="548"/>
      <c r="F503" s="548"/>
      <c r="G503" s="548"/>
      <c r="I503" s="179"/>
    </row>
    <row r="504">
      <c r="E504" s="548"/>
      <c r="F504" s="548"/>
      <c r="G504" s="548"/>
      <c r="I504" s="179"/>
    </row>
    <row r="505">
      <c r="E505" s="548"/>
      <c r="F505" s="548"/>
      <c r="G505" s="548"/>
      <c r="I505" s="179"/>
    </row>
    <row r="506">
      <c r="E506" s="548"/>
      <c r="F506" s="548"/>
      <c r="G506" s="548"/>
      <c r="I506" s="179"/>
    </row>
    <row r="507">
      <c r="E507" s="548"/>
      <c r="F507" s="548"/>
      <c r="G507" s="548"/>
      <c r="I507" s="179"/>
    </row>
    <row r="508">
      <c r="E508" s="548"/>
      <c r="F508" s="548"/>
      <c r="G508" s="548"/>
      <c r="I508" s="179"/>
    </row>
    <row r="509">
      <c r="E509" s="548"/>
      <c r="F509" s="548"/>
      <c r="G509" s="548"/>
      <c r="I509" s="179"/>
    </row>
    <row r="510">
      <c r="E510" s="548"/>
      <c r="F510" s="548"/>
      <c r="G510" s="548"/>
      <c r="I510" s="179"/>
    </row>
    <row r="511">
      <c r="E511" s="548"/>
      <c r="F511" s="548"/>
      <c r="G511" s="548"/>
      <c r="I511" s="179"/>
    </row>
    <row r="512">
      <c r="E512" s="548"/>
      <c r="F512" s="548"/>
      <c r="G512" s="548"/>
      <c r="I512" s="179"/>
    </row>
    <row r="513">
      <c r="E513" s="548"/>
      <c r="F513" s="548"/>
      <c r="G513" s="548"/>
      <c r="I513" s="179"/>
    </row>
    <row r="514">
      <c r="E514" s="548"/>
      <c r="F514" s="548"/>
      <c r="G514" s="548"/>
      <c r="I514" s="179"/>
    </row>
    <row r="515">
      <c r="E515" s="548"/>
      <c r="F515" s="548"/>
      <c r="G515" s="548"/>
      <c r="I515" s="179"/>
    </row>
    <row r="516">
      <c r="E516" s="548"/>
      <c r="F516" s="548"/>
      <c r="G516" s="548"/>
      <c r="I516" s="179"/>
    </row>
    <row r="517">
      <c r="E517" s="548"/>
      <c r="F517" s="548"/>
      <c r="G517" s="548"/>
      <c r="I517" s="179"/>
    </row>
    <row r="518">
      <c r="E518" s="548"/>
      <c r="F518" s="548"/>
      <c r="G518" s="548"/>
      <c r="I518" s="179"/>
    </row>
    <row r="519">
      <c r="E519" s="548"/>
      <c r="F519" s="548"/>
      <c r="G519" s="548"/>
      <c r="I519" s="179"/>
    </row>
    <row r="520">
      <c r="E520" s="548"/>
      <c r="F520" s="548"/>
      <c r="G520" s="548"/>
      <c r="I520" s="179"/>
    </row>
    <row r="521">
      <c r="E521" s="548"/>
      <c r="F521" s="548"/>
      <c r="G521" s="548"/>
      <c r="I521" s="179"/>
    </row>
    <row r="522">
      <c r="E522" s="548"/>
      <c r="F522" s="548"/>
      <c r="G522" s="548"/>
      <c r="I522" s="179"/>
    </row>
    <row r="523">
      <c r="E523" s="548"/>
      <c r="F523" s="548"/>
      <c r="G523" s="548"/>
      <c r="I523" s="179"/>
    </row>
    <row r="524">
      <c r="E524" s="548"/>
      <c r="F524" s="548"/>
      <c r="G524" s="548"/>
      <c r="I524" s="179"/>
    </row>
    <row r="525">
      <c r="E525" s="548"/>
      <c r="F525" s="548"/>
      <c r="G525" s="548"/>
      <c r="I525" s="179"/>
    </row>
    <row r="526">
      <c r="E526" s="548"/>
      <c r="F526" s="548"/>
      <c r="G526" s="548"/>
      <c r="I526" s="179"/>
    </row>
    <row r="527">
      <c r="E527" s="548"/>
      <c r="F527" s="548"/>
      <c r="G527" s="548"/>
      <c r="I527" s="179"/>
    </row>
    <row r="528">
      <c r="E528" s="548"/>
      <c r="F528" s="548"/>
      <c r="G528" s="548"/>
      <c r="I528" s="179"/>
    </row>
    <row r="529">
      <c r="E529" s="548"/>
      <c r="F529" s="548"/>
      <c r="G529" s="548"/>
      <c r="I529" s="179"/>
    </row>
    <row r="530">
      <c r="E530" s="548"/>
      <c r="F530" s="548"/>
      <c r="G530" s="548"/>
      <c r="I530" s="179"/>
    </row>
    <row r="531">
      <c r="E531" s="548"/>
      <c r="F531" s="548"/>
      <c r="G531" s="548"/>
      <c r="I531" s="179"/>
    </row>
    <row r="532">
      <c r="E532" s="548"/>
      <c r="F532" s="548"/>
      <c r="G532" s="548"/>
      <c r="I532" s="179"/>
    </row>
    <row r="533">
      <c r="E533" s="548"/>
      <c r="F533" s="548"/>
      <c r="G533" s="548"/>
      <c r="I533" s="179"/>
    </row>
    <row r="534">
      <c r="E534" s="548"/>
      <c r="F534" s="548"/>
      <c r="G534" s="548"/>
      <c r="I534" s="179"/>
    </row>
    <row r="535">
      <c r="E535" s="548"/>
      <c r="F535" s="548"/>
      <c r="G535" s="548"/>
      <c r="I535" s="179"/>
    </row>
    <row r="536">
      <c r="E536" s="548"/>
      <c r="F536" s="548"/>
      <c r="G536" s="548"/>
      <c r="I536" s="179"/>
    </row>
    <row r="537">
      <c r="E537" s="548"/>
      <c r="F537" s="548"/>
      <c r="G537" s="548"/>
      <c r="I537" s="179"/>
    </row>
    <row r="538">
      <c r="E538" s="548"/>
      <c r="F538" s="548"/>
      <c r="G538" s="548"/>
      <c r="I538" s="179"/>
    </row>
    <row r="539">
      <c r="E539" s="548"/>
      <c r="F539" s="548"/>
      <c r="G539" s="548"/>
      <c r="I539" s="179"/>
    </row>
    <row r="540">
      <c r="E540" s="548"/>
      <c r="F540" s="548"/>
      <c r="G540" s="548"/>
      <c r="I540" s="179"/>
    </row>
    <row r="541">
      <c r="E541" s="548"/>
      <c r="F541" s="548"/>
      <c r="G541" s="548"/>
      <c r="I541" s="179"/>
    </row>
    <row r="542">
      <c r="E542" s="548"/>
      <c r="F542" s="548"/>
      <c r="G542" s="548"/>
      <c r="I542" s="179"/>
    </row>
    <row r="543">
      <c r="E543" s="548"/>
      <c r="F543" s="548"/>
      <c r="G543" s="548"/>
      <c r="I543" s="179"/>
    </row>
    <row r="544">
      <c r="E544" s="548"/>
      <c r="F544" s="548"/>
      <c r="G544" s="548"/>
      <c r="I544" s="179"/>
    </row>
    <row r="545">
      <c r="E545" s="548"/>
      <c r="F545" s="548"/>
      <c r="G545" s="548"/>
      <c r="I545" s="179"/>
    </row>
    <row r="546">
      <c r="E546" s="548"/>
      <c r="F546" s="548"/>
      <c r="G546" s="548"/>
      <c r="I546" s="179"/>
    </row>
    <row r="547">
      <c r="E547" s="548"/>
      <c r="F547" s="548"/>
      <c r="G547" s="548"/>
      <c r="I547" s="179"/>
    </row>
    <row r="548">
      <c r="E548" s="548"/>
      <c r="F548" s="548"/>
      <c r="G548" s="548"/>
      <c r="I548" s="179"/>
    </row>
    <row r="549">
      <c r="E549" s="548"/>
      <c r="F549" s="548"/>
      <c r="G549" s="548"/>
      <c r="I549" s="179"/>
    </row>
    <row r="550">
      <c r="E550" s="548"/>
      <c r="F550" s="548"/>
      <c r="G550" s="548"/>
      <c r="I550" s="179"/>
    </row>
    <row r="551">
      <c r="E551" s="548"/>
      <c r="F551" s="548"/>
      <c r="G551" s="548"/>
      <c r="I551" s="179"/>
    </row>
    <row r="552">
      <c r="E552" s="548"/>
      <c r="F552" s="548"/>
      <c r="G552" s="548"/>
      <c r="I552" s="179"/>
    </row>
    <row r="553">
      <c r="E553" s="548"/>
      <c r="F553" s="548"/>
      <c r="G553" s="548"/>
      <c r="I553" s="179"/>
    </row>
    <row r="554">
      <c r="E554" s="548"/>
      <c r="F554" s="548"/>
      <c r="G554" s="548"/>
      <c r="I554" s="179"/>
    </row>
    <row r="555">
      <c r="E555" s="548"/>
      <c r="F555" s="548"/>
      <c r="G555" s="548"/>
      <c r="I555" s="179"/>
    </row>
    <row r="556">
      <c r="E556" s="548"/>
      <c r="F556" s="548"/>
      <c r="G556" s="548"/>
      <c r="I556" s="179"/>
    </row>
    <row r="557">
      <c r="E557" s="548"/>
      <c r="F557" s="548"/>
      <c r="G557" s="548"/>
      <c r="I557" s="179"/>
    </row>
    <row r="558">
      <c r="E558" s="548"/>
      <c r="F558" s="548"/>
      <c r="G558" s="548"/>
      <c r="I558" s="179"/>
    </row>
    <row r="559">
      <c r="E559" s="548"/>
      <c r="F559" s="548"/>
      <c r="G559" s="548"/>
      <c r="I559" s="179"/>
    </row>
    <row r="560">
      <c r="E560" s="548"/>
      <c r="F560" s="548"/>
      <c r="G560" s="548"/>
      <c r="I560" s="179"/>
    </row>
    <row r="561">
      <c r="E561" s="548"/>
      <c r="F561" s="548"/>
      <c r="G561" s="548"/>
      <c r="I561" s="179"/>
    </row>
    <row r="562">
      <c r="E562" s="548"/>
      <c r="F562" s="548"/>
      <c r="G562" s="548"/>
      <c r="I562" s="179"/>
    </row>
    <row r="563">
      <c r="E563" s="548"/>
      <c r="F563" s="548"/>
      <c r="G563" s="548"/>
      <c r="I563" s="179"/>
    </row>
    <row r="564">
      <c r="E564" s="548"/>
      <c r="F564" s="548"/>
      <c r="G564" s="548"/>
      <c r="I564" s="179"/>
    </row>
    <row r="565">
      <c r="E565" s="548"/>
      <c r="F565" s="548"/>
      <c r="G565" s="548"/>
      <c r="I565" s="179"/>
    </row>
    <row r="566">
      <c r="E566" s="548"/>
      <c r="F566" s="548"/>
      <c r="G566" s="548"/>
      <c r="I566" s="179"/>
    </row>
    <row r="567">
      <c r="E567" s="548"/>
      <c r="F567" s="548"/>
      <c r="G567" s="548"/>
      <c r="I567" s="179"/>
    </row>
    <row r="568">
      <c r="E568" s="548"/>
      <c r="F568" s="548"/>
      <c r="G568" s="548"/>
      <c r="I568" s="179"/>
    </row>
    <row r="569">
      <c r="E569" s="548"/>
      <c r="F569" s="548"/>
      <c r="G569" s="548"/>
      <c r="I569" s="179"/>
    </row>
    <row r="570">
      <c r="E570" s="548"/>
      <c r="F570" s="548"/>
      <c r="G570" s="548"/>
      <c r="I570" s="179"/>
    </row>
    <row r="571">
      <c r="E571" s="548"/>
      <c r="F571" s="548"/>
      <c r="G571" s="548"/>
      <c r="I571" s="179"/>
    </row>
    <row r="572">
      <c r="E572" s="548"/>
      <c r="F572" s="548"/>
      <c r="G572" s="548"/>
      <c r="I572" s="179"/>
    </row>
    <row r="573">
      <c r="E573" s="548"/>
      <c r="F573" s="548"/>
      <c r="G573" s="548"/>
      <c r="I573" s="179"/>
    </row>
    <row r="574">
      <c r="E574" s="548"/>
      <c r="F574" s="548"/>
      <c r="G574" s="548"/>
      <c r="I574" s="179"/>
    </row>
    <row r="575">
      <c r="E575" s="548"/>
      <c r="F575" s="548"/>
      <c r="G575" s="548"/>
      <c r="I575" s="179"/>
    </row>
    <row r="576">
      <c r="E576" s="548"/>
      <c r="F576" s="548"/>
      <c r="G576" s="548"/>
      <c r="I576" s="179"/>
    </row>
    <row r="577">
      <c r="E577" s="548"/>
      <c r="F577" s="548"/>
      <c r="G577" s="548"/>
      <c r="I577" s="179"/>
    </row>
    <row r="578">
      <c r="E578" s="548"/>
      <c r="F578" s="548"/>
      <c r="G578" s="548"/>
      <c r="I578" s="179"/>
    </row>
    <row r="579">
      <c r="E579" s="548"/>
      <c r="F579" s="548"/>
      <c r="G579" s="548"/>
      <c r="I579" s="179"/>
    </row>
    <row r="580">
      <c r="E580" s="548"/>
      <c r="F580" s="548"/>
      <c r="G580" s="548"/>
      <c r="I580" s="179"/>
    </row>
    <row r="581">
      <c r="E581" s="548"/>
      <c r="F581" s="548"/>
      <c r="G581" s="548"/>
      <c r="I581" s="179"/>
    </row>
    <row r="582">
      <c r="E582" s="548"/>
      <c r="F582" s="548"/>
      <c r="G582" s="548"/>
      <c r="I582" s="179"/>
    </row>
    <row r="583">
      <c r="E583" s="548"/>
      <c r="F583" s="548"/>
      <c r="G583" s="548"/>
      <c r="I583" s="179"/>
    </row>
    <row r="584">
      <c r="E584" s="548"/>
      <c r="F584" s="548"/>
      <c r="G584" s="548"/>
      <c r="I584" s="179"/>
    </row>
    <row r="585">
      <c r="E585" s="548"/>
      <c r="F585" s="548"/>
      <c r="G585" s="548"/>
      <c r="I585" s="179"/>
    </row>
    <row r="586">
      <c r="E586" s="548"/>
      <c r="F586" s="548"/>
      <c r="G586" s="548"/>
      <c r="I586" s="179"/>
    </row>
    <row r="587">
      <c r="E587" s="548"/>
      <c r="F587" s="548"/>
      <c r="G587" s="548"/>
      <c r="I587" s="179"/>
    </row>
    <row r="588">
      <c r="E588" s="548"/>
      <c r="F588" s="548"/>
      <c r="G588" s="548"/>
      <c r="I588" s="179"/>
    </row>
    <row r="589">
      <c r="E589" s="548"/>
      <c r="F589" s="548"/>
      <c r="G589" s="548"/>
      <c r="I589" s="179"/>
    </row>
    <row r="590">
      <c r="E590" s="548"/>
      <c r="F590" s="548"/>
      <c r="G590" s="548"/>
      <c r="I590" s="179"/>
    </row>
    <row r="591">
      <c r="E591" s="548"/>
      <c r="F591" s="548"/>
      <c r="G591" s="548"/>
      <c r="I591" s="179"/>
    </row>
    <row r="592">
      <c r="E592" s="548"/>
      <c r="F592" s="548"/>
      <c r="G592" s="548"/>
      <c r="I592" s="179"/>
    </row>
    <row r="593">
      <c r="E593" s="548"/>
      <c r="F593" s="548"/>
      <c r="G593" s="548"/>
      <c r="I593" s="179"/>
    </row>
    <row r="594">
      <c r="E594" s="548"/>
      <c r="F594" s="548"/>
      <c r="G594" s="548"/>
      <c r="I594" s="179"/>
    </row>
    <row r="595">
      <c r="E595" s="548"/>
      <c r="F595" s="548"/>
      <c r="G595" s="548"/>
      <c r="I595" s="179"/>
    </row>
    <row r="596">
      <c r="E596" s="548"/>
      <c r="F596" s="548"/>
      <c r="G596" s="548"/>
      <c r="I596" s="179"/>
    </row>
    <row r="597">
      <c r="E597" s="548"/>
      <c r="F597" s="548"/>
      <c r="G597" s="548"/>
      <c r="I597" s="179"/>
    </row>
    <row r="598">
      <c r="E598" s="548"/>
      <c r="F598" s="548"/>
      <c r="G598" s="548"/>
      <c r="I598" s="179"/>
    </row>
    <row r="599">
      <c r="E599" s="548"/>
      <c r="F599" s="548"/>
      <c r="G599" s="548"/>
      <c r="I599" s="179"/>
    </row>
    <row r="600">
      <c r="E600" s="548"/>
      <c r="F600" s="548"/>
      <c r="G600" s="548"/>
      <c r="I600" s="179"/>
    </row>
    <row r="601">
      <c r="E601" s="548"/>
      <c r="F601" s="548"/>
      <c r="G601" s="548"/>
      <c r="I601" s="179"/>
    </row>
    <row r="602">
      <c r="E602" s="548"/>
      <c r="F602" s="548"/>
      <c r="G602" s="548"/>
      <c r="I602" s="179"/>
    </row>
    <row r="603">
      <c r="E603" s="548"/>
      <c r="F603" s="548"/>
      <c r="G603" s="548"/>
      <c r="I603" s="179"/>
    </row>
    <row r="604">
      <c r="E604" s="548"/>
      <c r="F604" s="548"/>
      <c r="G604" s="548"/>
      <c r="I604" s="179"/>
    </row>
    <row r="605">
      <c r="E605" s="548"/>
      <c r="F605" s="548"/>
      <c r="G605" s="548"/>
      <c r="I605" s="179"/>
    </row>
    <row r="606">
      <c r="E606" s="548"/>
      <c r="F606" s="548"/>
      <c r="G606" s="548"/>
      <c r="I606" s="179"/>
    </row>
    <row r="607">
      <c r="E607" s="548"/>
      <c r="F607" s="548"/>
      <c r="G607" s="548"/>
      <c r="I607" s="179"/>
    </row>
    <row r="608">
      <c r="E608" s="548"/>
      <c r="F608" s="548"/>
      <c r="G608" s="548"/>
      <c r="I608" s="179"/>
    </row>
    <row r="609">
      <c r="E609" s="548"/>
      <c r="F609" s="548"/>
      <c r="G609" s="548"/>
      <c r="I609" s="179"/>
    </row>
    <row r="610">
      <c r="E610" s="548"/>
      <c r="F610" s="548"/>
      <c r="G610" s="548"/>
      <c r="I610" s="179"/>
    </row>
    <row r="611">
      <c r="E611" s="548"/>
      <c r="F611" s="548"/>
      <c r="G611" s="548"/>
      <c r="I611" s="179"/>
    </row>
    <row r="612">
      <c r="E612" s="548"/>
      <c r="F612" s="548"/>
      <c r="G612" s="548"/>
      <c r="I612" s="179"/>
    </row>
    <row r="613">
      <c r="E613" s="548"/>
      <c r="F613" s="548"/>
      <c r="G613" s="548"/>
      <c r="I613" s="179"/>
    </row>
    <row r="614">
      <c r="E614" s="548"/>
      <c r="F614" s="548"/>
      <c r="G614" s="548"/>
      <c r="I614" s="179"/>
    </row>
    <row r="615">
      <c r="E615" s="548"/>
      <c r="F615" s="548"/>
      <c r="G615" s="548"/>
      <c r="I615" s="179"/>
    </row>
    <row r="616">
      <c r="E616" s="548"/>
      <c r="F616" s="548"/>
      <c r="G616" s="548"/>
      <c r="I616" s="179"/>
    </row>
    <row r="617">
      <c r="E617" s="548"/>
      <c r="F617" s="548"/>
      <c r="G617" s="548"/>
      <c r="I617" s="179"/>
    </row>
    <row r="618">
      <c r="E618" s="548"/>
      <c r="F618" s="548"/>
      <c r="G618" s="548"/>
      <c r="I618" s="179"/>
    </row>
    <row r="619">
      <c r="E619" s="548"/>
      <c r="F619" s="548"/>
      <c r="G619" s="548"/>
      <c r="I619" s="179"/>
    </row>
    <row r="620">
      <c r="E620" s="548"/>
      <c r="F620" s="548"/>
      <c r="G620" s="548"/>
      <c r="I620" s="179"/>
    </row>
    <row r="621">
      <c r="E621" s="548"/>
      <c r="F621" s="548"/>
      <c r="G621" s="548"/>
      <c r="I621" s="179"/>
    </row>
    <row r="622">
      <c r="E622" s="548"/>
      <c r="F622" s="548"/>
      <c r="G622" s="548"/>
      <c r="I622" s="179"/>
    </row>
    <row r="623">
      <c r="E623" s="548"/>
      <c r="F623" s="548"/>
      <c r="G623" s="548"/>
      <c r="I623" s="179"/>
    </row>
    <row r="624">
      <c r="E624" s="548"/>
      <c r="F624" s="548"/>
      <c r="G624" s="548"/>
      <c r="I624" s="179"/>
    </row>
    <row r="625">
      <c r="E625" s="548"/>
      <c r="F625" s="548"/>
      <c r="G625" s="548"/>
      <c r="I625" s="179"/>
    </row>
    <row r="626">
      <c r="E626" s="548"/>
      <c r="F626" s="548"/>
      <c r="G626" s="548"/>
      <c r="I626" s="179"/>
    </row>
    <row r="627">
      <c r="E627" s="548"/>
      <c r="F627" s="548"/>
      <c r="G627" s="548"/>
      <c r="I627" s="179"/>
    </row>
    <row r="628">
      <c r="E628" s="548"/>
      <c r="F628" s="548"/>
      <c r="G628" s="548"/>
      <c r="I628" s="179"/>
    </row>
    <row r="629">
      <c r="E629" s="548"/>
      <c r="F629" s="548"/>
      <c r="G629" s="548"/>
      <c r="I629" s="179"/>
    </row>
    <row r="630">
      <c r="E630" s="548"/>
      <c r="F630" s="548"/>
      <c r="G630" s="548"/>
      <c r="I630" s="179"/>
    </row>
    <row r="631">
      <c r="E631" s="548"/>
      <c r="F631" s="548"/>
      <c r="G631" s="548"/>
      <c r="I631" s="179"/>
    </row>
    <row r="632">
      <c r="E632" s="548"/>
      <c r="F632" s="548"/>
      <c r="G632" s="548"/>
      <c r="I632" s="179"/>
    </row>
    <row r="633">
      <c r="E633" s="548"/>
      <c r="F633" s="548"/>
      <c r="G633" s="548"/>
      <c r="I633" s="179"/>
    </row>
    <row r="634">
      <c r="E634" s="548"/>
      <c r="F634" s="548"/>
      <c r="G634" s="548"/>
      <c r="I634" s="179"/>
    </row>
    <row r="635">
      <c r="E635" s="548"/>
      <c r="F635" s="548"/>
      <c r="G635" s="548"/>
      <c r="I635" s="179"/>
    </row>
    <row r="636">
      <c r="E636" s="548"/>
      <c r="F636" s="548"/>
      <c r="G636" s="548"/>
      <c r="I636" s="179"/>
    </row>
    <row r="637">
      <c r="E637" s="548"/>
      <c r="F637" s="548"/>
      <c r="G637" s="548"/>
      <c r="I637" s="179"/>
    </row>
    <row r="638">
      <c r="E638" s="548"/>
      <c r="F638" s="548"/>
      <c r="G638" s="548"/>
      <c r="I638" s="179"/>
    </row>
    <row r="639">
      <c r="E639" s="548"/>
      <c r="F639" s="548"/>
      <c r="G639" s="548"/>
      <c r="I639" s="179"/>
    </row>
    <row r="640">
      <c r="E640" s="548"/>
      <c r="F640" s="548"/>
      <c r="G640" s="548"/>
      <c r="I640" s="179"/>
    </row>
    <row r="641">
      <c r="E641" s="548"/>
      <c r="F641" s="548"/>
      <c r="G641" s="548"/>
      <c r="I641" s="179"/>
    </row>
    <row r="642">
      <c r="E642" s="548"/>
      <c r="F642" s="548"/>
      <c r="G642" s="548"/>
      <c r="I642" s="179"/>
    </row>
    <row r="643">
      <c r="E643" s="548"/>
      <c r="F643" s="548"/>
      <c r="G643" s="548"/>
      <c r="I643" s="179"/>
    </row>
    <row r="644">
      <c r="E644" s="548"/>
      <c r="F644" s="548"/>
      <c r="G644" s="548"/>
      <c r="I644" s="179"/>
    </row>
    <row r="645">
      <c r="E645" s="548"/>
      <c r="F645" s="548"/>
      <c r="G645" s="548"/>
      <c r="I645" s="179"/>
    </row>
    <row r="646">
      <c r="E646" s="548"/>
      <c r="F646" s="548"/>
      <c r="G646" s="548"/>
      <c r="I646" s="179"/>
    </row>
    <row r="647">
      <c r="E647" s="548"/>
      <c r="F647" s="548"/>
      <c r="G647" s="548"/>
      <c r="I647" s="179"/>
    </row>
    <row r="648">
      <c r="E648" s="548"/>
      <c r="F648" s="548"/>
      <c r="G648" s="548"/>
      <c r="I648" s="179"/>
    </row>
    <row r="649">
      <c r="E649" s="548"/>
      <c r="F649" s="548"/>
      <c r="G649" s="548"/>
      <c r="I649" s="179"/>
    </row>
    <row r="650">
      <c r="E650" s="548"/>
      <c r="F650" s="548"/>
      <c r="G650" s="548"/>
      <c r="I650" s="179"/>
    </row>
    <row r="651">
      <c r="E651" s="548"/>
      <c r="F651" s="548"/>
      <c r="G651" s="548"/>
      <c r="I651" s="179"/>
    </row>
    <row r="652">
      <c r="E652" s="548"/>
      <c r="F652" s="548"/>
      <c r="G652" s="548"/>
      <c r="I652" s="179"/>
    </row>
    <row r="653">
      <c r="E653" s="548"/>
      <c r="F653" s="548"/>
      <c r="G653" s="548"/>
      <c r="I653" s="179"/>
    </row>
    <row r="654">
      <c r="E654" s="548"/>
      <c r="F654" s="548"/>
      <c r="G654" s="548"/>
      <c r="I654" s="179"/>
    </row>
    <row r="655">
      <c r="E655" s="548"/>
      <c r="F655" s="548"/>
      <c r="G655" s="548"/>
      <c r="I655" s="179"/>
    </row>
    <row r="656">
      <c r="E656" s="548"/>
      <c r="F656" s="548"/>
      <c r="G656" s="548"/>
      <c r="I656" s="179"/>
    </row>
    <row r="657">
      <c r="E657" s="548"/>
      <c r="F657" s="548"/>
      <c r="G657" s="548"/>
      <c r="I657" s="179"/>
    </row>
    <row r="658">
      <c r="E658" s="548"/>
      <c r="F658" s="548"/>
      <c r="G658" s="548"/>
      <c r="I658" s="179"/>
    </row>
    <row r="659">
      <c r="E659" s="548"/>
      <c r="F659" s="548"/>
      <c r="G659" s="548"/>
      <c r="I659" s="179"/>
    </row>
    <row r="660">
      <c r="E660" s="548"/>
      <c r="F660" s="548"/>
      <c r="G660" s="548"/>
      <c r="I660" s="179"/>
    </row>
    <row r="661">
      <c r="E661" s="548"/>
      <c r="F661" s="548"/>
      <c r="G661" s="548"/>
      <c r="I661" s="179"/>
    </row>
    <row r="662">
      <c r="E662" s="548"/>
      <c r="F662" s="548"/>
      <c r="G662" s="548"/>
      <c r="I662" s="179"/>
    </row>
    <row r="663">
      <c r="E663" s="548"/>
      <c r="F663" s="548"/>
      <c r="G663" s="548"/>
      <c r="I663" s="179"/>
    </row>
    <row r="664">
      <c r="E664" s="548"/>
      <c r="F664" s="548"/>
      <c r="G664" s="548"/>
      <c r="I664" s="179"/>
    </row>
    <row r="665">
      <c r="E665" s="548"/>
      <c r="F665" s="548"/>
      <c r="G665" s="548"/>
      <c r="I665" s="179"/>
    </row>
    <row r="666">
      <c r="E666" s="548"/>
      <c r="F666" s="548"/>
      <c r="G666" s="548"/>
      <c r="I666" s="179"/>
    </row>
    <row r="667">
      <c r="E667" s="548"/>
      <c r="F667" s="548"/>
      <c r="G667" s="548"/>
      <c r="I667" s="179"/>
    </row>
    <row r="668">
      <c r="E668" s="548"/>
      <c r="F668" s="548"/>
      <c r="G668" s="548"/>
      <c r="I668" s="179"/>
    </row>
    <row r="669">
      <c r="E669" s="548"/>
      <c r="F669" s="548"/>
      <c r="G669" s="548"/>
      <c r="I669" s="179"/>
    </row>
    <row r="670">
      <c r="E670" s="548"/>
      <c r="F670" s="548"/>
      <c r="G670" s="548"/>
      <c r="I670" s="179"/>
    </row>
    <row r="671">
      <c r="E671" s="548"/>
      <c r="F671" s="548"/>
      <c r="G671" s="548"/>
      <c r="I671" s="179"/>
    </row>
    <row r="672">
      <c r="E672" s="548"/>
      <c r="F672" s="548"/>
      <c r="G672" s="548"/>
      <c r="I672" s="179"/>
    </row>
    <row r="673">
      <c r="E673" s="548"/>
      <c r="F673" s="548"/>
      <c r="G673" s="548"/>
      <c r="I673" s="179"/>
    </row>
    <row r="674">
      <c r="E674" s="548"/>
      <c r="F674" s="548"/>
      <c r="G674" s="548"/>
      <c r="I674" s="179"/>
    </row>
    <row r="675">
      <c r="E675" s="548"/>
      <c r="F675" s="548"/>
      <c r="G675" s="548"/>
      <c r="I675" s="179"/>
    </row>
    <row r="676">
      <c r="E676" s="548"/>
      <c r="F676" s="548"/>
      <c r="G676" s="548"/>
      <c r="I676" s="179"/>
    </row>
    <row r="677">
      <c r="E677" s="548"/>
      <c r="F677" s="548"/>
      <c r="G677" s="548"/>
      <c r="I677" s="179"/>
    </row>
    <row r="678">
      <c r="E678" s="548"/>
      <c r="F678" s="548"/>
      <c r="G678" s="548"/>
      <c r="I678" s="179"/>
    </row>
    <row r="679">
      <c r="E679" s="548"/>
      <c r="F679" s="548"/>
      <c r="G679" s="548"/>
      <c r="I679" s="179"/>
    </row>
    <row r="680">
      <c r="E680" s="548"/>
      <c r="F680" s="548"/>
      <c r="G680" s="548"/>
      <c r="I680" s="179"/>
    </row>
    <row r="681">
      <c r="E681" s="548"/>
      <c r="F681" s="548"/>
      <c r="G681" s="548"/>
      <c r="I681" s="179"/>
    </row>
    <row r="682">
      <c r="E682" s="548"/>
      <c r="F682" s="548"/>
      <c r="G682" s="548"/>
      <c r="I682" s="179"/>
    </row>
    <row r="683">
      <c r="E683" s="548"/>
      <c r="F683" s="548"/>
      <c r="G683" s="548"/>
      <c r="I683" s="179"/>
    </row>
    <row r="684">
      <c r="E684" s="548"/>
      <c r="F684" s="548"/>
      <c r="G684" s="548"/>
      <c r="I684" s="179"/>
    </row>
    <row r="685">
      <c r="E685" s="548"/>
      <c r="F685" s="548"/>
      <c r="G685" s="548"/>
      <c r="I685" s="179"/>
    </row>
    <row r="686">
      <c r="E686" s="548"/>
      <c r="F686" s="548"/>
      <c r="G686" s="548"/>
      <c r="I686" s="179"/>
    </row>
    <row r="687">
      <c r="E687" s="548"/>
      <c r="F687" s="548"/>
      <c r="G687" s="548"/>
      <c r="I687" s="179"/>
    </row>
    <row r="688">
      <c r="E688" s="548"/>
      <c r="F688" s="548"/>
      <c r="G688" s="548"/>
      <c r="I688" s="179"/>
    </row>
    <row r="689">
      <c r="E689" s="548"/>
      <c r="F689" s="548"/>
      <c r="G689" s="548"/>
      <c r="I689" s="179"/>
    </row>
    <row r="690">
      <c r="E690" s="548"/>
      <c r="F690" s="548"/>
      <c r="G690" s="548"/>
      <c r="I690" s="179"/>
    </row>
    <row r="691">
      <c r="E691" s="548"/>
      <c r="F691" s="548"/>
      <c r="G691" s="548"/>
      <c r="I691" s="179"/>
    </row>
    <row r="692">
      <c r="E692" s="548"/>
      <c r="F692" s="548"/>
      <c r="G692" s="548"/>
      <c r="I692" s="179"/>
    </row>
    <row r="693">
      <c r="E693" s="548"/>
      <c r="F693" s="548"/>
      <c r="G693" s="548"/>
      <c r="I693" s="179"/>
    </row>
    <row r="694">
      <c r="E694" s="548"/>
      <c r="F694" s="548"/>
      <c r="G694" s="548"/>
      <c r="I694" s="179"/>
    </row>
    <row r="695">
      <c r="E695" s="548"/>
      <c r="F695" s="548"/>
      <c r="G695" s="548"/>
      <c r="I695" s="179"/>
    </row>
    <row r="696">
      <c r="E696" s="548"/>
      <c r="F696" s="548"/>
      <c r="G696" s="548"/>
      <c r="I696" s="179"/>
    </row>
    <row r="697">
      <c r="E697" s="548"/>
      <c r="F697" s="548"/>
      <c r="G697" s="548"/>
      <c r="I697" s="179"/>
    </row>
    <row r="698">
      <c r="E698" s="548"/>
      <c r="F698" s="548"/>
      <c r="G698" s="548"/>
      <c r="I698" s="179"/>
    </row>
    <row r="699">
      <c r="E699" s="548"/>
      <c r="F699" s="548"/>
      <c r="G699" s="548"/>
      <c r="I699" s="179"/>
    </row>
    <row r="700">
      <c r="E700" s="548"/>
      <c r="F700" s="548"/>
      <c r="G700" s="548"/>
      <c r="I700" s="179"/>
    </row>
    <row r="701">
      <c r="E701" s="548"/>
      <c r="F701" s="548"/>
      <c r="G701" s="548"/>
      <c r="I701" s="179"/>
    </row>
    <row r="702">
      <c r="E702" s="548"/>
      <c r="F702" s="548"/>
      <c r="G702" s="548"/>
      <c r="I702" s="179"/>
    </row>
    <row r="703">
      <c r="E703" s="548"/>
      <c r="F703" s="548"/>
      <c r="G703" s="548"/>
      <c r="I703" s="179"/>
    </row>
    <row r="704">
      <c r="E704" s="548"/>
      <c r="F704" s="548"/>
      <c r="G704" s="548"/>
      <c r="I704" s="179"/>
    </row>
    <row r="705">
      <c r="E705" s="548"/>
      <c r="F705" s="548"/>
      <c r="G705" s="548"/>
      <c r="I705" s="179"/>
    </row>
    <row r="706">
      <c r="E706" s="548"/>
      <c r="F706" s="548"/>
      <c r="G706" s="548"/>
      <c r="I706" s="179"/>
    </row>
    <row r="707">
      <c r="E707" s="548"/>
      <c r="F707" s="548"/>
      <c r="G707" s="548"/>
      <c r="I707" s="179"/>
    </row>
    <row r="708">
      <c r="E708" s="548"/>
      <c r="F708" s="548"/>
      <c r="G708" s="548"/>
      <c r="I708" s="179"/>
    </row>
    <row r="709">
      <c r="E709" s="548"/>
      <c r="F709" s="548"/>
      <c r="G709" s="548"/>
      <c r="I709" s="179"/>
    </row>
    <row r="710">
      <c r="E710" s="548"/>
      <c r="F710" s="548"/>
      <c r="G710" s="548"/>
      <c r="I710" s="179"/>
    </row>
    <row r="711">
      <c r="E711" s="548"/>
      <c r="F711" s="548"/>
      <c r="G711" s="548"/>
      <c r="I711" s="179"/>
    </row>
    <row r="712">
      <c r="E712" s="548"/>
      <c r="F712" s="548"/>
      <c r="G712" s="548"/>
      <c r="I712" s="179"/>
    </row>
    <row r="713">
      <c r="E713" s="548"/>
      <c r="F713" s="548"/>
      <c r="G713" s="548"/>
      <c r="I713" s="179"/>
    </row>
    <row r="714">
      <c r="E714" s="548"/>
      <c r="F714" s="548"/>
      <c r="G714" s="548"/>
      <c r="I714" s="179"/>
    </row>
    <row r="715">
      <c r="E715" s="548"/>
      <c r="F715" s="548"/>
      <c r="G715" s="548"/>
      <c r="I715" s="179"/>
    </row>
    <row r="716">
      <c r="E716" s="548"/>
      <c r="F716" s="548"/>
      <c r="G716" s="548"/>
      <c r="I716" s="179"/>
    </row>
    <row r="717">
      <c r="E717" s="548"/>
      <c r="F717" s="548"/>
      <c r="G717" s="548"/>
      <c r="I717" s="179"/>
    </row>
    <row r="718">
      <c r="E718" s="548"/>
      <c r="F718" s="548"/>
      <c r="G718" s="548"/>
      <c r="I718" s="179"/>
    </row>
    <row r="719">
      <c r="E719" s="548"/>
      <c r="F719" s="548"/>
      <c r="G719" s="548"/>
      <c r="I719" s="179"/>
    </row>
    <row r="720">
      <c r="E720" s="548"/>
      <c r="F720" s="548"/>
      <c r="G720" s="548"/>
      <c r="I720" s="179"/>
    </row>
    <row r="721">
      <c r="E721" s="548"/>
      <c r="F721" s="548"/>
      <c r="G721" s="548"/>
      <c r="I721" s="179"/>
    </row>
    <row r="722">
      <c r="E722" s="548"/>
      <c r="F722" s="548"/>
      <c r="G722" s="548"/>
      <c r="I722" s="179"/>
    </row>
    <row r="723">
      <c r="E723" s="548"/>
      <c r="F723" s="548"/>
      <c r="G723" s="548"/>
      <c r="I723" s="179"/>
    </row>
    <row r="724">
      <c r="E724" s="548"/>
      <c r="F724" s="548"/>
      <c r="G724" s="548"/>
      <c r="I724" s="179"/>
    </row>
    <row r="725">
      <c r="E725" s="548"/>
      <c r="F725" s="548"/>
      <c r="G725" s="548"/>
      <c r="I725" s="179"/>
    </row>
    <row r="726">
      <c r="E726" s="548"/>
      <c r="F726" s="548"/>
      <c r="G726" s="548"/>
      <c r="I726" s="179"/>
    </row>
    <row r="727">
      <c r="E727" s="548"/>
      <c r="F727" s="548"/>
      <c r="G727" s="548"/>
      <c r="I727" s="179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75"/>
    <col customWidth="1" min="2" max="2" width="15.88"/>
    <col customWidth="1" min="3" max="3" width="9.88"/>
    <col customWidth="1" min="4" max="4" width="20.25"/>
    <col customWidth="1" min="5" max="5" width="10.5"/>
    <col customWidth="1" min="6" max="6" width="11.13"/>
    <col customWidth="1" min="7" max="7" width="11.25"/>
    <col customWidth="1" min="8" max="8" width="9.63"/>
    <col customWidth="1" min="9" max="9" width="19.75"/>
    <col customWidth="1" min="10" max="10" width="16.88"/>
  </cols>
  <sheetData>
    <row r="1">
      <c r="A1" s="866" t="s">
        <v>853</v>
      </c>
      <c r="B1" s="817"/>
      <c r="C1" s="817"/>
      <c r="D1" s="817"/>
      <c r="E1" s="817"/>
      <c r="F1" s="817"/>
      <c r="G1" s="817"/>
      <c r="H1" s="817"/>
      <c r="I1" s="817"/>
      <c r="J1" s="817"/>
    </row>
    <row r="2">
      <c r="A2" s="4" t="s">
        <v>1</v>
      </c>
      <c r="B2" s="343" t="s">
        <v>2</v>
      </c>
      <c r="C2" s="343" t="s">
        <v>3</v>
      </c>
      <c r="D2" s="6" t="s">
        <v>4</v>
      </c>
      <c r="E2" s="4" t="s">
        <v>816</v>
      </c>
      <c r="F2" s="184" t="s">
        <v>5</v>
      </c>
      <c r="G2" s="5" t="s">
        <v>6</v>
      </c>
      <c r="H2" s="344" t="s">
        <v>7</v>
      </c>
      <c r="I2" s="414" t="s">
        <v>9</v>
      </c>
      <c r="J2" s="4" t="s">
        <v>10</v>
      </c>
    </row>
    <row r="3">
      <c r="A3" s="321" t="s">
        <v>11</v>
      </c>
      <c r="B3" s="869" t="s">
        <v>875</v>
      </c>
      <c r="C3" s="897" t="s">
        <v>876</v>
      </c>
      <c r="D3" s="47" t="s">
        <v>877</v>
      </c>
      <c r="E3" s="904"/>
      <c r="F3" s="898">
        <v>10.0</v>
      </c>
      <c r="G3" s="235"/>
      <c r="H3" s="196">
        <v>10.0</v>
      </c>
      <c r="I3" s="905"/>
      <c r="J3" s="906" t="s">
        <v>878</v>
      </c>
    </row>
    <row r="4" ht="48.75" customHeight="1">
      <c r="A4" s="321" t="s">
        <v>70</v>
      </c>
      <c r="B4" s="869" t="s">
        <v>875</v>
      </c>
      <c r="C4" s="897" t="s">
        <v>876</v>
      </c>
      <c r="D4" s="47" t="s">
        <v>879</v>
      </c>
      <c r="E4" s="904"/>
      <c r="F4" s="898">
        <v>6.0</v>
      </c>
      <c r="G4" s="235"/>
      <c r="H4" s="196">
        <v>6.0</v>
      </c>
      <c r="I4" s="16"/>
      <c r="J4" s="906" t="s">
        <v>878</v>
      </c>
    </row>
    <row r="5" ht="44.25" customHeight="1">
      <c r="A5" s="894" t="s">
        <v>106</v>
      </c>
      <c r="B5" s="869" t="s">
        <v>875</v>
      </c>
      <c r="C5" s="872" t="s">
        <v>876</v>
      </c>
      <c r="D5" s="50" t="s">
        <v>880</v>
      </c>
      <c r="E5" s="898"/>
      <c r="F5" s="898">
        <v>2.0</v>
      </c>
      <c r="G5" s="40"/>
      <c r="H5" s="4">
        <v>2.0</v>
      </c>
      <c r="I5" s="40"/>
      <c r="J5" s="907" t="s">
        <v>878</v>
      </c>
    </row>
    <row r="6">
      <c r="A6" s="894" t="s">
        <v>116</v>
      </c>
      <c r="B6" s="908" t="s">
        <v>875</v>
      </c>
      <c r="C6" s="897" t="s">
        <v>876</v>
      </c>
      <c r="D6" s="18" t="s">
        <v>881</v>
      </c>
      <c r="E6" s="904"/>
      <c r="F6" s="602">
        <v>2.0</v>
      </c>
      <c r="G6" s="235"/>
      <c r="H6" s="4">
        <v>2.0</v>
      </c>
      <c r="I6" s="909"/>
      <c r="J6" s="910" t="s">
        <v>878</v>
      </c>
    </row>
    <row r="7">
      <c r="A7" s="321" t="s">
        <v>152</v>
      </c>
      <c r="B7" s="869" t="s">
        <v>875</v>
      </c>
      <c r="C7" s="897" t="s">
        <v>876</v>
      </c>
      <c r="D7" s="47" t="s">
        <v>882</v>
      </c>
      <c r="E7" s="904"/>
      <c r="F7" s="898">
        <v>5.0</v>
      </c>
      <c r="G7" s="308"/>
      <c r="H7" s="196">
        <v>5.0</v>
      </c>
      <c r="I7" s="16"/>
      <c r="J7" s="911" t="s">
        <v>883</v>
      </c>
    </row>
    <row r="8">
      <c r="A8" s="912"/>
      <c r="B8" s="913"/>
      <c r="C8" s="913"/>
      <c r="D8" s="914"/>
      <c r="E8" s="915"/>
      <c r="F8" s="916"/>
      <c r="G8" s="330"/>
      <c r="H8" s="917"/>
      <c r="I8" s="918"/>
      <c r="J8" s="330"/>
    </row>
    <row r="9">
      <c r="A9" s="889"/>
      <c r="B9" s="889"/>
      <c r="C9" s="889"/>
      <c r="D9" s="919"/>
      <c r="E9" s="920">
        <f t="shared" ref="E9:F9" si="1">SUM(E3:E8)</f>
        <v>0</v>
      </c>
      <c r="F9" s="919">
        <f t="shared" si="1"/>
        <v>25</v>
      </c>
      <c r="G9" s="921"/>
      <c r="H9" s="922">
        <f>SUM(H3:H8)</f>
        <v>25</v>
      </c>
      <c r="I9" s="923"/>
      <c r="J9" s="639"/>
    </row>
    <row r="10">
      <c r="D10" s="548"/>
      <c r="E10" s="582"/>
      <c r="F10" s="548"/>
      <c r="G10" s="666"/>
      <c r="H10" s="924"/>
      <c r="I10" s="666"/>
      <c r="J10" s="174"/>
    </row>
    <row r="11">
      <c r="D11" s="175" t="s">
        <v>177</v>
      </c>
      <c r="E11" s="551">
        <v>0.72</v>
      </c>
      <c r="F11" s="551">
        <v>1.67</v>
      </c>
      <c r="G11" s="865"/>
      <c r="H11" s="925">
        <v>2.39</v>
      </c>
      <c r="I11" s="666"/>
      <c r="J11" s="174"/>
    </row>
    <row r="12">
      <c r="D12" s="548"/>
      <c r="E12" s="582"/>
      <c r="F12" s="548"/>
      <c r="G12" s="498" t="s">
        <v>884</v>
      </c>
      <c r="H12" s="183">
        <v>25.0</v>
      </c>
      <c r="I12" s="666"/>
      <c r="J12" s="174"/>
    </row>
    <row r="13">
      <c r="D13" s="548"/>
      <c r="E13" s="582"/>
      <c r="F13" s="548"/>
      <c r="G13" s="498"/>
      <c r="H13" s="183"/>
      <c r="I13" s="926"/>
      <c r="J13" s="927" t="s">
        <v>885</v>
      </c>
    </row>
    <row r="14">
      <c r="D14" s="548"/>
      <c r="E14" s="582"/>
      <c r="F14" s="548"/>
      <c r="G14" s="666"/>
      <c r="H14" s="924"/>
      <c r="I14" s="666"/>
      <c r="J14" s="174"/>
    </row>
    <row r="15">
      <c r="D15" s="548"/>
      <c r="E15" s="582"/>
      <c r="F15" s="548"/>
      <c r="G15" s="666"/>
      <c r="H15" s="924"/>
      <c r="I15" s="666"/>
      <c r="J15" s="174"/>
    </row>
    <row r="16">
      <c r="D16" s="548"/>
      <c r="E16" s="582"/>
      <c r="F16" s="548"/>
      <c r="G16" s="666"/>
      <c r="H16" s="924"/>
      <c r="I16" s="666"/>
      <c r="J16" s="174"/>
    </row>
    <row r="17">
      <c r="D17" s="548"/>
      <c r="E17" s="582"/>
      <c r="F17" s="548"/>
      <c r="G17" s="666"/>
      <c r="H17" s="924"/>
      <c r="I17" s="666"/>
      <c r="J17" s="174"/>
    </row>
    <row r="18">
      <c r="D18" s="548"/>
      <c r="E18" s="582"/>
      <c r="F18" s="548"/>
      <c r="G18" s="666"/>
      <c r="H18" s="924"/>
      <c r="I18" s="666"/>
      <c r="J18" s="174"/>
    </row>
    <row r="19">
      <c r="D19" s="548"/>
      <c r="E19" s="582"/>
      <c r="F19" s="548"/>
      <c r="G19" s="666"/>
      <c r="H19" s="924"/>
      <c r="I19" s="666"/>
      <c r="J19" s="174"/>
    </row>
    <row r="20">
      <c r="D20" s="548"/>
      <c r="E20" s="582"/>
      <c r="F20" s="548"/>
      <c r="G20" s="666"/>
      <c r="H20" s="924"/>
      <c r="I20" s="666"/>
      <c r="J20" s="174"/>
    </row>
    <row r="21">
      <c r="D21" s="548"/>
      <c r="E21" s="582"/>
      <c r="F21" s="548"/>
      <c r="G21" s="666"/>
      <c r="H21" s="924"/>
      <c r="I21" s="666"/>
      <c r="J21" s="174"/>
    </row>
    <row r="22">
      <c r="D22" s="548"/>
      <c r="E22" s="582"/>
      <c r="F22" s="548"/>
      <c r="G22" s="666"/>
      <c r="H22" s="924"/>
      <c r="I22" s="666"/>
      <c r="J22" s="174"/>
    </row>
    <row r="23">
      <c r="D23" s="548"/>
      <c r="E23" s="582"/>
      <c r="F23" s="548"/>
      <c r="G23" s="666"/>
      <c r="H23" s="924"/>
      <c r="I23" s="666"/>
      <c r="J23" s="174"/>
    </row>
    <row r="24">
      <c r="D24" s="548"/>
      <c r="E24" s="582"/>
      <c r="F24" s="548"/>
      <c r="G24" s="666"/>
      <c r="H24" s="924"/>
      <c r="I24" s="666"/>
      <c r="J24" s="174"/>
    </row>
    <row r="25">
      <c r="D25" s="548"/>
      <c r="E25" s="582"/>
      <c r="F25" s="548"/>
      <c r="G25" s="666"/>
      <c r="H25" s="924"/>
      <c r="I25" s="666"/>
      <c r="J25" s="174"/>
    </row>
    <row r="26">
      <c r="D26" s="548"/>
      <c r="E26" s="582"/>
      <c r="F26" s="548"/>
      <c r="G26" s="666"/>
      <c r="H26" s="924"/>
      <c r="I26" s="666"/>
      <c r="J26" s="174"/>
    </row>
    <row r="27">
      <c r="D27" s="548"/>
      <c r="E27" s="582"/>
      <c r="F27" s="548"/>
      <c r="G27" s="666"/>
      <c r="H27" s="924"/>
      <c r="I27" s="666"/>
      <c r="J27" s="174"/>
    </row>
    <row r="28">
      <c r="D28" s="548"/>
      <c r="E28" s="582"/>
      <c r="F28" s="548"/>
      <c r="G28" s="666"/>
      <c r="H28" s="924"/>
      <c r="I28" s="666"/>
      <c r="J28" s="174"/>
    </row>
    <row r="29">
      <c r="D29" s="548"/>
      <c r="E29" s="582"/>
      <c r="F29" s="548"/>
      <c r="G29" s="666"/>
      <c r="H29" s="924"/>
      <c r="I29" s="666"/>
      <c r="J29" s="174"/>
    </row>
    <row r="30">
      <c r="D30" s="548"/>
      <c r="E30" s="582"/>
      <c r="F30" s="548"/>
      <c r="G30" s="666"/>
      <c r="H30" s="924"/>
      <c r="I30" s="666"/>
      <c r="J30" s="174"/>
    </row>
    <row r="31">
      <c r="D31" s="548"/>
      <c r="E31" s="582"/>
      <c r="F31" s="548"/>
      <c r="G31" s="666"/>
      <c r="H31" s="924"/>
      <c r="I31" s="666"/>
      <c r="J31" s="174"/>
    </row>
    <row r="32">
      <c r="D32" s="548"/>
      <c r="E32" s="582"/>
      <c r="F32" s="548"/>
      <c r="G32" s="666"/>
      <c r="H32" s="924"/>
      <c r="I32" s="666"/>
      <c r="J32" s="174"/>
    </row>
    <row r="33">
      <c r="D33" s="548"/>
      <c r="E33" s="582"/>
      <c r="F33" s="548"/>
      <c r="G33" s="666"/>
      <c r="H33" s="924"/>
      <c r="I33" s="666"/>
      <c r="J33" s="174"/>
    </row>
    <row r="34">
      <c r="D34" s="548"/>
      <c r="E34" s="582"/>
      <c r="F34" s="548"/>
      <c r="G34" s="666"/>
      <c r="H34" s="924"/>
      <c r="I34" s="666"/>
      <c r="J34" s="174"/>
    </row>
    <row r="35">
      <c r="D35" s="548"/>
      <c r="E35" s="582"/>
      <c r="F35" s="548"/>
      <c r="G35" s="666"/>
      <c r="H35" s="924"/>
      <c r="I35" s="666"/>
      <c r="J35" s="174"/>
    </row>
    <row r="36">
      <c r="D36" s="548"/>
      <c r="E36" s="582"/>
      <c r="F36" s="548"/>
      <c r="G36" s="666"/>
      <c r="H36" s="924"/>
      <c r="I36" s="666"/>
      <c r="J36" s="174"/>
    </row>
    <row r="37">
      <c r="D37" s="548"/>
      <c r="E37" s="582"/>
      <c r="F37" s="548"/>
      <c r="G37" s="666"/>
      <c r="H37" s="924"/>
      <c r="I37" s="666"/>
      <c r="J37" s="174"/>
    </row>
    <row r="38">
      <c r="D38" s="548"/>
      <c r="E38" s="582"/>
      <c r="F38" s="548"/>
      <c r="G38" s="666"/>
      <c r="H38" s="924"/>
      <c r="I38" s="666"/>
      <c r="J38" s="174"/>
    </row>
    <row r="39">
      <c r="D39" s="548"/>
      <c r="E39" s="582"/>
      <c r="F39" s="548"/>
      <c r="G39" s="666"/>
      <c r="H39" s="924"/>
      <c r="I39" s="666"/>
      <c r="J39" s="174"/>
    </row>
    <row r="40">
      <c r="D40" s="548"/>
      <c r="E40" s="582"/>
      <c r="F40" s="548"/>
      <c r="G40" s="666"/>
      <c r="H40" s="924"/>
      <c r="I40" s="666"/>
      <c r="J40" s="174"/>
    </row>
    <row r="41">
      <c r="D41" s="548"/>
      <c r="E41" s="582"/>
      <c r="F41" s="548"/>
      <c r="G41" s="666"/>
      <c r="H41" s="924"/>
      <c r="I41" s="666"/>
      <c r="J41" s="174"/>
    </row>
    <row r="42">
      <c r="D42" s="548"/>
      <c r="E42" s="582"/>
      <c r="F42" s="548"/>
      <c r="G42" s="666"/>
      <c r="H42" s="924"/>
      <c r="I42" s="666"/>
      <c r="J42" s="174"/>
    </row>
    <row r="43">
      <c r="D43" s="548"/>
      <c r="E43" s="582"/>
      <c r="F43" s="548"/>
      <c r="G43" s="666"/>
      <c r="H43" s="924"/>
      <c r="I43" s="666"/>
      <c r="J43" s="174"/>
    </row>
    <row r="44">
      <c r="D44" s="548"/>
      <c r="E44" s="582"/>
      <c r="F44" s="548"/>
      <c r="G44" s="666"/>
      <c r="H44" s="924"/>
      <c r="I44" s="666"/>
      <c r="J44" s="174"/>
    </row>
    <row r="45">
      <c r="D45" s="548"/>
      <c r="E45" s="582"/>
      <c r="F45" s="548"/>
      <c r="G45" s="666"/>
      <c r="H45" s="924"/>
      <c r="I45" s="666"/>
      <c r="J45" s="174"/>
    </row>
    <row r="46">
      <c r="D46" s="548"/>
      <c r="E46" s="582"/>
      <c r="F46" s="548"/>
      <c r="G46" s="666"/>
      <c r="H46" s="924"/>
      <c r="I46" s="666"/>
      <c r="J46" s="174"/>
    </row>
    <row r="47">
      <c r="D47" s="548"/>
      <c r="E47" s="582"/>
      <c r="F47" s="548"/>
      <c r="G47" s="666"/>
      <c r="H47" s="924"/>
      <c r="I47" s="666"/>
      <c r="J47" s="174"/>
    </row>
    <row r="48">
      <c r="D48" s="548"/>
      <c r="E48" s="582"/>
      <c r="F48" s="548"/>
      <c r="G48" s="666"/>
      <c r="H48" s="924"/>
      <c r="I48" s="666"/>
      <c r="J48" s="174"/>
    </row>
    <row r="49">
      <c r="D49" s="548"/>
      <c r="E49" s="582"/>
      <c r="F49" s="548"/>
      <c r="G49" s="666"/>
      <c r="H49" s="924"/>
      <c r="I49" s="666"/>
      <c r="J49" s="174"/>
    </row>
    <row r="50">
      <c r="D50" s="548"/>
      <c r="E50" s="582"/>
      <c r="F50" s="548"/>
      <c r="G50" s="666"/>
      <c r="H50" s="924"/>
      <c r="I50" s="666"/>
      <c r="J50" s="174"/>
    </row>
    <row r="51">
      <c r="D51" s="548"/>
      <c r="E51" s="582"/>
      <c r="F51" s="548"/>
      <c r="G51" s="666"/>
      <c r="H51" s="924"/>
      <c r="I51" s="666"/>
      <c r="J51" s="174"/>
    </row>
    <row r="52">
      <c r="D52" s="548"/>
      <c r="E52" s="582"/>
      <c r="F52" s="548"/>
      <c r="G52" s="666"/>
      <c r="H52" s="924"/>
      <c r="I52" s="666"/>
      <c r="J52" s="174"/>
    </row>
    <row r="53">
      <c r="D53" s="548"/>
      <c r="E53" s="582"/>
      <c r="F53" s="548"/>
      <c r="G53" s="666"/>
      <c r="H53" s="924"/>
      <c r="I53" s="666"/>
      <c r="J53" s="174"/>
    </row>
    <row r="54">
      <c r="D54" s="548"/>
      <c r="E54" s="582"/>
      <c r="F54" s="548"/>
      <c r="G54" s="666"/>
      <c r="H54" s="924"/>
      <c r="I54" s="666"/>
      <c r="J54" s="174"/>
    </row>
    <row r="55">
      <c r="D55" s="548"/>
      <c r="E55" s="582"/>
      <c r="F55" s="548"/>
      <c r="G55" s="666"/>
      <c r="H55" s="924"/>
      <c r="I55" s="666"/>
      <c r="J55" s="174"/>
    </row>
    <row r="56">
      <c r="D56" s="548"/>
      <c r="E56" s="582"/>
      <c r="F56" s="548"/>
      <c r="G56" s="666"/>
      <c r="H56" s="924"/>
      <c r="I56" s="666"/>
      <c r="J56" s="174"/>
    </row>
    <row r="57">
      <c r="D57" s="548"/>
      <c r="E57" s="582"/>
      <c r="F57" s="548"/>
      <c r="G57" s="666"/>
      <c r="H57" s="924"/>
      <c r="I57" s="666"/>
      <c r="J57" s="174"/>
    </row>
    <row r="58">
      <c r="D58" s="548"/>
      <c r="E58" s="582"/>
      <c r="F58" s="548"/>
      <c r="G58" s="666"/>
      <c r="H58" s="924"/>
      <c r="I58" s="666"/>
      <c r="J58" s="174"/>
    </row>
    <row r="59">
      <c r="D59" s="548"/>
      <c r="E59" s="582"/>
      <c r="F59" s="548"/>
      <c r="G59" s="666"/>
      <c r="H59" s="924"/>
      <c r="I59" s="666"/>
      <c r="J59" s="174"/>
    </row>
    <row r="60">
      <c r="D60" s="548"/>
      <c r="E60" s="582"/>
      <c r="F60" s="548"/>
      <c r="G60" s="666"/>
      <c r="H60" s="924"/>
      <c r="I60" s="666"/>
      <c r="J60" s="174"/>
    </row>
    <row r="61">
      <c r="D61" s="548"/>
      <c r="E61" s="582"/>
      <c r="F61" s="548"/>
      <c r="G61" s="666"/>
      <c r="H61" s="924"/>
      <c r="I61" s="666"/>
      <c r="J61" s="174"/>
    </row>
    <row r="62">
      <c r="D62" s="548"/>
      <c r="E62" s="582"/>
      <c r="F62" s="548"/>
      <c r="G62" s="666"/>
      <c r="H62" s="924"/>
      <c r="I62" s="666"/>
      <c r="J62" s="174"/>
    </row>
    <row r="63">
      <c r="D63" s="548"/>
      <c r="E63" s="582"/>
      <c r="F63" s="548"/>
      <c r="G63" s="666"/>
      <c r="H63" s="924"/>
      <c r="I63" s="666"/>
      <c r="J63" s="174"/>
    </row>
    <row r="64">
      <c r="D64" s="548"/>
      <c r="E64" s="582"/>
      <c r="F64" s="548"/>
      <c r="G64" s="666"/>
      <c r="H64" s="924"/>
      <c r="I64" s="666"/>
      <c r="J64" s="174"/>
    </row>
    <row r="65">
      <c r="D65" s="548"/>
      <c r="E65" s="582"/>
      <c r="F65" s="548"/>
      <c r="G65" s="666"/>
      <c r="H65" s="924"/>
      <c r="I65" s="666"/>
      <c r="J65" s="174"/>
    </row>
    <row r="66">
      <c r="D66" s="548"/>
      <c r="E66" s="582"/>
      <c r="F66" s="548"/>
      <c r="G66" s="666"/>
      <c r="H66" s="924"/>
      <c r="I66" s="666"/>
      <c r="J66" s="174"/>
    </row>
    <row r="67">
      <c r="D67" s="548"/>
      <c r="E67" s="582"/>
      <c r="F67" s="548"/>
      <c r="G67" s="666"/>
      <c r="H67" s="924"/>
      <c r="I67" s="666"/>
      <c r="J67" s="174"/>
    </row>
    <row r="68">
      <c r="D68" s="548"/>
      <c r="E68" s="582"/>
      <c r="F68" s="548"/>
      <c r="G68" s="666"/>
      <c r="H68" s="924"/>
      <c r="I68" s="666"/>
      <c r="J68" s="174"/>
    </row>
    <row r="69">
      <c r="D69" s="548"/>
      <c r="E69" s="582"/>
      <c r="F69" s="548"/>
      <c r="G69" s="666"/>
      <c r="H69" s="924"/>
      <c r="I69" s="666"/>
      <c r="J69" s="174"/>
    </row>
    <row r="70">
      <c r="D70" s="548"/>
      <c r="E70" s="582"/>
      <c r="F70" s="548"/>
      <c r="G70" s="666"/>
      <c r="H70" s="924"/>
      <c r="I70" s="666"/>
      <c r="J70" s="174"/>
    </row>
    <row r="71">
      <c r="D71" s="548"/>
      <c r="E71" s="582"/>
      <c r="F71" s="548"/>
      <c r="G71" s="666"/>
      <c r="H71" s="924"/>
      <c r="I71" s="666"/>
      <c r="J71" s="174"/>
    </row>
    <row r="72">
      <c r="D72" s="548"/>
      <c r="E72" s="582"/>
      <c r="F72" s="548"/>
      <c r="G72" s="666"/>
      <c r="H72" s="924"/>
      <c r="I72" s="666"/>
      <c r="J72" s="174"/>
    </row>
    <row r="73">
      <c r="D73" s="548"/>
      <c r="E73" s="582"/>
      <c r="F73" s="548"/>
      <c r="G73" s="666"/>
      <c r="H73" s="924"/>
      <c r="I73" s="666"/>
      <c r="J73" s="174"/>
    </row>
    <row r="74">
      <c r="D74" s="548"/>
      <c r="E74" s="582"/>
      <c r="F74" s="548"/>
      <c r="G74" s="666"/>
      <c r="H74" s="924"/>
      <c r="I74" s="666"/>
      <c r="J74" s="174"/>
    </row>
    <row r="75">
      <c r="D75" s="548"/>
      <c r="E75" s="582"/>
      <c r="F75" s="548"/>
      <c r="G75" s="666"/>
      <c r="H75" s="924"/>
      <c r="I75" s="666"/>
      <c r="J75" s="174"/>
    </row>
    <row r="76">
      <c r="D76" s="548"/>
      <c r="E76" s="582"/>
      <c r="F76" s="548"/>
      <c r="G76" s="666"/>
      <c r="H76" s="924"/>
      <c r="I76" s="666"/>
      <c r="J76" s="174"/>
    </row>
    <row r="77">
      <c r="D77" s="548"/>
      <c r="E77" s="582"/>
      <c r="F77" s="548"/>
      <c r="G77" s="666"/>
      <c r="H77" s="924"/>
      <c r="I77" s="666"/>
      <c r="J77" s="174"/>
    </row>
    <row r="78">
      <c r="D78" s="548"/>
      <c r="E78" s="582"/>
      <c r="F78" s="548"/>
      <c r="G78" s="666"/>
      <c r="H78" s="924"/>
      <c r="I78" s="666"/>
      <c r="J78" s="174"/>
    </row>
    <row r="79">
      <c r="D79" s="548"/>
      <c r="E79" s="582"/>
      <c r="F79" s="548"/>
      <c r="G79" s="666"/>
      <c r="H79" s="924"/>
      <c r="I79" s="666"/>
      <c r="J79" s="174"/>
    </row>
    <row r="80">
      <c r="D80" s="548"/>
      <c r="E80" s="582"/>
      <c r="F80" s="548"/>
      <c r="G80" s="666"/>
      <c r="H80" s="924"/>
      <c r="I80" s="666"/>
      <c r="J80" s="174"/>
    </row>
    <row r="81">
      <c r="D81" s="548"/>
      <c r="E81" s="582"/>
      <c r="F81" s="548"/>
      <c r="G81" s="666"/>
      <c r="H81" s="924"/>
      <c r="I81" s="666"/>
      <c r="J81" s="174"/>
    </row>
    <row r="82">
      <c r="D82" s="548"/>
      <c r="E82" s="582"/>
      <c r="F82" s="548"/>
      <c r="G82" s="666"/>
      <c r="H82" s="924"/>
      <c r="I82" s="666"/>
      <c r="J82" s="174"/>
    </row>
    <row r="83">
      <c r="D83" s="548"/>
      <c r="E83" s="582"/>
      <c r="F83" s="548"/>
      <c r="G83" s="666"/>
      <c r="H83" s="924"/>
      <c r="I83" s="666"/>
      <c r="J83" s="174"/>
    </row>
    <row r="84">
      <c r="D84" s="548"/>
      <c r="E84" s="582"/>
      <c r="F84" s="548"/>
      <c r="G84" s="666"/>
      <c r="H84" s="924"/>
      <c r="I84" s="666"/>
      <c r="J84" s="174"/>
    </row>
    <row r="85">
      <c r="D85" s="548"/>
      <c r="E85" s="582"/>
      <c r="F85" s="548"/>
      <c r="G85" s="666"/>
      <c r="H85" s="924"/>
      <c r="I85" s="666"/>
      <c r="J85" s="174"/>
    </row>
    <row r="86">
      <c r="D86" s="548"/>
      <c r="E86" s="582"/>
      <c r="F86" s="548"/>
      <c r="G86" s="666"/>
      <c r="H86" s="924"/>
      <c r="I86" s="666"/>
      <c r="J86" s="174"/>
    </row>
    <row r="87">
      <c r="D87" s="548"/>
      <c r="E87" s="582"/>
      <c r="F87" s="548"/>
      <c r="G87" s="666"/>
      <c r="H87" s="924"/>
      <c r="I87" s="666"/>
      <c r="J87" s="174"/>
    </row>
    <row r="88">
      <c r="D88" s="548"/>
      <c r="E88" s="582"/>
      <c r="F88" s="548"/>
      <c r="G88" s="666"/>
      <c r="H88" s="924"/>
      <c r="I88" s="666"/>
      <c r="J88" s="174"/>
    </row>
    <row r="89">
      <c r="D89" s="548"/>
      <c r="E89" s="582"/>
      <c r="F89" s="548"/>
      <c r="G89" s="666"/>
      <c r="H89" s="924"/>
      <c r="I89" s="666"/>
      <c r="J89" s="174"/>
    </row>
    <row r="90">
      <c r="D90" s="548"/>
      <c r="E90" s="582"/>
      <c r="F90" s="548"/>
      <c r="G90" s="666"/>
      <c r="H90" s="924"/>
      <c r="I90" s="666"/>
      <c r="J90" s="174"/>
    </row>
    <row r="91">
      <c r="D91" s="548"/>
      <c r="E91" s="582"/>
      <c r="F91" s="548"/>
      <c r="G91" s="666"/>
      <c r="H91" s="924"/>
      <c r="I91" s="666"/>
      <c r="J91" s="174"/>
    </row>
    <row r="92">
      <c r="D92" s="548"/>
      <c r="E92" s="582"/>
      <c r="F92" s="548"/>
      <c r="G92" s="666"/>
      <c r="H92" s="924"/>
      <c r="I92" s="666"/>
      <c r="J92" s="174"/>
    </row>
    <row r="93">
      <c r="D93" s="548"/>
      <c r="E93" s="582"/>
      <c r="F93" s="548"/>
      <c r="G93" s="666"/>
      <c r="H93" s="924"/>
      <c r="I93" s="666"/>
      <c r="J93" s="174"/>
    </row>
    <row r="94">
      <c r="D94" s="548"/>
      <c r="E94" s="582"/>
      <c r="F94" s="548"/>
      <c r="G94" s="666"/>
      <c r="H94" s="924"/>
      <c r="I94" s="666"/>
      <c r="J94" s="174"/>
    </row>
    <row r="95">
      <c r="D95" s="548"/>
      <c r="E95" s="582"/>
      <c r="F95" s="548"/>
      <c r="G95" s="666"/>
      <c r="H95" s="924"/>
      <c r="I95" s="666"/>
      <c r="J95" s="174"/>
    </row>
    <row r="96">
      <c r="D96" s="548"/>
      <c r="E96" s="582"/>
      <c r="F96" s="548"/>
      <c r="G96" s="666"/>
      <c r="H96" s="924"/>
      <c r="I96" s="666"/>
      <c r="J96" s="174"/>
    </row>
    <row r="97">
      <c r="D97" s="548"/>
      <c r="E97" s="582"/>
      <c r="F97" s="548"/>
      <c r="G97" s="666"/>
      <c r="H97" s="924"/>
      <c r="I97" s="666"/>
      <c r="J97" s="174"/>
    </row>
    <row r="98">
      <c r="D98" s="548"/>
      <c r="E98" s="582"/>
      <c r="F98" s="548"/>
      <c r="G98" s="666"/>
      <c r="H98" s="924"/>
      <c r="I98" s="666"/>
      <c r="J98" s="174"/>
    </row>
    <row r="99">
      <c r="D99" s="548"/>
      <c r="E99" s="582"/>
      <c r="F99" s="548"/>
      <c r="G99" s="666"/>
      <c r="H99" s="924"/>
      <c r="I99" s="666"/>
      <c r="J99" s="174"/>
    </row>
    <row r="100">
      <c r="D100" s="548"/>
      <c r="E100" s="582"/>
      <c r="F100" s="548"/>
      <c r="G100" s="666"/>
      <c r="H100" s="924"/>
      <c r="I100" s="666"/>
      <c r="J100" s="174"/>
    </row>
    <row r="101">
      <c r="D101" s="548"/>
      <c r="E101" s="582"/>
      <c r="F101" s="548"/>
      <c r="G101" s="666"/>
      <c r="H101" s="924"/>
      <c r="I101" s="666"/>
      <c r="J101" s="174"/>
    </row>
    <row r="102">
      <c r="D102" s="548"/>
      <c r="E102" s="582"/>
      <c r="F102" s="548"/>
      <c r="G102" s="666"/>
      <c r="H102" s="924"/>
      <c r="I102" s="666"/>
      <c r="J102" s="174"/>
    </row>
    <row r="103">
      <c r="D103" s="548"/>
      <c r="E103" s="582"/>
      <c r="F103" s="548"/>
      <c r="G103" s="666"/>
      <c r="H103" s="924"/>
      <c r="I103" s="666"/>
      <c r="J103" s="174"/>
    </row>
    <row r="104">
      <c r="D104" s="548"/>
      <c r="E104" s="582"/>
      <c r="F104" s="548"/>
      <c r="G104" s="666"/>
      <c r="H104" s="924"/>
      <c r="I104" s="666"/>
      <c r="J104" s="174"/>
    </row>
    <row r="105">
      <c r="D105" s="548"/>
      <c r="E105" s="582"/>
      <c r="F105" s="548"/>
      <c r="G105" s="666"/>
      <c r="H105" s="924"/>
      <c r="I105" s="666"/>
      <c r="J105" s="174"/>
    </row>
    <row r="106">
      <c r="D106" s="548"/>
      <c r="E106" s="582"/>
      <c r="F106" s="548"/>
      <c r="G106" s="666"/>
      <c r="H106" s="924"/>
      <c r="I106" s="666"/>
      <c r="J106" s="174"/>
    </row>
    <row r="107">
      <c r="D107" s="548"/>
      <c r="E107" s="582"/>
      <c r="F107" s="548"/>
      <c r="G107" s="666"/>
      <c r="H107" s="924"/>
      <c r="I107" s="666"/>
      <c r="J107" s="174"/>
    </row>
    <row r="108">
      <c r="D108" s="548"/>
      <c r="E108" s="582"/>
      <c r="F108" s="548"/>
      <c r="G108" s="666"/>
      <c r="H108" s="924"/>
      <c r="I108" s="666"/>
      <c r="J108" s="174"/>
    </row>
    <row r="109">
      <c r="D109" s="548"/>
      <c r="E109" s="582"/>
      <c r="F109" s="548"/>
      <c r="G109" s="666"/>
      <c r="H109" s="924"/>
      <c r="I109" s="666"/>
      <c r="J109" s="174"/>
    </row>
    <row r="110">
      <c r="D110" s="548"/>
      <c r="E110" s="582"/>
      <c r="F110" s="548"/>
      <c r="G110" s="666"/>
      <c r="H110" s="924"/>
      <c r="I110" s="666"/>
      <c r="J110" s="174"/>
    </row>
    <row r="111">
      <c r="D111" s="548"/>
      <c r="E111" s="582"/>
      <c r="F111" s="548"/>
      <c r="G111" s="666"/>
      <c r="H111" s="924"/>
      <c r="I111" s="666"/>
      <c r="J111" s="174"/>
    </row>
    <row r="112">
      <c r="D112" s="548"/>
      <c r="E112" s="582"/>
      <c r="F112" s="548"/>
      <c r="G112" s="666"/>
      <c r="H112" s="924"/>
      <c r="I112" s="666"/>
      <c r="J112" s="174"/>
    </row>
    <row r="113">
      <c r="D113" s="548"/>
      <c r="E113" s="582"/>
      <c r="F113" s="548"/>
      <c r="G113" s="666"/>
      <c r="H113" s="924"/>
      <c r="I113" s="666"/>
      <c r="J113" s="174"/>
    </row>
    <row r="114">
      <c r="D114" s="548"/>
      <c r="E114" s="582"/>
      <c r="F114" s="548"/>
      <c r="G114" s="666"/>
      <c r="H114" s="924"/>
      <c r="I114" s="666"/>
      <c r="J114" s="174"/>
    </row>
    <row r="115">
      <c r="D115" s="548"/>
      <c r="E115" s="582"/>
      <c r="F115" s="548"/>
      <c r="G115" s="666"/>
      <c r="H115" s="924"/>
      <c r="I115" s="666"/>
      <c r="J115" s="174"/>
    </row>
    <row r="116">
      <c r="D116" s="548"/>
      <c r="E116" s="582"/>
      <c r="F116" s="548"/>
      <c r="G116" s="666"/>
      <c r="H116" s="924"/>
      <c r="I116" s="666"/>
      <c r="J116" s="174"/>
    </row>
    <row r="117">
      <c r="D117" s="548"/>
      <c r="E117" s="582"/>
      <c r="F117" s="548"/>
      <c r="G117" s="666"/>
      <c r="H117" s="924"/>
      <c r="I117" s="666"/>
      <c r="J117" s="174"/>
    </row>
    <row r="118">
      <c r="D118" s="548"/>
      <c r="E118" s="582"/>
      <c r="F118" s="548"/>
      <c r="G118" s="666"/>
      <c r="H118" s="924"/>
      <c r="I118" s="666"/>
      <c r="J118" s="174"/>
    </row>
    <row r="119">
      <c r="D119" s="548"/>
      <c r="E119" s="582"/>
      <c r="F119" s="548"/>
      <c r="G119" s="666"/>
      <c r="H119" s="924"/>
      <c r="I119" s="666"/>
      <c r="J119" s="174"/>
    </row>
    <row r="120">
      <c r="D120" s="548"/>
      <c r="E120" s="582"/>
      <c r="F120" s="548"/>
      <c r="G120" s="666"/>
      <c r="H120" s="924"/>
      <c r="I120" s="666"/>
      <c r="J120" s="174"/>
    </row>
    <row r="121">
      <c r="D121" s="548"/>
      <c r="E121" s="582"/>
      <c r="F121" s="548"/>
      <c r="G121" s="666"/>
      <c r="H121" s="924"/>
      <c r="I121" s="666"/>
      <c r="J121" s="174"/>
    </row>
    <row r="122">
      <c r="D122" s="548"/>
      <c r="E122" s="582"/>
      <c r="F122" s="548"/>
      <c r="G122" s="666"/>
      <c r="H122" s="924"/>
      <c r="I122" s="666"/>
      <c r="J122" s="174"/>
    </row>
    <row r="123">
      <c r="D123" s="548"/>
      <c r="E123" s="582"/>
      <c r="F123" s="548"/>
      <c r="G123" s="666"/>
      <c r="H123" s="924"/>
      <c r="I123" s="666"/>
      <c r="J123" s="174"/>
    </row>
    <row r="124">
      <c r="D124" s="548"/>
      <c r="E124" s="582"/>
      <c r="F124" s="548"/>
      <c r="G124" s="666"/>
      <c r="H124" s="924"/>
      <c r="I124" s="666"/>
      <c r="J124" s="174"/>
    </row>
    <row r="125">
      <c r="D125" s="548"/>
      <c r="E125" s="582"/>
      <c r="F125" s="548"/>
      <c r="G125" s="666"/>
      <c r="H125" s="924"/>
      <c r="I125" s="666"/>
      <c r="J125" s="174"/>
    </row>
    <row r="126">
      <c r="D126" s="548"/>
      <c r="E126" s="582"/>
      <c r="F126" s="548"/>
      <c r="G126" s="666"/>
      <c r="H126" s="924"/>
      <c r="I126" s="666"/>
      <c r="J126" s="174"/>
    </row>
    <row r="127">
      <c r="D127" s="548"/>
      <c r="E127" s="582"/>
      <c r="F127" s="548"/>
      <c r="G127" s="666"/>
      <c r="H127" s="924"/>
      <c r="I127" s="666"/>
      <c r="J127" s="174"/>
    </row>
    <row r="128">
      <c r="D128" s="548"/>
      <c r="E128" s="582"/>
      <c r="F128" s="548"/>
      <c r="G128" s="666"/>
      <c r="H128" s="924"/>
      <c r="I128" s="666"/>
      <c r="J128" s="174"/>
    </row>
    <row r="129">
      <c r="D129" s="548"/>
      <c r="E129" s="582"/>
      <c r="F129" s="548"/>
      <c r="G129" s="666"/>
      <c r="H129" s="924"/>
      <c r="I129" s="666"/>
      <c r="J129" s="174"/>
    </row>
    <row r="130">
      <c r="D130" s="548"/>
      <c r="E130" s="582"/>
      <c r="F130" s="548"/>
      <c r="G130" s="666"/>
      <c r="H130" s="924"/>
      <c r="I130" s="666"/>
      <c r="J130" s="174"/>
    </row>
    <row r="131">
      <c r="D131" s="548"/>
      <c r="E131" s="582"/>
      <c r="F131" s="548"/>
      <c r="G131" s="666"/>
      <c r="H131" s="924"/>
      <c r="I131" s="666"/>
      <c r="J131" s="174"/>
    </row>
    <row r="132">
      <c r="D132" s="548"/>
      <c r="E132" s="582"/>
      <c r="F132" s="548"/>
      <c r="G132" s="666"/>
      <c r="H132" s="924"/>
      <c r="I132" s="666"/>
      <c r="J132" s="174"/>
    </row>
    <row r="133">
      <c r="D133" s="548"/>
      <c r="E133" s="582"/>
      <c r="F133" s="548"/>
      <c r="G133" s="666"/>
      <c r="H133" s="924"/>
      <c r="I133" s="666"/>
      <c r="J133" s="174"/>
    </row>
    <row r="134">
      <c r="D134" s="548"/>
      <c r="E134" s="582"/>
      <c r="F134" s="548"/>
      <c r="G134" s="666"/>
      <c r="H134" s="924"/>
      <c r="I134" s="666"/>
      <c r="J134" s="174"/>
    </row>
    <row r="135">
      <c r="D135" s="548"/>
      <c r="E135" s="582"/>
      <c r="F135" s="548"/>
      <c r="G135" s="666"/>
      <c r="H135" s="924"/>
      <c r="I135" s="666"/>
      <c r="J135" s="174"/>
    </row>
    <row r="136">
      <c r="D136" s="548"/>
      <c r="E136" s="582"/>
      <c r="F136" s="548"/>
      <c r="G136" s="666"/>
      <c r="H136" s="924"/>
      <c r="I136" s="666"/>
      <c r="J136" s="174"/>
    </row>
    <row r="137">
      <c r="D137" s="548"/>
      <c r="E137" s="582"/>
      <c r="F137" s="548"/>
      <c r="G137" s="666"/>
      <c r="H137" s="924"/>
      <c r="I137" s="666"/>
      <c r="J137" s="174"/>
    </row>
    <row r="138">
      <c r="D138" s="548"/>
      <c r="E138" s="582"/>
      <c r="F138" s="548"/>
      <c r="G138" s="666"/>
      <c r="H138" s="924"/>
      <c r="I138" s="666"/>
      <c r="J138" s="174"/>
    </row>
    <row r="139">
      <c r="D139" s="548"/>
      <c r="E139" s="582"/>
      <c r="F139" s="548"/>
      <c r="G139" s="666"/>
      <c r="H139" s="924"/>
      <c r="I139" s="666"/>
      <c r="J139" s="174"/>
    </row>
    <row r="140">
      <c r="D140" s="548"/>
      <c r="E140" s="582"/>
      <c r="F140" s="548"/>
      <c r="G140" s="666"/>
      <c r="H140" s="924"/>
      <c r="I140" s="666"/>
      <c r="J140" s="174"/>
    </row>
    <row r="141">
      <c r="D141" s="548"/>
      <c r="E141" s="582"/>
      <c r="F141" s="548"/>
      <c r="G141" s="666"/>
      <c r="H141" s="924"/>
      <c r="I141" s="666"/>
      <c r="J141" s="174"/>
    </row>
    <row r="142">
      <c r="D142" s="548"/>
      <c r="E142" s="582"/>
      <c r="F142" s="548"/>
      <c r="G142" s="666"/>
      <c r="H142" s="924"/>
      <c r="I142" s="666"/>
      <c r="J142" s="174"/>
    </row>
    <row r="143">
      <c r="D143" s="548"/>
      <c r="E143" s="582"/>
      <c r="F143" s="548"/>
      <c r="G143" s="666"/>
      <c r="H143" s="924"/>
      <c r="I143" s="666"/>
      <c r="J143" s="174"/>
    </row>
    <row r="144">
      <c r="D144" s="548"/>
      <c r="E144" s="582"/>
      <c r="F144" s="548"/>
      <c r="G144" s="666"/>
      <c r="H144" s="924"/>
      <c r="I144" s="666"/>
      <c r="J144" s="174"/>
    </row>
    <row r="145">
      <c r="D145" s="548"/>
      <c r="E145" s="582"/>
      <c r="F145" s="548"/>
      <c r="G145" s="666"/>
      <c r="H145" s="924"/>
      <c r="I145" s="666"/>
      <c r="J145" s="174"/>
    </row>
    <row r="146">
      <c r="D146" s="548"/>
      <c r="E146" s="582"/>
      <c r="F146" s="548"/>
      <c r="G146" s="666"/>
      <c r="H146" s="924"/>
      <c r="I146" s="666"/>
      <c r="J146" s="174"/>
    </row>
    <row r="147">
      <c r="D147" s="548"/>
      <c r="E147" s="582"/>
      <c r="F147" s="548"/>
      <c r="G147" s="666"/>
      <c r="H147" s="924"/>
      <c r="I147" s="666"/>
      <c r="J147" s="174"/>
    </row>
    <row r="148">
      <c r="D148" s="548"/>
      <c r="E148" s="582"/>
      <c r="F148" s="548"/>
      <c r="G148" s="666"/>
      <c r="H148" s="924"/>
      <c r="I148" s="666"/>
      <c r="J148" s="174"/>
    </row>
    <row r="149">
      <c r="D149" s="548"/>
      <c r="E149" s="582"/>
      <c r="F149" s="548"/>
      <c r="G149" s="666"/>
      <c r="H149" s="924"/>
      <c r="I149" s="666"/>
      <c r="J149" s="174"/>
    </row>
    <row r="150">
      <c r="D150" s="548"/>
      <c r="E150" s="582"/>
      <c r="F150" s="548"/>
      <c r="G150" s="666"/>
      <c r="H150" s="924"/>
      <c r="I150" s="666"/>
      <c r="J150" s="174"/>
    </row>
    <row r="151">
      <c r="D151" s="548"/>
      <c r="E151" s="582"/>
      <c r="F151" s="548"/>
      <c r="G151" s="666"/>
      <c r="H151" s="924"/>
      <c r="I151" s="666"/>
      <c r="J151" s="174"/>
    </row>
    <row r="152">
      <c r="D152" s="548"/>
      <c r="E152" s="582"/>
      <c r="F152" s="548"/>
      <c r="G152" s="666"/>
      <c r="H152" s="924"/>
      <c r="I152" s="666"/>
      <c r="J152" s="174"/>
    </row>
    <row r="153">
      <c r="D153" s="548"/>
      <c r="E153" s="582"/>
      <c r="F153" s="548"/>
      <c r="G153" s="666"/>
      <c r="H153" s="924"/>
      <c r="I153" s="666"/>
      <c r="J153" s="174"/>
    </row>
    <row r="154">
      <c r="D154" s="548"/>
      <c r="E154" s="582"/>
      <c r="F154" s="548"/>
      <c r="G154" s="666"/>
      <c r="H154" s="924"/>
      <c r="I154" s="666"/>
      <c r="J154" s="174"/>
    </row>
    <row r="155">
      <c r="D155" s="548"/>
      <c r="E155" s="582"/>
      <c r="F155" s="548"/>
      <c r="G155" s="666"/>
      <c r="H155" s="924"/>
      <c r="I155" s="666"/>
      <c r="J155" s="174"/>
    </row>
    <row r="156">
      <c r="D156" s="548"/>
      <c r="E156" s="582"/>
      <c r="F156" s="548"/>
      <c r="G156" s="666"/>
      <c r="H156" s="924"/>
      <c r="I156" s="666"/>
      <c r="J156" s="174"/>
    </row>
    <row r="157">
      <c r="D157" s="548"/>
      <c r="E157" s="582"/>
      <c r="F157" s="548"/>
      <c r="G157" s="666"/>
      <c r="H157" s="924"/>
      <c r="I157" s="666"/>
      <c r="J157" s="174"/>
    </row>
    <row r="158">
      <c r="D158" s="548"/>
      <c r="E158" s="582"/>
      <c r="F158" s="548"/>
      <c r="G158" s="666"/>
      <c r="H158" s="924"/>
      <c r="I158" s="666"/>
      <c r="J158" s="174"/>
    </row>
    <row r="159">
      <c r="D159" s="548"/>
      <c r="E159" s="582"/>
      <c r="F159" s="548"/>
      <c r="G159" s="666"/>
      <c r="H159" s="924"/>
      <c r="I159" s="666"/>
      <c r="J159" s="174"/>
    </row>
    <row r="160">
      <c r="D160" s="548"/>
      <c r="E160" s="582"/>
      <c r="F160" s="548"/>
      <c r="G160" s="666"/>
      <c r="H160" s="924"/>
      <c r="I160" s="666"/>
      <c r="J160" s="174"/>
    </row>
    <row r="161">
      <c r="D161" s="548"/>
      <c r="E161" s="582"/>
      <c r="F161" s="548"/>
      <c r="G161" s="666"/>
      <c r="H161" s="924"/>
      <c r="I161" s="666"/>
      <c r="J161" s="174"/>
    </row>
    <row r="162">
      <c r="D162" s="548"/>
      <c r="E162" s="582"/>
      <c r="F162" s="548"/>
      <c r="G162" s="666"/>
      <c r="H162" s="924"/>
      <c r="I162" s="666"/>
      <c r="J162" s="174"/>
    </row>
    <row r="163">
      <c r="D163" s="548"/>
      <c r="E163" s="582"/>
      <c r="F163" s="548"/>
      <c r="G163" s="666"/>
      <c r="H163" s="924"/>
      <c r="I163" s="666"/>
      <c r="J163" s="174"/>
    </row>
    <row r="164">
      <c r="D164" s="548"/>
      <c r="E164" s="582"/>
      <c r="F164" s="548"/>
      <c r="G164" s="666"/>
      <c r="H164" s="924"/>
      <c r="I164" s="666"/>
      <c r="J164" s="174"/>
    </row>
    <row r="165">
      <c r="D165" s="548"/>
      <c r="E165" s="582"/>
      <c r="F165" s="548"/>
      <c r="G165" s="666"/>
      <c r="H165" s="924"/>
      <c r="I165" s="666"/>
      <c r="J165" s="174"/>
    </row>
    <row r="166">
      <c r="D166" s="548"/>
      <c r="E166" s="582"/>
      <c r="F166" s="548"/>
      <c r="G166" s="666"/>
      <c r="H166" s="924"/>
      <c r="I166" s="666"/>
      <c r="J166" s="174"/>
    </row>
    <row r="167">
      <c r="D167" s="548"/>
      <c r="E167" s="582"/>
      <c r="F167" s="548"/>
      <c r="G167" s="666"/>
      <c r="H167" s="924"/>
      <c r="I167" s="666"/>
      <c r="J167" s="174"/>
    </row>
    <row r="168">
      <c r="D168" s="548"/>
      <c r="E168" s="582"/>
      <c r="F168" s="548"/>
      <c r="G168" s="666"/>
      <c r="H168" s="924"/>
      <c r="I168" s="666"/>
      <c r="J168" s="174"/>
    </row>
    <row r="169">
      <c r="D169" s="548"/>
      <c r="E169" s="582"/>
      <c r="F169" s="548"/>
      <c r="G169" s="666"/>
      <c r="H169" s="924"/>
      <c r="I169" s="666"/>
      <c r="J169" s="174"/>
    </row>
    <row r="170">
      <c r="D170" s="548"/>
      <c r="E170" s="582"/>
      <c r="F170" s="548"/>
      <c r="G170" s="666"/>
      <c r="H170" s="924"/>
      <c r="I170" s="666"/>
      <c r="J170" s="174"/>
    </row>
    <row r="171">
      <c r="D171" s="548"/>
      <c r="E171" s="582"/>
      <c r="F171" s="548"/>
      <c r="G171" s="666"/>
      <c r="H171" s="924"/>
      <c r="I171" s="666"/>
      <c r="J171" s="174"/>
    </row>
    <row r="172">
      <c r="D172" s="548"/>
      <c r="E172" s="582"/>
      <c r="F172" s="548"/>
      <c r="G172" s="666"/>
      <c r="H172" s="924"/>
      <c r="I172" s="666"/>
      <c r="J172" s="174"/>
    </row>
    <row r="173">
      <c r="D173" s="548"/>
      <c r="E173" s="582"/>
      <c r="F173" s="548"/>
      <c r="G173" s="666"/>
      <c r="H173" s="924"/>
      <c r="I173" s="666"/>
      <c r="J173" s="174"/>
    </row>
    <row r="174">
      <c r="D174" s="548"/>
      <c r="E174" s="582"/>
      <c r="F174" s="548"/>
      <c r="G174" s="666"/>
      <c r="H174" s="924"/>
      <c r="I174" s="666"/>
      <c r="J174" s="174"/>
    </row>
    <row r="175">
      <c r="D175" s="548"/>
      <c r="E175" s="582"/>
      <c r="F175" s="548"/>
      <c r="G175" s="666"/>
      <c r="H175" s="924"/>
      <c r="I175" s="666"/>
      <c r="J175" s="174"/>
    </row>
    <row r="176">
      <c r="D176" s="548"/>
      <c r="E176" s="582"/>
      <c r="F176" s="548"/>
      <c r="G176" s="666"/>
      <c r="H176" s="924"/>
      <c r="I176" s="666"/>
      <c r="J176" s="174"/>
    </row>
    <row r="177">
      <c r="D177" s="548"/>
      <c r="E177" s="582"/>
      <c r="F177" s="548"/>
      <c r="G177" s="666"/>
      <c r="H177" s="924"/>
      <c r="I177" s="666"/>
      <c r="J177" s="174"/>
    </row>
    <row r="178">
      <c r="D178" s="548"/>
      <c r="E178" s="582"/>
      <c r="F178" s="548"/>
      <c r="G178" s="666"/>
      <c r="H178" s="924"/>
      <c r="I178" s="666"/>
      <c r="J178" s="174"/>
    </row>
    <row r="179">
      <c r="D179" s="548"/>
      <c r="E179" s="582"/>
      <c r="F179" s="548"/>
      <c r="G179" s="666"/>
      <c r="H179" s="924"/>
      <c r="I179" s="666"/>
      <c r="J179" s="174"/>
    </row>
    <row r="180">
      <c r="D180" s="548"/>
      <c r="E180" s="582"/>
      <c r="F180" s="548"/>
      <c r="G180" s="666"/>
      <c r="H180" s="924"/>
      <c r="I180" s="666"/>
      <c r="J180" s="174"/>
    </row>
    <row r="181">
      <c r="D181" s="548"/>
      <c r="E181" s="582"/>
      <c r="F181" s="548"/>
      <c r="G181" s="666"/>
      <c r="H181" s="924"/>
      <c r="I181" s="666"/>
      <c r="J181" s="174"/>
    </row>
    <row r="182">
      <c r="D182" s="548"/>
      <c r="E182" s="582"/>
      <c r="F182" s="548"/>
      <c r="G182" s="666"/>
      <c r="H182" s="924"/>
      <c r="I182" s="666"/>
      <c r="J182" s="174"/>
    </row>
    <row r="183">
      <c r="D183" s="548"/>
      <c r="E183" s="582"/>
      <c r="F183" s="548"/>
      <c r="G183" s="666"/>
      <c r="H183" s="924"/>
      <c r="I183" s="666"/>
      <c r="J183" s="174"/>
    </row>
    <row r="184">
      <c r="D184" s="548"/>
      <c r="E184" s="582"/>
      <c r="F184" s="548"/>
      <c r="G184" s="666"/>
      <c r="H184" s="924"/>
      <c r="I184" s="666"/>
      <c r="J184" s="174"/>
    </row>
    <row r="185">
      <c r="D185" s="548"/>
      <c r="E185" s="582"/>
      <c r="F185" s="548"/>
      <c r="G185" s="666"/>
      <c r="H185" s="924"/>
      <c r="I185" s="666"/>
      <c r="J185" s="174"/>
    </row>
    <row r="186">
      <c r="D186" s="548"/>
      <c r="E186" s="582"/>
      <c r="F186" s="548"/>
      <c r="G186" s="666"/>
      <c r="H186" s="924"/>
      <c r="I186" s="666"/>
      <c r="J186" s="174"/>
    </row>
    <row r="187">
      <c r="D187" s="548"/>
      <c r="E187" s="582"/>
      <c r="F187" s="548"/>
      <c r="G187" s="666"/>
      <c r="H187" s="924"/>
      <c r="I187" s="666"/>
      <c r="J187" s="174"/>
    </row>
    <row r="188">
      <c r="D188" s="548"/>
      <c r="E188" s="582"/>
      <c r="F188" s="548"/>
      <c r="G188" s="666"/>
      <c r="H188" s="924"/>
      <c r="I188" s="666"/>
      <c r="J188" s="174"/>
    </row>
    <row r="189">
      <c r="D189" s="548"/>
      <c r="E189" s="582"/>
      <c r="F189" s="548"/>
      <c r="G189" s="666"/>
      <c r="H189" s="924"/>
      <c r="I189" s="666"/>
      <c r="J189" s="174"/>
    </row>
    <row r="190">
      <c r="D190" s="548"/>
      <c r="E190" s="582"/>
      <c r="F190" s="548"/>
      <c r="G190" s="666"/>
      <c r="H190" s="924"/>
      <c r="I190" s="666"/>
      <c r="J190" s="174"/>
    </row>
    <row r="191">
      <c r="D191" s="548"/>
      <c r="E191" s="582"/>
      <c r="F191" s="548"/>
      <c r="G191" s="666"/>
      <c r="H191" s="924"/>
      <c r="I191" s="666"/>
      <c r="J191" s="174"/>
    </row>
    <row r="192">
      <c r="D192" s="548"/>
      <c r="E192" s="582"/>
      <c r="F192" s="548"/>
      <c r="G192" s="666"/>
      <c r="H192" s="924"/>
      <c r="I192" s="666"/>
      <c r="J192" s="174"/>
    </row>
    <row r="193">
      <c r="D193" s="548"/>
      <c r="E193" s="582"/>
      <c r="F193" s="548"/>
      <c r="G193" s="666"/>
      <c r="H193" s="924"/>
      <c r="I193" s="666"/>
      <c r="J193" s="174"/>
    </row>
    <row r="194">
      <c r="D194" s="548"/>
      <c r="E194" s="582"/>
      <c r="F194" s="548"/>
      <c r="G194" s="666"/>
      <c r="H194" s="924"/>
      <c r="I194" s="666"/>
      <c r="J194" s="174"/>
    </row>
    <row r="195">
      <c r="D195" s="548"/>
      <c r="E195" s="582"/>
      <c r="F195" s="548"/>
      <c r="G195" s="666"/>
      <c r="H195" s="924"/>
      <c r="I195" s="666"/>
      <c r="J195" s="174"/>
    </row>
    <row r="196">
      <c r="D196" s="548"/>
      <c r="E196" s="582"/>
      <c r="F196" s="548"/>
      <c r="G196" s="666"/>
      <c r="H196" s="924"/>
      <c r="I196" s="666"/>
      <c r="J196" s="174"/>
    </row>
    <row r="197">
      <c r="D197" s="548"/>
      <c r="E197" s="582"/>
      <c r="F197" s="548"/>
      <c r="G197" s="666"/>
      <c r="H197" s="924"/>
      <c r="I197" s="666"/>
      <c r="J197" s="174"/>
    </row>
    <row r="198">
      <c r="D198" s="548"/>
      <c r="E198" s="582"/>
      <c r="F198" s="548"/>
      <c r="G198" s="666"/>
      <c r="H198" s="924"/>
      <c r="I198" s="666"/>
      <c r="J198" s="174"/>
    </row>
    <row r="199">
      <c r="D199" s="548"/>
      <c r="E199" s="582"/>
      <c r="F199" s="548"/>
      <c r="G199" s="666"/>
      <c r="H199" s="924"/>
      <c r="I199" s="666"/>
      <c r="J199" s="174"/>
    </row>
    <row r="200">
      <c r="D200" s="548"/>
      <c r="E200" s="582"/>
      <c r="F200" s="548"/>
      <c r="G200" s="666"/>
      <c r="H200" s="924"/>
      <c r="I200" s="666"/>
      <c r="J200" s="174"/>
    </row>
    <row r="201">
      <c r="D201" s="548"/>
      <c r="E201" s="582"/>
      <c r="F201" s="548"/>
      <c r="G201" s="666"/>
      <c r="H201" s="924"/>
      <c r="I201" s="666"/>
      <c r="J201" s="179"/>
    </row>
    <row r="202">
      <c r="D202" s="548"/>
      <c r="E202" s="582"/>
      <c r="F202" s="548"/>
      <c r="G202" s="666"/>
      <c r="H202" s="924"/>
      <c r="I202" s="666"/>
      <c r="J202" s="179"/>
    </row>
    <row r="203">
      <c r="D203" s="548"/>
      <c r="E203" s="582"/>
      <c r="F203" s="548"/>
      <c r="G203" s="666"/>
      <c r="H203" s="924"/>
      <c r="I203" s="666"/>
      <c r="J203" s="179"/>
    </row>
    <row r="204">
      <c r="D204" s="548"/>
      <c r="E204" s="582"/>
      <c r="F204" s="548"/>
      <c r="G204" s="666"/>
      <c r="H204" s="924"/>
      <c r="I204" s="666"/>
      <c r="J204" s="179"/>
    </row>
    <row r="205">
      <c r="D205" s="548"/>
      <c r="E205" s="582"/>
      <c r="F205" s="548"/>
      <c r="G205" s="666"/>
      <c r="H205" s="924"/>
      <c r="I205" s="666"/>
      <c r="J205" s="179"/>
    </row>
    <row r="206">
      <c r="D206" s="548"/>
      <c r="E206" s="582"/>
      <c r="F206" s="548"/>
      <c r="G206" s="666"/>
      <c r="H206" s="924"/>
      <c r="I206" s="666"/>
      <c r="J206" s="179"/>
    </row>
    <row r="207">
      <c r="D207" s="548"/>
      <c r="E207" s="582"/>
      <c r="F207" s="548"/>
      <c r="G207" s="666"/>
      <c r="H207" s="924"/>
      <c r="I207" s="666"/>
      <c r="J207" s="179"/>
    </row>
    <row r="208">
      <c r="D208" s="548"/>
      <c r="E208" s="582"/>
      <c r="F208" s="548"/>
      <c r="G208" s="666"/>
      <c r="H208" s="924"/>
      <c r="I208" s="666"/>
      <c r="J208" s="179"/>
    </row>
    <row r="209">
      <c r="D209" s="548"/>
      <c r="E209" s="582"/>
      <c r="F209" s="548"/>
      <c r="G209" s="666"/>
      <c r="H209" s="924"/>
      <c r="I209" s="666"/>
      <c r="J209" s="179"/>
    </row>
    <row r="210">
      <c r="D210" s="548"/>
      <c r="E210" s="582"/>
      <c r="F210" s="548"/>
      <c r="G210" s="666"/>
      <c r="H210" s="924"/>
      <c r="I210" s="666"/>
      <c r="J210" s="179"/>
    </row>
    <row r="211">
      <c r="D211" s="548"/>
      <c r="E211" s="582"/>
      <c r="F211" s="548"/>
      <c r="G211" s="666"/>
      <c r="H211" s="924"/>
      <c r="I211" s="666"/>
      <c r="J211" s="179"/>
    </row>
    <row r="212">
      <c r="D212" s="548"/>
      <c r="E212" s="582"/>
      <c r="F212" s="548"/>
      <c r="G212" s="666"/>
      <c r="H212" s="924"/>
      <c r="I212" s="666"/>
      <c r="J212" s="179"/>
    </row>
    <row r="213">
      <c r="D213" s="548"/>
      <c r="E213" s="582"/>
      <c r="F213" s="548"/>
      <c r="G213" s="666"/>
      <c r="H213" s="924"/>
      <c r="I213" s="666"/>
      <c r="J213" s="179"/>
    </row>
    <row r="214">
      <c r="D214" s="548"/>
      <c r="E214" s="582"/>
      <c r="F214" s="548"/>
      <c r="G214" s="666"/>
      <c r="H214" s="924"/>
      <c r="I214" s="666"/>
      <c r="J214" s="179"/>
    </row>
    <row r="215">
      <c r="D215" s="548"/>
      <c r="E215" s="582"/>
      <c r="F215" s="548"/>
      <c r="G215" s="666"/>
      <c r="H215" s="924"/>
      <c r="I215" s="666"/>
      <c r="J215" s="179"/>
    </row>
    <row r="216">
      <c r="D216" s="548"/>
      <c r="E216" s="582"/>
      <c r="F216" s="548"/>
      <c r="G216" s="666"/>
      <c r="H216" s="924"/>
      <c r="I216" s="666"/>
      <c r="J216" s="179"/>
    </row>
    <row r="217">
      <c r="D217" s="548"/>
      <c r="E217" s="582"/>
      <c r="F217" s="548"/>
      <c r="G217" s="666"/>
      <c r="H217" s="924"/>
      <c r="I217" s="666"/>
      <c r="J217" s="179"/>
    </row>
    <row r="218">
      <c r="D218" s="548"/>
      <c r="E218" s="582"/>
      <c r="F218" s="548"/>
      <c r="G218" s="666"/>
      <c r="H218" s="924"/>
      <c r="I218" s="666"/>
      <c r="J218" s="179"/>
    </row>
    <row r="219">
      <c r="D219" s="548"/>
      <c r="E219" s="582"/>
      <c r="F219" s="548"/>
      <c r="G219" s="666"/>
      <c r="H219" s="924"/>
      <c r="I219" s="666"/>
      <c r="J219" s="179"/>
    </row>
    <row r="220">
      <c r="D220" s="548"/>
      <c r="E220" s="582"/>
      <c r="F220" s="548"/>
      <c r="G220" s="666"/>
      <c r="H220" s="924"/>
      <c r="I220" s="666"/>
      <c r="J220" s="179"/>
    </row>
    <row r="221">
      <c r="D221" s="548"/>
      <c r="E221" s="582"/>
      <c r="F221" s="548"/>
      <c r="G221" s="666"/>
      <c r="H221" s="924"/>
      <c r="I221" s="666"/>
      <c r="J221" s="179"/>
    </row>
    <row r="222">
      <c r="D222" s="548"/>
      <c r="E222" s="582"/>
      <c r="F222" s="548"/>
      <c r="G222" s="666"/>
      <c r="H222" s="924"/>
      <c r="I222" s="666"/>
      <c r="J222" s="179"/>
    </row>
    <row r="223">
      <c r="D223" s="548"/>
      <c r="E223" s="582"/>
      <c r="F223" s="548"/>
      <c r="G223" s="666"/>
      <c r="H223" s="924"/>
      <c r="I223" s="666"/>
      <c r="J223" s="179"/>
    </row>
    <row r="224">
      <c r="D224" s="548"/>
      <c r="E224" s="582"/>
      <c r="F224" s="548"/>
      <c r="G224" s="666"/>
      <c r="H224" s="924"/>
      <c r="I224" s="666"/>
      <c r="J224" s="179"/>
    </row>
    <row r="225">
      <c r="D225" s="548"/>
      <c r="E225" s="582"/>
      <c r="F225" s="548"/>
      <c r="G225" s="666"/>
      <c r="H225" s="924"/>
      <c r="I225" s="666"/>
      <c r="J225" s="179"/>
    </row>
    <row r="226">
      <c r="D226" s="548"/>
      <c r="E226" s="582"/>
      <c r="F226" s="548"/>
      <c r="G226" s="666"/>
      <c r="H226" s="924"/>
      <c r="I226" s="666"/>
      <c r="J226" s="179"/>
    </row>
    <row r="227">
      <c r="D227" s="548"/>
      <c r="E227" s="582"/>
      <c r="F227" s="548"/>
      <c r="G227" s="666"/>
      <c r="H227" s="924"/>
      <c r="I227" s="666"/>
      <c r="J227" s="179"/>
    </row>
    <row r="228">
      <c r="D228" s="548"/>
      <c r="E228" s="582"/>
      <c r="F228" s="548"/>
      <c r="G228" s="666"/>
      <c r="H228" s="924"/>
      <c r="I228" s="666"/>
      <c r="J228" s="179"/>
    </row>
    <row r="229">
      <c r="D229" s="548"/>
      <c r="E229" s="582"/>
      <c r="F229" s="548"/>
      <c r="G229" s="666"/>
      <c r="H229" s="924"/>
      <c r="I229" s="666"/>
      <c r="J229" s="179"/>
    </row>
    <row r="230">
      <c r="D230" s="548"/>
      <c r="E230" s="582"/>
      <c r="F230" s="548"/>
      <c r="G230" s="666"/>
      <c r="H230" s="924"/>
      <c r="I230" s="666"/>
      <c r="J230" s="179"/>
    </row>
    <row r="231">
      <c r="D231" s="548"/>
      <c r="E231" s="582"/>
      <c r="F231" s="548"/>
      <c r="G231" s="666"/>
      <c r="H231" s="924"/>
      <c r="I231" s="666"/>
      <c r="J231" s="179"/>
    </row>
    <row r="232">
      <c r="D232" s="548"/>
      <c r="E232" s="582"/>
      <c r="F232" s="548"/>
      <c r="G232" s="666"/>
      <c r="H232" s="924"/>
      <c r="I232" s="666"/>
      <c r="J232" s="179"/>
    </row>
    <row r="233">
      <c r="D233" s="548"/>
      <c r="E233" s="582"/>
      <c r="F233" s="548"/>
      <c r="G233" s="666"/>
      <c r="H233" s="924"/>
      <c r="I233" s="666"/>
      <c r="J233" s="179"/>
    </row>
    <row r="234">
      <c r="D234" s="548"/>
      <c r="E234" s="582"/>
      <c r="F234" s="548"/>
      <c r="G234" s="666"/>
      <c r="H234" s="924"/>
      <c r="I234" s="666"/>
      <c r="J234" s="179"/>
    </row>
    <row r="235">
      <c r="D235" s="548"/>
      <c r="E235" s="582"/>
      <c r="F235" s="548"/>
      <c r="G235" s="666"/>
      <c r="H235" s="924"/>
      <c r="I235" s="666"/>
      <c r="J235" s="179"/>
    </row>
    <row r="236">
      <c r="D236" s="548"/>
      <c r="E236" s="582"/>
      <c r="F236" s="548"/>
      <c r="G236" s="666"/>
      <c r="H236" s="924"/>
      <c r="I236" s="666"/>
      <c r="J236" s="179"/>
    </row>
    <row r="237">
      <c r="D237" s="548"/>
      <c r="E237" s="582"/>
      <c r="F237" s="548"/>
      <c r="G237" s="666"/>
      <c r="H237" s="924"/>
      <c r="I237" s="666"/>
      <c r="J237" s="179"/>
    </row>
    <row r="238">
      <c r="D238" s="548"/>
      <c r="E238" s="582"/>
      <c r="F238" s="548"/>
      <c r="G238" s="666"/>
      <c r="H238" s="924"/>
      <c r="I238" s="666"/>
      <c r="J238" s="179"/>
    </row>
    <row r="239">
      <c r="D239" s="548"/>
      <c r="E239" s="582"/>
      <c r="F239" s="548"/>
      <c r="G239" s="666"/>
      <c r="H239" s="924"/>
      <c r="I239" s="666"/>
      <c r="J239" s="179"/>
    </row>
    <row r="240">
      <c r="D240" s="548"/>
      <c r="E240" s="582"/>
      <c r="F240" s="548"/>
      <c r="G240" s="666"/>
      <c r="H240" s="924"/>
      <c r="I240" s="666"/>
      <c r="J240" s="179"/>
    </row>
    <row r="241">
      <c r="D241" s="548"/>
      <c r="E241" s="582"/>
      <c r="F241" s="548"/>
      <c r="G241" s="666"/>
      <c r="H241" s="924"/>
      <c r="I241" s="666"/>
      <c r="J241" s="179"/>
    </row>
    <row r="242">
      <c r="D242" s="548"/>
      <c r="E242" s="582"/>
      <c r="F242" s="548"/>
      <c r="G242" s="666"/>
      <c r="H242" s="924"/>
      <c r="I242" s="666"/>
      <c r="J242" s="179"/>
    </row>
    <row r="243">
      <c r="D243" s="548"/>
      <c r="E243" s="582"/>
      <c r="F243" s="548"/>
      <c r="G243" s="666"/>
      <c r="H243" s="924"/>
      <c r="I243" s="666"/>
      <c r="J243" s="179"/>
    </row>
    <row r="244">
      <c r="D244" s="548"/>
      <c r="E244" s="582"/>
      <c r="F244" s="548"/>
      <c r="G244" s="666"/>
      <c r="H244" s="924"/>
      <c r="I244" s="666"/>
      <c r="J244" s="179"/>
    </row>
    <row r="245">
      <c r="D245" s="548"/>
      <c r="E245" s="582"/>
      <c r="F245" s="548"/>
      <c r="G245" s="666"/>
      <c r="H245" s="924"/>
      <c r="I245" s="666"/>
      <c r="J245" s="179"/>
    </row>
    <row r="246">
      <c r="D246" s="548"/>
      <c r="E246" s="582"/>
      <c r="F246" s="548"/>
      <c r="G246" s="666"/>
      <c r="H246" s="924"/>
      <c r="I246" s="666"/>
      <c r="J246" s="179"/>
    </row>
    <row r="247">
      <c r="D247" s="548"/>
      <c r="E247" s="582"/>
      <c r="F247" s="548"/>
      <c r="G247" s="666"/>
      <c r="H247" s="924"/>
      <c r="I247" s="666"/>
      <c r="J247" s="179"/>
    </row>
    <row r="248">
      <c r="D248" s="548"/>
      <c r="E248" s="582"/>
      <c r="F248" s="548"/>
      <c r="G248" s="666"/>
      <c r="H248" s="924"/>
      <c r="I248" s="666"/>
      <c r="J248" s="179"/>
    </row>
    <row r="249">
      <c r="D249" s="548"/>
      <c r="E249" s="582"/>
      <c r="F249" s="548"/>
      <c r="G249" s="666"/>
      <c r="H249" s="924"/>
      <c r="I249" s="666"/>
      <c r="J249" s="179"/>
    </row>
    <row r="250">
      <c r="D250" s="548"/>
      <c r="E250" s="582"/>
      <c r="F250" s="548"/>
      <c r="G250" s="666"/>
      <c r="H250" s="924"/>
      <c r="I250" s="666"/>
      <c r="J250" s="179"/>
    </row>
    <row r="251">
      <c r="D251" s="548"/>
      <c r="E251" s="582"/>
      <c r="F251" s="548"/>
      <c r="G251" s="666"/>
      <c r="H251" s="924"/>
      <c r="I251" s="666"/>
      <c r="J251" s="179"/>
    </row>
    <row r="252">
      <c r="D252" s="548"/>
      <c r="E252" s="582"/>
      <c r="F252" s="548"/>
      <c r="G252" s="666"/>
      <c r="H252" s="924"/>
      <c r="I252" s="666"/>
      <c r="J252" s="179"/>
    </row>
    <row r="253">
      <c r="D253" s="548"/>
      <c r="E253" s="582"/>
      <c r="F253" s="548"/>
      <c r="G253" s="666"/>
      <c r="H253" s="924"/>
      <c r="I253" s="666"/>
      <c r="J253" s="179"/>
    </row>
    <row r="254">
      <c r="D254" s="548"/>
      <c r="E254" s="582"/>
      <c r="F254" s="548"/>
      <c r="G254" s="666"/>
      <c r="H254" s="924"/>
      <c r="I254" s="666"/>
      <c r="J254" s="179"/>
    </row>
    <row r="255">
      <c r="D255" s="548"/>
      <c r="E255" s="582"/>
      <c r="F255" s="548"/>
      <c r="G255" s="666"/>
      <c r="H255" s="924"/>
      <c r="I255" s="666"/>
      <c r="J255" s="179"/>
    </row>
    <row r="256">
      <c r="D256" s="548"/>
      <c r="E256" s="582"/>
      <c r="F256" s="548"/>
      <c r="G256" s="666"/>
      <c r="H256" s="924"/>
      <c r="I256" s="666"/>
      <c r="J256" s="179"/>
    </row>
    <row r="257">
      <c r="D257" s="548"/>
      <c r="E257" s="582"/>
      <c r="F257" s="548"/>
      <c r="G257" s="666"/>
      <c r="H257" s="924"/>
      <c r="I257" s="666"/>
      <c r="J257" s="179"/>
    </row>
    <row r="258">
      <c r="D258" s="548"/>
      <c r="E258" s="582"/>
      <c r="F258" s="548"/>
      <c r="G258" s="666"/>
      <c r="H258" s="924"/>
      <c r="I258" s="666"/>
      <c r="J258" s="179"/>
    </row>
    <row r="259">
      <c r="D259" s="548"/>
      <c r="E259" s="582"/>
      <c r="F259" s="548"/>
      <c r="G259" s="666"/>
      <c r="H259" s="924"/>
      <c r="I259" s="666"/>
      <c r="J259" s="179"/>
    </row>
    <row r="260">
      <c r="D260" s="548"/>
      <c r="E260" s="582"/>
      <c r="F260" s="548"/>
      <c r="G260" s="666"/>
      <c r="H260" s="924"/>
      <c r="I260" s="666"/>
      <c r="J260" s="179"/>
    </row>
    <row r="261">
      <c r="D261" s="548"/>
      <c r="E261" s="582"/>
      <c r="F261" s="548"/>
      <c r="G261" s="666"/>
      <c r="H261" s="924"/>
      <c r="I261" s="666"/>
      <c r="J261" s="179"/>
    </row>
    <row r="262">
      <c r="D262" s="548"/>
      <c r="E262" s="582"/>
      <c r="F262" s="548"/>
      <c r="G262" s="666"/>
      <c r="H262" s="924"/>
      <c r="I262" s="666"/>
      <c r="J262" s="179"/>
    </row>
    <row r="263">
      <c r="D263" s="548"/>
      <c r="E263" s="582"/>
      <c r="F263" s="548"/>
      <c r="G263" s="666"/>
      <c r="H263" s="924"/>
      <c r="I263" s="666"/>
      <c r="J263" s="179"/>
    </row>
    <row r="264">
      <c r="D264" s="548"/>
      <c r="E264" s="582"/>
      <c r="F264" s="548"/>
      <c r="G264" s="666"/>
      <c r="H264" s="924"/>
      <c r="I264" s="666"/>
      <c r="J264" s="179"/>
    </row>
    <row r="265">
      <c r="D265" s="548"/>
      <c r="E265" s="582"/>
      <c r="F265" s="548"/>
      <c r="G265" s="666"/>
      <c r="H265" s="924"/>
      <c r="I265" s="666"/>
      <c r="J265" s="179"/>
    </row>
    <row r="266">
      <c r="D266" s="548"/>
      <c r="E266" s="582"/>
      <c r="F266" s="548"/>
      <c r="G266" s="666"/>
      <c r="H266" s="924"/>
      <c r="I266" s="666"/>
      <c r="J266" s="179"/>
    </row>
    <row r="267">
      <c r="D267" s="548"/>
      <c r="E267" s="582"/>
      <c r="F267" s="548"/>
      <c r="G267" s="666"/>
      <c r="H267" s="924"/>
      <c r="I267" s="666"/>
      <c r="J267" s="179"/>
    </row>
    <row r="268">
      <c r="D268" s="548"/>
      <c r="E268" s="582"/>
      <c r="F268" s="548"/>
      <c r="G268" s="666"/>
      <c r="H268" s="924"/>
      <c r="I268" s="666"/>
      <c r="J268" s="179"/>
    </row>
    <row r="269">
      <c r="D269" s="548"/>
      <c r="E269" s="582"/>
      <c r="F269" s="548"/>
      <c r="G269" s="666"/>
      <c r="H269" s="924"/>
      <c r="I269" s="666"/>
      <c r="J269" s="179"/>
    </row>
    <row r="270">
      <c r="D270" s="548"/>
      <c r="E270" s="582"/>
      <c r="F270" s="548"/>
      <c r="G270" s="666"/>
      <c r="H270" s="924"/>
      <c r="I270" s="666"/>
      <c r="J270" s="179"/>
    </row>
    <row r="271">
      <c r="D271" s="548"/>
      <c r="E271" s="582"/>
      <c r="F271" s="548"/>
      <c r="G271" s="666"/>
      <c r="H271" s="924"/>
      <c r="I271" s="666"/>
      <c r="J271" s="179"/>
    </row>
    <row r="272">
      <c r="D272" s="548"/>
      <c r="E272" s="582"/>
      <c r="F272" s="548"/>
      <c r="G272" s="666"/>
      <c r="H272" s="924"/>
      <c r="I272" s="666"/>
      <c r="J272" s="179"/>
    </row>
    <row r="273">
      <c r="D273" s="548"/>
      <c r="E273" s="582"/>
      <c r="F273" s="548"/>
      <c r="G273" s="666"/>
      <c r="H273" s="924"/>
      <c r="I273" s="666"/>
      <c r="J273" s="179"/>
    </row>
    <row r="274">
      <c r="D274" s="548"/>
      <c r="E274" s="582"/>
      <c r="F274" s="548"/>
      <c r="G274" s="666"/>
      <c r="H274" s="924"/>
      <c r="I274" s="666"/>
      <c r="J274" s="179"/>
    </row>
    <row r="275">
      <c r="D275" s="548"/>
      <c r="E275" s="582"/>
      <c r="F275" s="548"/>
      <c r="G275" s="666"/>
      <c r="H275" s="924"/>
      <c r="I275" s="666"/>
      <c r="J275" s="179"/>
    </row>
    <row r="276">
      <c r="D276" s="548"/>
      <c r="E276" s="582"/>
      <c r="F276" s="548"/>
      <c r="G276" s="666"/>
      <c r="H276" s="924"/>
      <c r="I276" s="666"/>
      <c r="J276" s="179"/>
    </row>
    <row r="277">
      <c r="D277" s="548"/>
      <c r="E277" s="582"/>
      <c r="F277" s="548"/>
      <c r="G277" s="666"/>
      <c r="H277" s="924"/>
      <c r="I277" s="666"/>
      <c r="J277" s="179"/>
    </row>
    <row r="278">
      <c r="D278" s="548"/>
      <c r="E278" s="582"/>
      <c r="F278" s="548"/>
      <c r="G278" s="666"/>
      <c r="H278" s="924"/>
      <c r="I278" s="666"/>
      <c r="J278" s="179"/>
    </row>
    <row r="279">
      <c r="D279" s="548"/>
      <c r="E279" s="582"/>
      <c r="F279" s="548"/>
      <c r="G279" s="666"/>
      <c r="H279" s="924"/>
      <c r="I279" s="666"/>
      <c r="J279" s="179"/>
    </row>
    <row r="280">
      <c r="D280" s="548"/>
      <c r="E280" s="582"/>
      <c r="F280" s="548"/>
      <c r="G280" s="666"/>
      <c r="H280" s="924"/>
      <c r="I280" s="666"/>
      <c r="J280" s="179"/>
    </row>
    <row r="281">
      <c r="D281" s="548"/>
      <c r="E281" s="582"/>
      <c r="F281" s="548"/>
      <c r="G281" s="666"/>
      <c r="H281" s="924"/>
      <c r="I281" s="666"/>
      <c r="J281" s="179"/>
    </row>
    <row r="282">
      <c r="D282" s="548"/>
      <c r="E282" s="582"/>
      <c r="F282" s="548"/>
      <c r="G282" s="666"/>
      <c r="H282" s="924"/>
      <c r="I282" s="666"/>
      <c r="J282" s="179"/>
    </row>
    <row r="283">
      <c r="D283" s="548"/>
      <c r="E283" s="582"/>
      <c r="F283" s="548"/>
      <c r="G283" s="666"/>
      <c r="H283" s="924"/>
      <c r="I283" s="666"/>
      <c r="J283" s="179"/>
    </row>
    <row r="284">
      <c r="D284" s="548"/>
      <c r="E284" s="582"/>
      <c r="F284" s="548"/>
      <c r="G284" s="666"/>
      <c r="H284" s="924"/>
      <c r="I284" s="666"/>
      <c r="J284" s="179"/>
    </row>
    <row r="285">
      <c r="D285" s="548"/>
      <c r="E285" s="582"/>
      <c r="F285" s="548"/>
      <c r="G285" s="666"/>
      <c r="H285" s="924"/>
      <c r="I285" s="666"/>
      <c r="J285" s="179"/>
    </row>
    <row r="286">
      <c r="D286" s="548"/>
      <c r="E286" s="582"/>
      <c r="F286" s="548"/>
      <c r="G286" s="666"/>
      <c r="H286" s="924"/>
      <c r="I286" s="666"/>
      <c r="J286" s="179"/>
    </row>
    <row r="287">
      <c r="D287" s="548"/>
      <c r="E287" s="582"/>
      <c r="F287" s="548"/>
      <c r="G287" s="666"/>
      <c r="H287" s="924"/>
      <c r="I287" s="666"/>
      <c r="J287" s="179"/>
    </row>
    <row r="288">
      <c r="D288" s="548"/>
      <c r="E288" s="582"/>
      <c r="F288" s="548"/>
      <c r="G288" s="666"/>
      <c r="H288" s="924"/>
      <c r="I288" s="666"/>
      <c r="J288" s="179"/>
    </row>
    <row r="289">
      <c r="D289" s="548"/>
      <c r="E289" s="582"/>
      <c r="F289" s="548"/>
      <c r="G289" s="666"/>
      <c r="H289" s="924"/>
      <c r="I289" s="666"/>
      <c r="J289" s="179"/>
    </row>
    <row r="290">
      <c r="D290" s="548"/>
      <c r="E290" s="582"/>
      <c r="F290" s="548"/>
      <c r="G290" s="666"/>
      <c r="H290" s="924"/>
      <c r="I290" s="666"/>
      <c r="J290" s="179"/>
    </row>
    <row r="291">
      <c r="D291" s="548"/>
      <c r="E291" s="582"/>
      <c r="F291" s="548"/>
      <c r="G291" s="666"/>
      <c r="H291" s="924"/>
      <c r="I291" s="666"/>
      <c r="J291" s="179"/>
    </row>
    <row r="292">
      <c r="D292" s="548"/>
      <c r="E292" s="582"/>
      <c r="F292" s="548"/>
      <c r="G292" s="666"/>
      <c r="H292" s="924"/>
      <c r="I292" s="666"/>
      <c r="J292" s="179"/>
    </row>
    <row r="293">
      <c r="D293" s="548"/>
      <c r="E293" s="582"/>
      <c r="F293" s="548"/>
      <c r="G293" s="666"/>
      <c r="H293" s="924"/>
      <c r="I293" s="666"/>
      <c r="J293" s="179"/>
    </row>
    <row r="294">
      <c r="D294" s="548"/>
      <c r="E294" s="582"/>
      <c r="F294" s="548"/>
      <c r="G294" s="666"/>
      <c r="H294" s="924"/>
      <c r="I294" s="666"/>
      <c r="J294" s="179"/>
    </row>
    <row r="295">
      <c r="D295" s="548"/>
      <c r="E295" s="582"/>
      <c r="F295" s="548"/>
      <c r="G295" s="666"/>
      <c r="H295" s="924"/>
      <c r="I295" s="666"/>
      <c r="J295" s="179"/>
    </row>
    <row r="296">
      <c r="D296" s="548"/>
      <c r="E296" s="582"/>
      <c r="F296" s="548"/>
      <c r="G296" s="666"/>
      <c r="H296" s="924"/>
      <c r="I296" s="666"/>
      <c r="J296" s="179"/>
    </row>
    <row r="297">
      <c r="D297" s="548"/>
      <c r="E297" s="582"/>
      <c r="F297" s="548"/>
      <c r="G297" s="666"/>
      <c r="H297" s="924"/>
      <c r="I297" s="666"/>
      <c r="J297" s="179"/>
    </row>
    <row r="298">
      <c r="D298" s="548"/>
      <c r="E298" s="582"/>
      <c r="F298" s="548"/>
      <c r="G298" s="666"/>
      <c r="H298" s="924"/>
      <c r="I298" s="666"/>
      <c r="J298" s="179"/>
    </row>
    <row r="299">
      <c r="D299" s="548"/>
      <c r="E299" s="582"/>
      <c r="F299" s="548"/>
      <c r="G299" s="666"/>
      <c r="H299" s="924"/>
      <c r="I299" s="666"/>
      <c r="J299" s="179"/>
    </row>
    <row r="300">
      <c r="D300" s="548"/>
      <c r="E300" s="582"/>
      <c r="F300" s="548"/>
      <c r="G300" s="666"/>
      <c r="H300" s="924"/>
      <c r="I300" s="666"/>
      <c r="J300" s="179"/>
    </row>
    <row r="301">
      <c r="D301" s="548"/>
      <c r="E301" s="582"/>
      <c r="F301" s="548"/>
      <c r="G301" s="666"/>
      <c r="H301" s="924"/>
      <c r="I301" s="666"/>
      <c r="J301" s="179"/>
    </row>
    <row r="302">
      <c r="D302" s="548"/>
      <c r="E302" s="582"/>
      <c r="F302" s="548"/>
      <c r="G302" s="666"/>
      <c r="H302" s="924"/>
      <c r="I302" s="666"/>
      <c r="J302" s="179"/>
    </row>
    <row r="303">
      <c r="D303" s="548"/>
      <c r="E303" s="582"/>
      <c r="F303" s="548"/>
      <c r="G303" s="666"/>
      <c r="H303" s="924"/>
      <c r="I303" s="666"/>
      <c r="J303" s="179"/>
    </row>
    <row r="304">
      <c r="D304" s="548"/>
      <c r="E304" s="582"/>
      <c r="F304" s="548"/>
      <c r="G304" s="666"/>
      <c r="H304" s="924"/>
      <c r="I304" s="666"/>
      <c r="J304" s="179"/>
    </row>
    <row r="305">
      <c r="D305" s="548"/>
      <c r="E305" s="582"/>
      <c r="F305" s="548"/>
      <c r="G305" s="666"/>
      <c r="H305" s="924"/>
      <c r="I305" s="666"/>
      <c r="J305" s="179"/>
    </row>
    <row r="306">
      <c r="D306" s="548"/>
      <c r="E306" s="582"/>
      <c r="F306" s="548"/>
      <c r="G306" s="666"/>
      <c r="H306" s="924"/>
      <c r="I306" s="666"/>
      <c r="J306" s="179"/>
    </row>
    <row r="307">
      <c r="D307" s="548"/>
      <c r="E307" s="582"/>
      <c r="F307" s="548"/>
      <c r="G307" s="666"/>
      <c r="H307" s="924"/>
      <c r="I307" s="666"/>
      <c r="J307" s="179"/>
    </row>
    <row r="308">
      <c r="D308" s="548"/>
      <c r="E308" s="582"/>
      <c r="F308" s="548"/>
      <c r="G308" s="666"/>
      <c r="H308" s="924"/>
      <c r="I308" s="666"/>
      <c r="J308" s="179"/>
    </row>
    <row r="309">
      <c r="D309" s="548"/>
      <c r="E309" s="582"/>
      <c r="F309" s="548"/>
      <c r="G309" s="666"/>
      <c r="H309" s="924"/>
      <c r="I309" s="666"/>
      <c r="J309" s="179"/>
    </row>
    <row r="310">
      <c r="D310" s="548"/>
      <c r="E310" s="582"/>
      <c r="F310" s="548"/>
      <c r="G310" s="666"/>
      <c r="H310" s="924"/>
      <c r="I310" s="666"/>
      <c r="J310" s="179"/>
    </row>
    <row r="311">
      <c r="D311" s="548"/>
      <c r="E311" s="582"/>
      <c r="F311" s="548"/>
      <c r="G311" s="666"/>
      <c r="H311" s="924"/>
      <c r="I311" s="666"/>
      <c r="J311" s="179"/>
    </row>
    <row r="312">
      <c r="D312" s="548"/>
      <c r="E312" s="582"/>
      <c r="F312" s="548"/>
      <c r="G312" s="666"/>
      <c r="H312" s="924"/>
      <c r="I312" s="666"/>
      <c r="J312" s="179"/>
    </row>
    <row r="313">
      <c r="D313" s="548"/>
      <c r="E313" s="582"/>
      <c r="F313" s="548"/>
      <c r="G313" s="666"/>
      <c r="H313" s="924"/>
      <c r="I313" s="666"/>
      <c r="J313" s="179"/>
    </row>
    <row r="314">
      <c r="D314" s="548"/>
      <c r="E314" s="582"/>
      <c r="F314" s="548"/>
      <c r="G314" s="666"/>
      <c r="H314" s="924"/>
      <c r="I314" s="666"/>
      <c r="J314" s="179"/>
    </row>
    <row r="315">
      <c r="D315" s="548"/>
      <c r="E315" s="582"/>
      <c r="F315" s="548"/>
      <c r="G315" s="666"/>
      <c r="H315" s="924"/>
      <c r="I315" s="666"/>
      <c r="J315" s="179"/>
    </row>
    <row r="316">
      <c r="D316" s="548"/>
      <c r="E316" s="582"/>
      <c r="F316" s="548"/>
      <c r="G316" s="666"/>
      <c r="H316" s="924"/>
      <c r="I316" s="666"/>
      <c r="J316" s="179"/>
    </row>
    <row r="317">
      <c r="D317" s="548"/>
      <c r="E317" s="582"/>
      <c r="F317" s="548"/>
      <c r="G317" s="666"/>
      <c r="H317" s="924"/>
      <c r="I317" s="666"/>
      <c r="J317" s="179"/>
    </row>
    <row r="318">
      <c r="D318" s="548"/>
      <c r="E318" s="582"/>
      <c r="F318" s="548"/>
      <c r="G318" s="666"/>
      <c r="H318" s="924"/>
      <c r="I318" s="666"/>
      <c r="J318" s="179"/>
    </row>
    <row r="319">
      <c r="D319" s="548"/>
      <c r="E319" s="582"/>
      <c r="F319" s="548"/>
      <c r="G319" s="666"/>
      <c r="H319" s="924"/>
      <c r="I319" s="666"/>
      <c r="J319" s="179"/>
    </row>
    <row r="320">
      <c r="D320" s="548"/>
      <c r="E320" s="582"/>
      <c r="F320" s="548"/>
      <c r="G320" s="666"/>
      <c r="H320" s="924"/>
      <c r="I320" s="666"/>
      <c r="J320" s="179"/>
    </row>
    <row r="321">
      <c r="D321" s="548"/>
      <c r="E321" s="582"/>
      <c r="F321" s="548"/>
      <c r="G321" s="666"/>
      <c r="H321" s="924"/>
      <c r="I321" s="666"/>
      <c r="J321" s="179"/>
    </row>
    <row r="322">
      <c r="D322" s="548"/>
      <c r="E322" s="582"/>
      <c r="F322" s="548"/>
      <c r="G322" s="666"/>
      <c r="H322" s="924"/>
      <c r="I322" s="666"/>
      <c r="J322" s="179"/>
    </row>
    <row r="323">
      <c r="D323" s="548"/>
      <c r="E323" s="582"/>
      <c r="F323" s="548"/>
      <c r="G323" s="666"/>
      <c r="H323" s="924"/>
      <c r="I323" s="666"/>
      <c r="J323" s="179"/>
    </row>
    <row r="324">
      <c r="D324" s="548"/>
      <c r="E324" s="582"/>
      <c r="F324" s="548"/>
      <c r="G324" s="666"/>
      <c r="H324" s="924"/>
      <c r="I324" s="666"/>
      <c r="J324" s="179"/>
    </row>
    <row r="325">
      <c r="D325" s="548"/>
      <c r="E325" s="582"/>
      <c r="F325" s="548"/>
      <c r="G325" s="666"/>
      <c r="H325" s="924"/>
      <c r="I325" s="666"/>
      <c r="J325" s="179"/>
    </row>
    <row r="326">
      <c r="D326" s="548"/>
      <c r="E326" s="582"/>
      <c r="F326" s="548"/>
      <c r="G326" s="666"/>
      <c r="H326" s="924"/>
      <c r="I326" s="666"/>
      <c r="J326" s="179"/>
    </row>
    <row r="327">
      <c r="D327" s="548"/>
      <c r="E327" s="582"/>
      <c r="F327" s="548"/>
      <c r="G327" s="666"/>
      <c r="H327" s="924"/>
      <c r="I327" s="666"/>
      <c r="J327" s="179"/>
    </row>
    <row r="328">
      <c r="D328" s="548"/>
      <c r="E328" s="582"/>
      <c r="F328" s="548"/>
      <c r="G328" s="666"/>
      <c r="H328" s="924"/>
      <c r="I328" s="666"/>
      <c r="J328" s="179"/>
    </row>
    <row r="329">
      <c r="D329" s="548"/>
      <c r="E329" s="582"/>
      <c r="F329" s="548"/>
      <c r="G329" s="666"/>
      <c r="H329" s="924"/>
      <c r="I329" s="666"/>
      <c r="J329" s="179"/>
    </row>
    <row r="330">
      <c r="D330" s="548"/>
      <c r="E330" s="582"/>
      <c r="F330" s="548"/>
      <c r="G330" s="666"/>
      <c r="H330" s="924"/>
      <c r="I330" s="666"/>
      <c r="J330" s="179"/>
    </row>
    <row r="331">
      <c r="D331" s="548"/>
      <c r="E331" s="582"/>
      <c r="F331" s="548"/>
      <c r="G331" s="666"/>
      <c r="H331" s="924"/>
      <c r="I331" s="666"/>
      <c r="J331" s="179"/>
    </row>
    <row r="332">
      <c r="D332" s="548"/>
      <c r="E332" s="582"/>
      <c r="F332" s="548"/>
      <c r="G332" s="666"/>
      <c r="H332" s="924"/>
      <c r="I332" s="666"/>
      <c r="J332" s="179"/>
    </row>
    <row r="333">
      <c r="D333" s="548"/>
      <c r="E333" s="582"/>
      <c r="F333" s="548"/>
      <c r="G333" s="666"/>
      <c r="H333" s="924"/>
      <c r="I333" s="666"/>
      <c r="J333" s="179"/>
    </row>
    <row r="334">
      <c r="D334" s="548"/>
      <c r="E334" s="582"/>
      <c r="F334" s="548"/>
      <c r="G334" s="666"/>
      <c r="H334" s="924"/>
      <c r="I334" s="666"/>
      <c r="J334" s="179"/>
    </row>
    <row r="335">
      <c r="D335" s="548"/>
      <c r="E335" s="582"/>
      <c r="F335" s="548"/>
      <c r="G335" s="666"/>
      <c r="H335" s="924"/>
      <c r="I335" s="666"/>
      <c r="J335" s="179"/>
    </row>
    <row r="336">
      <c r="D336" s="548"/>
      <c r="E336" s="582"/>
      <c r="F336" s="548"/>
      <c r="G336" s="666"/>
      <c r="H336" s="924"/>
      <c r="I336" s="666"/>
      <c r="J336" s="179"/>
    </row>
    <row r="337">
      <c r="D337" s="548"/>
      <c r="E337" s="582"/>
      <c r="F337" s="548"/>
      <c r="G337" s="666"/>
      <c r="H337" s="924"/>
      <c r="I337" s="666"/>
      <c r="J337" s="179"/>
    </row>
    <row r="338">
      <c r="D338" s="548"/>
      <c r="E338" s="582"/>
      <c r="F338" s="548"/>
      <c r="G338" s="666"/>
      <c r="H338" s="924"/>
      <c r="I338" s="666"/>
      <c r="J338" s="179"/>
    </row>
    <row r="339">
      <c r="D339" s="548"/>
      <c r="E339" s="582"/>
      <c r="F339" s="548"/>
      <c r="G339" s="666"/>
      <c r="H339" s="924"/>
      <c r="I339" s="666"/>
      <c r="J339" s="179"/>
    </row>
    <row r="340">
      <c r="D340" s="548"/>
      <c r="E340" s="582"/>
      <c r="F340" s="548"/>
      <c r="G340" s="666"/>
      <c r="H340" s="924"/>
      <c r="I340" s="666"/>
      <c r="J340" s="179"/>
    </row>
    <row r="341">
      <c r="D341" s="548"/>
      <c r="E341" s="582"/>
      <c r="F341" s="548"/>
      <c r="G341" s="666"/>
      <c r="H341" s="924"/>
      <c r="I341" s="666"/>
      <c r="J341" s="179"/>
    </row>
    <row r="342">
      <c r="D342" s="548"/>
      <c r="E342" s="582"/>
      <c r="F342" s="548"/>
      <c r="G342" s="666"/>
      <c r="H342" s="924"/>
      <c r="I342" s="666"/>
      <c r="J342" s="179"/>
    </row>
    <row r="343">
      <c r="D343" s="548"/>
      <c r="E343" s="582"/>
      <c r="F343" s="548"/>
      <c r="G343" s="666"/>
      <c r="H343" s="924"/>
      <c r="I343" s="666"/>
      <c r="J343" s="179"/>
    </row>
    <row r="344">
      <c r="D344" s="548"/>
      <c r="E344" s="582"/>
      <c r="F344" s="548"/>
      <c r="G344" s="666"/>
      <c r="H344" s="924"/>
      <c r="I344" s="666"/>
      <c r="J344" s="179"/>
    </row>
    <row r="345">
      <c r="D345" s="548"/>
      <c r="E345" s="582"/>
      <c r="F345" s="548"/>
      <c r="G345" s="666"/>
      <c r="H345" s="924"/>
      <c r="I345" s="666"/>
      <c r="J345" s="179"/>
    </row>
    <row r="346">
      <c r="D346" s="548"/>
      <c r="E346" s="582"/>
      <c r="F346" s="548"/>
      <c r="G346" s="666"/>
      <c r="H346" s="924"/>
      <c r="I346" s="666"/>
      <c r="J346" s="179"/>
    </row>
    <row r="347">
      <c r="D347" s="548"/>
      <c r="E347" s="582"/>
      <c r="F347" s="548"/>
      <c r="G347" s="666"/>
      <c r="H347" s="924"/>
      <c r="I347" s="666"/>
      <c r="J347" s="179"/>
    </row>
    <row r="348">
      <c r="D348" s="548"/>
      <c r="E348" s="582"/>
      <c r="F348" s="548"/>
      <c r="G348" s="666"/>
      <c r="H348" s="924"/>
      <c r="I348" s="666"/>
      <c r="J348" s="179"/>
    </row>
    <row r="349">
      <c r="D349" s="548"/>
      <c r="E349" s="582"/>
      <c r="F349" s="548"/>
      <c r="G349" s="666"/>
      <c r="H349" s="924"/>
      <c r="I349" s="666"/>
      <c r="J349" s="179"/>
    </row>
    <row r="350">
      <c r="D350" s="548"/>
      <c r="E350" s="582"/>
      <c r="F350" s="548"/>
      <c r="G350" s="666"/>
      <c r="H350" s="924"/>
      <c r="I350" s="666"/>
      <c r="J350" s="179"/>
    </row>
    <row r="351">
      <c r="D351" s="548"/>
      <c r="E351" s="582"/>
      <c r="F351" s="548"/>
      <c r="G351" s="666"/>
      <c r="H351" s="924"/>
      <c r="I351" s="666"/>
      <c r="J351" s="179"/>
    </row>
    <row r="352">
      <c r="D352" s="548"/>
      <c r="E352" s="582"/>
      <c r="F352" s="548"/>
      <c r="G352" s="666"/>
      <c r="H352" s="924"/>
      <c r="I352" s="666"/>
      <c r="J352" s="179"/>
    </row>
    <row r="353">
      <c r="D353" s="548"/>
      <c r="E353" s="582"/>
      <c r="F353" s="548"/>
      <c r="G353" s="666"/>
      <c r="H353" s="924"/>
      <c r="I353" s="666"/>
      <c r="J353" s="179"/>
    </row>
    <row r="354">
      <c r="D354" s="548"/>
      <c r="E354" s="582"/>
      <c r="F354" s="548"/>
      <c r="G354" s="666"/>
      <c r="H354" s="924"/>
      <c r="I354" s="666"/>
      <c r="J354" s="179"/>
    </row>
    <row r="355">
      <c r="D355" s="548"/>
      <c r="E355" s="582"/>
      <c r="F355" s="548"/>
      <c r="G355" s="666"/>
      <c r="H355" s="924"/>
      <c r="I355" s="666"/>
      <c r="J355" s="179"/>
    </row>
    <row r="356">
      <c r="D356" s="548"/>
      <c r="E356" s="582"/>
      <c r="F356" s="548"/>
      <c r="G356" s="666"/>
      <c r="H356" s="924"/>
      <c r="I356" s="666"/>
      <c r="J356" s="179"/>
    </row>
    <row r="357">
      <c r="D357" s="548"/>
      <c r="E357" s="582"/>
      <c r="F357" s="548"/>
      <c r="G357" s="666"/>
      <c r="H357" s="924"/>
      <c r="I357" s="666"/>
      <c r="J357" s="179"/>
    </row>
    <row r="358">
      <c r="D358" s="548"/>
      <c r="E358" s="582"/>
      <c r="F358" s="548"/>
      <c r="G358" s="666"/>
      <c r="H358" s="924"/>
      <c r="I358" s="666"/>
      <c r="J358" s="179"/>
    </row>
    <row r="359">
      <c r="D359" s="548"/>
      <c r="E359" s="582"/>
      <c r="F359" s="548"/>
      <c r="G359" s="666"/>
      <c r="H359" s="924"/>
      <c r="I359" s="666"/>
      <c r="J359" s="179"/>
    </row>
    <row r="360">
      <c r="D360" s="548"/>
      <c r="E360" s="582"/>
      <c r="F360" s="548"/>
      <c r="G360" s="666"/>
      <c r="H360" s="924"/>
      <c r="I360" s="666"/>
      <c r="J360" s="179"/>
    </row>
    <row r="361">
      <c r="D361" s="548"/>
      <c r="E361" s="582"/>
      <c r="F361" s="548"/>
      <c r="G361" s="666"/>
      <c r="H361" s="924"/>
      <c r="I361" s="666"/>
      <c r="J361" s="179"/>
    </row>
    <row r="362">
      <c r="D362" s="548"/>
      <c r="E362" s="582"/>
      <c r="F362" s="548"/>
      <c r="G362" s="666"/>
      <c r="H362" s="924"/>
      <c r="I362" s="666"/>
      <c r="J362" s="179"/>
    </row>
    <row r="363">
      <c r="D363" s="548"/>
      <c r="E363" s="582"/>
      <c r="F363" s="548"/>
      <c r="G363" s="666"/>
      <c r="H363" s="924"/>
      <c r="I363" s="666"/>
      <c r="J363" s="179"/>
    </row>
    <row r="364">
      <c r="D364" s="548"/>
      <c r="E364" s="582"/>
      <c r="F364" s="548"/>
      <c r="G364" s="666"/>
      <c r="H364" s="924"/>
      <c r="I364" s="666"/>
      <c r="J364" s="179"/>
    </row>
    <row r="365">
      <c r="D365" s="548"/>
      <c r="E365" s="582"/>
      <c r="F365" s="548"/>
      <c r="G365" s="666"/>
      <c r="H365" s="924"/>
      <c r="I365" s="666"/>
      <c r="J365" s="179"/>
    </row>
    <row r="366">
      <c r="D366" s="548"/>
      <c r="E366" s="582"/>
      <c r="F366" s="548"/>
      <c r="G366" s="666"/>
      <c r="H366" s="924"/>
      <c r="I366" s="666"/>
      <c r="J366" s="179"/>
    </row>
    <row r="367">
      <c r="D367" s="548"/>
      <c r="E367" s="582"/>
      <c r="F367" s="548"/>
      <c r="G367" s="666"/>
      <c r="H367" s="924"/>
      <c r="I367" s="666"/>
      <c r="J367" s="179"/>
    </row>
    <row r="368">
      <c r="D368" s="548"/>
      <c r="E368" s="582"/>
      <c r="F368" s="548"/>
      <c r="G368" s="666"/>
      <c r="H368" s="924"/>
      <c r="I368" s="666"/>
      <c r="J368" s="179"/>
    </row>
    <row r="369">
      <c r="D369" s="548"/>
      <c r="E369" s="582"/>
      <c r="F369" s="548"/>
      <c r="G369" s="666"/>
      <c r="H369" s="924"/>
      <c r="I369" s="666"/>
      <c r="J369" s="179"/>
    </row>
    <row r="370">
      <c r="D370" s="548"/>
      <c r="E370" s="582"/>
      <c r="F370" s="548"/>
      <c r="G370" s="666"/>
      <c r="H370" s="924"/>
      <c r="I370" s="666"/>
      <c r="J370" s="179"/>
    </row>
    <row r="371">
      <c r="D371" s="548"/>
      <c r="E371" s="582"/>
      <c r="F371" s="548"/>
      <c r="G371" s="666"/>
      <c r="H371" s="924"/>
      <c r="I371" s="666"/>
      <c r="J371" s="179"/>
    </row>
    <row r="372">
      <c r="D372" s="548"/>
      <c r="E372" s="582"/>
      <c r="F372" s="548"/>
      <c r="G372" s="666"/>
      <c r="H372" s="924"/>
      <c r="I372" s="666"/>
      <c r="J372" s="179"/>
    </row>
    <row r="373">
      <c r="D373" s="548"/>
      <c r="E373" s="582"/>
      <c r="F373" s="548"/>
      <c r="G373" s="666"/>
      <c r="H373" s="924"/>
      <c r="I373" s="666"/>
      <c r="J373" s="179"/>
    </row>
    <row r="374">
      <c r="D374" s="548"/>
      <c r="E374" s="582"/>
      <c r="F374" s="548"/>
      <c r="G374" s="666"/>
      <c r="H374" s="924"/>
      <c r="I374" s="666"/>
      <c r="J374" s="179"/>
    </row>
    <row r="375">
      <c r="D375" s="548"/>
      <c r="E375" s="582"/>
      <c r="F375" s="548"/>
      <c r="G375" s="666"/>
      <c r="H375" s="924"/>
      <c r="I375" s="666"/>
      <c r="J375" s="179"/>
    </row>
    <row r="376">
      <c r="D376" s="548"/>
      <c r="E376" s="582"/>
      <c r="F376" s="548"/>
      <c r="G376" s="666"/>
      <c r="H376" s="924"/>
      <c r="I376" s="666"/>
      <c r="J376" s="179"/>
    </row>
    <row r="377">
      <c r="D377" s="548"/>
      <c r="E377" s="582"/>
      <c r="F377" s="548"/>
      <c r="G377" s="666"/>
      <c r="H377" s="924"/>
      <c r="I377" s="666"/>
      <c r="J377" s="179"/>
    </row>
    <row r="378">
      <c r="D378" s="548"/>
      <c r="E378" s="582"/>
      <c r="F378" s="548"/>
      <c r="G378" s="666"/>
      <c r="H378" s="924"/>
      <c r="I378" s="666"/>
      <c r="J378" s="179"/>
    </row>
    <row r="379">
      <c r="D379" s="548"/>
      <c r="E379" s="582"/>
      <c r="F379" s="548"/>
      <c r="G379" s="666"/>
      <c r="H379" s="924"/>
      <c r="I379" s="666"/>
      <c r="J379" s="179"/>
    </row>
    <row r="380">
      <c r="D380" s="548"/>
      <c r="E380" s="582"/>
      <c r="F380" s="548"/>
      <c r="G380" s="666"/>
      <c r="H380" s="924"/>
      <c r="I380" s="666"/>
      <c r="J380" s="179"/>
    </row>
    <row r="381">
      <c r="D381" s="548"/>
      <c r="E381" s="582"/>
      <c r="F381" s="548"/>
      <c r="G381" s="666"/>
      <c r="H381" s="924"/>
      <c r="I381" s="666"/>
      <c r="J381" s="179"/>
    </row>
    <row r="382">
      <c r="D382" s="548"/>
      <c r="E382" s="582"/>
      <c r="F382" s="548"/>
      <c r="G382" s="666"/>
      <c r="H382" s="924"/>
      <c r="I382" s="666"/>
      <c r="J382" s="179"/>
    </row>
    <row r="383">
      <c r="D383" s="548"/>
      <c r="E383" s="582"/>
      <c r="F383" s="548"/>
      <c r="G383" s="666"/>
      <c r="H383" s="924"/>
      <c r="I383" s="666"/>
      <c r="J383" s="179"/>
    </row>
    <row r="384">
      <c r="D384" s="548"/>
      <c r="E384" s="582"/>
      <c r="F384" s="548"/>
      <c r="G384" s="666"/>
      <c r="H384" s="924"/>
      <c r="I384" s="666"/>
      <c r="J384" s="179"/>
    </row>
    <row r="385">
      <c r="D385" s="548"/>
      <c r="E385" s="582"/>
      <c r="F385" s="548"/>
      <c r="G385" s="666"/>
      <c r="H385" s="924"/>
      <c r="I385" s="666"/>
      <c r="J385" s="179"/>
    </row>
    <row r="386">
      <c r="D386" s="548"/>
      <c r="E386" s="582"/>
      <c r="F386" s="548"/>
      <c r="G386" s="666"/>
      <c r="H386" s="924"/>
      <c r="I386" s="666"/>
      <c r="J386" s="179"/>
    </row>
    <row r="387">
      <c r="D387" s="548"/>
      <c r="E387" s="582"/>
      <c r="F387" s="548"/>
      <c r="G387" s="666"/>
      <c r="H387" s="924"/>
      <c r="I387" s="666"/>
      <c r="J387" s="179"/>
    </row>
    <row r="388">
      <c r="D388" s="548"/>
      <c r="E388" s="582"/>
      <c r="F388" s="548"/>
      <c r="G388" s="666"/>
      <c r="H388" s="924"/>
      <c r="I388" s="666"/>
      <c r="J388" s="179"/>
    </row>
    <row r="389">
      <c r="D389" s="548"/>
      <c r="E389" s="582"/>
      <c r="F389" s="548"/>
      <c r="G389" s="666"/>
      <c r="H389" s="924"/>
      <c r="I389" s="666"/>
      <c r="J389" s="179"/>
    </row>
    <row r="390">
      <c r="D390" s="548"/>
      <c r="E390" s="582"/>
      <c r="F390" s="548"/>
      <c r="G390" s="666"/>
      <c r="H390" s="924"/>
      <c r="I390" s="666"/>
      <c r="J390" s="179"/>
    </row>
    <row r="391">
      <c r="D391" s="548"/>
      <c r="E391" s="582"/>
      <c r="F391" s="548"/>
      <c r="G391" s="666"/>
      <c r="H391" s="924"/>
      <c r="I391" s="666"/>
      <c r="J391" s="179"/>
    </row>
    <row r="392">
      <c r="D392" s="548"/>
      <c r="E392" s="582"/>
      <c r="F392" s="548"/>
      <c r="G392" s="666"/>
      <c r="H392" s="924"/>
      <c r="I392" s="666"/>
      <c r="J392" s="179"/>
    </row>
    <row r="393">
      <c r="D393" s="548"/>
      <c r="E393" s="582"/>
      <c r="F393" s="548"/>
      <c r="G393" s="666"/>
      <c r="H393" s="924"/>
      <c r="I393" s="666"/>
      <c r="J393" s="179"/>
    </row>
    <row r="394">
      <c r="D394" s="548"/>
      <c r="E394" s="582"/>
      <c r="F394" s="548"/>
      <c r="G394" s="666"/>
      <c r="H394" s="924"/>
      <c r="I394" s="666"/>
      <c r="J394" s="179"/>
    </row>
    <row r="395">
      <c r="D395" s="548"/>
      <c r="E395" s="582"/>
      <c r="F395" s="548"/>
      <c r="G395" s="666"/>
      <c r="H395" s="924"/>
      <c r="I395" s="666"/>
      <c r="J395" s="179"/>
    </row>
    <row r="396">
      <c r="D396" s="548"/>
      <c r="E396" s="582"/>
      <c r="F396" s="548"/>
      <c r="G396" s="666"/>
      <c r="H396" s="924"/>
      <c r="I396" s="666"/>
      <c r="J396" s="179"/>
    </row>
    <row r="397">
      <c r="D397" s="548"/>
      <c r="E397" s="582"/>
      <c r="F397" s="548"/>
      <c r="G397" s="666"/>
      <c r="H397" s="924"/>
      <c r="I397" s="666"/>
      <c r="J397" s="179"/>
    </row>
    <row r="398">
      <c r="D398" s="548"/>
      <c r="E398" s="582"/>
      <c r="F398" s="548"/>
      <c r="G398" s="666"/>
      <c r="H398" s="924"/>
      <c r="I398" s="666"/>
      <c r="J398" s="179"/>
    </row>
    <row r="399">
      <c r="D399" s="548"/>
      <c r="E399" s="582"/>
      <c r="F399" s="548"/>
      <c r="G399" s="666"/>
      <c r="H399" s="924"/>
      <c r="I399" s="666"/>
      <c r="J399" s="179"/>
    </row>
    <row r="400">
      <c r="D400" s="548"/>
      <c r="E400" s="582"/>
      <c r="F400" s="548"/>
      <c r="G400" s="666"/>
      <c r="H400" s="924"/>
      <c r="I400" s="666"/>
      <c r="J400" s="179"/>
    </row>
    <row r="401">
      <c r="D401" s="548"/>
      <c r="E401" s="582"/>
      <c r="F401" s="548"/>
      <c r="G401" s="666"/>
      <c r="H401" s="924"/>
      <c r="I401" s="666"/>
      <c r="J401" s="179"/>
    </row>
    <row r="402">
      <c r="D402" s="548"/>
      <c r="E402" s="582"/>
      <c r="F402" s="548"/>
      <c r="G402" s="666"/>
      <c r="H402" s="924"/>
      <c r="I402" s="666"/>
      <c r="J402" s="179"/>
    </row>
    <row r="403">
      <c r="D403" s="548"/>
      <c r="E403" s="582"/>
      <c r="F403" s="548"/>
      <c r="G403" s="666"/>
      <c r="H403" s="924"/>
      <c r="I403" s="666"/>
      <c r="J403" s="179"/>
    </row>
    <row r="404">
      <c r="D404" s="548"/>
      <c r="E404" s="582"/>
      <c r="F404" s="548"/>
      <c r="G404" s="666"/>
      <c r="H404" s="924"/>
      <c r="I404" s="666"/>
      <c r="J404" s="179"/>
    </row>
    <row r="405">
      <c r="D405" s="548"/>
      <c r="E405" s="582"/>
      <c r="F405" s="548"/>
      <c r="G405" s="666"/>
      <c r="H405" s="924"/>
      <c r="I405" s="666"/>
      <c r="J405" s="179"/>
    </row>
    <row r="406">
      <c r="D406" s="548"/>
      <c r="E406" s="582"/>
      <c r="F406" s="548"/>
      <c r="G406" s="666"/>
      <c r="H406" s="924"/>
      <c r="I406" s="666"/>
      <c r="J406" s="179"/>
    </row>
    <row r="407">
      <c r="D407" s="548"/>
      <c r="E407" s="582"/>
      <c r="F407" s="548"/>
      <c r="G407" s="666"/>
      <c r="H407" s="924"/>
      <c r="I407" s="666"/>
      <c r="J407" s="179"/>
    </row>
    <row r="408">
      <c r="D408" s="548"/>
      <c r="E408" s="582"/>
      <c r="F408" s="548"/>
      <c r="G408" s="666"/>
      <c r="H408" s="924"/>
      <c r="I408" s="666"/>
      <c r="J408" s="179"/>
    </row>
    <row r="409">
      <c r="D409" s="548"/>
      <c r="E409" s="582"/>
      <c r="F409" s="548"/>
      <c r="G409" s="666"/>
      <c r="H409" s="924"/>
      <c r="I409" s="666"/>
      <c r="J409" s="179"/>
    </row>
    <row r="410">
      <c r="D410" s="548"/>
      <c r="E410" s="582"/>
      <c r="F410" s="548"/>
      <c r="G410" s="666"/>
      <c r="H410" s="924"/>
      <c r="I410" s="666"/>
      <c r="J410" s="179"/>
    </row>
    <row r="411">
      <c r="D411" s="548"/>
      <c r="E411" s="582"/>
      <c r="F411" s="548"/>
      <c r="G411" s="666"/>
      <c r="H411" s="924"/>
      <c r="I411" s="666"/>
      <c r="J411" s="179"/>
    </row>
    <row r="412">
      <c r="D412" s="548"/>
      <c r="E412" s="582"/>
      <c r="F412" s="548"/>
      <c r="G412" s="666"/>
      <c r="H412" s="924"/>
      <c r="I412" s="666"/>
      <c r="J412" s="179"/>
    </row>
    <row r="413">
      <c r="D413" s="548"/>
      <c r="E413" s="582"/>
      <c r="F413" s="548"/>
      <c r="G413" s="666"/>
      <c r="H413" s="924"/>
      <c r="I413" s="666"/>
      <c r="J413" s="179"/>
    </row>
    <row r="414">
      <c r="D414" s="548"/>
      <c r="E414" s="582"/>
      <c r="F414" s="548"/>
      <c r="G414" s="666"/>
      <c r="H414" s="924"/>
      <c r="I414" s="666"/>
      <c r="J414" s="179"/>
    </row>
    <row r="415">
      <c r="D415" s="548"/>
      <c r="E415" s="582"/>
      <c r="F415" s="548"/>
      <c r="G415" s="666"/>
      <c r="H415" s="924"/>
      <c r="I415" s="666"/>
      <c r="J415" s="179"/>
    </row>
    <row r="416">
      <c r="D416" s="548"/>
      <c r="E416" s="582"/>
      <c r="F416" s="548"/>
      <c r="G416" s="666"/>
      <c r="H416" s="924"/>
      <c r="I416" s="666"/>
      <c r="J416" s="179"/>
    </row>
    <row r="417">
      <c r="D417" s="548"/>
      <c r="E417" s="582"/>
      <c r="F417" s="548"/>
      <c r="G417" s="666"/>
      <c r="H417" s="924"/>
      <c r="I417" s="666"/>
      <c r="J417" s="179"/>
    </row>
    <row r="418">
      <c r="D418" s="548"/>
      <c r="E418" s="582"/>
      <c r="F418" s="548"/>
      <c r="G418" s="666"/>
      <c r="H418" s="924"/>
      <c r="I418" s="666"/>
      <c r="J418" s="179"/>
    </row>
    <row r="419">
      <c r="D419" s="548"/>
      <c r="E419" s="582"/>
      <c r="F419" s="548"/>
      <c r="G419" s="666"/>
      <c r="H419" s="924"/>
      <c r="I419" s="666"/>
      <c r="J419" s="179"/>
    </row>
    <row r="420">
      <c r="D420" s="548"/>
      <c r="E420" s="582"/>
      <c r="F420" s="548"/>
      <c r="G420" s="666"/>
      <c r="H420" s="924"/>
      <c r="I420" s="666"/>
      <c r="J420" s="179"/>
    </row>
    <row r="421">
      <c r="D421" s="548"/>
      <c r="E421" s="582"/>
      <c r="F421" s="548"/>
      <c r="G421" s="666"/>
      <c r="H421" s="924"/>
      <c r="I421" s="666"/>
      <c r="J421" s="179"/>
    </row>
    <row r="422">
      <c r="D422" s="548"/>
      <c r="E422" s="582"/>
      <c r="F422" s="548"/>
      <c r="G422" s="666"/>
      <c r="H422" s="924"/>
      <c r="I422" s="666"/>
      <c r="J422" s="179"/>
    </row>
    <row r="423">
      <c r="D423" s="548"/>
      <c r="E423" s="582"/>
      <c r="F423" s="548"/>
      <c r="G423" s="666"/>
      <c r="H423" s="924"/>
      <c r="I423" s="666"/>
      <c r="J423" s="179"/>
    </row>
    <row r="424">
      <c r="D424" s="548"/>
      <c r="E424" s="582"/>
      <c r="F424" s="548"/>
      <c r="G424" s="666"/>
      <c r="H424" s="924"/>
      <c r="I424" s="666"/>
      <c r="J424" s="179"/>
    </row>
    <row r="425">
      <c r="D425" s="548"/>
      <c r="E425" s="582"/>
      <c r="F425" s="548"/>
      <c r="G425" s="666"/>
      <c r="H425" s="924"/>
      <c r="I425" s="666"/>
      <c r="J425" s="179"/>
    </row>
    <row r="426">
      <c r="D426" s="548"/>
      <c r="E426" s="582"/>
      <c r="F426" s="548"/>
      <c r="G426" s="666"/>
      <c r="H426" s="924"/>
      <c r="I426" s="666"/>
      <c r="J426" s="179"/>
    </row>
    <row r="427">
      <c r="D427" s="548"/>
      <c r="E427" s="582"/>
      <c r="F427" s="548"/>
      <c r="G427" s="666"/>
      <c r="H427" s="924"/>
      <c r="I427" s="666"/>
      <c r="J427" s="179"/>
    </row>
    <row r="428">
      <c r="D428" s="548"/>
      <c r="E428" s="582"/>
      <c r="F428" s="548"/>
      <c r="G428" s="666"/>
      <c r="H428" s="924"/>
      <c r="I428" s="666"/>
      <c r="J428" s="179"/>
    </row>
    <row r="429">
      <c r="D429" s="548"/>
      <c r="E429" s="582"/>
      <c r="F429" s="548"/>
      <c r="G429" s="666"/>
      <c r="H429" s="924"/>
      <c r="I429" s="666"/>
      <c r="J429" s="179"/>
    </row>
    <row r="430">
      <c r="D430" s="548"/>
      <c r="E430" s="582"/>
      <c r="F430" s="548"/>
      <c r="G430" s="666"/>
      <c r="H430" s="924"/>
      <c r="I430" s="666"/>
      <c r="J430" s="179"/>
    </row>
    <row r="431">
      <c r="D431" s="548"/>
      <c r="E431" s="582"/>
      <c r="F431" s="548"/>
      <c r="G431" s="666"/>
      <c r="H431" s="924"/>
      <c r="I431" s="666"/>
      <c r="J431" s="179"/>
    </row>
    <row r="432">
      <c r="D432" s="548"/>
      <c r="E432" s="582"/>
      <c r="F432" s="548"/>
      <c r="G432" s="666"/>
      <c r="H432" s="924"/>
      <c r="I432" s="666"/>
      <c r="J432" s="179"/>
    </row>
    <row r="433">
      <c r="D433" s="548"/>
      <c r="E433" s="582"/>
      <c r="F433" s="548"/>
      <c r="G433" s="666"/>
      <c r="H433" s="924"/>
      <c r="I433" s="666"/>
      <c r="J433" s="179"/>
    </row>
    <row r="434">
      <c r="D434" s="548"/>
      <c r="E434" s="582"/>
      <c r="F434" s="548"/>
      <c r="G434" s="666"/>
      <c r="H434" s="924"/>
      <c r="I434" s="666"/>
      <c r="J434" s="179"/>
    </row>
    <row r="435">
      <c r="D435" s="548"/>
      <c r="E435" s="582"/>
      <c r="F435" s="548"/>
      <c r="G435" s="666"/>
      <c r="H435" s="924"/>
      <c r="I435" s="666"/>
      <c r="J435" s="179"/>
    </row>
    <row r="436">
      <c r="D436" s="548"/>
      <c r="E436" s="582"/>
      <c r="F436" s="548"/>
      <c r="G436" s="666"/>
      <c r="H436" s="924"/>
      <c r="I436" s="666"/>
      <c r="J436" s="179"/>
    </row>
    <row r="437">
      <c r="D437" s="548"/>
      <c r="E437" s="582"/>
      <c r="F437" s="548"/>
      <c r="G437" s="666"/>
      <c r="H437" s="924"/>
      <c r="I437" s="666"/>
      <c r="J437" s="179"/>
    </row>
    <row r="438">
      <c r="D438" s="548"/>
      <c r="E438" s="582"/>
      <c r="F438" s="548"/>
      <c r="G438" s="666"/>
      <c r="H438" s="924"/>
      <c r="I438" s="666"/>
      <c r="J438" s="179"/>
    </row>
    <row r="439">
      <c r="D439" s="548"/>
      <c r="E439" s="582"/>
      <c r="F439" s="548"/>
      <c r="G439" s="666"/>
      <c r="H439" s="924"/>
      <c r="I439" s="666"/>
      <c r="J439" s="179"/>
    </row>
    <row r="440">
      <c r="D440" s="548"/>
      <c r="E440" s="582"/>
      <c r="F440" s="548"/>
      <c r="G440" s="666"/>
      <c r="H440" s="924"/>
      <c r="I440" s="666"/>
      <c r="J440" s="179"/>
    </row>
    <row r="441">
      <c r="D441" s="548"/>
      <c r="E441" s="582"/>
      <c r="F441" s="548"/>
      <c r="G441" s="666"/>
      <c r="H441" s="924"/>
      <c r="I441" s="666"/>
      <c r="J441" s="179"/>
    </row>
    <row r="442">
      <c r="D442" s="548"/>
      <c r="E442" s="582"/>
      <c r="F442" s="548"/>
      <c r="G442" s="666"/>
      <c r="H442" s="924"/>
      <c r="I442" s="666"/>
      <c r="J442" s="179"/>
    </row>
    <row r="443">
      <c r="D443" s="548"/>
      <c r="E443" s="582"/>
      <c r="F443" s="548"/>
      <c r="G443" s="666"/>
      <c r="H443" s="924"/>
      <c r="I443" s="666"/>
      <c r="J443" s="179"/>
    </row>
    <row r="444">
      <c r="D444" s="548"/>
      <c r="E444" s="582"/>
      <c r="F444" s="548"/>
      <c r="G444" s="666"/>
      <c r="H444" s="924"/>
      <c r="I444" s="666"/>
      <c r="J444" s="179"/>
    </row>
    <row r="445">
      <c r="D445" s="548"/>
      <c r="E445" s="582"/>
      <c r="F445" s="548"/>
      <c r="G445" s="666"/>
      <c r="H445" s="924"/>
      <c r="I445" s="666"/>
      <c r="J445" s="179"/>
    </row>
    <row r="446">
      <c r="D446" s="548"/>
      <c r="E446" s="582"/>
      <c r="F446" s="548"/>
      <c r="G446" s="666"/>
      <c r="H446" s="924"/>
      <c r="I446" s="666"/>
      <c r="J446" s="179"/>
    </row>
    <row r="447">
      <c r="D447" s="548"/>
      <c r="E447" s="582"/>
      <c r="F447" s="548"/>
      <c r="G447" s="666"/>
      <c r="H447" s="924"/>
      <c r="I447" s="666"/>
      <c r="J447" s="179"/>
    </row>
    <row r="448">
      <c r="D448" s="548"/>
      <c r="E448" s="582"/>
      <c r="F448" s="548"/>
      <c r="G448" s="666"/>
      <c r="H448" s="924"/>
      <c r="I448" s="666"/>
      <c r="J448" s="179"/>
    </row>
    <row r="449">
      <c r="D449" s="548"/>
      <c r="E449" s="582"/>
      <c r="F449" s="548"/>
      <c r="G449" s="666"/>
      <c r="H449" s="924"/>
      <c r="I449" s="666"/>
      <c r="J449" s="179"/>
    </row>
    <row r="450">
      <c r="D450" s="548"/>
      <c r="E450" s="582"/>
      <c r="F450" s="548"/>
      <c r="G450" s="666"/>
      <c r="H450" s="924"/>
      <c r="I450" s="666"/>
      <c r="J450" s="179"/>
    </row>
    <row r="451">
      <c r="D451" s="548"/>
      <c r="E451" s="582"/>
      <c r="F451" s="548"/>
      <c r="G451" s="666"/>
      <c r="H451" s="924"/>
      <c r="I451" s="666"/>
      <c r="J451" s="179"/>
    </row>
    <row r="452">
      <c r="D452" s="548"/>
      <c r="E452" s="582"/>
      <c r="F452" s="548"/>
      <c r="G452" s="666"/>
      <c r="H452" s="924"/>
      <c r="I452" s="666"/>
      <c r="J452" s="179"/>
    </row>
    <row r="453">
      <c r="D453" s="548"/>
      <c r="E453" s="582"/>
      <c r="F453" s="548"/>
      <c r="G453" s="666"/>
      <c r="H453" s="924"/>
      <c r="I453" s="666"/>
      <c r="J453" s="179"/>
    </row>
    <row r="454">
      <c r="D454" s="548"/>
      <c r="E454" s="582"/>
      <c r="F454" s="548"/>
      <c r="G454" s="666"/>
      <c r="H454" s="924"/>
      <c r="I454" s="666"/>
      <c r="J454" s="179"/>
    </row>
    <row r="455">
      <c r="D455" s="548"/>
      <c r="E455" s="582"/>
      <c r="F455" s="548"/>
      <c r="G455" s="666"/>
      <c r="H455" s="924"/>
      <c r="I455" s="666"/>
      <c r="J455" s="179"/>
    </row>
    <row r="456">
      <c r="D456" s="548"/>
      <c r="E456" s="582"/>
      <c r="F456" s="548"/>
      <c r="G456" s="666"/>
      <c r="H456" s="924"/>
      <c r="I456" s="666"/>
      <c r="J456" s="179"/>
    </row>
    <row r="457">
      <c r="D457" s="548"/>
      <c r="E457" s="582"/>
      <c r="F457" s="548"/>
      <c r="G457" s="666"/>
      <c r="H457" s="924"/>
      <c r="I457" s="666"/>
      <c r="J457" s="179"/>
    </row>
    <row r="458">
      <c r="D458" s="548"/>
      <c r="E458" s="582"/>
      <c r="F458" s="548"/>
      <c r="G458" s="666"/>
      <c r="H458" s="924"/>
      <c r="I458" s="666"/>
      <c r="J458" s="179"/>
    </row>
    <row r="459">
      <c r="D459" s="548"/>
      <c r="E459" s="582"/>
      <c r="F459" s="548"/>
      <c r="G459" s="666"/>
      <c r="H459" s="924"/>
      <c r="I459" s="666"/>
      <c r="J459" s="179"/>
    </row>
    <row r="460">
      <c r="D460" s="548"/>
      <c r="E460" s="582"/>
      <c r="F460" s="548"/>
      <c r="G460" s="666"/>
      <c r="H460" s="924"/>
      <c r="I460" s="666"/>
      <c r="J460" s="179"/>
    </row>
    <row r="461">
      <c r="D461" s="548"/>
      <c r="E461" s="582"/>
      <c r="F461" s="548"/>
      <c r="G461" s="666"/>
      <c r="H461" s="924"/>
      <c r="I461" s="666"/>
      <c r="J461" s="179"/>
    </row>
    <row r="462">
      <c r="D462" s="548"/>
      <c r="E462" s="582"/>
      <c r="F462" s="548"/>
      <c r="G462" s="666"/>
      <c r="H462" s="924"/>
      <c r="I462" s="666"/>
      <c r="J462" s="179"/>
    </row>
    <row r="463">
      <c r="D463" s="548"/>
      <c r="E463" s="582"/>
      <c r="F463" s="548"/>
      <c r="G463" s="666"/>
      <c r="H463" s="924"/>
      <c r="I463" s="666"/>
      <c r="J463" s="179"/>
    </row>
    <row r="464">
      <c r="D464" s="548"/>
      <c r="E464" s="582"/>
      <c r="F464" s="548"/>
      <c r="G464" s="666"/>
      <c r="H464" s="924"/>
      <c r="I464" s="666"/>
      <c r="J464" s="179"/>
    </row>
    <row r="465">
      <c r="D465" s="548"/>
      <c r="E465" s="582"/>
      <c r="F465" s="548"/>
      <c r="G465" s="666"/>
      <c r="H465" s="924"/>
      <c r="I465" s="666"/>
      <c r="J465" s="179"/>
    </row>
    <row r="466">
      <c r="D466" s="548"/>
      <c r="E466" s="582"/>
      <c r="F466" s="548"/>
      <c r="G466" s="666"/>
      <c r="H466" s="924"/>
      <c r="I466" s="666"/>
      <c r="J466" s="179"/>
    </row>
    <row r="467">
      <c r="D467" s="548"/>
      <c r="E467" s="582"/>
      <c r="F467" s="548"/>
      <c r="G467" s="666"/>
      <c r="H467" s="924"/>
      <c r="I467" s="666"/>
      <c r="J467" s="179"/>
    </row>
    <row r="468">
      <c r="D468" s="548"/>
      <c r="E468" s="582"/>
      <c r="F468" s="548"/>
      <c r="G468" s="666"/>
      <c r="H468" s="924"/>
      <c r="I468" s="666"/>
      <c r="J468" s="179"/>
    </row>
    <row r="469">
      <c r="D469" s="548"/>
      <c r="E469" s="582"/>
      <c r="F469" s="548"/>
      <c r="G469" s="666"/>
      <c r="H469" s="924"/>
      <c r="I469" s="666"/>
      <c r="J469" s="179"/>
    </row>
    <row r="470">
      <c r="D470" s="548"/>
      <c r="E470" s="582"/>
      <c r="F470" s="548"/>
      <c r="G470" s="666"/>
      <c r="H470" s="924"/>
      <c r="I470" s="666"/>
      <c r="J470" s="179"/>
    </row>
    <row r="471">
      <c r="D471" s="548"/>
      <c r="E471" s="582"/>
      <c r="F471" s="548"/>
      <c r="G471" s="666"/>
      <c r="H471" s="924"/>
      <c r="I471" s="666"/>
      <c r="J471" s="179"/>
    </row>
    <row r="472">
      <c r="D472" s="548"/>
      <c r="E472" s="582"/>
      <c r="F472" s="548"/>
      <c r="G472" s="666"/>
      <c r="H472" s="924"/>
      <c r="I472" s="666"/>
      <c r="J472" s="179"/>
    </row>
    <row r="473">
      <c r="D473" s="548"/>
      <c r="E473" s="582"/>
      <c r="F473" s="548"/>
      <c r="G473" s="666"/>
      <c r="H473" s="924"/>
      <c r="I473" s="666"/>
      <c r="J473" s="179"/>
    </row>
    <row r="474">
      <c r="D474" s="548"/>
      <c r="E474" s="582"/>
      <c r="F474" s="548"/>
      <c r="G474" s="666"/>
      <c r="H474" s="924"/>
      <c r="I474" s="666"/>
      <c r="J474" s="179"/>
    </row>
    <row r="475">
      <c r="D475" s="548"/>
      <c r="E475" s="582"/>
      <c r="F475" s="548"/>
      <c r="G475" s="666"/>
      <c r="H475" s="924"/>
      <c r="I475" s="666"/>
      <c r="J475" s="179"/>
    </row>
    <row r="476">
      <c r="D476" s="548"/>
      <c r="E476" s="582"/>
      <c r="F476" s="548"/>
      <c r="G476" s="666"/>
      <c r="H476" s="924"/>
      <c r="I476" s="666"/>
      <c r="J476" s="179"/>
    </row>
    <row r="477">
      <c r="D477" s="548"/>
      <c r="E477" s="582"/>
      <c r="F477" s="548"/>
      <c r="G477" s="666"/>
      <c r="H477" s="924"/>
      <c r="I477" s="666"/>
      <c r="J477" s="179"/>
    </row>
    <row r="478">
      <c r="D478" s="548"/>
      <c r="E478" s="582"/>
      <c r="F478" s="548"/>
      <c r="G478" s="666"/>
      <c r="H478" s="924"/>
      <c r="I478" s="666"/>
      <c r="J478" s="179"/>
    </row>
    <row r="479">
      <c r="D479" s="548"/>
      <c r="E479" s="582"/>
      <c r="F479" s="548"/>
      <c r="G479" s="666"/>
      <c r="H479" s="924"/>
      <c r="I479" s="666"/>
      <c r="J479" s="179"/>
    </row>
    <row r="480">
      <c r="D480" s="548"/>
      <c r="E480" s="582"/>
      <c r="F480" s="548"/>
      <c r="G480" s="666"/>
      <c r="H480" s="924"/>
      <c r="I480" s="666"/>
      <c r="J480" s="179"/>
    </row>
    <row r="481">
      <c r="D481" s="548"/>
      <c r="E481" s="582"/>
      <c r="F481" s="548"/>
      <c r="G481" s="666"/>
      <c r="H481" s="924"/>
      <c r="I481" s="666"/>
      <c r="J481" s="179"/>
    </row>
    <row r="482">
      <c r="D482" s="548"/>
      <c r="E482" s="582"/>
      <c r="F482" s="548"/>
      <c r="G482" s="666"/>
      <c r="H482" s="924"/>
      <c r="I482" s="666"/>
      <c r="J482" s="179"/>
    </row>
    <row r="483">
      <c r="D483" s="548"/>
      <c r="E483" s="582"/>
      <c r="F483" s="548"/>
      <c r="G483" s="666"/>
      <c r="H483" s="924"/>
      <c r="I483" s="666"/>
      <c r="J483" s="179"/>
    </row>
    <row r="484">
      <c r="D484" s="548"/>
      <c r="E484" s="582"/>
      <c r="F484" s="548"/>
      <c r="G484" s="666"/>
      <c r="H484" s="924"/>
      <c r="I484" s="666"/>
      <c r="J484" s="179"/>
    </row>
    <row r="485">
      <c r="D485" s="548"/>
      <c r="E485" s="582"/>
      <c r="F485" s="548"/>
      <c r="G485" s="666"/>
      <c r="H485" s="924"/>
      <c r="I485" s="666"/>
      <c r="J485" s="179"/>
    </row>
    <row r="486">
      <c r="D486" s="548"/>
      <c r="E486" s="582"/>
      <c r="F486" s="548"/>
      <c r="G486" s="666"/>
      <c r="H486" s="924"/>
      <c r="I486" s="666"/>
      <c r="J486" s="179"/>
    </row>
    <row r="487">
      <c r="D487" s="548"/>
      <c r="E487" s="582"/>
      <c r="F487" s="548"/>
      <c r="G487" s="666"/>
      <c r="H487" s="924"/>
      <c r="I487" s="666"/>
      <c r="J487" s="179"/>
    </row>
    <row r="488">
      <c r="D488" s="548"/>
      <c r="E488" s="582"/>
      <c r="F488" s="548"/>
      <c r="G488" s="666"/>
      <c r="H488" s="924"/>
      <c r="I488" s="666"/>
      <c r="J488" s="179"/>
    </row>
    <row r="489">
      <c r="D489" s="548"/>
      <c r="E489" s="582"/>
      <c r="F489" s="548"/>
      <c r="G489" s="666"/>
      <c r="H489" s="924"/>
      <c r="I489" s="666"/>
      <c r="J489" s="179"/>
    </row>
    <row r="490">
      <c r="D490" s="548"/>
      <c r="E490" s="582"/>
      <c r="F490" s="548"/>
      <c r="G490" s="666"/>
      <c r="H490" s="924"/>
      <c r="I490" s="666"/>
      <c r="J490" s="179"/>
    </row>
    <row r="491">
      <c r="D491" s="548"/>
      <c r="E491" s="582"/>
      <c r="F491" s="548"/>
      <c r="G491" s="666"/>
      <c r="H491" s="924"/>
      <c r="I491" s="666"/>
      <c r="J491" s="179"/>
    </row>
    <row r="492">
      <c r="D492" s="548"/>
      <c r="E492" s="582"/>
      <c r="F492" s="548"/>
      <c r="G492" s="666"/>
      <c r="H492" s="924"/>
      <c r="I492" s="666"/>
      <c r="J492" s="179"/>
    </row>
    <row r="493">
      <c r="D493" s="548"/>
      <c r="E493" s="582"/>
      <c r="F493" s="548"/>
      <c r="G493" s="666"/>
      <c r="H493" s="924"/>
      <c r="I493" s="666"/>
      <c r="J493" s="179"/>
    </row>
    <row r="494">
      <c r="D494" s="548"/>
      <c r="E494" s="582"/>
      <c r="F494" s="548"/>
      <c r="G494" s="666"/>
      <c r="H494" s="924"/>
      <c r="I494" s="666"/>
      <c r="J494" s="179"/>
    </row>
    <row r="495">
      <c r="D495" s="548"/>
      <c r="E495" s="582"/>
      <c r="F495" s="548"/>
      <c r="G495" s="666"/>
      <c r="H495" s="924"/>
      <c r="I495" s="666"/>
      <c r="J495" s="179"/>
    </row>
    <row r="496">
      <c r="D496" s="548"/>
      <c r="E496" s="582"/>
      <c r="F496" s="548"/>
      <c r="G496" s="666"/>
      <c r="H496" s="924"/>
      <c r="I496" s="666"/>
      <c r="J496" s="179"/>
    </row>
    <row r="497">
      <c r="D497" s="548"/>
      <c r="E497" s="582"/>
      <c r="F497" s="548"/>
      <c r="G497" s="666"/>
      <c r="H497" s="924"/>
      <c r="I497" s="666"/>
      <c r="J497" s="179"/>
    </row>
    <row r="498">
      <c r="D498" s="548"/>
      <c r="E498" s="582"/>
      <c r="F498" s="548"/>
      <c r="G498" s="666"/>
      <c r="H498" s="924"/>
      <c r="I498" s="666"/>
      <c r="J498" s="179"/>
    </row>
    <row r="499">
      <c r="D499" s="548"/>
      <c r="E499" s="582"/>
      <c r="F499" s="548"/>
      <c r="G499" s="666"/>
      <c r="H499" s="924"/>
      <c r="I499" s="666"/>
      <c r="J499" s="179"/>
    </row>
    <row r="500">
      <c r="D500" s="548"/>
      <c r="E500" s="582"/>
      <c r="F500" s="548"/>
      <c r="G500" s="666"/>
      <c r="H500" s="924"/>
      <c r="I500" s="666"/>
      <c r="J500" s="179"/>
    </row>
    <row r="501">
      <c r="D501" s="548"/>
      <c r="E501" s="582"/>
      <c r="F501" s="548"/>
      <c r="G501" s="666"/>
      <c r="H501" s="924"/>
      <c r="I501" s="666"/>
      <c r="J501" s="179"/>
    </row>
    <row r="502">
      <c r="D502" s="548"/>
      <c r="E502" s="582"/>
      <c r="F502" s="548"/>
      <c r="G502" s="666"/>
      <c r="H502" s="924"/>
      <c r="I502" s="666"/>
      <c r="J502" s="179"/>
    </row>
    <row r="503">
      <c r="D503" s="548"/>
      <c r="E503" s="582"/>
      <c r="F503" s="548"/>
      <c r="G503" s="666"/>
      <c r="H503" s="924"/>
      <c r="I503" s="666"/>
      <c r="J503" s="179"/>
    </row>
    <row r="504">
      <c r="D504" s="548"/>
      <c r="E504" s="582"/>
      <c r="F504" s="548"/>
      <c r="G504" s="666"/>
      <c r="H504" s="924"/>
      <c r="I504" s="666"/>
      <c r="J504" s="179"/>
    </row>
    <row r="505">
      <c r="D505" s="548"/>
      <c r="E505" s="582"/>
      <c r="F505" s="548"/>
      <c r="G505" s="666"/>
      <c r="H505" s="924"/>
      <c r="I505" s="666"/>
      <c r="J505" s="179"/>
    </row>
    <row r="506">
      <c r="D506" s="548"/>
      <c r="E506" s="582"/>
      <c r="F506" s="548"/>
      <c r="G506" s="666"/>
      <c r="H506" s="924"/>
      <c r="I506" s="666"/>
      <c r="J506" s="179"/>
    </row>
    <row r="507">
      <c r="D507" s="548"/>
      <c r="E507" s="582"/>
      <c r="F507" s="548"/>
      <c r="G507" s="666"/>
      <c r="H507" s="924"/>
      <c r="I507" s="666"/>
      <c r="J507" s="179"/>
    </row>
    <row r="508">
      <c r="D508" s="548"/>
      <c r="E508" s="582"/>
      <c r="F508" s="548"/>
      <c r="G508" s="666"/>
      <c r="H508" s="924"/>
      <c r="I508" s="666"/>
      <c r="J508" s="179"/>
    </row>
    <row r="509">
      <c r="D509" s="548"/>
      <c r="E509" s="582"/>
      <c r="F509" s="548"/>
      <c r="G509" s="666"/>
      <c r="H509" s="924"/>
      <c r="I509" s="666"/>
      <c r="J509" s="179"/>
    </row>
    <row r="510">
      <c r="D510" s="548"/>
      <c r="E510" s="582"/>
      <c r="F510" s="548"/>
      <c r="G510" s="666"/>
      <c r="H510" s="924"/>
      <c r="I510" s="666"/>
      <c r="J510" s="179"/>
    </row>
    <row r="511">
      <c r="D511" s="548"/>
      <c r="E511" s="582"/>
      <c r="F511" s="548"/>
      <c r="G511" s="666"/>
      <c r="H511" s="924"/>
      <c r="I511" s="666"/>
      <c r="J511" s="179"/>
    </row>
    <row r="512">
      <c r="D512" s="548"/>
      <c r="E512" s="582"/>
      <c r="F512" s="548"/>
      <c r="G512" s="666"/>
      <c r="H512" s="924"/>
      <c r="I512" s="666"/>
      <c r="J512" s="179"/>
    </row>
    <row r="513">
      <c r="D513" s="548"/>
      <c r="E513" s="582"/>
      <c r="F513" s="548"/>
      <c r="G513" s="666"/>
      <c r="H513" s="924"/>
      <c r="I513" s="666"/>
      <c r="J513" s="179"/>
    </row>
    <row r="514">
      <c r="D514" s="548"/>
      <c r="E514" s="582"/>
      <c r="F514" s="548"/>
      <c r="G514" s="666"/>
      <c r="H514" s="924"/>
      <c r="I514" s="666"/>
      <c r="J514" s="179"/>
    </row>
    <row r="515">
      <c r="D515" s="548"/>
      <c r="E515" s="582"/>
      <c r="F515" s="548"/>
      <c r="G515" s="666"/>
      <c r="H515" s="924"/>
      <c r="I515" s="666"/>
      <c r="J515" s="179"/>
    </row>
    <row r="516">
      <c r="D516" s="548"/>
      <c r="E516" s="582"/>
      <c r="F516" s="548"/>
      <c r="G516" s="666"/>
      <c r="H516" s="924"/>
      <c r="I516" s="666"/>
      <c r="J516" s="179"/>
    </row>
    <row r="517">
      <c r="D517" s="548"/>
      <c r="E517" s="582"/>
      <c r="F517" s="548"/>
      <c r="G517" s="666"/>
      <c r="H517" s="924"/>
      <c r="I517" s="666"/>
      <c r="J517" s="179"/>
    </row>
    <row r="518">
      <c r="D518" s="548"/>
      <c r="E518" s="582"/>
      <c r="F518" s="548"/>
      <c r="G518" s="666"/>
      <c r="H518" s="924"/>
      <c r="I518" s="666"/>
      <c r="J518" s="179"/>
    </row>
    <row r="519">
      <c r="D519" s="548"/>
      <c r="E519" s="582"/>
      <c r="F519" s="548"/>
      <c r="G519" s="666"/>
      <c r="H519" s="924"/>
      <c r="I519" s="666"/>
      <c r="J519" s="179"/>
    </row>
    <row r="520">
      <c r="D520" s="548"/>
      <c r="E520" s="582"/>
      <c r="F520" s="548"/>
      <c r="G520" s="666"/>
      <c r="H520" s="924"/>
      <c r="I520" s="666"/>
      <c r="J520" s="179"/>
    </row>
    <row r="521">
      <c r="D521" s="548"/>
      <c r="E521" s="582"/>
      <c r="F521" s="548"/>
      <c r="G521" s="666"/>
      <c r="H521" s="924"/>
      <c r="I521" s="666"/>
      <c r="J521" s="179"/>
    </row>
    <row r="522">
      <c r="D522" s="548"/>
      <c r="E522" s="582"/>
      <c r="F522" s="548"/>
      <c r="G522" s="666"/>
      <c r="H522" s="924"/>
      <c r="I522" s="666"/>
      <c r="J522" s="179"/>
    </row>
    <row r="523">
      <c r="D523" s="548"/>
      <c r="E523" s="582"/>
      <c r="F523" s="548"/>
      <c r="G523" s="666"/>
      <c r="H523" s="924"/>
      <c r="I523" s="666"/>
      <c r="J523" s="179"/>
    </row>
    <row r="524">
      <c r="D524" s="548"/>
      <c r="E524" s="582"/>
      <c r="F524" s="548"/>
      <c r="G524" s="666"/>
      <c r="H524" s="924"/>
      <c r="I524" s="666"/>
      <c r="J524" s="179"/>
    </row>
    <row r="525">
      <c r="D525" s="548"/>
      <c r="E525" s="582"/>
      <c r="F525" s="548"/>
      <c r="G525" s="666"/>
      <c r="H525" s="924"/>
      <c r="I525" s="666"/>
      <c r="J525" s="179"/>
    </row>
    <row r="526">
      <c r="D526" s="548"/>
      <c r="E526" s="582"/>
      <c r="F526" s="548"/>
      <c r="G526" s="666"/>
      <c r="H526" s="924"/>
      <c r="I526" s="666"/>
      <c r="J526" s="179"/>
    </row>
    <row r="527">
      <c r="D527" s="548"/>
      <c r="E527" s="582"/>
      <c r="F527" s="548"/>
      <c r="G527" s="666"/>
      <c r="H527" s="924"/>
      <c r="I527" s="666"/>
      <c r="J527" s="179"/>
    </row>
    <row r="528">
      <c r="D528" s="548"/>
      <c r="E528" s="582"/>
      <c r="F528" s="548"/>
      <c r="G528" s="666"/>
      <c r="H528" s="924"/>
      <c r="I528" s="666"/>
      <c r="J528" s="179"/>
    </row>
    <row r="529">
      <c r="D529" s="548"/>
      <c r="E529" s="582"/>
      <c r="F529" s="548"/>
      <c r="G529" s="666"/>
      <c r="H529" s="924"/>
      <c r="I529" s="666"/>
      <c r="J529" s="179"/>
    </row>
    <row r="530">
      <c r="D530" s="548"/>
      <c r="E530" s="582"/>
      <c r="F530" s="548"/>
      <c r="G530" s="666"/>
      <c r="H530" s="924"/>
      <c r="I530" s="666"/>
      <c r="J530" s="179"/>
    </row>
    <row r="531">
      <c r="D531" s="548"/>
      <c r="E531" s="582"/>
      <c r="F531" s="548"/>
      <c r="G531" s="666"/>
      <c r="H531" s="924"/>
      <c r="I531" s="666"/>
      <c r="J531" s="179"/>
    </row>
    <row r="532">
      <c r="D532" s="548"/>
      <c r="E532" s="582"/>
      <c r="F532" s="548"/>
      <c r="G532" s="666"/>
      <c r="H532" s="924"/>
      <c r="I532" s="666"/>
      <c r="J532" s="179"/>
    </row>
    <row r="533">
      <c r="D533" s="548"/>
      <c r="E533" s="582"/>
      <c r="F533" s="548"/>
      <c r="G533" s="666"/>
      <c r="H533" s="924"/>
      <c r="I533" s="666"/>
      <c r="J533" s="179"/>
    </row>
    <row r="534">
      <c r="D534" s="548"/>
      <c r="E534" s="582"/>
      <c r="F534" s="548"/>
      <c r="G534" s="666"/>
      <c r="H534" s="924"/>
      <c r="I534" s="666"/>
      <c r="J534" s="179"/>
    </row>
    <row r="535">
      <c r="D535" s="548"/>
      <c r="E535" s="582"/>
      <c r="F535" s="548"/>
      <c r="G535" s="666"/>
      <c r="H535" s="924"/>
      <c r="I535" s="666"/>
      <c r="J535" s="179"/>
    </row>
    <row r="536">
      <c r="D536" s="548"/>
      <c r="E536" s="582"/>
      <c r="F536" s="548"/>
      <c r="G536" s="666"/>
      <c r="H536" s="924"/>
      <c r="I536" s="666"/>
      <c r="J536" s="179"/>
    </row>
    <row r="537">
      <c r="D537" s="548"/>
      <c r="E537" s="582"/>
      <c r="F537" s="548"/>
      <c r="G537" s="666"/>
      <c r="H537" s="924"/>
      <c r="I537" s="666"/>
      <c r="J537" s="179"/>
    </row>
    <row r="538">
      <c r="D538" s="548"/>
      <c r="E538" s="582"/>
      <c r="F538" s="548"/>
      <c r="G538" s="666"/>
      <c r="H538" s="924"/>
      <c r="I538" s="666"/>
      <c r="J538" s="179"/>
    </row>
    <row r="539">
      <c r="D539" s="548"/>
      <c r="E539" s="582"/>
      <c r="F539" s="548"/>
      <c r="G539" s="666"/>
      <c r="H539" s="924"/>
      <c r="I539" s="666"/>
      <c r="J539" s="179"/>
    </row>
    <row r="540">
      <c r="D540" s="548"/>
      <c r="E540" s="582"/>
      <c r="F540" s="548"/>
      <c r="G540" s="666"/>
      <c r="H540" s="924"/>
      <c r="I540" s="666"/>
      <c r="J540" s="179"/>
    </row>
    <row r="541">
      <c r="D541" s="548"/>
      <c r="E541" s="582"/>
      <c r="F541" s="548"/>
      <c r="G541" s="666"/>
      <c r="H541" s="924"/>
      <c r="I541" s="666"/>
      <c r="J541" s="179"/>
    </row>
    <row r="542">
      <c r="D542" s="548"/>
      <c r="E542" s="582"/>
      <c r="F542" s="548"/>
      <c r="G542" s="666"/>
      <c r="H542" s="924"/>
      <c r="I542" s="666"/>
      <c r="J542" s="179"/>
    </row>
    <row r="543">
      <c r="D543" s="548"/>
      <c r="E543" s="582"/>
      <c r="F543" s="548"/>
      <c r="G543" s="666"/>
      <c r="H543" s="924"/>
      <c r="I543" s="666"/>
      <c r="J543" s="179"/>
    </row>
    <row r="544">
      <c r="D544" s="548"/>
      <c r="E544" s="582"/>
      <c r="F544" s="548"/>
      <c r="G544" s="666"/>
      <c r="H544" s="924"/>
      <c r="I544" s="666"/>
      <c r="J544" s="179"/>
    </row>
    <row r="545">
      <c r="D545" s="548"/>
      <c r="E545" s="582"/>
      <c r="F545" s="548"/>
      <c r="G545" s="666"/>
      <c r="H545" s="924"/>
      <c r="I545" s="666"/>
      <c r="J545" s="179"/>
    </row>
    <row r="546">
      <c r="D546" s="548"/>
      <c r="E546" s="582"/>
      <c r="F546" s="548"/>
      <c r="G546" s="666"/>
      <c r="H546" s="924"/>
      <c r="I546" s="666"/>
      <c r="J546" s="179"/>
    </row>
    <row r="547">
      <c r="D547" s="548"/>
      <c r="E547" s="582"/>
      <c r="F547" s="548"/>
      <c r="G547" s="666"/>
      <c r="H547" s="924"/>
      <c r="I547" s="666"/>
      <c r="J547" s="179"/>
    </row>
    <row r="548">
      <c r="D548" s="548"/>
      <c r="E548" s="582"/>
      <c r="F548" s="548"/>
      <c r="G548" s="666"/>
      <c r="H548" s="924"/>
      <c r="I548" s="666"/>
      <c r="J548" s="179"/>
    </row>
    <row r="549">
      <c r="D549" s="548"/>
      <c r="E549" s="582"/>
      <c r="F549" s="548"/>
      <c r="G549" s="666"/>
      <c r="H549" s="924"/>
      <c r="I549" s="666"/>
      <c r="J549" s="179"/>
    </row>
    <row r="550">
      <c r="D550" s="548"/>
      <c r="E550" s="582"/>
      <c r="F550" s="548"/>
      <c r="G550" s="666"/>
      <c r="H550" s="924"/>
      <c r="I550" s="666"/>
      <c r="J550" s="179"/>
    </row>
    <row r="551">
      <c r="D551" s="548"/>
      <c r="E551" s="582"/>
      <c r="F551" s="548"/>
      <c r="G551" s="666"/>
      <c r="H551" s="924"/>
      <c r="I551" s="666"/>
      <c r="J551" s="179"/>
    </row>
    <row r="552">
      <c r="D552" s="548"/>
      <c r="E552" s="582"/>
      <c r="F552" s="548"/>
      <c r="G552" s="666"/>
      <c r="H552" s="924"/>
      <c r="I552" s="666"/>
      <c r="J552" s="179"/>
    </row>
    <row r="553">
      <c r="D553" s="548"/>
      <c r="E553" s="582"/>
      <c r="F553" s="548"/>
      <c r="G553" s="666"/>
      <c r="H553" s="924"/>
      <c r="I553" s="666"/>
      <c r="J553" s="179"/>
    </row>
    <row r="554">
      <c r="D554" s="548"/>
      <c r="E554" s="582"/>
      <c r="F554" s="548"/>
      <c r="G554" s="666"/>
      <c r="H554" s="924"/>
      <c r="I554" s="666"/>
      <c r="J554" s="179"/>
    </row>
    <row r="555">
      <c r="D555" s="548"/>
      <c r="E555" s="582"/>
      <c r="F555" s="548"/>
      <c r="G555" s="666"/>
      <c r="H555" s="924"/>
      <c r="I555" s="666"/>
      <c r="J555" s="179"/>
    </row>
    <row r="556">
      <c r="D556" s="548"/>
      <c r="E556" s="582"/>
      <c r="F556" s="548"/>
      <c r="G556" s="666"/>
      <c r="H556" s="924"/>
      <c r="I556" s="666"/>
      <c r="J556" s="179"/>
    </row>
    <row r="557">
      <c r="D557" s="548"/>
      <c r="E557" s="582"/>
      <c r="F557" s="548"/>
      <c r="G557" s="666"/>
      <c r="H557" s="924"/>
      <c r="I557" s="666"/>
      <c r="J557" s="179"/>
    </row>
    <row r="558">
      <c r="D558" s="548"/>
      <c r="E558" s="582"/>
      <c r="F558" s="548"/>
      <c r="G558" s="666"/>
      <c r="H558" s="924"/>
      <c r="I558" s="666"/>
      <c r="J558" s="179"/>
    </row>
    <row r="559">
      <c r="D559" s="548"/>
      <c r="E559" s="582"/>
      <c r="F559" s="548"/>
      <c r="G559" s="666"/>
      <c r="H559" s="924"/>
      <c r="I559" s="666"/>
      <c r="J559" s="179"/>
    </row>
    <row r="560">
      <c r="D560" s="548"/>
      <c r="E560" s="582"/>
      <c r="F560" s="548"/>
      <c r="G560" s="666"/>
      <c r="H560" s="924"/>
      <c r="I560" s="666"/>
      <c r="J560" s="179"/>
    </row>
    <row r="561">
      <c r="D561" s="548"/>
      <c r="E561" s="582"/>
      <c r="F561" s="548"/>
      <c r="G561" s="666"/>
      <c r="H561" s="924"/>
      <c r="I561" s="666"/>
      <c r="J561" s="179"/>
    </row>
    <row r="562">
      <c r="D562" s="548"/>
      <c r="E562" s="582"/>
      <c r="F562" s="548"/>
      <c r="G562" s="666"/>
      <c r="H562" s="924"/>
      <c r="I562" s="666"/>
      <c r="J562" s="179"/>
    </row>
    <row r="563">
      <c r="D563" s="548"/>
      <c r="E563" s="582"/>
      <c r="F563" s="548"/>
      <c r="G563" s="666"/>
      <c r="H563" s="924"/>
      <c r="I563" s="666"/>
      <c r="J563" s="179"/>
    </row>
    <row r="564">
      <c r="D564" s="548"/>
      <c r="E564" s="582"/>
      <c r="F564" s="548"/>
      <c r="G564" s="666"/>
      <c r="H564" s="924"/>
      <c r="I564" s="666"/>
      <c r="J564" s="179"/>
    </row>
    <row r="565">
      <c r="D565" s="548"/>
      <c r="E565" s="582"/>
      <c r="F565" s="548"/>
      <c r="G565" s="666"/>
      <c r="H565" s="924"/>
      <c r="I565" s="666"/>
      <c r="J565" s="179"/>
    </row>
    <row r="566">
      <c r="D566" s="548"/>
      <c r="E566" s="582"/>
      <c r="F566" s="548"/>
      <c r="G566" s="666"/>
      <c r="H566" s="924"/>
      <c r="I566" s="666"/>
      <c r="J566" s="179"/>
    </row>
    <row r="567">
      <c r="D567" s="548"/>
      <c r="E567" s="582"/>
      <c r="F567" s="548"/>
      <c r="G567" s="666"/>
      <c r="H567" s="924"/>
      <c r="I567" s="666"/>
      <c r="J567" s="179"/>
    </row>
    <row r="568">
      <c r="D568" s="548"/>
      <c r="E568" s="582"/>
      <c r="F568" s="548"/>
      <c r="G568" s="666"/>
      <c r="H568" s="924"/>
      <c r="I568" s="666"/>
      <c r="J568" s="179"/>
    </row>
    <row r="569">
      <c r="D569" s="548"/>
      <c r="E569" s="582"/>
      <c r="F569" s="548"/>
      <c r="G569" s="666"/>
      <c r="H569" s="924"/>
      <c r="I569" s="666"/>
      <c r="J569" s="179"/>
    </row>
    <row r="570">
      <c r="D570" s="548"/>
      <c r="E570" s="582"/>
      <c r="F570" s="548"/>
      <c r="G570" s="666"/>
      <c r="H570" s="924"/>
      <c r="I570" s="666"/>
      <c r="J570" s="179"/>
    </row>
    <row r="571">
      <c r="D571" s="548"/>
      <c r="E571" s="582"/>
      <c r="F571" s="548"/>
      <c r="G571" s="666"/>
      <c r="H571" s="924"/>
      <c r="I571" s="666"/>
      <c r="J571" s="179"/>
    </row>
    <row r="572">
      <c r="D572" s="548"/>
      <c r="E572" s="582"/>
      <c r="F572" s="548"/>
      <c r="G572" s="666"/>
      <c r="H572" s="924"/>
      <c r="I572" s="666"/>
      <c r="J572" s="179"/>
    </row>
    <row r="573">
      <c r="D573" s="548"/>
      <c r="E573" s="582"/>
      <c r="F573" s="548"/>
      <c r="G573" s="666"/>
      <c r="H573" s="924"/>
      <c r="I573" s="666"/>
      <c r="J573" s="179"/>
    </row>
    <row r="574">
      <c r="D574" s="548"/>
      <c r="E574" s="582"/>
      <c r="F574" s="548"/>
      <c r="G574" s="666"/>
      <c r="H574" s="924"/>
      <c r="I574" s="666"/>
      <c r="J574" s="179"/>
    </row>
    <row r="575">
      <c r="D575" s="548"/>
      <c r="E575" s="582"/>
      <c r="F575" s="548"/>
      <c r="G575" s="666"/>
      <c r="H575" s="924"/>
      <c r="I575" s="666"/>
      <c r="J575" s="179"/>
    </row>
    <row r="576">
      <c r="D576" s="548"/>
      <c r="E576" s="582"/>
      <c r="F576" s="548"/>
      <c r="G576" s="666"/>
      <c r="H576" s="924"/>
      <c r="I576" s="666"/>
      <c r="J576" s="179"/>
    </row>
    <row r="577">
      <c r="D577" s="548"/>
      <c r="E577" s="582"/>
      <c r="F577" s="548"/>
      <c r="G577" s="666"/>
      <c r="H577" s="924"/>
      <c r="I577" s="666"/>
      <c r="J577" s="179"/>
    </row>
    <row r="578">
      <c r="D578" s="548"/>
      <c r="E578" s="582"/>
      <c r="F578" s="548"/>
      <c r="G578" s="666"/>
      <c r="H578" s="924"/>
      <c r="I578" s="666"/>
      <c r="J578" s="179"/>
    </row>
    <row r="579">
      <c r="D579" s="548"/>
      <c r="E579" s="582"/>
      <c r="F579" s="548"/>
      <c r="G579" s="666"/>
      <c r="H579" s="924"/>
      <c r="I579" s="666"/>
      <c r="J579" s="179"/>
    </row>
    <row r="580">
      <c r="D580" s="548"/>
      <c r="E580" s="582"/>
      <c r="F580" s="548"/>
      <c r="G580" s="666"/>
      <c r="H580" s="924"/>
      <c r="I580" s="666"/>
      <c r="J580" s="179"/>
    </row>
    <row r="581">
      <c r="D581" s="548"/>
      <c r="E581" s="582"/>
      <c r="F581" s="548"/>
      <c r="G581" s="666"/>
      <c r="H581" s="924"/>
      <c r="I581" s="666"/>
      <c r="J581" s="179"/>
    </row>
    <row r="582">
      <c r="D582" s="548"/>
      <c r="E582" s="582"/>
      <c r="F582" s="548"/>
      <c r="G582" s="666"/>
      <c r="H582" s="924"/>
      <c r="I582" s="666"/>
      <c r="J582" s="179"/>
    </row>
    <row r="583">
      <c r="D583" s="548"/>
      <c r="E583" s="582"/>
      <c r="F583" s="548"/>
      <c r="G583" s="666"/>
      <c r="H583" s="924"/>
      <c r="I583" s="666"/>
      <c r="J583" s="179"/>
    </row>
    <row r="584">
      <c r="D584" s="548"/>
      <c r="E584" s="582"/>
      <c r="F584" s="548"/>
      <c r="G584" s="666"/>
      <c r="H584" s="924"/>
      <c r="I584" s="666"/>
      <c r="J584" s="179"/>
    </row>
    <row r="585">
      <c r="D585" s="548"/>
      <c r="E585" s="582"/>
      <c r="F585" s="548"/>
      <c r="G585" s="666"/>
      <c r="H585" s="924"/>
      <c r="I585" s="666"/>
      <c r="J585" s="179"/>
    </row>
    <row r="586">
      <c r="D586" s="548"/>
      <c r="E586" s="582"/>
      <c r="F586" s="548"/>
      <c r="G586" s="666"/>
      <c r="H586" s="924"/>
      <c r="I586" s="666"/>
      <c r="J586" s="179"/>
    </row>
    <row r="587">
      <c r="D587" s="548"/>
      <c r="E587" s="582"/>
      <c r="F587" s="548"/>
      <c r="G587" s="666"/>
      <c r="H587" s="924"/>
      <c r="I587" s="666"/>
      <c r="J587" s="179"/>
    </row>
    <row r="588">
      <c r="D588" s="548"/>
      <c r="E588" s="582"/>
      <c r="F588" s="548"/>
      <c r="G588" s="666"/>
      <c r="H588" s="924"/>
      <c r="I588" s="666"/>
      <c r="J588" s="179"/>
    </row>
    <row r="589">
      <c r="D589" s="548"/>
      <c r="E589" s="582"/>
      <c r="F589" s="548"/>
      <c r="G589" s="666"/>
      <c r="H589" s="924"/>
      <c r="I589" s="666"/>
      <c r="J589" s="179"/>
    </row>
    <row r="590">
      <c r="D590" s="548"/>
      <c r="E590" s="582"/>
      <c r="F590" s="548"/>
      <c r="G590" s="666"/>
      <c r="H590" s="924"/>
      <c r="I590" s="666"/>
      <c r="J590" s="179"/>
    </row>
    <row r="591">
      <c r="D591" s="548"/>
      <c r="E591" s="582"/>
      <c r="F591" s="548"/>
      <c r="G591" s="666"/>
      <c r="H591" s="924"/>
      <c r="I591" s="666"/>
      <c r="J591" s="179"/>
    </row>
    <row r="592">
      <c r="D592" s="548"/>
      <c r="E592" s="582"/>
      <c r="F592" s="548"/>
      <c r="G592" s="666"/>
      <c r="H592" s="924"/>
      <c r="I592" s="666"/>
      <c r="J592" s="179"/>
    </row>
    <row r="593">
      <c r="D593" s="548"/>
      <c r="E593" s="582"/>
      <c r="F593" s="548"/>
      <c r="G593" s="666"/>
      <c r="H593" s="924"/>
      <c r="I593" s="666"/>
      <c r="J593" s="179"/>
    </row>
    <row r="594">
      <c r="D594" s="548"/>
      <c r="E594" s="582"/>
      <c r="F594" s="548"/>
      <c r="G594" s="666"/>
      <c r="H594" s="924"/>
      <c r="I594" s="666"/>
      <c r="J594" s="179"/>
    </row>
    <row r="595">
      <c r="D595" s="548"/>
      <c r="E595" s="582"/>
      <c r="F595" s="548"/>
      <c r="G595" s="666"/>
      <c r="H595" s="924"/>
      <c r="I595" s="666"/>
      <c r="J595" s="179"/>
    </row>
    <row r="596">
      <c r="D596" s="548"/>
      <c r="E596" s="582"/>
      <c r="F596" s="548"/>
      <c r="G596" s="666"/>
      <c r="H596" s="924"/>
      <c r="I596" s="666"/>
      <c r="J596" s="179"/>
    </row>
    <row r="597">
      <c r="D597" s="548"/>
      <c r="E597" s="582"/>
      <c r="F597" s="548"/>
      <c r="G597" s="666"/>
      <c r="H597" s="924"/>
      <c r="I597" s="666"/>
      <c r="J597" s="179"/>
    </row>
    <row r="598">
      <c r="D598" s="548"/>
      <c r="E598" s="582"/>
      <c r="F598" s="548"/>
      <c r="G598" s="666"/>
      <c r="H598" s="924"/>
      <c r="I598" s="666"/>
      <c r="J598" s="179"/>
    </row>
    <row r="599">
      <c r="D599" s="548"/>
      <c r="E599" s="582"/>
      <c r="F599" s="548"/>
      <c r="G599" s="666"/>
      <c r="H599" s="924"/>
      <c r="I599" s="666"/>
      <c r="J599" s="179"/>
    </row>
    <row r="600">
      <c r="D600" s="548"/>
      <c r="E600" s="582"/>
      <c r="F600" s="548"/>
      <c r="G600" s="666"/>
      <c r="H600" s="924"/>
      <c r="I600" s="666"/>
      <c r="J600" s="179"/>
    </row>
    <row r="601">
      <c r="D601" s="548"/>
      <c r="E601" s="582"/>
      <c r="F601" s="548"/>
      <c r="G601" s="666"/>
      <c r="H601" s="924"/>
      <c r="I601" s="666"/>
      <c r="J601" s="179"/>
    </row>
    <row r="602">
      <c r="D602" s="548"/>
      <c r="E602" s="582"/>
      <c r="F602" s="548"/>
      <c r="G602" s="666"/>
      <c r="H602" s="924"/>
      <c r="I602" s="666"/>
      <c r="J602" s="179"/>
    </row>
    <row r="603">
      <c r="D603" s="548"/>
      <c r="E603" s="582"/>
      <c r="F603" s="548"/>
      <c r="G603" s="666"/>
      <c r="H603" s="924"/>
      <c r="I603" s="666"/>
      <c r="J603" s="179"/>
    </row>
    <row r="604">
      <c r="D604" s="548"/>
      <c r="E604" s="582"/>
      <c r="F604" s="548"/>
      <c r="G604" s="666"/>
      <c r="H604" s="924"/>
      <c r="I604" s="666"/>
      <c r="J604" s="179"/>
    </row>
    <row r="605">
      <c r="D605" s="548"/>
      <c r="E605" s="582"/>
      <c r="F605" s="548"/>
      <c r="G605" s="666"/>
      <c r="H605" s="924"/>
      <c r="I605" s="666"/>
      <c r="J605" s="179"/>
    </row>
    <row r="606">
      <c r="D606" s="548"/>
      <c r="E606" s="582"/>
      <c r="F606" s="548"/>
      <c r="G606" s="666"/>
      <c r="H606" s="924"/>
      <c r="I606" s="666"/>
      <c r="J606" s="179"/>
    </row>
    <row r="607">
      <c r="D607" s="548"/>
      <c r="E607" s="582"/>
      <c r="F607" s="548"/>
      <c r="G607" s="666"/>
      <c r="H607" s="924"/>
      <c r="I607" s="666"/>
      <c r="J607" s="179"/>
    </row>
    <row r="608">
      <c r="D608" s="548"/>
      <c r="E608" s="582"/>
      <c r="F608" s="548"/>
      <c r="G608" s="666"/>
      <c r="H608" s="924"/>
      <c r="I608" s="666"/>
      <c r="J608" s="179"/>
    </row>
    <row r="609">
      <c r="D609" s="548"/>
      <c r="E609" s="582"/>
      <c r="F609" s="548"/>
      <c r="G609" s="666"/>
      <c r="H609" s="924"/>
      <c r="I609" s="666"/>
      <c r="J609" s="179"/>
    </row>
    <row r="610">
      <c r="D610" s="548"/>
      <c r="E610" s="582"/>
      <c r="F610" s="548"/>
      <c r="G610" s="666"/>
      <c r="H610" s="924"/>
      <c r="I610" s="666"/>
      <c r="J610" s="179"/>
    </row>
    <row r="611">
      <c r="D611" s="548"/>
      <c r="E611" s="582"/>
      <c r="F611" s="548"/>
      <c r="G611" s="666"/>
      <c r="H611" s="924"/>
      <c r="I611" s="666"/>
      <c r="J611" s="179"/>
    </row>
    <row r="612">
      <c r="D612" s="548"/>
      <c r="E612" s="582"/>
      <c r="F612" s="548"/>
      <c r="G612" s="666"/>
      <c r="H612" s="924"/>
      <c r="I612" s="666"/>
      <c r="J612" s="179"/>
    </row>
    <row r="613">
      <c r="D613" s="548"/>
      <c r="E613" s="582"/>
      <c r="F613" s="548"/>
      <c r="G613" s="666"/>
      <c r="H613" s="924"/>
      <c r="I613" s="666"/>
      <c r="J613" s="179"/>
    </row>
    <row r="614">
      <c r="D614" s="548"/>
      <c r="E614" s="582"/>
      <c r="F614" s="548"/>
      <c r="G614" s="666"/>
      <c r="H614" s="924"/>
      <c r="I614" s="666"/>
      <c r="J614" s="179"/>
    </row>
    <row r="615">
      <c r="D615" s="548"/>
      <c r="E615" s="582"/>
      <c r="F615" s="548"/>
      <c r="G615" s="666"/>
      <c r="H615" s="924"/>
      <c r="I615" s="666"/>
      <c r="J615" s="179"/>
    </row>
    <row r="616">
      <c r="D616" s="548"/>
      <c r="E616" s="582"/>
      <c r="F616" s="548"/>
      <c r="G616" s="666"/>
      <c r="H616" s="924"/>
      <c r="I616" s="666"/>
      <c r="J616" s="179"/>
    </row>
    <row r="617">
      <c r="D617" s="548"/>
      <c r="E617" s="582"/>
      <c r="F617" s="548"/>
      <c r="G617" s="666"/>
      <c r="H617" s="924"/>
      <c r="I617" s="666"/>
      <c r="J617" s="179"/>
    </row>
    <row r="618">
      <c r="D618" s="548"/>
      <c r="E618" s="582"/>
      <c r="F618" s="548"/>
      <c r="G618" s="666"/>
      <c r="H618" s="924"/>
      <c r="I618" s="666"/>
      <c r="J618" s="179"/>
    </row>
    <row r="619">
      <c r="D619" s="548"/>
      <c r="E619" s="582"/>
      <c r="F619" s="548"/>
      <c r="G619" s="666"/>
      <c r="H619" s="924"/>
      <c r="I619" s="666"/>
      <c r="J619" s="179"/>
    </row>
    <row r="620">
      <c r="D620" s="548"/>
      <c r="E620" s="582"/>
      <c r="F620" s="548"/>
      <c r="G620" s="666"/>
      <c r="H620" s="924"/>
      <c r="I620" s="666"/>
      <c r="J620" s="179"/>
    </row>
    <row r="621">
      <c r="D621" s="548"/>
      <c r="E621" s="582"/>
      <c r="F621" s="548"/>
      <c r="G621" s="666"/>
      <c r="H621" s="924"/>
      <c r="I621" s="666"/>
      <c r="J621" s="179"/>
    </row>
    <row r="622">
      <c r="D622" s="548"/>
      <c r="E622" s="582"/>
      <c r="F622" s="548"/>
      <c r="G622" s="666"/>
      <c r="H622" s="924"/>
      <c r="I622" s="666"/>
      <c r="J622" s="179"/>
    </row>
    <row r="623">
      <c r="D623" s="548"/>
      <c r="E623" s="582"/>
      <c r="F623" s="548"/>
      <c r="G623" s="666"/>
      <c r="H623" s="924"/>
      <c r="I623" s="666"/>
      <c r="J623" s="179"/>
    </row>
    <row r="624">
      <c r="D624" s="548"/>
      <c r="E624" s="582"/>
      <c r="F624" s="548"/>
      <c r="G624" s="666"/>
      <c r="H624" s="924"/>
      <c r="I624" s="666"/>
      <c r="J624" s="179"/>
    </row>
    <row r="625">
      <c r="D625" s="548"/>
      <c r="E625" s="582"/>
      <c r="F625" s="548"/>
      <c r="G625" s="666"/>
      <c r="H625" s="924"/>
      <c r="I625" s="666"/>
      <c r="J625" s="179"/>
    </row>
    <row r="626">
      <c r="D626" s="548"/>
      <c r="E626" s="582"/>
      <c r="F626" s="548"/>
      <c r="G626" s="666"/>
      <c r="H626" s="924"/>
      <c r="I626" s="666"/>
      <c r="J626" s="179"/>
    </row>
    <row r="627">
      <c r="D627" s="548"/>
      <c r="E627" s="582"/>
      <c r="F627" s="548"/>
      <c r="G627" s="666"/>
      <c r="H627" s="924"/>
      <c r="I627" s="666"/>
      <c r="J627" s="179"/>
    </row>
    <row r="628">
      <c r="D628" s="548"/>
      <c r="E628" s="582"/>
      <c r="F628" s="548"/>
      <c r="G628" s="666"/>
      <c r="H628" s="924"/>
      <c r="I628" s="666"/>
      <c r="J628" s="179"/>
    </row>
    <row r="629">
      <c r="D629" s="548"/>
      <c r="E629" s="582"/>
      <c r="F629" s="548"/>
      <c r="G629" s="666"/>
      <c r="H629" s="924"/>
      <c r="I629" s="666"/>
      <c r="J629" s="179"/>
    </row>
    <row r="630">
      <c r="D630" s="548"/>
      <c r="E630" s="582"/>
      <c r="F630" s="548"/>
      <c r="G630" s="666"/>
      <c r="H630" s="924"/>
      <c r="I630" s="666"/>
      <c r="J630" s="179"/>
    </row>
    <row r="631">
      <c r="D631" s="548"/>
      <c r="E631" s="582"/>
      <c r="F631" s="548"/>
      <c r="G631" s="666"/>
      <c r="H631" s="924"/>
      <c r="I631" s="666"/>
      <c r="J631" s="179"/>
    </row>
    <row r="632">
      <c r="D632" s="548"/>
      <c r="E632" s="582"/>
      <c r="F632" s="548"/>
      <c r="G632" s="666"/>
      <c r="H632" s="924"/>
      <c r="I632" s="666"/>
      <c r="J632" s="179"/>
    </row>
    <row r="633">
      <c r="D633" s="548"/>
      <c r="E633" s="582"/>
      <c r="F633" s="548"/>
      <c r="G633" s="666"/>
      <c r="H633" s="924"/>
      <c r="I633" s="666"/>
      <c r="J633" s="179"/>
    </row>
    <row r="634">
      <c r="D634" s="548"/>
      <c r="E634" s="582"/>
      <c r="F634" s="548"/>
      <c r="G634" s="666"/>
      <c r="H634" s="924"/>
      <c r="I634" s="666"/>
      <c r="J634" s="179"/>
    </row>
    <row r="635">
      <c r="D635" s="548"/>
      <c r="E635" s="582"/>
      <c r="F635" s="548"/>
      <c r="G635" s="666"/>
      <c r="H635" s="924"/>
      <c r="I635" s="666"/>
      <c r="J635" s="179"/>
    </row>
    <row r="636">
      <c r="D636" s="548"/>
      <c r="E636" s="582"/>
      <c r="F636" s="548"/>
      <c r="G636" s="666"/>
      <c r="H636" s="924"/>
      <c r="I636" s="666"/>
      <c r="J636" s="179"/>
    </row>
    <row r="637">
      <c r="D637" s="548"/>
      <c r="E637" s="582"/>
      <c r="F637" s="548"/>
      <c r="G637" s="666"/>
      <c r="H637" s="924"/>
      <c r="I637" s="666"/>
      <c r="J637" s="179"/>
    </row>
    <row r="638">
      <c r="D638" s="548"/>
      <c r="E638" s="582"/>
      <c r="F638" s="548"/>
      <c r="G638" s="666"/>
      <c r="H638" s="924"/>
      <c r="I638" s="666"/>
      <c r="J638" s="179"/>
    </row>
    <row r="639">
      <c r="D639" s="548"/>
      <c r="E639" s="582"/>
      <c r="F639" s="548"/>
      <c r="G639" s="666"/>
      <c r="H639" s="924"/>
      <c r="I639" s="666"/>
      <c r="J639" s="179"/>
    </row>
    <row r="640">
      <c r="D640" s="548"/>
      <c r="E640" s="582"/>
      <c r="F640" s="548"/>
      <c r="G640" s="666"/>
      <c r="H640" s="924"/>
      <c r="I640" s="666"/>
      <c r="J640" s="179"/>
    </row>
    <row r="641">
      <c r="D641" s="548"/>
      <c r="E641" s="582"/>
      <c r="F641" s="548"/>
      <c r="G641" s="666"/>
      <c r="H641" s="924"/>
      <c r="I641" s="666"/>
      <c r="J641" s="179"/>
    </row>
    <row r="642">
      <c r="D642" s="548"/>
      <c r="E642" s="582"/>
      <c r="F642" s="548"/>
      <c r="G642" s="666"/>
      <c r="H642" s="924"/>
      <c r="I642" s="666"/>
      <c r="J642" s="179"/>
    </row>
    <row r="643">
      <c r="D643" s="548"/>
      <c r="E643" s="582"/>
      <c r="F643" s="548"/>
      <c r="G643" s="666"/>
      <c r="H643" s="924"/>
      <c r="I643" s="666"/>
      <c r="J643" s="179"/>
    </row>
    <row r="644">
      <c r="D644" s="548"/>
      <c r="E644" s="582"/>
      <c r="F644" s="548"/>
      <c r="G644" s="666"/>
      <c r="H644" s="924"/>
      <c r="I644" s="666"/>
      <c r="J644" s="179"/>
    </row>
    <row r="645">
      <c r="D645" s="548"/>
      <c r="E645" s="582"/>
      <c r="F645" s="548"/>
      <c r="G645" s="666"/>
      <c r="H645" s="924"/>
      <c r="I645" s="666"/>
      <c r="J645" s="179"/>
    </row>
    <row r="646">
      <c r="D646" s="548"/>
      <c r="E646" s="582"/>
      <c r="F646" s="548"/>
      <c r="G646" s="666"/>
      <c r="H646" s="924"/>
      <c r="I646" s="666"/>
      <c r="J646" s="179"/>
    </row>
    <row r="647">
      <c r="D647" s="548"/>
      <c r="E647" s="582"/>
      <c r="F647" s="548"/>
      <c r="G647" s="666"/>
      <c r="H647" s="924"/>
      <c r="I647" s="666"/>
      <c r="J647" s="179"/>
    </row>
    <row r="648">
      <c r="D648" s="548"/>
      <c r="E648" s="582"/>
      <c r="F648" s="548"/>
      <c r="G648" s="666"/>
      <c r="H648" s="924"/>
      <c r="I648" s="666"/>
      <c r="J648" s="179"/>
    </row>
    <row r="649">
      <c r="D649" s="548"/>
      <c r="E649" s="582"/>
      <c r="F649" s="548"/>
      <c r="G649" s="666"/>
      <c r="H649" s="924"/>
      <c r="I649" s="666"/>
      <c r="J649" s="179"/>
    </row>
    <row r="650">
      <c r="D650" s="548"/>
      <c r="E650" s="582"/>
      <c r="F650" s="548"/>
      <c r="G650" s="666"/>
      <c r="H650" s="924"/>
      <c r="I650" s="666"/>
      <c r="J650" s="179"/>
    </row>
    <row r="651">
      <c r="D651" s="548"/>
      <c r="E651" s="582"/>
      <c r="F651" s="548"/>
      <c r="G651" s="666"/>
      <c r="H651" s="924"/>
      <c r="I651" s="666"/>
      <c r="J651" s="179"/>
    </row>
    <row r="652">
      <c r="D652" s="548"/>
      <c r="E652" s="582"/>
      <c r="F652" s="548"/>
      <c r="G652" s="666"/>
      <c r="H652" s="924"/>
      <c r="I652" s="666"/>
      <c r="J652" s="179"/>
    </row>
    <row r="653">
      <c r="D653" s="548"/>
      <c r="E653" s="582"/>
      <c r="F653" s="548"/>
      <c r="G653" s="666"/>
      <c r="H653" s="924"/>
      <c r="I653" s="666"/>
      <c r="J653" s="179"/>
    </row>
    <row r="654">
      <c r="D654" s="548"/>
      <c r="E654" s="582"/>
      <c r="F654" s="548"/>
      <c r="G654" s="666"/>
      <c r="H654" s="924"/>
      <c r="I654" s="666"/>
      <c r="J654" s="179"/>
    </row>
    <row r="655">
      <c r="D655" s="548"/>
      <c r="E655" s="582"/>
      <c r="F655" s="548"/>
      <c r="G655" s="666"/>
      <c r="H655" s="924"/>
      <c r="I655" s="666"/>
      <c r="J655" s="179"/>
    </row>
    <row r="656">
      <c r="D656" s="548"/>
      <c r="E656" s="582"/>
      <c r="F656" s="548"/>
      <c r="G656" s="666"/>
      <c r="H656" s="924"/>
      <c r="I656" s="666"/>
      <c r="J656" s="179"/>
    </row>
    <row r="657">
      <c r="D657" s="548"/>
      <c r="E657" s="582"/>
      <c r="F657" s="548"/>
      <c r="G657" s="666"/>
      <c r="H657" s="924"/>
      <c r="I657" s="666"/>
      <c r="J657" s="179"/>
    </row>
    <row r="658">
      <c r="D658" s="548"/>
      <c r="E658" s="582"/>
      <c r="F658" s="548"/>
      <c r="G658" s="666"/>
      <c r="H658" s="924"/>
      <c r="I658" s="666"/>
      <c r="J658" s="179"/>
    </row>
    <row r="659">
      <c r="D659" s="548"/>
      <c r="E659" s="582"/>
      <c r="F659" s="548"/>
      <c r="G659" s="666"/>
      <c r="H659" s="924"/>
      <c r="I659" s="666"/>
      <c r="J659" s="179"/>
    </row>
    <row r="660">
      <c r="D660" s="548"/>
      <c r="E660" s="582"/>
      <c r="F660" s="548"/>
      <c r="G660" s="666"/>
      <c r="H660" s="924"/>
      <c r="I660" s="666"/>
      <c r="J660" s="179"/>
    </row>
    <row r="661">
      <c r="D661" s="548"/>
      <c r="E661" s="582"/>
      <c r="F661" s="548"/>
      <c r="G661" s="666"/>
      <c r="H661" s="924"/>
      <c r="I661" s="666"/>
      <c r="J661" s="179"/>
    </row>
    <row r="662">
      <c r="D662" s="548"/>
      <c r="E662" s="582"/>
      <c r="F662" s="548"/>
      <c r="G662" s="666"/>
      <c r="H662" s="924"/>
      <c r="I662" s="666"/>
      <c r="J662" s="179"/>
    </row>
    <row r="663">
      <c r="D663" s="548"/>
      <c r="E663" s="582"/>
      <c r="F663" s="548"/>
      <c r="G663" s="666"/>
      <c r="H663" s="924"/>
      <c r="I663" s="666"/>
      <c r="J663" s="179"/>
    </row>
    <row r="664">
      <c r="D664" s="548"/>
      <c r="E664" s="582"/>
      <c r="F664" s="548"/>
      <c r="G664" s="666"/>
      <c r="H664" s="924"/>
      <c r="I664" s="666"/>
      <c r="J664" s="179"/>
    </row>
    <row r="665">
      <c r="D665" s="548"/>
      <c r="E665" s="582"/>
      <c r="F665" s="548"/>
      <c r="G665" s="666"/>
      <c r="H665" s="924"/>
      <c r="I665" s="666"/>
      <c r="J665" s="179"/>
    </row>
    <row r="666">
      <c r="D666" s="548"/>
      <c r="E666" s="582"/>
      <c r="F666" s="548"/>
      <c r="G666" s="666"/>
      <c r="H666" s="924"/>
      <c r="I666" s="666"/>
      <c r="J666" s="179"/>
    </row>
    <row r="667">
      <c r="D667" s="548"/>
      <c r="E667" s="582"/>
      <c r="F667" s="548"/>
      <c r="G667" s="666"/>
      <c r="H667" s="924"/>
      <c r="I667" s="666"/>
      <c r="J667" s="179"/>
    </row>
    <row r="668">
      <c r="D668" s="548"/>
      <c r="E668" s="582"/>
      <c r="F668" s="548"/>
      <c r="G668" s="666"/>
      <c r="H668" s="924"/>
      <c r="I668" s="666"/>
      <c r="J668" s="179"/>
    </row>
    <row r="669">
      <c r="D669" s="548"/>
      <c r="E669" s="582"/>
      <c r="F669" s="548"/>
      <c r="G669" s="666"/>
      <c r="H669" s="924"/>
      <c r="I669" s="666"/>
      <c r="J669" s="179"/>
    </row>
    <row r="670">
      <c r="D670" s="548"/>
      <c r="E670" s="582"/>
      <c r="F670" s="548"/>
      <c r="G670" s="666"/>
      <c r="H670" s="924"/>
      <c r="I670" s="666"/>
      <c r="J670" s="179"/>
    </row>
    <row r="671">
      <c r="D671" s="548"/>
      <c r="E671" s="582"/>
      <c r="F671" s="548"/>
      <c r="G671" s="666"/>
      <c r="H671" s="924"/>
      <c r="I671" s="666"/>
      <c r="J671" s="179"/>
    </row>
    <row r="672">
      <c r="D672" s="548"/>
      <c r="E672" s="582"/>
      <c r="F672" s="548"/>
      <c r="G672" s="666"/>
      <c r="H672" s="924"/>
      <c r="I672" s="666"/>
      <c r="J672" s="179"/>
    </row>
    <row r="673">
      <c r="D673" s="548"/>
      <c r="E673" s="582"/>
      <c r="F673" s="548"/>
      <c r="G673" s="666"/>
      <c r="H673" s="924"/>
      <c r="I673" s="666"/>
      <c r="J673" s="179"/>
    </row>
    <row r="674">
      <c r="D674" s="548"/>
      <c r="E674" s="582"/>
      <c r="F674" s="548"/>
      <c r="G674" s="666"/>
      <c r="H674" s="924"/>
      <c r="I674" s="666"/>
      <c r="J674" s="179"/>
    </row>
    <row r="675">
      <c r="D675" s="548"/>
      <c r="E675" s="582"/>
      <c r="F675" s="548"/>
      <c r="G675" s="666"/>
      <c r="H675" s="924"/>
      <c r="I675" s="666"/>
      <c r="J675" s="179"/>
    </row>
    <row r="676">
      <c r="D676" s="548"/>
      <c r="E676" s="582"/>
      <c r="F676" s="548"/>
      <c r="G676" s="666"/>
      <c r="H676" s="924"/>
      <c r="I676" s="666"/>
      <c r="J676" s="179"/>
    </row>
    <row r="677">
      <c r="D677" s="548"/>
      <c r="E677" s="582"/>
      <c r="F677" s="548"/>
      <c r="G677" s="666"/>
      <c r="H677" s="924"/>
      <c r="I677" s="666"/>
      <c r="J677" s="179"/>
    </row>
    <row r="678">
      <c r="D678" s="548"/>
      <c r="E678" s="582"/>
      <c r="F678" s="548"/>
      <c r="G678" s="666"/>
      <c r="H678" s="924"/>
      <c r="I678" s="666"/>
      <c r="J678" s="179"/>
    </row>
    <row r="679">
      <c r="D679" s="548"/>
      <c r="E679" s="582"/>
      <c r="F679" s="548"/>
      <c r="G679" s="666"/>
      <c r="H679" s="924"/>
      <c r="I679" s="666"/>
      <c r="J679" s="179"/>
    </row>
    <row r="680">
      <c r="D680" s="548"/>
      <c r="E680" s="582"/>
      <c r="F680" s="548"/>
      <c r="G680" s="666"/>
      <c r="H680" s="924"/>
      <c r="I680" s="666"/>
      <c r="J680" s="179"/>
    </row>
    <row r="681">
      <c r="D681" s="548"/>
      <c r="E681" s="582"/>
      <c r="F681" s="548"/>
      <c r="G681" s="666"/>
      <c r="H681" s="924"/>
      <c r="I681" s="666"/>
      <c r="J681" s="179"/>
    </row>
    <row r="682">
      <c r="D682" s="548"/>
      <c r="E682" s="582"/>
      <c r="F682" s="548"/>
      <c r="G682" s="666"/>
      <c r="H682" s="924"/>
      <c r="I682" s="666"/>
      <c r="J682" s="179"/>
    </row>
    <row r="683">
      <c r="D683" s="548"/>
      <c r="E683" s="582"/>
      <c r="F683" s="548"/>
      <c r="G683" s="666"/>
      <c r="H683" s="924"/>
      <c r="I683" s="666"/>
      <c r="J683" s="179"/>
    </row>
    <row r="684">
      <c r="D684" s="548"/>
      <c r="E684" s="582"/>
      <c r="F684" s="548"/>
      <c r="G684" s="666"/>
      <c r="H684" s="924"/>
      <c r="I684" s="666"/>
      <c r="J684" s="179"/>
    </row>
    <row r="685">
      <c r="D685" s="548"/>
      <c r="E685" s="582"/>
      <c r="F685" s="548"/>
      <c r="G685" s="666"/>
      <c r="H685" s="924"/>
      <c r="I685" s="666"/>
      <c r="J685" s="179"/>
    </row>
    <row r="686">
      <c r="D686" s="548"/>
      <c r="E686" s="582"/>
      <c r="F686" s="548"/>
      <c r="G686" s="666"/>
      <c r="H686" s="924"/>
      <c r="I686" s="666"/>
      <c r="J686" s="179"/>
    </row>
    <row r="687">
      <c r="D687" s="548"/>
      <c r="E687" s="582"/>
      <c r="F687" s="548"/>
      <c r="G687" s="666"/>
      <c r="H687" s="924"/>
      <c r="I687" s="666"/>
      <c r="J687" s="179"/>
    </row>
    <row r="688">
      <c r="D688" s="548"/>
      <c r="E688" s="582"/>
      <c r="F688" s="548"/>
      <c r="G688" s="666"/>
      <c r="H688" s="924"/>
      <c r="I688" s="666"/>
      <c r="J688" s="179"/>
    </row>
    <row r="689">
      <c r="D689" s="548"/>
      <c r="E689" s="582"/>
      <c r="F689" s="548"/>
      <c r="G689" s="666"/>
      <c r="H689" s="924"/>
      <c r="I689" s="666"/>
      <c r="J689" s="179"/>
    </row>
    <row r="690">
      <c r="D690" s="548"/>
      <c r="E690" s="582"/>
      <c r="F690" s="548"/>
      <c r="G690" s="666"/>
      <c r="H690" s="924"/>
      <c r="I690" s="666"/>
      <c r="J690" s="179"/>
    </row>
    <row r="691">
      <c r="D691" s="548"/>
      <c r="E691" s="582"/>
      <c r="F691" s="548"/>
      <c r="G691" s="666"/>
      <c r="H691" s="924"/>
      <c r="I691" s="666"/>
      <c r="J691" s="179"/>
    </row>
    <row r="692">
      <c r="D692" s="548"/>
      <c r="E692" s="582"/>
      <c r="F692" s="548"/>
      <c r="G692" s="666"/>
      <c r="H692" s="924"/>
      <c r="I692" s="666"/>
      <c r="J692" s="179"/>
    </row>
    <row r="693">
      <c r="D693" s="548"/>
      <c r="E693" s="582"/>
      <c r="F693" s="548"/>
      <c r="G693" s="666"/>
      <c r="H693" s="924"/>
      <c r="I693" s="666"/>
      <c r="J693" s="179"/>
    </row>
    <row r="694">
      <c r="D694" s="548"/>
      <c r="E694" s="582"/>
      <c r="F694" s="548"/>
      <c r="G694" s="666"/>
      <c r="H694" s="924"/>
      <c r="I694" s="666"/>
      <c r="J694" s="179"/>
    </row>
    <row r="695">
      <c r="D695" s="548"/>
      <c r="E695" s="582"/>
      <c r="F695" s="548"/>
      <c r="G695" s="666"/>
      <c r="H695" s="924"/>
      <c r="I695" s="666"/>
      <c r="J695" s="179"/>
    </row>
    <row r="696">
      <c r="D696" s="548"/>
      <c r="E696" s="582"/>
      <c r="F696" s="548"/>
      <c r="G696" s="666"/>
      <c r="H696" s="924"/>
      <c r="I696" s="666"/>
      <c r="J696" s="179"/>
    </row>
    <row r="697">
      <c r="D697" s="548"/>
      <c r="E697" s="582"/>
      <c r="F697" s="548"/>
      <c r="G697" s="666"/>
      <c r="H697" s="924"/>
      <c r="I697" s="666"/>
      <c r="J697" s="179"/>
    </row>
    <row r="698">
      <c r="D698" s="548"/>
      <c r="E698" s="582"/>
      <c r="F698" s="548"/>
      <c r="G698" s="666"/>
      <c r="H698" s="924"/>
      <c r="I698" s="666"/>
      <c r="J698" s="179"/>
    </row>
    <row r="699">
      <c r="D699" s="548"/>
      <c r="E699" s="582"/>
      <c r="F699" s="548"/>
      <c r="G699" s="666"/>
      <c r="H699" s="924"/>
      <c r="I699" s="666"/>
      <c r="J699" s="179"/>
    </row>
    <row r="700">
      <c r="D700" s="548"/>
      <c r="E700" s="582"/>
      <c r="F700" s="548"/>
      <c r="G700" s="666"/>
      <c r="H700" s="924"/>
      <c r="I700" s="666"/>
      <c r="J700" s="179"/>
    </row>
    <row r="701">
      <c r="D701" s="548"/>
      <c r="E701" s="582"/>
      <c r="F701" s="548"/>
      <c r="G701" s="666"/>
      <c r="H701" s="924"/>
      <c r="I701" s="666"/>
      <c r="J701" s="179"/>
    </row>
    <row r="702">
      <c r="D702" s="548"/>
      <c r="E702" s="582"/>
      <c r="F702" s="548"/>
      <c r="G702" s="666"/>
      <c r="H702" s="924"/>
      <c r="I702" s="666"/>
      <c r="J702" s="179"/>
    </row>
    <row r="703">
      <c r="D703" s="548"/>
      <c r="E703" s="582"/>
      <c r="F703" s="548"/>
      <c r="G703" s="666"/>
      <c r="H703" s="924"/>
      <c r="I703" s="666"/>
      <c r="J703" s="179"/>
    </row>
    <row r="704">
      <c r="D704" s="548"/>
      <c r="E704" s="582"/>
      <c r="F704" s="548"/>
      <c r="G704" s="666"/>
      <c r="H704" s="924"/>
      <c r="I704" s="666"/>
      <c r="J704" s="179"/>
    </row>
    <row r="705">
      <c r="D705" s="548"/>
      <c r="E705" s="582"/>
      <c r="F705" s="548"/>
      <c r="G705" s="666"/>
      <c r="H705" s="924"/>
      <c r="I705" s="666"/>
      <c r="J705" s="179"/>
    </row>
    <row r="706">
      <c r="D706" s="548"/>
      <c r="E706" s="582"/>
      <c r="F706" s="548"/>
      <c r="G706" s="666"/>
      <c r="H706" s="924"/>
      <c r="I706" s="666"/>
      <c r="J706" s="179"/>
    </row>
    <row r="707">
      <c r="D707" s="548"/>
      <c r="E707" s="582"/>
      <c r="F707" s="548"/>
      <c r="G707" s="666"/>
      <c r="H707" s="924"/>
      <c r="I707" s="666"/>
      <c r="J707" s="179"/>
    </row>
    <row r="708">
      <c r="D708" s="548"/>
      <c r="E708" s="582"/>
      <c r="F708" s="548"/>
      <c r="G708" s="666"/>
      <c r="H708" s="924"/>
      <c r="I708" s="666"/>
      <c r="J708" s="179"/>
    </row>
    <row r="709">
      <c r="D709" s="548"/>
      <c r="E709" s="582"/>
      <c r="F709" s="548"/>
      <c r="G709" s="666"/>
      <c r="H709" s="924"/>
      <c r="I709" s="666"/>
      <c r="J709" s="179"/>
    </row>
    <row r="710">
      <c r="D710" s="548"/>
      <c r="E710" s="582"/>
      <c r="F710" s="548"/>
      <c r="G710" s="666"/>
      <c r="H710" s="924"/>
      <c r="I710" s="666"/>
      <c r="J710" s="179"/>
    </row>
    <row r="711">
      <c r="D711" s="548"/>
      <c r="E711" s="582"/>
      <c r="F711" s="548"/>
      <c r="G711" s="666"/>
      <c r="H711" s="924"/>
      <c r="I711" s="666"/>
      <c r="J711" s="179"/>
    </row>
    <row r="712">
      <c r="D712" s="548"/>
      <c r="E712" s="582"/>
      <c r="F712" s="548"/>
      <c r="G712" s="666"/>
      <c r="H712" s="924"/>
      <c r="I712" s="666"/>
      <c r="J712" s="179"/>
    </row>
    <row r="713">
      <c r="D713" s="548"/>
      <c r="E713" s="582"/>
      <c r="F713" s="548"/>
      <c r="G713" s="666"/>
      <c r="H713" s="924"/>
      <c r="I713" s="666"/>
      <c r="J713" s="179"/>
    </row>
    <row r="714">
      <c r="D714" s="548"/>
      <c r="E714" s="582"/>
      <c r="F714" s="548"/>
      <c r="G714" s="666"/>
      <c r="H714" s="924"/>
      <c r="I714" s="666"/>
      <c r="J714" s="179"/>
    </row>
    <row r="715">
      <c r="D715" s="548"/>
      <c r="E715" s="582"/>
      <c r="F715" s="548"/>
      <c r="G715" s="666"/>
      <c r="H715" s="924"/>
      <c r="I715" s="666"/>
      <c r="J715" s="179"/>
    </row>
    <row r="716">
      <c r="D716" s="548"/>
      <c r="E716" s="582"/>
      <c r="F716" s="548"/>
      <c r="G716" s="666"/>
      <c r="H716" s="924"/>
      <c r="I716" s="666"/>
      <c r="J716" s="179"/>
    </row>
    <row r="717">
      <c r="D717" s="548"/>
      <c r="E717" s="582"/>
      <c r="F717" s="548"/>
      <c r="G717" s="666"/>
      <c r="H717" s="924"/>
      <c r="I717" s="666"/>
      <c r="J717" s="179"/>
    </row>
    <row r="718">
      <c r="D718" s="548"/>
      <c r="E718" s="582"/>
      <c r="F718" s="548"/>
      <c r="G718" s="666"/>
      <c r="H718" s="924"/>
      <c r="I718" s="666"/>
      <c r="J718" s="179"/>
    </row>
    <row r="719">
      <c r="D719" s="548"/>
      <c r="E719" s="582"/>
      <c r="F719" s="548"/>
      <c r="G719" s="666"/>
      <c r="H719" s="924"/>
      <c r="I719" s="666"/>
      <c r="J719" s="179"/>
    </row>
    <row r="720">
      <c r="D720" s="548"/>
      <c r="E720" s="582"/>
      <c r="F720" s="548"/>
      <c r="G720" s="666"/>
      <c r="H720" s="924"/>
      <c r="I720" s="666"/>
      <c r="J720" s="179"/>
    </row>
    <row r="721">
      <c r="D721" s="548"/>
      <c r="E721" s="582"/>
      <c r="F721" s="548"/>
      <c r="G721" s="666"/>
      <c r="H721" s="924"/>
      <c r="I721" s="666"/>
      <c r="J721" s="179"/>
    </row>
    <row r="722">
      <c r="D722" s="548"/>
      <c r="E722" s="582"/>
      <c r="F722" s="548"/>
      <c r="G722" s="666"/>
      <c r="H722" s="924"/>
      <c r="I722" s="666"/>
      <c r="J722" s="179"/>
    </row>
    <row r="723">
      <c r="D723" s="548"/>
      <c r="E723" s="582"/>
      <c r="F723" s="548"/>
      <c r="G723" s="666"/>
      <c r="H723" s="924"/>
      <c r="I723" s="666"/>
      <c r="J723" s="179"/>
    </row>
    <row r="724">
      <c r="D724" s="548"/>
      <c r="E724" s="582"/>
      <c r="F724" s="548"/>
      <c r="G724" s="666"/>
      <c r="H724" s="924"/>
      <c r="I724" s="666"/>
      <c r="J724" s="179"/>
    </row>
    <row r="725">
      <c r="D725" s="548"/>
      <c r="E725" s="582"/>
      <c r="F725" s="548"/>
      <c r="G725" s="666"/>
      <c r="H725" s="924"/>
      <c r="I725" s="666"/>
      <c r="J725" s="179"/>
    </row>
    <row r="726">
      <c r="D726" s="548"/>
      <c r="E726" s="582"/>
      <c r="F726" s="548"/>
      <c r="G726" s="666"/>
      <c r="H726" s="924"/>
      <c r="I726" s="666"/>
      <c r="J726" s="179"/>
    </row>
    <row r="727">
      <c r="D727" s="548"/>
      <c r="E727" s="582"/>
      <c r="F727" s="548"/>
      <c r="G727" s="666"/>
      <c r="H727" s="924"/>
      <c r="I727" s="666"/>
      <c r="J727" s="179"/>
    </row>
    <row r="728">
      <c r="D728" s="548"/>
      <c r="E728" s="582"/>
      <c r="F728" s="548"/>
      <c r="G728" s="666"/>
      <c r="H728" s="924"/>
      <c r="I728" s="666"/>
      <c r="J728" s="179"/>
    </row>
    <row r="729">
      <c r="D729" s="548"/>
      <c r="E729" s="582"/>
      <c r="F729" s="548"/>
      <c r="G729" s="666"/>
      <c r="H729" s="924"/>
      <c r="I729" s="666"/>
      <c r="J729" s="179"/>
    </row>
    <row r="730">
      <c r="D730" s="548"/>
      <c r="E730" s="582"/>
      <c r="F730" s="548"/>
      <c r="G730" s="666"/>
      <c r="H730" s="924"/>
      <c r="I730" s="666"/>
      <c r="J730" s="179"/>
    </row>
    <row r="731">
      <c r="D731" s="548"/>
      <c r="E731" s="582"/>
      <c r="F731" s="548"/>
      <c r="G731" s="666"/>
      <c r="H731" s="924"/>
      <c r="I731" s="666"/>
      <c r="J731" s="179"/>
    </row>
    <row r="732">
      <c r="D732" s="548"/>
      <c r="E732" s="582"/>
      <c r="F732" s="548"/>
      <c r="G732" s="666"/>
      <c r="H732" s="924"/>
      <c r="I732" s="666"/>
      <c r="J732" s="179"/>
    </row>
    <row r="733">
      <c r="D733" s="548"/>
      <c r="E733" s="582"/>
      <c r="F733" s="548"/>
      <c r="G733" s="666"/>
      <c r="H733" s="924"/>
      <c r="I733" s="666"/>
      <c r="J733" s="179"/>
    </row>
    <row r="734">
      <c r="D734" s="548"/>
      <c r="E734" s="582"/>
      <c r="F734" s="548"/>
      <c r="G734" s="666"/>
      <c r="H734" s="924"/>
      <c r="I734" s="666"/>
      <c r="J734" s="179"/>
    </row>
    <row r="735">
      <c r="D735" s="548"/>
      <c r="E735" s="582"/>
      <c r="F735" s="548"/>
      <c r="G735" s="666"/>
      <c r="H735" s="924"/>
      <c r="I735" s="666"/>
      <c r="J735" s="179"/>
    </row>
    <row r="736">
      <c r="D736" s="548"/>
      <c r="E736" s="582"/>
      <c r="F736" s="548"/>
      <c r="G736" s="666"/>
      <c r="H736" s="924"/>
      <c r="I736" s="666"/>
      <c r="J736" s="179"/>
    </row>
    <row r="737">
      <c r="D737" s="548"/>
      <c r="E737" s="582"/>
      <c r="F737" s="548"/>
      <c r="G737" s="666"/>
      <c r="H737" s="924"/>
      <c r="I737" s="666"/>
      <c r="J737" s="179"/>
    </row>
    <row r="738">
      <c r="D738" s="548"/>
      <c r="E738" s="582"/>
      <c r="F738" s="548"/>
      <c r="G738" s="666"/>
      <c r="H738" s="924"/>
      <c r="I738" s="666"/>
      <c r="J738" s="179"/>
    </row>
    <row r="739">
      <c r="D739" s="548"/>
      <c r="E739" s="582"/>
      <c r="F739" s="548"/>
      <c r="G739" s="666"/>
      <c r="H739" s="924"/>
      <c r="I739" s="666"/>
      <c r="J739" s="179"/>
    </row>
    <row r="740">
      <c r="D740" s="548"/>
      <c r="E740" s="582"/>
      <c r="F740" s="548"/>
      <c r="G740" s="666"/>
      <c r="H740" s="924"/>
      <c r="I740" s="666"/>
      <c r="J740" s="179"/>
    </row>
    <row r="741">
      <c r="D741" s="548"/>
      <c r="E741" s="582"/>
      <c r="F741" s="548"/>
      <c r="G741" s="666"/>
      <c r="H741" s="924"/>
      <c r="I741" s="666"/>
      <c r="J741" s="179"/>
    </row>
    <row r="742">
      <c r="D742" s="548"/>
      <c r="E742" s="582"/>
      <c r="F742" s="548"/>
      <c r="G742" s="666"/>
      <c r="H742" s="924"/>
      <c r="I742" s="666"/>
      <c r="J742" s="179"/>
    </row>
    <row r="743">
      <c r="D743" s="548"/>
      <c r="E743" s="582"/>
      <c r="F743" s="548"/>
      <c r="G743" s="666"/>
      <c r="H743" s="924"/>
      <c r="I743" s="666"/>
      <c r="J743" s="179"/>
    </row>
    <row r="744">
      <c r="D744" s="548"/>
      <c r="E744" s="582"/>
      <c r="F744" s="548"/>
      <c r="G744" s="666"/>
      <c r="H744" s="924"/>
      <c r="I744" s="666"/>
      <c r="J744" s="179"/>
    </row>
    <row r="745">
      <c r="D745" s="548"/>
      <c r="E745" s="582"/>
      <c r="F745" s="548"/>
      <c r="G745" s="666"/>
      <c r="H745" s="924"/>
      <c r="I745" s="666"/>
      <c r="J745" s="179"/>
    </row>
    <row r="746">
      <c r="D746" s="548"/>
      <c r="E746" s="582"/>
      <c r="F746" s="548"/>
      <c r="G746" s="666"/>
      <c r="H746" s="924"/>
      <c r="I746" s="666"/>
      <c r="J746" s="179"/>
    </row>
    <row r="747">
      <c r="D747" s="548"/>
      <c r="E747" s="582"/>
      <c r="F747" s="548"/>
      <c r="G747" s="666"/>
      <c r="H747" s="924"/>
      <c r="I747" s="666"/>
      <c r="J747" s="179"/>
    </row>
    <row r="748">
      <c r="D748" s="548"/>
      <c r="E748" s="582"/>
      <c r="F748" s="548"/>
      <c r="G748" s="666"/>
      <c r="H748" s="924"/>
      <c r="I748" s="666"/>
      <c r="J748" s="179"/>
    </row>
    <row r="749">
      <c r="D749" s="548"/>
      <c r="E749" s="582"/>
      <c r="F749" s="548"/>
      <c r="G749" s="666"/>
      <c r="H749" s="924"/>
      <c r="I749" s="666"/>
      <c r="J749" s="179"/>
    </row>
    <row r="750">
      <c r="D750" s="548"/>
      <c r="E750" s="582"/>
      <c r="F750" s="548"/>
      <c r="G750" s="666"/>
      <c r="H750" s="924"/>
      <c r="I750" s="666"/>
      <c r="J750" s="179"/>
    </row>
    <row r="751">
      <c r="D751" s="548"/>
      <c r="E751" s="582"/>
      <c r="F751" s="548"/>
      <c r="G751" s="666"/>
      <c r="H751" s="924"/>
      <c r="I751" s="666"/>
      <c r="J751" s="179"/>
    </row>
    <row r="752">
      <c r="D752" s="548"/>
      <c r="E752" s="582"/>
      <c r="F752" s="548"/>
      <c r="G752" s="666"/>
      <c r="H752" s="924"/>
      <c r="I752" s="666"/>
      <c r="J752" s="179"/>
    </row>
    <row r="753">
      <c r="D753" s="548"/>
      <c r="E753" s="582"/>
      <c r="F753" s="548"/>
      <c r="G753" s="666"/>
      <c r="H753" s="924"/>
      <c r="I753" s="666"/>
      <c r="J753" s="179"/>
    </row>
    <row r="754">
      <c r="D754" s="548"/>
      <c r="E754" s="582"/>
      <c r="F754" s="548"/>
      <c r="G754" s="666"/>
      <c r="H754" s="924"/>
      <c r="I754" s="666"/>
      <c r="J754" s="179"/>
    </row>
    <row r="755">
      <c r="D755" s="548"/>
      <c r="E755" s="582"/>
      <c r="F755" s="548"/>
      <c r="G755" s="666"/>
      <c r="H755" s="924"/>
      <c r="I755" s="666"/>
      <c r="J755" s="179"/>
    </row>
    <row r="756">
      <c r="D756" s="548"/>
      <c r="E756" s="582"/>
      <c r="F756" s="548"/>
      <c r="G756" s="666"/>
      <c r="H756" s="924"/>
      <c r="I756" s="666"/>
      <c r="J756" s="179"/>
    </row>
    <row r="757">
      <c r="D757" s="548"/>
      <c r="E757" s="582"/>
      <c r="F757" s="548"/>
      <c r="G757" s="666"/>
      <c r="H757" s="924"/>
      <c r="I757" s="666"/>
      <c r="J757" s="179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20.0"/>
    <col customWidth="1" min="3" max="3" width="20.88"/>
    <col customWidth="1" min="4" max="4" width="20.75"/>
    <col customWidth="1" min="5" max="5" width="9.88"/>
    <col customWidth="1" min="6" max="6" width="8.63"/>
    <col customWidth="1" min="7" max="7" width="10.88"/>
    <col customWidth="1" min="8" max="8" width="18.25"/>
    <col customWidth="1" min="9" max="9" width="15.13"/>
  </cols>
  <sheetData>
    <row r="1">
      <c r="A1" s="866" t="s">
        <v>853</v>
      </c>
      <c r="B1" s="817"/>
      <c r="C1" s="817"/>
      <c r="D1" s="817"/>
      <c r="E1" s="817"/>
      <c r="F1" s="817"/>
      <c r="G1" s="817"/>
      <c r="H1" s="928"/>
      <c r="I1" s="928"/>
    </row>
    <row r="2">
      <c r="A2" s="4" t="s">
        <v>1</v>
      </c>
      <c r="B2" s="5" t="s">
        <v>2</v>
      </c>
      <c r="C2" s="343" t="s">
        <v>3</v>
      </c>
      <c r="D2" s="6" t="s">
        <v>4</v>
      </c>
      <c r="E2" s="184" t="s">
        <v>5</v>
      </c>
      <c r="F2" s="5" t="s">
        <v>6</v>
      </c>
      <c r="G2" s="344" t="s">
        <v>7</v>
      </c>
      <c r="H2" s="414" t="s">
        <v>9</v>
      </c>
      <c r="I2" s="414" t="s">
        <v>10</v>
      </c>
    </row>
    <row r="3" ht="36.0" customHeight="1">
      <c r="A3" s="321" t="s">
        <v>11</v>
      </c>
      <c r="B3" s="869" t="s">
        <v>886</v>
      </c>
      <c r="C3" s="47" t="s">
        <v>647</v>
      </c>
      <c r="D3" s="22" t="s">
        <v>351</v>
      </c>
      <c r="E3" s="95"/>
      <c r="F3" s="929">
        <v>1.0</v>
      </c>
      <c r="G3" s="930">
        <v>1.0</v>
      </c>
      <c r="H3" s="95"/>
      <c r="I3" s="364"/>
    </row>
    <row r="4">
      <c r="A4" s="912"/>
      <c r="B4" s="913"/>
      <c r="C4" s="913"/>
      <c r="D4" s="913"/>
      <c r="E4" s="931"/>
      <c r="F4" s="916"/>
      <c r="G4" s="916"/>
      <c r="H4" s="931"/>
      <c r="I4" s="932"/>
    </row>
    <row r="5">
      <c r="A5" s="889"/>
      <c r="B5" s="889"/>
      <c r="C5" s="889"/>
      <c r="D5" s="933"/>
      <c r="E5" s="889"/>
      <c r="F5" s="934">
        <v>1.0</v>
      </c>
      <c r="G5" s="934">
        <f>SUM(G3:G4)</f>
        <v>1</v>
      </c>
      <c r="H5" s="889"/>
      <c r="I5" s="402"/>
      <c r="J5" s="863"/>
      <c r="K5" s="863"/>
      <c r="L5" s="863"/>
      <c r="M5" s="863"/>
      <c r="N5" s="863"/>
      <c r="O5" s="863"/>
      <c r="P5" s="863"/>
      <c r="Q5" s="863"/>
      <c r="R5" s="863"/>
      <c r="S5" s="863"/>
      <c r="T5" s="863"/>
      <c r="U5" s="863"/>
      <c r="V5" s="863"/>
      <c r="W5" s="863"/>
    </row>
    <row r="6">
      <c r="I6" s="420"/>
    </row>
    <row r="7">
      <c r="D7" s="175" t="s">
        <v>177</v>
      </c>
      <c r="E7" s="935"/>
      <c r="F7" s="551"/>
      <c r="G7" s="539"/>
      <c r="I7" s="420"/>
    </row>
    <row r="8">
      <c r="I8" s="420"/>
    </row>
    <row r="9">
      <c r="I9" s="420"/>
    </row>
    <row r="10">
      <c r="I10" s="420"/>
    </row>
    <row r="11">
      <c r="I11" s="420"/>
    </row>
    <row r="12">
      <c r="I12" s="420"/>
    </row>
    <row r="13">
      <c r="I13" s="420"/>
    </row>
    <row r="14">
      <c r="I14" s="420"/>
    </row>
    <row r="15">
      <c r="I15" s="420"/>
    </row>
    <row r="16">
      <c r="I16" s="420"/>
    </row>
    <row r="17">
      <c r="I17" s="420"/>
    </row>
    <row r="18">
      <c r="I18" s="420"/>
    </row>
    <row r="19">
      <c r="I19" s="420"/>
    </row>
    <row r="20">
      <c r="I20" s="420"/>
    </row>
    <row r="21">
      <c r="I21" s="420"/>
    </row>
    <row r="22">
      <c r="I22" s="420"/>
    </row>
    <row r="23">
      <c r="I23" s="420"/>
    </row>
    <row r="24">
      <c r="I24" s="420"/>
    </row>
    <row r="25">
      <c r="I25" s="420"/>
    </row>
    <row r="26">
      <c r="I26" s="420"/>
    </row>
    <row r="27">
      <c r="I27" s="420"/>
    </row>
    <row r="28">
      <c r="I28" s="420"/>
    </row>
    <row r="29">
      <c r="I29" s="420"/>
    </row>
    <row r="30">
      <c r="I30" s="420"/>
    </row>
    <row r="31">
      <c r="I31" s="420"/>
    </row>
    <row r="32">
      <c r="I32" s="420"/>
    </row>
    <row r="33">
      <c r="I33" s="420"/>
    </row>
    <row r="34">
      <c r="I34" s="420"/>
    </row>
    <row r="35">
      <c r="I35" s="420"/>
    </row>
    <row r="36">
      <c r="I36" s="420"/>
    </row>
    <row r="37">
      <c r="I37" s="420"/>
    </row>
    <row r="38">
      <c r="I38" s="420"/>
    </row>
    <row r="39">
      <c r="I39" s="420"/>
    </row>
    <row r="40">
      <c r="I40" s="420"/>
    </row>
    <row r="41">
      <c r="I41" s="420"/>
    </row>
    <row r="42">
      <c r="I42" s="420"/>
    </row>
    <row r="43">
      <c r="I43" s="420"/>
    </row>
    <row r="44">
      <c r="I44" s="420"/>
    </row>
    <row r="45">
      <c r="I45" s="420"/>
    </row>
    <row r="46">
      <c r="I46" s="420"/>
    </row>
    <row r="47">
      <c r="I47" s="420"/>
    </row>
    <row r="48">
      <c r="I48" s="420"/>
    </row>
    <row r="49">
      <c r="I49" s="420"/>
    </row>
    <row r="50">
      <c r="I50" s="420"/>
    </row>
    <row r="51">
      <c r="I51" s="420"/>
    </row>
    <row r="52">
      <c r="I52" s="420"/>
    </row>
    <row r="53">
      <c r="I53" s="420"/>
    </row>
    <row r="54">
      <c r="I54" s="420"/>
    </row>
    <row r="55">
      <c r="I55" s="420"/>
    </row>
    <row r="56">
      <c r="I56" s="420"/>
    </row>
    <row r="57">
      <c r="I57" s="420"/>
    </row>
    <row r="58">
      <c r="I58" s="420"/>
    </row>
    <row r="59">
      <c r="I59" s="420"/>
    </row>
    <row r="60">
      <c r="I60" s="420"/>
    </row>
    <row r="61">
      <c r="I61" s="420"/>
    </row>
    <row r="62">
      <c r="I62" s="420"/>
    </row>
    <row r="63">
      <c r="I63" s="420"/>
    </row>
    <row r="64">
      <c r="I64" s="420"/>
    </row>
    <row r="65">
      <c r="I65" s="420"/>
    </row>
    <row r="66">
      <c r="I66" s="420"/>
    </row>
    <row r="67">
      <c r="I67" s="420"/>
    </row>
    <row r="68">
      <c r="I68" s="420"/>
    </row>
    <row r="69">
      <c r="I69" s="420"/>
    </row>
    <row r="70">
      <c r="I70" s="420"/>
    </row>
    <row r="71">
      <c r="I71" s="420"/>
    </row>
    <row r="72">
      <c r="I72" s="420"/>
    </row>
    <row r="73">
      <c r="I73" s="420"/>
    </row>
    <row r="74">
      <c r="I74" s="420"/>
    </row>
    <row r="75">
      <c r="I75" s="420"/>
    </row>
    <row r="76">
      <c r="I76" s="420"/>
    </row>
    <row r="77">
      <c r="I77" s="420"/>
    </row>
    <row r="78">
      <c r="I78" s="420"/>
    </row>
    <row r="79">
      <c r="I79" s="420"/>
    </row>
    <row r="80">
      <c r="I80" s="420"/>
    </row>
    <row r="81">
      <c r="I81" s="420"/>
    </row>
    <row r="82">
      <c r="I82" s="420"/>
    </row>
    <row r="83">
      <c r="I83" s="420"/>
    </row>
    <row r="84">
      <c r="I84" s="420"/>
    </row>
    <row r="85">
      <c r="I85" s="420"/>
    </row>
    <row r="86">
      <c r="I86" s="420"/>
    </row>
    <row r="87">
      <c r="I87" s="420"/>
    </row>
    <row r="88">
      <c r="I88" s="420"/>
    </row>
    <row r="89">
      <c r="I89" s="420"/>
    </row>
    <row r="90">
      <c r="I90" s="420"/>
    </row>
    <row r="91">
      <c r="I91" s="420"/>
    </row>
    <row r="92">
      <c r="I92" s="420"/>
    </row>
    <row r="93">
      <c r="I93" s="420"/>
    </row>
    <row r="94">
      <c r="I94" s="420"/>
    </row>
    <row r="95">
      <c r="I95" s="420"/>
    </row>
    <row r="96">
      <c r="I96" s="420"/>
    </row>
    <row r="97">
      <c r="I97" s="420"/>
    </row>
    <row r="98">
      <c r="I98" s="420"/>
    </row>
    <row r="99">
      <c r="I99" s="420"/>
    </row>
    <row r="100">
      <c r="I100" s="420"/>
    </row>
    <row r="101">
      <c r="I101" s="420"/>
    </row>
    <row r="102">
      <c r="I102" s="420"/>
    </row>
    <row r="103">
      <c r="I103" s="420"/>
    </row>
    <row r="104">
      <c r="I104" s="420"/>
    </row>
    <row r="105">
      <c r="I105" s="420"/>
    </row>
    <row r="106">
      <c r="I106" s="420"/>
    </row>
    <row r="107">
      <c r="I107" s="420"/>
    </row>
    <row r="108">
      <c r="I108" s="420"/>
    </row>
    <row r="109">
      <c r="I109" s="420"/>
    </row>
    <row r="110">
      <c r="I110" s="420"/>
    </row>
    <row r="111">
      <c r="I111" s="420"/>
    </row>
    <row r="112">
      <c r="I112" s="420"/>
    </row>
    <row r="113">
      <c r="I113" s="420"/>
    </row>
    <row r="114">
      <c r="I114" s="420"/>
    </row>
    <row r="115">
      <c r="I115" s="420"/>
    </row>
    <row r="116">
      <c r="I116" s="420"/>
    </row>
    <row r="117">
      <c r="I117" s="420"/>
    </row>
    <row r="118">
      <c r="I118" s="420"/>
    </row>
    <row r="119">
      <c r="I119" s="420"/>
    </row>
    <row r="120">
      <c r="I120" s="420"/>
    </row>
    <row r="121">
      <c r="I121" s="420"/>
    </row>
    <row r="122">
      <c r="I122" s="420"/>
    </row>
    <row r="123">
      <c r="I123" s="420"/>
    </row>
    <row r="124">
      <c r="I124" s="420"/>
    </row>
    <row r="125">
      <c r="I125" s="420"/>
    </row>
    <row r="126">
      <c r="I126" s="420"/>
    </row>
    <row r="127">
      <c r="I127" s="420"/>
    </row>
    <row r="128">
      <c r="I128" s="420"/>
    </row>
    <row r="129">
      <c r="I129" s="420"/>
    </row>
    <row r="130">
      <c r="I130" s="420"/>
    </row>
    <row r="131">
      <c r="I131" s="420"/>
    </row>
    <row r="132">
      <c r="I132" s="420"/>
    </row>
    <row r="133">
      <c r="I133" s="420"/>
    </row>
    <row r="134">
      <c r="I134" s="420"/>
    </row>
    <row r="135">
      <c r="I135" s="420"/>
    </row>
    <row r="136">
      <c r="I136" s="420"/>
    </row>
    <row r="137">
      <c r="I137" s="420"/>
    </row>
    <row r="138">
      <c r="I138" s="420"/>
    </row>
    <row r="139">
      <c r="I139" s="420"/>
    </row>
    <row r="140">
      <c r="I140" s="420"/>
    </row>
    <row r="141">
      <c r="I141" s="420"/>
    </row>
    <row r="142">
      <c r="I142" s="420"/>
    </row>
    <row r="143">
      <c r="I143" s="420"/>
    </row>
    <row r="144">
      <c r="I144" s="420"/>
    </row>
    <row r="145">
      <c r="I145" s="420"/>
    </row>
    <row r="146">
      <c r="I146" s="420"/>
    </row>
    <row r="147">
      <c r="I147" s="420"/>
    </row>
    <row r="148">
      <c r="I148" s="420"/>
    </row>
    <row r="149">
      <c r="I149" s="420"/>
    </row>
    <row r="150">
      <c r="I150" s="420"/>
    </row>
    <row r="151">
      <c r="I151" s="420"/>
    </row>
    <row r="152">
      <c r="I152" s="420"/>
    </row>
    <row r="153">
      <c r="I153" s="420"/>
    </row>
    <row r="154">
      <c r="I154" s="420"/>
    </row>
    <row r="155">
      <c r="I155" s="420"/>
    </row>
    <row r="156">
      <c r="I156" s="420"/>
    </row>
    <row r="157">
      <c r="I157" s="420"/>
    </row>
    <row r="158">
      <c r="I158" s="420"/>
    </row>
    <row r="159">
      <c r="I159" s="420"/>
    </row>
    <row r="160">
      <c r="I160" s="420"/>
    </row>
    <row r="161">
      <c r="I161" s="420"/>
    </row>
    <row r="162">
      <c r="I162" s="420"/>
    </row>
    <row r="163">
      <c r="I163" s="420"/>
    </row>
    <row r="164">
      <c r="I164" s="420"/>
    </row>
    <row r="165">
      <c r="I165" s="420"/>
    </row>
    <row r="166">
      <c r="I166" s="420"/>
    </row>
    <row r="167">
      <c r="I167" s="420"/>
    </row>
    <row r="168">
      <c r="I168" s="420"/>
    </row>
    <row r="169">
      <c r="I169" s="420"/>
    </row>
    <row r="170">
      <c r="I170" s="420"/>
    </row>
    <row r="171">
      <c r="I171" s="420"/>
    </row>
    <row r="172">
      <c r="I172" s="420"/>
    </row>
    <row r="173">
      <c r="I173" s="420"/>
    </row>
    <row r="174">
      <c r="I174" s="420"/>
    </row>
    <row r="175">
      <c r="I175" s="420"/>
    </row>
    <row r="176">
      <c r="I176" s="420"/>
    </row>
    <row r="177">
      <c r="I177" s="420"/>
    </row>
    <row r="178">
      <c r="I178" s="420"/>
    </row>
    <row r="179">
      <c r="I179" s="420"/>
    </row>
    <row r="180">
      <c r="I180" s="420"/>
    </row>
    <row r="181">
      <c r="I181" s="420"/>
    </row>
    <row r="182">
      <c r="I182" s="420"/>
    </row>
    <row r="183">
      <c r="I183" s="420"/>
    </row>
    <row r="184">
      <c r="I184" s="420"/>
    </row>
    <row r="185">
      <c r="I185" s="420"/>
    </row>
    <row r="186">
      <c r="I186" s="420"/>
    </row>
    <row r="187">
      <c r="I187" s="420"/>
    </row>
    <row r="188">
      <c r="I188" s="420"/>
    </row>
    <row r="189">
      <c r="I189" s="420"/>
    </row>
    <row r="190">
      <c r="I190" s="420"/>
    </row>
    <row r="191">
      <c r="I191" s="420"/>
    </row>
    <row r="192">
      <c r="I192" s="420"/>
    </row>
    <row r="193">
      <c r="I193" s="420"/>
    </row>
    <row r="194">
      <c r="I194" s="420"/>
    </row>
    <row r="195">
      <c r="I195" s="420"/>
    </row>
    <row r="196">
      <c r="I196" s="420"/>
    </row>
    <row r="197">
      <c r="I197" s="420"/>
    </row>
    <row r="198">
      <c r="I198" s="420"/>
    </row>
    <row r="199">
      <c r="I199" s="420"/>
    </row>
    <row r="200">
      <c r="I200" s="420"/>
    </row>
    <row r="201">
      <c r="I201" s="420"/>
    </row>
    <row r="202">
      <c r="I202" s="420"/>
    </row>
    <row r="203">
      <c r="I203" s="420"/>
    </row>
    <row r="204">
      <c r="I204" s="420"/>
    </row>
    <row r="205">
      <c r="I205" s="420"/>
    </row>
    <row r="206">
      <c r="I206" s="420"/>
    </row>
    <row r="207">
      <c r="I207" s="420"/>
    </row>
    <row r="208">
      <c r="I208" s="420"/>
    </row>
    <row r="209">
      <c r="I209" s="420"/>
    </row>
    <row r="210">
      <c r="I210" s="420"/>
    </row>
    <row r="211">
      <c r="I211" s="420"/>
    </row>
    <row r="212">
      <c r="I212" s="420"/>
    </row>
    <row r="213">
      <c r="I213" s="420"/>
    </row>
    <row r="214">
      <c r="I214" s="420"/>
    </row>
    <row r="215">
      <c r="I215" s="420"/>
    </row>
    <row r="216">
      <c r="I216" s="420"/>
    </row>
    <row r="217">
      <c r="I217" s="420"/>
    </row>
    <row r="218">
      <c r="I218" s="420"/>
    </row>
    <row r="219">
      <c r="I219" s="420"/>
    </row>
    <row r="220">
      <c r="I220" s="420"/>
    </row>
    <row r="221">
      <c r="I221" s="420"/>
    </row>
    <row r="222">
      <c r="I222" s="420"/>
    </row>
    <row r="223">
      <c r="I223" s="420"/>
    </row>
    <row r="224">
      <c r="I224" s="420"/>
    </row>
    <row r="225">
      <c r="I225" s="420"/>
    </row>
    <row r="226">
      <c r="I226" s="420"/>
    </row>
    <row r="227">
      <c r="I227" s="420"/>
    </row>
    <row r="228">
      <c r="I228" s="420"/>
    </row>
    <row r="229">
      <c r="I229" s="420"/>
    </row>
    <row r="230">
      <c r="I230" s="420"/>
    </row>
    <row r="231">
      <c r="I231" s="420"/>
    </row>
    <row r="232">
      <c r="I232" s="420"/>
    </row>
    <row r="233">
      <c r="I233" s="420"/>
    </row>
    <row r="234">
      <c r="I234" s="420"/>
    </row>
    <row r="235">
      <c r="I235" s="420"/>
    </row>
    <row r="236">
      <c r="I236" s="420"/>
    </row>
    <row r="237">
      <c r="I237" s="420"/>
    </row>
    <row r="238">
      <c r="I238" s="420"/>
    </row>
    <row r="239">
      <c r="I239" s="420"/>
    </row>
    <row r="240">
      <c r="I240" s="420"/>
    </row>
    <row r="241">
      <c r="I241" s="420"/>
    </row>
    <row r="242">
      <c r="I242" s="420"/>
    </row>
    <row r="243">
      <c r="I243" s="420"/>
    </row>
    <row r="244">
      <c r="I244" s="420"/>
    </row>
    <row r="245">
      <c r="I245" s="420"/>
    </row>
    <row r="246">
      <c r="I246" s="420"/>
    </row>
    <row r="247">
      <c r="I247" s="420"/>
    </row>
    <row r="248">
      <c r="I248" s="420"/>
    </row>
    <row r="249">
      <c r="I249" s="420"/>
    </row>
    <row r="250">
      <c r="I250" s="420"/>
    </row>
    <row r="251">
      <c r="I251" s="420"/>
    </row>
    <row r="252">
      <c r="I252" s="420"/>
    </row>
    <row r="253">
      <c r="I253" s="420"/>
    </row>
    <row r="254">
      <c r="I254" s="420"/>
    </row>
    <row r="255">
      <c r="I255" s="420"/>
    </row>
    <row r="256">
      <c r="I256" s="420"/>
    </row>
    <row r="257">
      <c r="I257" s="420"/>
    </row>
    <row r="258">
      <c r="I258" s="420"/>
    </row>
    <row r="259">
      <c r="I259" s="420"/>
    </row>
    <row r="260">
      <c r="I260" s="420"/>
    </row>
    <row r="261">
      <c r="I261" s="420"/>
    </row>
    <row r="262">
      <c r="I262" s="420"/>
    </row>
    <row r="263">
      <c r="I263" s="420"/>
    </row>
    <row r="264">
      <c r="I264" s="420"/>
    </row>
    <row r="265">
      <c r="I265" s="420"/>
    </row>
    <row r="266">
      <c r="I266" s="420"/>
    </row>
    <row r="267">
      <c r="I267" s="420"/>
    </row>
    <row r="268">
      <c r="I268" s="420"/>
    </row>
    <row r="269">
      <c r="I269" s="420"/>
    </row>
    <row r="270">
      <c r="I270" s="420"/>
    </row>
    <row r="271">
      <c r="I271" s="420"/>
    </row>
    <row r="272">
      <c r="I272" s="420"/>
    </row>
    <row r="273">
      <c r="I273" s="420"/>
    </row>
    <row r="274">
      <c r="I274" s="420"/>
    </row>
    <row r="275">
      <c r="I275" s="420"/>
    </row>
    <row r="276">
      <c r="I276" s="420"/>
    </row>
    <row r="277">
      <c r="I277" s="420"/>
    </row>
    <row r="278">
      <c r="I278" s="420"/>
    </row>
    <row r="279">
      <c r="I279" s="420"/>
    </row>
    <row r="280">
      <c r="I280" s="420"/>
    </row>
    <row r="281">
      <c r="I281" s="420"/>
    </row>
    <row r="282">
      <c r="I282" s="420"/>
    </row>
    <row r="283">
      <c r="I283" s="420"/>
    </row>
    <row r="284">
      <c r="I284" s="420"/>
    </row>
    <row r="285">
      <c r="I285" s="420"/>
    </row>
    <row r="286">
      <c r="I286" s="420"/>
    </row>
    <row r="287">
      <c r="I287" s="420"/>
    </row>
    <row r="288">
      <c r="I288" s="420"/>
    </row>
    <row r="289">
      <c r="I289" s="420"/>
    </row>
    <row r="290">
      <c r="I290" s="420"/>
    </row>
    <row r="291">
      <c r="I291" s="420"/>
    </row>
    <row r="292">
      <c r="I292" s="420"/>
    </row>
    <row r="293">
      <c r="I293" s="420"/>
    </row>
    <row r="294">
      <c r="I294" s="420"/>
    </row>
    <row r="295">
      <c r="I295" s="420"/>
    </row>
    <row r="296">
      <c r="I296" s="420"/>
    </row>
    <row r="297">
      <c r="I297" s="420"/>
    </row>
    <row r="298">
      <c r="I298" s="420"/>
    </row>
    <row r="299">
      <c r="I299" s="420"/>
    </row>
    <row r="300">
      <c r="I300" s="420"/>
    </row>
    <row r="301">
      <c r="I301" s="420"/>
    </row>
    <row r="302">
      <c r="I302" s="420"/>
    </row>
    <row r="303">
      <c r="I303" s="420"/>
    </row>
    <row r="304">
      <c r="I304" s="420"/>
    </row>
    <row r="305">
      <c r="I305" s="420"/>
    </row>
    <row r="306">
      <c r="I306" s="420"/>
    </row>
    <row r="307">
      <c r="I307" s="420"/>
    </row>
    <row r="308">
      <c r="I308" s="420"/>
    </row>
    <row r="309">
      <c r="I309" s="420"/>
    </row>
    <row r="310">
      <c r="I310" s="420"/>
    </row>
    <row r="311">
      <c r="I311" s="420"/>
    </row>
    <row r="312">
      <c r="I312" s="420"/>
    </row>
    <row r="313">
      <c r="I313" s="420"/>
    </row>
    <row r="314">
      <c r="I314" s="420"/>
    </row>
    <row r="315">
      <c r="I315" s="420"/>
    </row>
    <row r="316">
      <c r="I316" s="420"/>
    </row>
    <row r="317">
      <c r="I317" s="420"/>
    </row>
    <row r="318">
      <c r="I318" s="420"/>
    </row>
    <row r="319">
      <c r="I319" s="420"/>
    </row>
    <row r="320">
      <c r="I320" s="420"/>
    </row>
    <row r="321">
      <c r="I321" s="420"/>
    </row>
    <row r="322">
      <c r="I322" s="420"/>
    </row>
    <row r="323">
      <c r="I323" s="420"/>
    </row>
    <row r="324">
      <c r="I324" s="420"/>
    </row>
    <row r="325">
      <c r="I325" s="420"/>
    </row>
    <row r="326">
      <c r="I326" s="420"/>
    </row>
    <row r="327">
      <c r="I327" s="420"/>
    </row>
    <row r="328">
      <c r="I328" s="420"/>
    </row>
    <row r="329">
      <c r="I329" s="420"/>
    </row>
    <row r="330">
      <c r="I330" s="420"/>
    </row>
    <row r="331">
      <c r="I331" s="420"/>
    </row>
    <row r="332">
      <c r="I332" s="420"/>
    </row>
    <row r="333">
      <c r="I333" s="420"/>
    </row>
    <row r="334">
      <c r="I334" s="420"/>
    </row>
    <row r="335">
      <c r="I335" s="420"/>
    </row>
    <row r="336">
      <c r="I336" s="420"/>
    </row>
    <row r="337">
      <c r="I337" s="420"/>
    </row>
    <row r="338">
      <c r="I338" s="420"/>
    </row>
    <row r="339">
      <c r="I339" s="420"/>
    </row>
    <row r="340">
      <c r="I340" s="420"/>
    </row>
    <row r="341">
      <c r="I341" s="420"/>
    </row>
    <row r="342">
      <c r="I342" s="420"/>
    </row>
    <row r="343">
      <c r="I343" s="420"/>
    </row>
    <row r="344">
      <c r="I344" s="420"/>
    </row>
    <row r="345">
      <c r="I345" s="420"/>
    </row>
    <row r="346">
      <c r="I346" s="420"/>
    </row>
    <row r="347">
      <c r="I347" s="420"/>
    </row>
    <row r="348">
      <c r="I348" s="420"/>
    </row>
    <row r="349">
      <c r="I349" s="420"/>
    </row>
    <row r="350">
      <c r="I350" s="420"/>
    </row>
    <row r="351">
      <c r="I351" s="420"/>
    </row>
    <row r="352">
      <c r="I352" s="420"/>
    </row>
    <row r="353">
      <c r="I353" s="420"/>
    </row>
    <row r="354">
      <c r="I354" s="420"/>
    </row>
    <row r="355">
      <c r="I355" s="420"/>
    </row>
    <row r="356">
      <c r="I356" s="420"/>
    </row>
    <row r="357">
      <c r="I357" s="420"/>
    </row>
    <row r="358">
      <c r="I358" s="420"/>
    </row>
    <row r="359">
      <c r="I359" s="420"/>
    </row>
    <row r="360">
      <c r="I360" s="420"/>
    </row>
    <row r="361">
      <c r="I361" s="420"/>
    </row>
    <row r="362">
      <c r="I362" s="420"/>
    </row>
    <row r="363">
      <c r="I363" s="420"/>
    </row>
    <row r="364">
      <c r="I364" s="420"/>
    </row>
    <row r="365">
      <c r="I365" s="420"/>
    </row>
    <row r="366">
      <c r="I366" s="420"/>
    </row>
    <row r="367">
      <c r="I367" s="420"/>
    </row>
    <row r="368">
      <c r="I368" s="420"/>
    </row>
    <row r="369">
      <c r="I369" s="420"/>
    </row>
    <row r="370">
      <c r="I370" s="420"/>
    </row>
    <row r="371">
      <c r="I371" s="420"/>
    </row>
    <row r="372">
      <c r="I372" s="420"/>
    </row>
    <row r="373">
      <c r="I373" s="420"/>
    </row>
    <row r="374">
      <c r="I374" s="420"/>
    </row>
    <row r="375">
      <c r="I375" s="420"/>
    </row>
    <row r="376">
      <c r="I376" s="420"/>
    </row>
    <row r="377">
      <c r="I377" s="420"/>
    </row>
    <row r="378">
      <c r="I378" s="420"/>
    </row>
    <row r="379">
      <c r="I379" s="420"/>
    </row>
    <row r="380">
      <c r="I380" s="420"/>
    </row>
    <row r="381">
      <c r="I381" s="420"/>
    </row>
    <row r="382">
      <c r="I382" s="420"/>
    </row>
    <row r="383">
      <c r="I383" s="420"/>
    </row>
    <row r="384">
      <c r="I384" s="420"/>
    </row>
    <row r="385">
      <c r="I385" s="420"/>
    </row>
    <row r="386">
      <c r="I386" s="420"/>
    </row>
    <row r="387">
      <c r="I387" s="420"/>
    </row>
    <row r="388">
      <c r="I388" s="420"/>
    </row>
    <row r="389">
      <c r="I389" s="420"/>
    </row>
    <row r="390">
      <c r="I390" s="420"/>
    </row>
    <row r="391">
      <c r="I391" s="420"/>
    </row>
    <row r="392">
      <c r="I392" s="420"/>
    </row>
    <row r="393">
      <c r="I393" s="420"/>
    </row>
    <row r="394">
      <c r="I394" s="420"/>
    </row>
    <row r="395">
      <c r="I395" s="420"/>
    </row>
    <row r="396">
      <c r="I396" s="420"/>
    </row>
    <row r="397">
      <c r="I397" s="420"/>
    </row>
    <row r="398">
      <c r="I398" s="420"/>
    </row>
    <row r="399">
      <c r="I399" s="420"/>
    </row>
    <row r="400">
      <c r="I400" s="420"/>
    </row>
    <row r="401">
      <c r="I401" s="420"/>
    </row>
    <row r="402">
      <c r="I402" s="420"/>
    </row>
    <row r="403">
      <c r="I403" s="420"/>
    </row>
    <row r="404">
      <c r="I404" s="420"/>
    </row>
    <row r="405">
      <c r="I405" s="420"/>
    </row>
    <row r="406">
      <c r="I406" s="420"/>
    </row>
    <row r="407">
      <c r="I407" s="420"/>
    </row>
    <row r="408">
      <c r="I408" s="420"/>
    </row>
    <row r="409">
      <c r="I409" s="420"/>
    </row>
    <row r="410">
      <c r="I410" s="420"/>
    </row>
    <row r="411">
      <c r="I411" s="420"/>
    </row>
    <row r="412">
      <c r="I412" s="420"/>
    </row>
    <row r="413">
      <c r="I413" s="420"/>
    </row>
    <row r="414">
      <c r="I414" s="420"/>
    </row>
    <row r="415">
      <c r="I415" s="420"/>
    </row>
    <row r="416">
      <c r="I416" s="420"/>
    </row>
    <row r="417">
      <c r="I417" s="420"/>
    </row>
    <row r="418">
      <c r="I418" s="420"/>
    </row>
    <row r="419">
      <c r="I419" s="420"/>
    </row>
    <row r="420">
      <c r="I420" s="420"/>
    </row>
    <row r="421">
      <c r="I421" s="420"/>
    </row>
    <row r="422">
      <c r="I422" s="420"/>
    </row>
    <row r="423">
      <c r="I423" s="420"/>
    </row>
    <row r="424">
      <c r="I424" s="420"/>
    </row>
    <row r="425">
      <c r="I425" s="420"/>
    </row>
    <row r="426">
      <c r="I426" s="420"/>
    </row>
    <row r="427">
      <c r="I427" s="420"/>
    </row>
    <row r="428">
      <c r="I428" s="420"/>
    </row>
    <row r="429">
      <c r="I429" s="420"/>
    </row>
    <row r="430">
      <c r="I430" s="420"/>
    </row>
    <row r="431">
      <c r="I431" s="420"/>
    </row>
    <row r="432">
      <c r="I432" s="420"/>
    </row>
    <row r="433">
      <c r="I433" s="420"/>
    </row>
    <row r="434">
      <c r="I434" s="420"/>
    </row>
    <row r="435">
      <c r="I435" s="420"/>
    </row>
    <row r="436">
      <c r="I436" s="420"/>
    </row>
    <row r="437">
      <c r="I437" s="420"/>
    </row>
    <row r="438">
      <c r="I438" s="420"/>
    </row>
    <row r="439">
      <c r="I439" s="420"/>
    </row>
    <row r="440">
      <c r="I440" s="420"/>
    </row>
    <row r="441">
      <c r="I441" s="420"/>
    </row>
    <row r="442">
      <c r="I442" s="420"/>
    </row>
    <row r="443">
      <c r="I443" s="420"/>
    </row>
    <row r="444">
      <c r="I444" s="420"/>
    </row>
    <row r="445">
      <c r="I445" s="420"/>
    </row>
    <row r="446">
      <c r="I446" s="420"/>
    </row>
    <row r="447">
      <c r="I447" s="420"/>
    </row>
    <row r="448">
      <c r="I448" s="420"/>
    </row>
    <row r="449">
      <c r="I449" s="420"/>
    </row>
    <row r="450">
      <c r="I450" s="420"/>
    </row>
    <row r="451">
      <c r="I451" s="420"/>
    </row>
    <row r="452">
      <c r="I452" s="420"/>
    </row>
    <row r="453">
      <c r="I453" s="420"/>
    </row>
    <row r="454">
      <c r="I454" s="420"/>
    </row>
    <row r="455">
      <c r="I455" s="420"/>
    </row>
    <row r="456">
      <c r="I456" s="420"/>
    </row>
    <row r="457">
      <c r="I457" s="420"/>
    </row>
    <row r="458">
      <c r="I458" s="420"/>
    </row>
    <row r="459">
      <c r="I459" s="420"/>
    </row>
    <row r="460">
      <c r="I460" s="420"/>
    </row>
    <row r="461">
      <c r="I461" s="420"/>
    </row>
    <row r="462">
      <c r="I462" s="420"/>
    </row>
    <row r="463">
      <c r="I463" s="420"/>
    </row>
    <row r="464">
      <c r="I464" s="420"/>
    </row>
    <row r="465">
      <c r="I465" s="420"/>
    </row>
    <row r="466">
      <c r="I466" s="420"/>
    </row>
    <row r="467">
      <c r="I467" s="420"/>
    </row>
    <row r="468">
      <c r="I468" s="420"/>
    </row>
    <row r="469">
      <c r="I469" s="420"/>
    </row>
    <row r="470">
      <c r="I470" s="420"/>
    </row>
    <row r="471">
      <c r="I471" s="420"/>
    </row>
    <row r="472">
      <c r="I472" s="420"/>
    </row>
    <row r="473">
      <c r="I473" s="420"/>
    </row>
    <row r="474">
      <c r="I474" s="420"/>
    </row>
    <row r="475">
      <c r="I475" s="420"/>
    </row>
    <row r="476">
      <c r="I476" s="420"/>
    </row>
    <row r="477">
      <c r="I477" s="420"/>
    </row>
    <row r="478">
      <c r="I478" s="420"/>
    </row>
    <row r="479">
      <c r="I479" s="420"/>
    </row>
    <row r="480">
      <c r="I480" s="420"/>
    </row>
    <row r="481">
      <c r="I481" s="420"/>
    </row>
    <row r="482">
      <c r="I482" s="420"/>
    </row>
    <row r="483">
      <c r="I483" s="420"/>
    </row>
    <row r="484">
      <c r="I484" s="420"/>
    </row>
    <row r="485">
      <c r="I485" s="420"/>
    </row>
    <row r="486">
      <c r="I486" s="420"/>
    </row>
    <row r="487">
      <c r="I487" s="420"/>
    </row>
    <row r="488">
      <c r="I488" s="420"/>
    </row>
    <row r="489">
      <c r="I489" s="420"/>
    </row>
    <row r="490">
      <c r="I490" s="420"/>
    </row>
    <row r="491">
      <c r="I491" s="420"/>
    </row>
    <row r="492">
      <c r="I492" s="420"/>
    </row>
    <row r="493">
      <c r="I493" s="420"/>
    </row>
    <row r="494">
      <c r="I494" s="420"/>
    </row>
    <row r="495">
      <c r="I495" s="420"/>
    </row>
    <row r="496">
      <c r="I496" s="420"/>
    </row>
    <row r="497">
      <c r="I497" s="420"/>
    </row>
    <row r="498">
      <c r="I498" s="420"/>
    </row>
    <row r="499">
      <c r="I499" s="420"/>
    </row>
    <row r="500">
      <c r="I500" s="420"/>
    </row>
    <row r="501">
      <c r="I501" s="420"/>
    </row>
    <row r="502">
      <c r="I502" s="420"/>
    </row>
    <row r="503">
      <c r="I503" s="420"/>
    </row>
    <row r="504">
      <c r="I504" s="420"/>
    </row>
    <row r="505">
      <c r="I505" s="420"/>
    </row>
    <row r="506">
      <c r="I506" s="420"/>
    </row>
    <row r="507">
      <c r="I507" s="420"/>
    </row>
    <row r="508">
      <c r="I508" s="420"/>
    </row>
    <row r="509">
      <c r="I509" s="420"/>
    </row>
    <row r="510">
      <c r="I510" s="420"/>
    </row>
    <row r="511">
      <c r="I511" s="420"/>
    </row>
    <row r="512">
      <c r="I512" s="420"/>
    </row>
    <row r="513">
      <c r="I513" s="420"/>
    </row>
    <row r="514">
      <c r="I514" s="420"/>
    </row>
    <row r="515">
      <c r="I515" s="420"/>
    </row>
    <row r="516">
      <c r="I516" s="420"/>
    </row>
    <row r="517">
      <c r="I517" s="420"/>
    </row>
    <row r="518">
      <c r="I518" s="420"/>
    </row>
    <row r="519">
      <c r="I519" s="420"/>
    </row>
    <row r="520">
      <c r="I520" s="420"/>
    </row>
    <row r="521">
      <c r="I521" s="420"/>
    </row>
    <row r="522">
      <c r="I522" s="420"/>
    </row>
    <row r="523">
      <c r="I523" s="420"/>
    </row>
    <row r="524">
      <c r="I524" s="420"/>
    </row>
    <row r="525">
      <c r="I525" s="420"/>
    </row>
    <row r="526">
      <c r="I526" s="420"/>
    </row>
    <row r="527">
      <c r="I527" s="420"/>
    </row>
    <row r="528">
      <c r="I528" s="420"/>
    </row>
    <row r="529">
      <c r="I529" s="420"/>
    </row>
    <row r="530">
      <c r="I530" s="420"/>
    </row>
    <row r="531">
      <c r="I531" s="420"/>
    </row>
    <row r="532">
      <c r="I532" s="420"/>
    </row>
    <row r="533">
      <c r="I533" s="420"/>
    </row>
    <row r="534">
      <c r="I534" s="420"/>
    </row>
    <row r="535">
      <c r="I535" s="420"/>
    </row>
    <row r="536">
      <c r="I536" s="420"/>
    </row>
    <row r="537">
      <c r="I537" s="420"/>
    </row>
    <row r="538">
      <c r="I538" s="420"/>
    </row>
    <row r="539">
      <c r="I539" s="420"/>
    </row>
    <row r="540">
      <c r="I540" s="420"/>
    </row>
    <row r="541">
      <c r="I541" s="420"/>
    </row>
    <row r="542">
      <c r="I542" s="420"/>
    </row>
    <row r="543">
      <c r="I543" s="420"/>
    </row>
    <row r="544">
      <c r="I544" s="420"/>
    </row>
    <row r="545">
      <c r="I545" s="420"/>
    </row>
    <row r="546">
      <c r="I546" s="420"/>
    </row>
    <row r="547">
      <c r="I547" s="420"/>
    </row>
    <row r="548">
      <c r="I548" s="420"/>
    </row>
    <row r="549">
      <c r="I549" s="420"/>
    </row>
    <row r="550">
      <c r="I550" s="420"/>
    </row>
    <row r="551">
      <c r="I551" s="420"/>
    </row>
    <row r="552">
      <c r="I552" s="420"/>
    </row>
    <row r="553">
      <c r="I553" s="420"/>
    </row>
    <row r="554">
      <c r="I554" s="420"/>
    </row>
    <row r="555">
      <c r="I555" s="420"/>
    </row>
    <row r="556">
      <c r="I556" s="420"/>
    </row>
    <row r="557">
      <c r="I557" s="420"/>
    </row>
    <row r="558">
      <c r="I558" s="420"/>
    </row>
    <row r="559">
      <c r="I559" s="420"/>
    </row>
    <row r="560">
      <c r="I560" s="420"/>
    </row>
    <row r="561">
      <c r="I561" s="420"/>
    </row>
    <row r="562">
      <c r="I562" s="420"/>
    </row>
    <row r="563">
      <c r="I563" s="420"/>
    </row>
    <row r="564">
      <c r="I564" s="420"/>
    </row>
    <row r="565">
      <c r="I565" s="420"/>
    </row>
    <row r="566">
      <c r="I566" s="420"/>
    </row>
    <row r="567">
      <c r="I567" s="420"/>
    </row>
    <row r="568">
      <c r="I568" s="420"/>
    </row>
    <row r="569">
      <c r="I569" s="420"/>
    </row>
    <row r="570">
      <c r="I570" s="420"/>
    </row>
    <row r="571">
      <c r="I571" s="420"/>
    </row>
    <row r="572">
      <c r="I572" s="420"/>
    </row>
    <row r="573">
      <c r="I573" s="420"/>
    </row>
    <row r="574">
      <c r="I574" s="420"/>
    </row>
    <row r="575">
      <c r="I575" s="420"/>
    </row>
    <row r="576">
      <c r="I576" s="420"/>
    </row>
    <row r="577">
      <c r="I577" s="420"/>
    </row>
    <row r="578">
      <c r="I578" s="420"/>
    </row>
    <row r="579">
      <c r="I579" s="420"/>
    </row>
    <row r="580">
      <c r="I580" s="420"/>
    </row>
    <row r="581">
      <c r="I581" s="420"/>
    </row>
    <row r="582">
      <c r="I582" s="420"/>
    </row>
    <row r="583">
      <c r="I583" s="420"/>
    </row>
    <row r="584">
      <c r="I584" s="420"/>
    </row>
    <row r="585">
      <c r="I585" s="420"/>
    </row>
    <row r="586">
      <c r="I586" s="420"/>
    </row>
    <row r="587">
      <c r="I587" s="420"/>
    </row>
    <row r="588">
      <c r="I588" s="420"/>
    </row>
    <row r="589">
      <c r="I589" s="420"/>
    </row>
    <row r="590">
      <c r="I590" s="420"/>
    </row>
    <row r="591">
      <c r="I591" s="420"/>
    </row>
    <row r="592">
      <c r="I592" s="420"/>
    </row>
    <row r="593">
      <c r="I593" s="420"/>
    </row>
    <row r="594">
      <c r="I594" s="420"/>
    </row>
    <row r="595">
      <c r="I595" s="420"/>
    </row>
    <row r="596">
      <c r="I596" s="420"/>
    </row>
    <row r="597">
      <c r="I597" s="420"/>
    </row>
    <row r="598">
      <c r="I598" s="420"/>
    </row>
    <row r="599">
      <c r="I599" s="420"/>
    </row>
    <row r="600">
      <c r="I600" s="420"/>
    </row>
    <row r="601">
      <c r="I601" s="420"/>
    </row>
    <row r="602">
      <c r="I602" s="420"/>
    </row>
    <row r="603">
      <c r="I603" s="420"/>
    </row>
    <row r="604">
      <c r="I604" s="420"/>
    </row>
    <row r="605">
      <c r="I605" s="420"/>
    </row>
    <row r="606">
      <c r="I606" s="420"/>
    </row>
    <row r="607">
      <c r="I607" s="420"/>
    </row>
    <row r="608">
      <c r="I608" s="420"/>
    </row>
    <row r="609">
      <c r="I609" s="420"/>
    </row>
    <row r="610">
      <c r="I610" s="420"/>
    </row>
    <row r="611">
      <c r="I611" s="420"/>
    </row>
    <row r="612">
      <c r="I612" s="420"/>
    </row>
    <row r="613">
      <c r="I613" s="420"/>
    </row>
    <row r="614">
      <c r="I614" s="420"/>
    </row>
    <row r="615">
      <c r="I615" s="420"/>
    </row>
    <row r="616">
      <c r="I616" s="420"/>
    </row>
    <row r="617">
      <c r="I617" s="420"/>
    </row>
    <row r="618">
      <c r="I618" s="420"/>
    </row>
    <row r="619">
      <c r="I619" s="420"/>
    </row>
    <row r="620">
      <c r="I620" s="420"/>
    </row>
    <row r="621">
      <c r="I621" s="420"/>
    </row>
    <row r="622">
      <c r="I622" s="420"/>
    </row>
    <row r="623">
      <c r="I623" s="420"/>
    </row>
    <row r="624">
      <c r="I624" s="420"/>
    </row>
    <row r="625">
      <c r="I625" s="420"/>
    </row>
    <row r="626">
      <c r="I626" s="420"/>
    </row>
    <row r="627">
      <c r="I627" s="420"/>
    </row>
    <row r="628">
      <c r="I628" s="420"/>
    </row>
    <row r="629">
      <c r="I629" s="420"/>
    </row>
    <row r="630">
      <c r="I630" s="420"/>
    </row>
    <row r="631">
      <c r="I631" s="420"/>
    </row>
    <row r="632">
      <c r="I632" s="420"/>
    </row>
    <row r="633">
      <c r="I633" s="420"/>
    </row>
    <row r="634">
      <c r="I634" s="420"/>
    </row>
    <row r="635">
      <c r="I635" s="420"/>
    </row>
    <row r="636">
      <c r="I636" s="420"/>
    </row>
    <row r="637">
      <c r="I637" s="420"/>
    </row>
    <row r="638">
      <c r="I638" s="420"/>
    </row>
    <row r="639">
      <c r="I639" s="420"/>
    </row>
    <row r="640">
      <c r="I640" s="420"/>
    </row>
    <row r="641">
      <c r="I641" s="420"/>
    </row>
    <row r="642">
      <c r="I642" s="420"/>
    </row>
    <row r="643">
      <c r="I643" s="420"/>
    </row>
    <row r="644">
      <c r="I644" s="420"/>
    </row>
    <row r="645">
      <c r="I645" s="420"/>
    </row>
    <row r="646">
      <c r="I646" s="420"/>
    </row>
    <row r="647">
      <c r="I647" s="420"/>
    </row>
    <row r="648">
      <c r="I648" s="420"/>
    </row>
    <row r="649">
      <c r="I649" s="420"/>
    </row>
    <row r="650">
      <c r="I650" s="420"/>
    </row>
    <row r="651">
      <c r="I651" s="420"/>
    </row>
    <row r="652">
      <c r="I652" s="420"/>
    </row>
    <row r="653">
      <c r="I653" s="420"/>
    </row>
    <row r="654">
      <c r="I654" s="420"/>
    </row>
    <row r="655">
      <c r="I655" s="420"/>
    </row>
    <row r="656">
      <c r="I656" s="420"/>
    </row>
    <row r="657">
      <c r="I657" s="420"/>
    </row>
    <row r="658">
      <c r="I658" s="420"/>
    </row>
    <row r="659">
      <c r="I659" s="420"/>
    </row>
    <row r="660">
      <c r="I660" s="420"/>
    </row>
    <row r="661">
      <c r="I661" s="420"/>
    </row>
    <row r="662">
      <c r="I662" s="420"/>
    </row>
    <row r="663">
      <c r="I663" s="420"/>
    </row>
    <row r="664">
      <c r="I664" s="420"/>
    </row>
    <row r="665">
      <c r="I665" s="420"/>
    </row>
    <row r="666">
      <c r="I666" s="420"/>
    </row>
    <row r="667">
      <c r="I667" s="420"/>
    </row>
    <row r="668">
      <c r="I668" s="420"/>
    </row>
    <row r="669">
      <c r="I669" s="420"/>
    </row>
    <row r="670">
      <c r="I670" s="420"/>
    </row>
    <row r="671">
      <c r="I671" s="420"/>
    </row>
    <row r="672">
      <c r="I672" s="420"/>
    </row>
    <row r="673">
      <c r="I673" s="420"/>
    </row>
    <row r="674">
      <c r="I674" s="420"/>
    </row>
    <row r="675">
      <c r="I675" s="420"/>
    </row>
    <row r="676">
      <c r="I676" s="420"/>
    </row>
    <row r="677">
      <c r="I677" s="420"/>
    </row>
    <row r="678">
      <c r="I678" s="420"/>
    </row>
    <row r="679">
      <c r="I679" s="420"/>
    </row>
    <row r="680">
      <c r="I680" s="420"/>
    </row>
    <row r="681">
      <c r="I681" s="420"/>
    </row>
    <row r="682">
      <c r="I682" s="420"/>
    </row>
    <row r="683">
      <c r="I683" s="420"/>
    </row>
    <row r="684">
      <c r="I684" s="420"/>
    </row>
    <row r="685">
      <c r="I685" s="420"/>
    </row>
    <row r="686">
      <c r="I686" s="420"/>
    </row>
    <row r="687">
      <c r="I687" s="420"/>
    </row>
    <row r="688">
      <c r="I688" s="420"/>
    </row>
    <row r="689">
      <c r="I689" s="420"/>
    </row>
    <row r="690">
      <c r="I690" s="420"/>
    </row>
    <row r="691">
      <c r="I691" s="420"/>
    </row>
    <row r="692">
      <c r="I692" s="420"/>
    </row>
    <row r="693">
      <c r="I693" s="420"/>
    </row>
    <row r="694">
      <c r="I694" s="420"/>
    </row>
    <row r="695">
      <c r="I695" s="420"/>
    </row>
    <row r="696">
      <c r="I696" s="420"/>
    </row>
    <row r="697">
      <c r="I697" s="420"/>
    </row>
    <row r="698">
      <c r="I698" s="420"/>
    </row>
    <row r="699">
      <c r="I699" s="420"/>
    </row>
    <row r="700">
      <c r="I700" s="420"/>
    </row>
    <row r="701">
      <c r="I701" s="420"/>
    </row>
    <row r="702">
      <c r="I702" s="420"/>
    </row>
    <row r="703">
      <c r="I703" s="420"/>
    </row>
    <row r="704">
      <c r="I704" s="420"/>
    </row>
    <row r="705">
      <c r="I705" s="420"/>
    </row>
    <row r="706">
      <c r="I706" s="420"/>
    </row>
    <row r="707">
      <c r="I707" s="420"/>
    </row>
    <row r="708">
      <c r="I708" s="420"/>
    </row>
    <row r="709">
      <c r="I709" s="420"/>
    </row>
    <row r="710">
      <c r="I710" s="420"/>
    </row>
    <row r="711">
      <c r="I711" s="420"/>
    </row>
    <row r="712">
      <c r="I712" s="420"/>
    </row>
    <row r="713">
      <c r="I713" s="420"/>
    </row>
    <row r="714">
      <c r="I714" s="420"/>
    </row>
    <row r="715">
      <c r="I715" s="420"/>
    </row>
    <row r="716">
      <c r="I716" s="420"/>
    </row>
    <row r="717">
      <c r="I717" s="420"/>
    </row>
    <row r="718">
      <c r="I718" s="420"/>
    </row>
    <row r="719">
      <c r="I719" s="420"/>
    </row>
    <row r="720">
      <c r="I720" s="420"/>
    </row>
    <row r="721">
      <c r="I721" s="420"/>
    </row>
    <row r="722">
      <c r="I722" s="420"/>
    </row>
    <row r="723">
      <c r="I723" s="420"/>
    </row>
    <row r="724">
      <c r="I724" s="420"/>
    </row>
    <row r="725">
      <c r="I725" s="420"/>
    </row>
    <row r="726">
      <c r="I726" s="420"/>
    </row>
    <row r="727">
      <c r="I727" s="420"/>
    </row>
    <row r="728">
      <c r="I728" s="420"/>
    </row>
    <row r="729">
      <c r="I729" s="420"/>
    </row>
    <row r="730">
      <c r="I730" s="420"/>
    </row>
    <row r="731">
      <c r="I731" s="420"/>
    </row>
    <row r="732">
      <c r="I732" s="420"/>
    </row>
    <row r="733">
      <c r="I733" s="420"/>
    </row>
    <row r="734">
      <c r="I734" s="420"/>
    </row>
    <row r="735">
      <c r="I735" s="420"/>
    </row>
    <row r="736">
      <c r="I736" s="420"/>
    </row>
    <row r="737">
      <c r="I737" s="420"/>
    </row>
    <row r="738">
      <c r="I738" s="420"/>
    </row>
    <row r="739">
      <c r="I739" s="420"/>
    </row>
    <row r="740">
      <c r="I740" s="420"/>
    </row>
    <row r="741">
      <c r="I741" s="420"/>
    </row>
    <row r="742">
      <c r="I742" s="420"/>
    </row>
    <row r="743">
      <c r="I743" s="420"/>
    </row>
    <row r="744">
      <c r="I744" s="420"/>
    </row>
    <row r="745">
      <c r="I745" s="420"/>
    </row>
    <row r="746">
      <c r="I746" s="420"/>
    </row>
    <row r="747">
      <c r="I747" s="420"/>
    </row>
    <row r="748">
      <c r="I748" s="420"/>
    </row>
    <row r="749">
      <c r="I749" s="420"/>
    </row>
    <row r="750">
      <c r="I750" s="420"/>
    </row>
    <row r="751">
      <c r="I751" s="420"/>
    </row>
    <row r="752">
      <c r="I752" s="420"/>
    </row>
    <row r="753">
      <c r="I753" s="420"/>
    </row>
    <row r="754">
      <c r="I754" s="420"/>
    </row>
    <row r="755">
      <c r="I755" s="420"/>
    </row>
    <row r="756">
      <c r="I756" s="420"/>
    </row>
    <row r="757">
      <c r="I757" s="420"/>
    </row>
    <row r="758">
      <c r="I758" s="420"/>
    </row>
    <row r="759">
      <c r="I759" s="420"/>
    </row>
    <row r="760">
      <c r="I760" s="420"/>
    </row>
    <row r="761">
      <c r="I761" s="420"/>
    </row>
    <row r="762">
      <c r="I762" s="420"/>
    </row>
    <row r="763">
      <c r="I763" s="420"/>
    </row>
    <row r="764">
      <c r="I764" s="420"/>
    </row>
    <row r="765">
      <c r="I765" s="420"/>
    </row>
    <row r="766">
      <c r="I766" s="420"/>
    </row>
    <row r="767">
      <c r="I767" s="420"/>
    </row>
    <row r="768">
      <c r="I768" s="420"/>
    </row>
    <row r="769">
      <c r="I769" s="420"/>
    </row>
    <row r="770">
      <c r="I770" s="420"/>
    </row>
    <row r="771">
      <c r="I771" s="420"/>
    </row>
    <row r="772">
      <c r="I772" s="420"/>
    </row>
    <row r="773">
      <c r="I773" s="420"/>
    </row>
    <row r="774">
      <c r="I774" s="420"/>
    </row>
    <row r="775">
      <c r="I775" s="420"/>
    </row>
    <row r="776">
      <c r="I776" s="420"/>
    </row>
    <row r="777">
      <c r="I777" s="420"/>
    </row>
    <row r="778">
      <c r="I778" s="420"/>
    </row>
    <row r="779">
      <c r="I779" s="420"/>
    </row>
    <row r="780">
      <c r="I780" s="420"/>
    </row>
    <row r="781">
      <c r="I781" s="420"/>
    </row>
    <row r="782">
      <c r="I782" s="420"/>
    </row>
    <row r="783">
      <c r="I783" s="420"/>
    </row>
    <row r="784">
      <c r="I784" s="420"/>
    </row>
    <row r="785">
      <c r="I785" s="420"/>
    </row>
    <row r="786">
      <c r="I786" s="420"/>
    </row>
    <row r="787">
      <c r="I787" s="420"/>
    </row>
    <row r="788">
      <c r="I788" s="420"/>
    </row>
    <row r="789">
      <c r="I789" s="420"/>
    </row>
    <row r="790">
      <c r="I790" s="420"/>
    </row>
    <row r="791">
      <c r="I791" s="420"/>
    </row>
    <row r="792">
      <c r="I792" s="420"/>
    </row>
    <row r="793">
      <c r="I793" s="420"/>
    </row>
    <row r="794">
      <c r="I794" s="420"/>
    </row>
    <row r="795">
      <c r="I795" s="420"/>
    </row>
    <row r="796">
      <c r="I796" s="420"/>
    </row>
    <row r="797">
      <c r="I797" s="420"/>
    </row>
    <row r="798">
      <c r="I798" s="420"/>
    </row>
    <row r="799">
      <c r="I799" s="420"/>
    </row>
    <row r="800">
      <c r="I800" s="420"/>
    </row>
    <row r="801">
      <c r="I801" s="420"/>
    </row>
    <row r="802">
      <c r="I802" s="420"/>
    </row>
    <row r="803">
      <c r="I803" s="420"/>
    </row>
    <row r="804">
      <c r="I804" s="420"/>
    </row>
    <row r="805">
      <c r="I805" s="420"/>
    </row>
    <row r="806">
      <c r="I806" s="420"/>
    </row>
    <row r="807">
      <c r="I807" s="420"/>
    </row>
    <row r="808">
      <c r="I808" s="420"/>
    </row>
    <row r="809">
      <c r="I809" s="420"/>
    </row>
    <row r="810">
      <c r="I810" s="420"/>
    </row>
    <row r="811">
      <c r="I811" s="420"/>
    </row>
    <row r="812">
      <c r="I812" s="420"/>
    </row>
    <row r="813">
      <c r="I813" s="420"/>
    </row>
    <row r="814">
      <c r="I814" s="420"/>
    </row>
    <row r="815">
      <c r="I815" s="420"/>
    </row>
    <row r="816">
      <c r="I816" s="420"/>
    </row>
    <row r="817">
      <c r="I817" s="420"/>
    </row>
    <row r="818">
      <c r="I818" s="420"/>
    </row>
    <row r="819">
      <c r="I819" s="420"/>
    </row>
    <row r="820">
      <c r="I820" s="420"/>
    </row>
    <row r="821">
      <c r="I821" s="420"/>
    </row>
    <row r="822">
      <c r="I822" s="420"/>
    </row>
    <row r="823">
      <c r="I823" s="420"/>
    </row>
    <row r="824">
      <c r="I824" s="420"/>
    </row>
    <row r="825">
      <c r="I825" s="420"/>
    </row>
    <row r="826">
      <c r="I826" s="420"/>
    </row>
    <row r="827">
      <c r="I827" s="420"/>
    </row>
    <row r="828">
      <c r="I828" s="420"/>
    </row>
    <row r="829">
      <c r="I829" s="420"/>
    </row>
    <row r="830">
      <c r="I830" s="420"/>
    </row>
    <row r="831">
      <c r="I831" s="420"/>
    </row>
    <row r="832">
      <c r="I832" s="420"/>
    </row>
    <row r="833">
      <c r="I833" s="420"/>
    </row>
    <row r="834">
      <c r="I834" s="420"/>
    </row>
    <row r="835">
      <c r="I835" s="420"/>
    </row>
    <row r="836">
      <c r="I836" s="420"/>
    </row>
    <row r="837">
      <c r="I837" s="420"/>
    </row>
    <row r="838">
      <c r="I838" s="420"/>
    </row>
    <row r="839">
      <c r="I839" s="420"/>
    </row>
    <row r="840">
      <c r="I840" s="420"/>
    </row>
    <row r="841">
      <c r="I841" s="420"/>
    </row>
    <row r="842">
      <c r="I842" s="420"/>
    </row>
    <row r="843">
      <c r="I843" s="420"/>
    </row>
    <row r="844">
      <c r="I844" s="420"/>
    </row>
    <row r="845">
      <c r="I845" s="420"/>
    </row>
    <row r="846">
      <c r="I846" s="420"/>
    </row>
    <row r="847">
      <c r="I847" s="420"/>
    </row>
    <row r="848">
      <c r="I848" s="420"/>
    </row>
    <row r="849">
      <c r="I849" s="420"/>
    </row>
    <row r="850">
      <c r="I850" s="420"/>
    </row>
    <row r="851">
      <c r="I851" s="420"/>
    </row>
    <row r="852">
      <c r="I852" s="420"/>
    </row>
    <row r="853">
      <c r="I853" s="420"/>
    </row>
    <row r="854">
      <c r="I854" s="420"/>
    </row>
    <row r="855">
      <c r="I855" s="420"/>
    </row>
    <row r="856">
      <c r="I856" s="420"/>
    </row>
    <row r="857">
      <c r="I857" s="420"/>
    </row>
    <row r="858">
      <c r="I858" s="420"/>
    </row>
    <row r="859">
      <c r="I859" s="420"/>
    </row>
    <row r="860">
      <c r="I860" s="420"/>
    </row>
    <row r="861">
      <c r="I861" s="420"/>
    </row>
    <row r="862">
      <c r="I862" s="420"/>
    </row>
    <row r="863">
      <c r="I863" s="420"/>
    </row>
    <row r="864">
      <c r="I864" s="420"/>
    </row>
    <row r="865">
      <c r="I865" s="420"/>
    </row>
    <row r="866">
      <c r="I866" s="420"/>
    </row>
    <row r="867">
      <c r="I867" s="420"/>
    </row>
    <row r="868">
      <c r="I868" s="420"/>
    </row>
    <row r="869">
      <c r="I869" s="420"/>
    </row>
    <row r="870">
      <c r="I870" s="420"/>
    </row>
    <row r="871">
      <c r="I871" s="420"/>
    </row>
    <row r="872">
      <c r="I872" s="420"/>
    </row>
    <row r="873">
      <c r="I873" s="420"/>
    </row>
    <row r="874">
      <c r="I874" s="420"/>
    </row>
    <row r="875">
      <c r="I875" s="420"/>
    </row>
    <row r="876">
      <c r="I876" s="420"/>
    </row>
    <row r="877">
      <c r="I877" s="420"/>
    </row>
    <row r="878">
      <c r="I878" s="420"/>
    </row>
    <row r="879">
      <c r="I879" s="420"/>
    </row>
    <row r="880">
      <c r="I880" s="420"/>
    </row>
    <row r="881">
      <c r="I881" s="420"/>
    </row>
    <row r="882">
      <c r="I882" s="420"/>
    </row>
    <row r="883">
      <c r="I883" s="420"/>
    </row>
    <row r="884">
      <c r="I884" s="420"/>
    </row>
    <row r="885">
      <c r="I885" s="420"/>
    </row>
    <row r="886">
      <c r="I886" s="420"/>
    </row>
    <row r="887">
      <c r="I887" s="420"/>
    </row>
    <row r="888">
      <c r="I888" s="420"/>
    </row>
    <row r="889">
      <c r="I889" s="420"/>
    </row>
    <row r="890">
      <c r="I890" s="420"/>
    </row>
    <row r="891">
      <c r="I891" s="420"/>
    </row>
    <row r="892">
      <c r="I892" s="420"/>
    </row>
    <row r="893">
      <c r="I893" s="420"/>
    </row>
    <row r="894">
      <c r="I894" s="420"/>
    </row>
    <row r="895">
      <c r="I895" s="420"/>
    </row>
    <row r="896">
      <c r="I896" s="420"/>
    </row>
    <row r="897">
      <c r="I897" s="420"/>
    </row>
    <row r="898">
      <c r="I898" s="420"/>
    </row>
    <row r="899">
      <c r="I899" s="420"/>
    </row>
    <row r="900">
      <c r="I900" s="420"/>
    </row>
    <row r="901">
      <c r="I901" s="420"/>
    </row>
    <row r="902">
      <c r="I902" s="420"/>
    </row>
    <row r="903">
      <c r="I903" s="420"/>
    </row>
    <row r="904">
      <c r="I904" s="420"/>
    </row>
    <row r="905">
      <c r="I905" s="420"/>
    </row>
    <row r="906">
      <c r="I906" s="420"/>
    </row>
    <row r="907">
      <c r="I907" s="420"/>
    </row>
    <row r="908">
      <c r="I908" s="420"/>
    </row>
    <row r="909">
      <c r="I909" s="420"/>
    </row>
    <row r="910">
      <c r="I910" s="420"/>
    </row>
    <row r="911">
      <c r="I911" s="420"/>
    </row>
    <row r="912">
      <c r="I912" s="420"/>
    </row>
    <row r="913">
      <c r="I913" s="420"/>
    </row>
    <row r="914">
      <c r="I914" s="420"/>
    </row>
    <row r="915">
      <c r="I915" s="420"/>
    </row>
    <row r="916">
      <c r="I916" s="420"/>
    </row>
    <row r="917">
      <c r="I917" s="420"/>
    </row>
    <row r="918">
      <c r="I918" s="420"/>
    </row>
    <row r="919">
      <c r="I919" s="420"/>
    </row>
    <row r="920">
      <c r="I920" s="420"/>
    </row>
    <row r="921">
      <c r="I921" s="420"/>
    </row>
    <row r="922">
      <c r="I922" s="420"/>
    </row>
    <row r="923">
      <c r="I923" s="420"/>
    </row>
    <row r="924">
      <c r="I924" s="420"/>
    </row>
    <row r="925">
      <c r="I925" s="420"/>
    </row>
    <row r="926">
      <c r="I926" s="420"/>
    </row>
    <row r="927">
      <c r="I927" s="420"/>
    </row>
    <row r="928">
      <c r="I928" s="420"/>
    </row>
    <row r="929">
      <c r="I929" s="420"/>
    </row>
    <row r="930">
      <c r="I930" s="420"/>
    </row>
    <row r="931">
      <c r="I931" s="420"/>
    </row>
    <row r="932">
      <c r="I932" s="420"/>
    </row>
    <row r="933">
      <c r="I933" s="420"/>
    </row>
    <row r="934">
      <c r="I934" s="420"/>
    </row>
    <row r="935">
      <c r="I935" s="420"/>
    </row>
    <row r="936">
      <c r="I936" s="420"/>
    </row>
    <row r="937">
      <c r="I937" s="420"/>
    </row>
    <row r="938">
      <c r="I938" s="420"/>
    </row>
    <row r="939">
      <c r="I939" s="420"/>
    </row>
    <row r="940">
      <c r="I940" s="420"/>
    </row>
    <row r="941">
      <c r="I941" s="420"/>
    </row>
    <row r="942">
      <c r="I942" s="420"/>
    </row>
    <row r="943">
      <c r="I943" s="420"/>
    </row>
    <row r="944">
      <c r="I944" s="420"/>
    </row>
    <row r="945">
      <c r="I945" s="420"/>
    </row>
    <row r="946">
      <c r="I946" s="420"/>
    </row>
    <row r="947">
      <c r="I947" s="420"/>
    </row>
    <row r="948">
      <c r="I948" s="420"/>
    </row>
    <row r="949">
      <c r="I949" s="420"/>
    </row>
    <row r="950">
      <c r="I950" s="420"/>
    </row>
    <row r="951">
      <c r="I951" s="420"/>
    </row>
    <row r="952">
      <c r="I952" s="420"/>
    </row>
    <row r="953">
      <c r="I953" s="420"/>
    </row>
    <row r="954">
      <c r="I954" s="420"/>
    </row>
    <row r="955">
      <c r="I955" s="420"/>
    </row>
    <row r="956">
      <c r="I956" s="420"/>
    </row>
    <row r="957">
      <c r="I957" s="420"/>
    </row>
    <row r="958">
      <c r="I958" s="420"/>
    </row>
    <row r="959">
      <c r="I959" s="420"/>
    </row>
    <row r="960">
      <c r="I960" s="420"/>
    </row>
    <row r="961">
      <c r="I961" s="420"/>
    </row>
    <row r="962">
      <c r="I962" s="420"/>
    </row>
    <row r="963">
      <c r="I963" s="420"/>
    </row>
    <row r="964">
      <c r="I964" s="420"/>
    </row>
    <row r="965">
      <c r="I965" s="420"/>
    </row>
    <row r="966">
      <c r="I966" s="420"/>
    </row>
    <row r="967">
      <c r="I967" s="420"/>
    </row>
    <row r="968">
      <c r="I968" s="420"/>
    </row>
    <row r="969">
      <c r="I969" s="420"/>
    </row>
    <row r="970">
      <c r="I970" s="420"/>
    </row>
    <row r="971">
      <c r="I971" s="420"/>
    </row>
    <row r="972">
      <c r="I972" s="420"/>
    </row>
    <row r="973">
      <c r="I973" s="420"/>
    </row>
    <row r="974">
      <c r="I974" s="420"/>
    </row>
    <row r="975">
      <c r="I975" s="420"/>
    </row>
    <row r="976">
      <c r="I976" s="420"/>
    </row>
    <row r="977">
      <c r="I977" s="420"/>
    </row>
    <row r="978">
      <c r="I978" s="420"/>
    </row>
    <row r="979">
      <c r="I979" s="420"/>
    </row>
    <row r="980">
      <c r="I980" s="420"/>
    </row>
    <row r="981">
      <c r="I981" s="420"/>
    </row>
    <row r="982">
      <c r="I982" s="420"/>
    </row>
    <row r="983">
      <c r="I983" s="420"/>
    </row>
    <row r="984">
      <c r="I984" s="420"/>
    </row>
    <row r="985">
      <c r="I985" s="420"/>
    </row>
    <row r="986">
      <c r="I986" s="420"/>
    </row>
    <row r="987">
      <c r="I987" s="420"/>
    </row>
    <row r="988">
      <c r="I988" s="420"/>
    </row>
    <row r="989">
      <c r="I989" s="420"/>
    </row>
    <row r="990">
      <c r="I990" s="420"/>
    </row>
    <row r="991">
      <c r="I991" s="420"/>
    </row>
    <row r="992">
      <c r="I992" s="420"/>
    </row>
    <row r="993">
      <c r="I993" s="420"/>
    </row>
    <row r="994">
      <c r="I994" s="420"/>
    </row>
    <row r="995">
      <c r="I995" s="420"/>
    </row>
    <row r="996">
      <c r="I996" s="420"/>
    </row>
    <row r="997">
      <c r="I997" s="420"/>
    </row>
    <row r="998">
      <c r="I998" s="420"/>
    </row>
    <row r="999">
      <c r="I999" s="420"/>
    </row>
    <row r="1000">
      <c r="I1000" s="4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4.5"/>
    <col customWidth="1" min="3" max="3" width="26.75"/>
    <col customWidth="1" min="4" max="4" width="20.75"/>
    <col customWidth="1" min="5" max="5" width="9.88"/>
    <col customWidth="1" min="6" max="6" width="8.63"/>
    <col customWidth="1" min="7" max="8" width="10.88"/>
    <col customWidth="1" min="9" max="9" width="17.13"/>
    <col customWidth="1" min="10" max="10" width="17.63"/>
  </cols>
  <sheetData>
    <row r="1">
      <c r="A1" s="866" t="s">
        <v>853</v>
      </c>
      <c r="B1" s="817"/>
      <c r="C1" s="817"/>
      <c r="D1" s="817"/>
      <c r="E1" s="817"/>
      <c r="F1" s="817"/>
      <c r="G1" s="817"/>
      <c r="H1" s="817"/>
      <c r="I1" s="928"/>
      <c r="J1" s="928"/>
    </row>
    <row r="2">
      <c r="A2" s="4" t="s">
        <v>1</v>
      </c>
      <c r="B2" s="5" t="s">
        <v>2</v>
      </c>
      <c r="C2" s="343" t="s">
        <v>3</v>
      </c>
      <c r="D2" s="6" t="s">
        <v>4</v>
      </c>
      <c r="E2" s="184" t="s">
        <v>5</v>
      </c>
      <c r="F2" s="5" t="s">
        <v>6</v>
      </c>
      <c r="G2" s="5" t="s">
        <v>7</v>
      </c>
      <c r="H2" s="818" t="s">
        <v>8</v>
      </c>
      <c r="I2" s="414" t="s">
        <v>9</v>
      </c>
      <c r="J2" s="414" t="s">
        <v>10</v>
      </c>
    </row>
    <row r="3">
      <c r="A3" s="228" t="s">
        <v>116</v>
      </c>
      <c r="B3" s="936" t="s">
        <v>887</v>
      </c>
      <c r="C3" s="95" t="s">
        <v>888</v>
      </c>
      <c r="D3" s="47" t="s">
        <v>889</v>
      </c>
      <c r="E3" s="16">
        <v>1.0</v>
      </c>
      <c r="F3" s="16"/>
      <c r="G3" s="16">
        <v>1.0</v>
      </c>
      <c r="H3" s="16" t="s">
        <v>890</v>
      </c>
      <c r="I3" s="97" t="s">
        <v>891</v>
      </c>
      <c r="J3" s="35"/>
    </row>
    <row r="4">
      <c r="A4" s="34"/>
      <c r="B4" s="34"/>
      <c r="C4" s="47" t="s">
        <v>892</v>
      </c>
      <c r="D4" s="47" t="s">
        <v>893</v>
      </c>
      <c r="E4" s="16">
        <v>2.0</v>
      </c>
      <c r="F4" s="16"/>
      <c r="G4" s="16">
        <v>2.0</v>
      </c>
      <c r="H4" s="16"/>
      <c r="I4" s="95"/>
      <c r="J4" s="97"/>
    </row>
    <row r="5">
      <c r="A5" s="34"/>
      <c r="B5" s="34"/>
      <c r="C5" s="47" t="s">
        <v>894</v>
      </c>
      <c r="D5" s="937" t="s">
        <v>895</v>
      </c>
      <c r="E5" s="16"/>
      <c r="F5" s="16">
        <v>2.0</v>
      </c>
      <c r="G5" s="16">
        <v>2.0</v>
      </c>
      <c r="H5" s="16"/>
      <c r="I5" s="95"/>
      <c r="J5" s="97"/>
    </row>
    <row r="6">
      <c r="A6" s="34"/>
      <c r="B6" s="34"/>
      <c r="C6" s="47" t="s">
        <v>896</v>
      </c>
      <c r="D6" s="937" t="s">
        <v>895</v>
      </c>
      <c r="E6" s="16"/>
      <c r="F6" s="16">
        <v>2.0</v>
      </c>
      <c r="G6" s="16">
        <v>2.0</v>
      </c>
      <c r="H6" s="16"/>
      <c r="I6" s="95"/>
      <c r="J6" s="97"/>
    </row>
    <row r="7">
      <c r="A7" s="34"/>
      <c r="B7" s="34"/>
      <c r="C7" s="47" t="s">
        <v>897</v>
      </c>
      <c r="D7" s="47" t="s">
        <v>898</v>
      </c>
      <c r="E7" s="16"/>
      <c r="F7" s="16">
        <v>2.0</v>
      </c>
      <c r="G7" s="938">
        <v>2.0</v>
      </c>
      <c r="H7" s="16"/>
      <c r="I7" s="95"/>
      <c r="J7" s="97"/>
    </row>
    <row r="8">
      <c r="A8" s="34"/>
      <c r="B8" s="34"/>
      <c r="C8" s="47" t="s">
        <v>899</v>
      </c>
      <c r="D8" s="47" t="s">
        <v>900</v>
      </c>
      <c r="E8" s="16"/>
      <c r="F8" s="16">
        <v>2.0</v>
      </c>
      <c r="G8" s="938">
        <v>2.0</v>
      </c>
      <c r="H8" s="16"/>
      <c r="I8" s="95"/>
      <c r="J8" s="97"/>
    </row>
    <row r="9">
      <c r="A9" s="34"/>
      <c r="B9" s="34"/>
      <c r="C9" s="47" t="s">
        <v>901</v>
      </c>
      <c r="D9" s="47" t="s">
        <v>902</v>
      </c>
      <c r="E9" s="16"/>
      <c r="F9" s="16">
        <v>1.0</v>
      </c>
      <c r="G9" s="938">
        <v>1.0</v>
      </c>
      <c r="H9" s="16"/>
      <c r="I9" s="95"/>
      <c r="J9" s="97"/>
    </row>
    <row r="10">
      <c r="A10" s="34"/>
      <c r="B10" s="34"/>
      <c r="C10" s="47" t="s">
        <v>903</v>
      </c>
      <c r="D10" s="47" t="s">
        <v>902</v>
      </c>
      <c r="E10" s="16"/>
      <c r="F10" s="16">
        <v>1.0</v>
      </c>
      <c r="G10" s="938">
        <v>1.0</v>
      </c>
      <c r="H10" s="16"/>
      <c r="I10" s="95"/>
      <c r="J10" s="97"/>
    </row>
    <row r="11">
      <c r="A11" s="20"/>
      <c r="B11" s="20"/>
      <c r="C11" s="47" t="s">
        <v>904</v>
      </c>
      <c r="D11" s="47" t="s">
        <v>905</v>
      </c>
      <c r="E11" s="16"/>
      <c r="F11" s="16">
        <v>2.0</v>
      </c>
      <c r="G11" s="938">
        <v>2.0</v>
      </c>
      <c r="H11" s="16"/>
      <c r="I11" s="95"/>
      <c r="J11" s="97"/>
    </row>
    <row r="12">
      <c r="A12" s="912"/>
      <c r="B12" s="913"/>
      <c r="C12" s="913"/>
      <c r="D12" s="913"/>
      <c r="E12" s="931"/>
      <c r="F12" s="916"/>
      <c r="G12" s="916"/>
      <c r="H12" s="916"/>
      <c r="I12" s="931"/>
      <c r="J12" s="859"/>
    </row>
    <row r="13">
      <c r="A13" s="889"/>
      <c r="B13" s="889"/>
      <c r="C13" s="889"/>
      <c r="D13" s="933"/>
      <c r="E13" s="939">
        <f t="shared" ref="E13:G13" si="1">SUM(E3:E12)</f>
        <v>3</v>
      </c>
      <c r="F13" s="934">
        <f t="shared" si="1"/>
        <v>12</v>
      </c>
      <c r="G13" s="934">
        <f t="shared" si="1"/>
        <v>15</v>
      </c>
      <c r="H13" s="934"/>
      <c r="I13" s="934">
        <v>4.0</v>
      </c>
      <c r="J13" s="862"/>
      <c r="K13" s="863">
        <f>SUM(G13:J13)</f>
        <v>19</v>
      </c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W13" s="863"/>
      <c r="X13" s="863"/>
    </row>
    <row r="14">
      <c r="G14" s="940">
        <v>7.0</v>
      </c>
    </row>
    <row r="15">
      <c r="D15" s="175" t="s">
        <v>177</v>
      </c>
      <c r="E15" s="935"/>
      <c r="F15" s="551">
        <v>2.22</v>
      </c>
      <c r="G15" s="539">
        <v>2.22</v>
      </c>
      <c r="H15" s="539"/>
    </row>
    <row r="16">
      <c r="J16" s="420"/>
    </row>
  </sheetData>
  <mergeCells count="2">
    <mergeCell ref="A3:A11"/>
    <mergeCell ref="B3:B1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9.13"/>
    <col customWidth="1" min="3" max="3" width="26.75"/>
    <col customWidth="1" min="4" max="4" width="20.75"/>
    <col customWidth="1" min="5" max="5" width="8.63"/>
    <col customWidth="1" min="6" max="7" width="10.88"/>
    <col customWidth="1" min="8" max="8" width="17.63"/>
  </cols>
  <sheetData>
    <row r="1">
      <c r="A1" s="817" t="s">
        <v>906</v>
      </c>
      <c r="G1" s="817"/>
      <c r="H1" s="928"/>
    </row>
    <row r="2">
      <c r="A2" s="4" t="s">
        <v>1</v>
      </c>
      <c r="B2" s="5" t="s">
        <v>2</v>
      </c>
      <c r="C2" s="343" t="s">
        <v>3</v>
      </c>
      <c r="D2" s="6" t="s">
        <v>4</v>
      </c>
      <c r="E2" s="5" t="s">
        <v>6</v>
      </c>
      <c r="F2" s="601" t="s">
        <v>907</v>
      </c>
      <c r="G2" s="818" t="s">
        <v>908</v>
      </c>
      <c r="H2" s="414" t="s">
        <v>10</v>
      </c>
    </row>
    <row r="3">
      <c r="A3" s="228" t="s">
        <v>11</v>
      </c>
      <c r="B3" s="941" t="s">
        <v>909</v>
      </c>
      <c r="C3" s="280" t="s">
        <v>470</v>
      </c>
      <c r="D3" s="121" t="s">
        <v>910</v>
      </c>
      <c r="E3" s="232">
        <v>1.0</v>
      </c>
      <c r="F3" s="232">
        <v>1.0</v>
      </c>
      <c r="G3" s="232">
        <v>1.0</v>
      </c>
      <c r="H3" s="35"/>
    </row>
    <row r="4">
      <c r="A4" s="34"/>
      <c r="B4" s="942"/>
      <c r="C4" s="328" t="s">
        <v>470</v>
      </c>
      <c r="D4" s="258" t="s">
        <v>351</v>
      </c>
      <c r="E4" s="943">
        <v>1.0</v>
      </c>
      <c r="F4" s="122">
        <v>1.0</v>
      </c>
      <c r="G4" s="943">
        <v>1.0</v>
      </c>
      <c r="H4" s="120"/>
    </row>
    <row r="5">
      <c r="A5" s="34"/>
      <c r="B5" s="944" t="s">
        <v>909</v>
      </c>
      <c r="C5" s="945" t="s">
        <v>470</v>
      </c>
      <c r="D5" s="945" t="s">
        <v>911</v>
      </c>
      <c r="E5" s="946">
        <v>0.5</v>
      </c>
      <c r="F5" s="946">
        <v>1.0</v>
      </c>
      <c r="G5" s="946"/>
      <c r="H5" s="947" t="s">
        <v>912</v>
      </c>
    </row>
    <row r="6">
      <c r="A6" s="370" t="s">
        <v>70</v>
      </c>
      <c r="B6" s="948" t="s">
        <v>913</v>
      </c>
      <c r="C6" s="105" t="s">
        <v>470</v>
      </c>
      <c r="D6" s="105" t="s">
        <v>914</v>
      </c>
      <c r="E6" s="84">
        <v>0.5</v>
      </c>
      <c r="F6" s="84">
        <v>1.0</v>
      </c>
      <c r="G6" s="84"/>
      <c r="H6" s="148" t="s">
        <v>912</v>
      </c>
    </row>
    <row r="7">
      <c r="A7" s="34"/>
      <c r="B7" s="949"/>
      <c r="C7" s="121" t="s">
        <v>470</v>
      </c>
      <c r="D7" s="121" t="s">
        <v>915</v>
      </c>
      <c r="E7" s="943">
        <v>1.0</v>
      </c>
      <c r="F7" s="943">
        <v>1.0</v>
      </c>
      <c r="G7" s="943">
        <v>1.0</v>
      </c>
      <c r="H7" s="96"/>
    </row>
    <row r="8">
      <c r="A8" s="34"/>
      <c r="B8" s="944" t="s">
        <v>913</v>
      </c>
      <c r="C8" s="950" t="s">
        <v>470</v>
      </c>
      <c r="D8" s="950" t="s">
        <v>916</v>
      </c>
      <c r="E8" s="951">
        <v>0.5</v>
      </c>
      <c r="F8" s="951">
        <v>1.0</v>
      </c>
      <c r="G8" s="951"/>
      <c r="H8" s="952" t="s">
        <v>912</v>
      </c>
    </row>
    <row r="9">
      <c r="A9" s="34"/>
      <c r="B9" s="949"/>
      <c r="C9" s="121" t="s">
        <v>470</v>
      </c>
      <c r="D9" s="121" t="s">
        <v>917</v>
      </c>
      <c r="E9" s="232">
        <v>1.0</v>
      </c>
      <c r="F9" s="232">
        <v>1.0</v>
      </c>
      <c r="G9" s="232">
        <v>1.0</v>
      </c>
      <c r="H9" s="219"/>
    </row>
    <row r="10">
      <c r="A10" s="34"/>
      <c r="B10" s="944" t="s">
        <v>913</v>
      </c>
      <c r="C10" s="945" t="s">
        <v>470</v>
      </c>
      <c r="D10" s="945" t="s">
        <v>398</v>
      </c>
      <c r="E10" s="946">
        <v>0.5</v>
      </c>
      <c r="F10" s="946">
        <v>1.0</v>
      </c>
      <c r="G10" s="946"/>
      <c r="H10" s="947" t="s">
        <v>912</v>
      </c>
    </row>
    <row r="11">
      <c r="A11" s="370" t="s">
        <v>116</v>
      </c>
      <c r="B11" s="948" t="s">
        <v>918</v>
      </c>
      <c r="C11" s="105" t="s">
        <v>470</v>
      </c>
      <c r="D11" s="105" t="s">
        <v>757</v>
      </c>
      <c r="E11" s="84">
        <v>0.5</v>
      </c>
      <c r="F11" s="84">
        <v>1.0</v>
      </c>
      <c r="G11" s="84"/>
      <c r="H11" s="148" t="s">
        <v>912</v>
      </c>
    </row>
    <row r="12">
      <c r="A12" s="34"/>
      <c r="B12" s="949"/>
      <c r="C12" s="121" t="s">
        <v>470</v>
      </c>
      <c r="D12" s="121" t="s">
        <v>139</v>
      </c>
      <c r="E12" s="943">
        <v>1.0</v>
      </c>
      <c r="F12" s="943">
        <v>1.0</v>
      </c>
      <c r="G12" s="943">
        <v>1.0</v>
      </c>
      <c r="H12" s="96"/>
    </row>
    <row r="13">
      <c r="A13" s="34"/>
      <c r="B13" s="953" t="s">
        <v>918</v>
      </c>
      <c r="C13" s="954" t="s">
        <v>470</v>
      </c>
      <c r="D13" s="955" t="s">
        <v>144</v>
      </c>
      <c r="E13" s="946">
        <v>0.5</v>
      </c>
      <c r="F13" s="956">
        <v>1.0</v>
      </c>
      <c r="G13" s="946"/>
      <c r="H13" s="957" t="s">
        <v>912</v>
      </c>
    </row>
    <row r="14">
      <c r="A14" s="34"/>
      <c r="B14" s="949"/>
      <c r="C14" s="121" t="s">
        <v>470</v>
      </c>
      <c r="D14" s="121" t="s">
        <v>890</v>
      </c>
      <c r="E14" s="943">
        <v>0.5</v>
      </c>
      <c r="F14" s="943">
        <v>1.0</v>
      </c>
      <c r="G14" s="943">
        <v>1.0</v>
      </c>
      <c r="H14" s="96"/>
    </row>
    <row r="15">
      <c r="A15" s="370" t="s">
        <v>152</v>
      </c>
      <c r="B15" s="948" t="s">
        <v>919</v>
      </c>
      <c r="C15" s="105" t="s">
        <v>470</v>
      </c>
      <c r="D15" s="105" t="s">
        <v>428</v>
      </c>
      <c r="E15" s="84">
        <v>0.5</v>
      </c>
      <c r="F15" s="84">
        <v>1.0</v>
      </c>
      <c r="G15" s="84"/>
      <c r="H15" s="148" t="s">
        <v>912</v>
      </c>
    </row>
    <row r="16">
      <c r="A16" s="20"/>
      <c r="B16" s="958"/>
      <c r="C16" s="47" t="s">
        <v>470</v>
      </c>
      <c r="D16" s="47" t="s">
        <v>164</v>
      </c>
      <c r="E16" s="16">
        <v>1.0</v>
      </c>
      <c r="F16" s="16">
        <v>1.0</v>
      </c>
      <c r="G16" s="16">
        <v>1.0</v>
      </c>
      <c r="H16" s="97"/>
    </row>
    <row r="17">
      <c r="A17" s="912"/>
      <c r="B17" s="913"/>
      <c r="C17" s="913"/>
      <c r="D17" s="913"/>
      <c r="E17" s="916"/>
      <c r="F17" s="916"/>
      <c r="G17" s="916"/>
      <c r="H17" s="859"/>
    </row>
    <row r="18">
      <c r="A18" s="889"/>
      <c r="B18" s="889"/>
      <c r="C18" s="889"/>
      <c r="D18" s="933"/>
      <c r="E18" s="934">
        <f t="shared" ref="E18:G18" si="1">SUM(E3:E17)</f>
        <v>10</v>
      </c>
      <c r="F18" s="934">
        <f t="shared" si="1"/>
        <v>14</v>
      </c>
      <c r="G18" s="934">
        <f t="shared" si="1"/>
        <v>7</v>
      </c>
      <c r="H18" s="862"/>
    </row>
    <row r="20">
      <c r="D20" s="175" t="s">
        <v>177</v>
      </c>
      <c r="E20" s="551">
        <v>2.22</v>
      </c>
      <c r="F20" s="539">
        <v>2.22</v>
      </c>
      <c r="G20" s="539"/>
    </row>
    <row r="21">
      <c r="H21" s="420"/>
    </row>
  </sheetData>
  <mergeCells count="5">
    <mergeCell ref="A1:F1"/>
    <mergeCell ref="A3:A5"/>
    <mergeCell ref="A6:A10"/>
    <mergeCell ref="A11:A14"/>
    <mergeCell ref="A15:A1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88"/>
    <col customWidth="1" min="2" max="3" width="22.38"/>
    <col customWidth="1" min="4" max="4" width="24.25"/>
    <col customWidth="1" min="5" max="5" width="8.63"/>
    <col customWidth="1" min="6" max="6" width="9.0"/>
    <col customWidth="1" min="7" max="7" width="8.5"/>
    <col customWidth="1" min="8" max="8" width="9.0"/>
    <col customWidth="1" min="9" max="9" width="10.0"/>
    <col customWidth="1" min="10" max="10" width="16.25"/>
    <col customWidth="1" min="11" max="11" width="18.13"/>
    <col customWidth="1" min="12" max="12" width="10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183"/>
      <c r="L1" s="183"/>
    </row>
    <row r="2">
      <c r="A2" s="4" t="s">
        <v>1</v>
      </c>
      <c r="B2" s="184" t="s">
        <v>2</v>
      </c>
      <c r="C2" s="184" t="s">
        <v>3</v>
      </c>
      <c r="D2" s="6" t="s">
        <v>4</v>
      </c>
      <c r="E2" s="4" t="s">
        <v>178</v>
      </c>
      <c r="F2" s="4" t="s">
        <v>179</v>
      </c>
      <c r="G2" s="5" t="s">
        <v>6</v>
      </c>
      <c r="H2" s="4" t="s">
        <v>180</v>
      </c>
      <c r="I2" s="4" t="s">
        <v>8</v>
      </c>
      <c r="J2" s="4" t="s">
        <v>9</v>
      </c>
      <c r="K2" s="4" t="s">
        <v>10</v>
      </c>
      <c r="L2" s="185" t="s">
        <v>181</v>
      </c>
    </row>
    <row r="3" ht="62.25" customHeight="1">
      <c r="A3" s="186" t="s">
        <v>11</v>
      </c>
      <c r="B3" s="187" t="s">
        <v>182</v>
      </c>
      <c r="C3" s="188" t="s">
        <v>183</v>
      </c>
      <c r="D3" s="95" t="s">
        <v>184</v>
      </c>
      <c r="E3" s="16">
        <v>6.0</v>
      </c>
      <c r="F3" s="16">
        <v>18.0</v>
      </c>
      <c r="G3" s="52"/>
      <c r="H3" s="189">
        <v>26.0</v>
      </c>
      <c r="I3" s="19" t="s">
        <v>185</v>
      </c>
      <c r="J3" s="95"/>
      <c r="K3" s="190"/>
      <c r="L3" s="191"/>
    </row>
    <row r="4" ht="32.25" customHeight="1">
      <c r="A4" s="20"/>
      <c r="B4" s="20"/>
      <c r="C4" s="140" t="s">
        <v>186</v>
      </c>
      <c r="D4" s="95" t="s">
        <v>187</v>
      </c>
      <c r="E4" s="16"/>
      <c r="F4" s="16">
        <v>2.0</v>
      </c>
      <c r="G4" s="192"/>
      <c r="H4" s="20"/>
      <c r="I4" s="193"/>
      <c r="J4" s="95"/>
      <c r="K4" s="190"/>
      <c r="L4" s="20"/>
    </row>
    <row r="5" ht="46.5" customHeight="1">
      <c r="A5" s="194" t="s">
        <v>11</v>
      </c>
      <c r="B5" s="195" t="s">
        <v>188</v>
      </c>
      <c r="C5" s="116" t="s">
        <v>183</v>
      </c>
      <c r="D5" s="95" t="s">
        <v>189</v>
      </c>
      <c r="E5" s="192"/>
      <c r="F5" s="16">
        <v>24.0</v>
      </c>
      <c r="G5" s="16">
        <v>3.0</v>
      </c>
      <c r="H5" s="196">
        <v>27.0</v>
      </c>
      <c r="I5" s="19" t="s">
        <v>190</v>
      </c>
      <c r="J5" s="97"/>
      <c r="K5" s="97"/>
      <c r="L5" s="197"/>
    </row>
    <row r="6" ht="48.0" customHeight="1">
      <c r="A6" s="198" t="s">
        <v>11</v>
      </c>
      <c r="B6" s="199" t="s">
        <v>191</v>
      </c>
      <c r="C6" s="200" t="s">
        <v>183</v>
      </c>
      <c r="D6" s="39" t="s">
        <v>192</v>
      </c>
      <c r="E6" s="30"/>
      <c r="F6" s="201">
        <v>15.0</v>
      </c>
      <c r="G6" s="201">
        <v>5.0</v>
      </c>
      <c r="H6" s="202">
        <v>24.0</v>
      </c>
      <c r="I6" s="203" t="s">
        <v>193</v>
      </c>
      <c r="J6" s="204"/>
      <c r="K6" s="200"/>
      <c r="L6" s="205"/>
    </row>
    <row r="7" ht="25.5" customHeight="1">
      <c r="A7" s="34"/>
      <c r="B7" s="34"/>
      <c r="C7" s="206" t="s">
        <v>194</v>
      </c>
      <c r="D7" s="39" t="s">
        <v>195</v>
      </c>
      <c r="E7" s="207"/>
      <c r="F7" s="201">
        <v>1.0</v>
      </c>
      <c r="G7" s="201"/>
      <c r="H7" s="34"/>
      <c r="I7" s="208"/>
      <c r="J7" s="204"/>
      <c r="K7" s="204"/>
      <c r="L7" s="34"/>
    </row>
    <row r="8" ht="25.5" customHeight="1">
      <c r="A8" s="34"/>
      <c r="B8" s="34"/>
      <c r="C8" s="209" t="s">
        <v>196</v>
      </c>
      <c r="D8" s="210" t="s">
        <v>197</v>
      </c>
      <c r="E8" s="207"/>
      <c r="F8" s="201">
        <v>2.0</v>
      </c>
      <c r="G8" s="201"/>
      <c r="H8" s="34"/>
      <c r="I8" s="208"/>
      <c r="J8" s="204"/>
      <c r="K8" s="204"/>
      <c r="L8" s="34"/>
    </row>
    <row r="9" ht="25.5" customHeight="1">
      <c r="A9" s="20"/>
      <c r="B9" s="20"/>
      <c r="C9" s="209" t="s">
        <v>198</v>
      </c>
      <c r="D9" s="211" t="s">
        <v>195</v>
      </c>
      <c r="E9" s="207"/>
      <c r="F9" s="201">
        <v>1.0</v>
      </c>
      <c r="G9" s="201"/>
      <c r="H9" s="20"/>
      <c r="I9" s="208"/>
      <c r="J9" s="204"/>
      <c r="K9" s="204"/>
      <c r="L9" s="20"/>
    </row>
    <row r="10" ht="45.0" customHeight="1">
      <c r="A10" s="212" t="s">
        <v>11</v>
      </c>
      <c r="B10" s="213" t="s">
        <v>199</v>
      </c>
      <c r="C10" s="214" t="s">
        <v>183</v>
      </c>
      <c r="D10" s="95" t="s">
        <v>200</v>
      </c>
      <c r="E10" s="94">
        <v>2.0</v>
      </c>
      <c r="F10" s="16">
        <v>17.0</v>
      </c>
      <c r="G10" s="52">
        <v>2.0</v>
      </c>
      <c r="H10" s="189">
        <v>26.0</v>
      </c>
      <c r="I10" s="19"/>
      <c r="J10" s="97"/>
      <c r="K10" s="215" t="s">
        <v>201</v>
      </c>
      <c r="L10" s="197"/>
    </row>
    <row r="11" ht="35.25" customHeight="1">
      <c r="A11" s="34"/>
      <c r="B11" s="34"/>
      <c r="C11" s="214" t="s">
        <v>194</v>
      </c>
      <c r="D11" s="216" t="s">
        <v>202</v>
      </c>
      <c r="E11" s="94"/>
      <c r="F11" s="16">
        <v>0.5</v>
      </c>
      <c r="G11" s="192"/>
      <c r="H11" s="34"/>
      <c r="I11" s="19"/>
      <c r="J11" s="97"/>
      <c r="K11" s="135" t="s">
        <v>80</v>
      </c>
      <c r="L11" s="197"/>
    </row>
    <row r="12" ht="32.25" customHeight="1">
      <c r="A12" s="34"/>
      <c r="B12" s="34"/>
      <c r="C12" s="97" t="s">
        <v>186</v>
      </c>
      <c r="D12" s="95" t="s">
        <v>203</v>
      </c>
      <c r="E12" s="94"/>
      <c r="F12" s="16">
        <v>2.0</v>
      </c>
      <c r="G12" s="192"/>
      <c r="H12" s="34"/>
      <c r="I12" s="19"/>
      <c r="J12" s="97"/>
      <c r="K12" s="190"/>
      <c r="L12" s="197"/>
    </row>
    <row r="13" ht="28.5" customHeight="1">
      <c r="A13" s="20"/>
      <c r="B13" s="20"/>
      <c r="C13" s="214" t="s">
        <v>198</v>
      </c>
      <c r="D13" s="95" t="s">
        <v>204</v>
      </c>
      <c r="E13" s="94"/>
      <c r="F13" s="16">
        <v>2.0</v>
      </c>
      <c r="G13" s="192"/>
      <c r="H13" s="20"/>
      <c r="I13" s="19"/>
      <c r="J13" s="97"/>
      <c r="K13" s="190"/>
      <c r="L13" s="197"/>
    </row>
    <row r="14" ht="63.75" customHeight="1">
      <c r="A14" s="194" t="s">
        <v>11</v>
      </c>
      <c r="B14" s="217" t="s">
        <v>205</v>
      </c>
      <c r="C14" s="190" t="s">
        <v>183</v>
      </c>
      <c r="D14" s="95" t="s">
        <v>206</v>
      </c>
      <c r="E14" s="94">
        <v>10.0</v>
      </c>
      <c r="F14" s="16">
        <v>15.0</v>
      </c>
      <c r="G14" s="192"/>
      <c r="H14" s="196">
        <v>25.0</v>
      </c>
      <c r="I14" s="19" t="s">
        <v>207</v>
      </c>
      <c r="J14" s="97"/>
      <c r="K14" s="190"/>
      <c r="L14" s="197"/>
    </row>
    <row r="15" ht="69.75" customHeight="1">
      <c r="A15" s="218" t="s">
        <v>11</v>
      </c>
      <c r="B15" s="217" t="s">
        <v>208</v>
      </c>
      <c r="C15" s="219" t="s">
        <v>183</v>
      </c>
      <c r="D15" s="95" t="s">
        <v>209</v>
      </c>
      <c r="E15" s="52">
        <v>14.0</v>
      </c>
      <c r="F15" s="16">
        <v>9.0</v>
      </c>
      <c r="G15" s="16">
        <v>3.0</v>
      </c>
      <c r="H15" s="196">
        <v>26.0</v>
      </c>
      <c r="I15" s="19"/>
      <c r="J15" s="97"/>
      <c r="K15" s="97" t="s">
        <v>201</v>
      </c>
      <c r="L15" s="197"/>
    </row>
    <row r="16" ht="53.25" customHeight="1">
      <c r="A16" s="186" t="s">
        <v>11</v>
      </c>
      <c r="B16" s="220" t="s">
        <v>210</v>
      </c>
      <c r="C16" s="116" t="s">
        <v>183</v>
      </c>
      <c r="D16" s="95" t="s">
        <v>211</v>
      </c>
      <c r="E16" s="221"/>
      <c r="F16" s="16">
        <v>17.0</v>
      </c>
      <c r="G16" s="16">
        <v>3.0</v>
      </c>
      <c r="H16" s="189">
        <v>26.0</v>
      </c>
      <c r="I16" s="19" t="s">
        <v>212</v>
      </c>
      <c r="J16" s="190"/>
      <c r="K16" s="116"/>
      <c r="L16" s="205"/>
    </row>
    <row r="17" ht="24.0" customHeight="1">
      <c r="A17" s="34"/>
      <c r="B17" s="34"/>
      <c r="C17" s="140" t="s">
        <v>186</v>
      </c>
      <c r="D17" s="95" t="s">
        <v>213</v>
      </c>
      <c r="E17" s="221"/>
      <c r="F17" s="16">
        <v>2.0</v>
      </c>
      <c r="G17" s="52"/>
      <c r="H17" s="34"/>
      <c r="I17" s="193"/>
      <c r="J17" s="116"/>
      <c r="K17" s="97"/>
      <c r="L17" s="34"/>
    </row>
    <row r="18" ht="24.0" customHeight="1">
      <c r="A18" s="34"/>
      <c r="B18" s="34"/>
      <c r="C18" s="140" t="s">
        <v>196</v>
      </c>
      <c r="D18" s="135" t="s">
        <v>214</v>
      </c>
      <c r="E18" s="221"/>
      <c r="F18" s="16">
        <v>2.0</v>
      </c>
      <c r="G18" s="52"/>
      <c r="H18" s="34"/>
      <c r="I18" s="193"/>
      <c r="J18" s="116"/>
      <c r="K18" s="97"/>
      <c r="L18" s="34"/>
    </row>
    <row r="19" ht="24.0" customHeight="1">
      <c r="A19" s="34"/>
      <c r="B19" s="34"/>
      <c r="C19" s="97" t="s">
        <v>198</v>
      </c>
      <c r="D19" s="95" t="s">
        <v>215</v>
      </c>
      <c r="E19" s="221"/>
      <c r="F19" s="16">
        <v>1.0</v>
      </c>
      <c r="G19" s="52"/>
      <c r="H19" s="34"/>
      <c r="I19" s="193"/>
      <c r="J19" s="116"/>
      <c r="K19" s="97"/>
      <c r="L19" s="20"/>
    </row>
    <row r="20" ht="24.0" customHeight="1">
      <c r="A20" s="20"/>
      <c r="B20" s="20"/>
      <c r="C20" s="97" t="s">
        <v>216</v>
      </c>
      <c r="D20" s="222" t="s">
        <v>217</v>
      </c>
      <c r="E20" s="94"/>
      <c r="F20" s="16">
        <v>1.0</v>
      </c>
      <c r="G20" s="192"/>
      <c r="H20" s="20"/>
      <c r="I20" s="193"/>
      <c r="J20" s="116"/>
      <c r="K20" s="97"/>
      <c r="L20" s="197"/>
    </row>
    <row r="21" ht="33.0" customHeight="1">
      <c r="A21" s="186" t="s">
        <v>11</v>
      </c>
      <c r="B21" s="223" t="s">
        <v>218</v>
      </c>
      <c r="C21" s="224" t="s">
        <v>183</v>
      </c>
      <c r="D21" s="95" t="s">
        <v>219</v>
      </c>
      <c r="E21" s="94">
        <v>2.0</v>
      </c>
      <c r="F21" s="16">
        <v>13.0</v>
      </c>
      <c r="G21" s="52"/>
      <c r="H21" s="189">
        <v>20.0</v>
      </c>
      <c r="I21" s="19" t="s">
        <v>220</v>
      </c>
      <c r="J21" s="97"/>
      <c r="K21" s="97"/>
      <c r="L21" s="205"/>
    </row>
    <row r="22" ht="33.75" customHeight="1">
      <c r="A22" s="34"/>
      <c r="B22" s="34"/>
      <c r="C22" s="95" t="s">
        <v>194</v>
      </c>
      <c r="D22" s="95" t="s">
        <v>221</v>
      </c>
      <c r="E22" s="94"/>
      <c r="F22" s="16">
        <v>1.0</v>
      </c>
      <c r="G22" s="192"/>
      <c r="H22" s="34"/>
      <c r="I22" s="193"/>
      <c r="J22" s="97"/>
      <c r="K22" s="190"/>
      <c r="L22" s="34"/>
    </row>
    <row r="23" ht="36.0" customHeight="1">
      <c r="A23" s="34"/>
      <c r="B23" s="34"/>
      <c r="C23" s="97" t="s">
        <v>196</v>
      </c>
      <c r="D23" s="135" t="s">
        <v>222</v>
      </c>
      <c r="E23" s="94"/>
      <c r="F23" s="16">
        <v>2.0</v>
      </c>
      <c r="G23" s="192"/>
      <c r="H23" s="34"/>
      <c r="I23" s="193"/>
      <c r="J23" s="97"/>
      <c r="K23" s="190"/>
      <c r="L23" s="34"/>
    </row>
    <row r="24" ht="36.0" customHeight="1">
      <c r="A24" s="34"/>
      <c r="B24" s="34"/>
      <c r="C24" s="97" t="s">
        <v>216</v>
      </c>
      <c r="D24" s="222" t="s">
        <v>223</v>
      </c>
      <c r="E24" s="94"/>
      <c r="F24" s="16">
        <v>1.0</v>
      </c>
      <c r="G24" s="192"/>
      <c r="H24" s="34"/>
      <c r="I24" s="193"/>
      <c r="J24" s="97"/>
      <c r="K24" s="190"/>
      <c r="L24" s="34"/>
    </row>
    <row r="25" ht="36.0" customHeight="1">
      <c r="A25" s="20"/>
      <c r="B25" s="20"/>
      <c r="C25" s="97" t="s">
        <v>198</v>
      </c>
      <c r="D25" s="216" t="s">
        <v>221</v>
      </c>
      <c r="E25" s="94"/>
      <c r="F25" s="16">
        <v>1.0</v>
      </c>
      <c r="G25" s="192"/>
      <c r="H25" s="20"/>
      <c r="I25" s="193"/>
      <c r="J25" s="97"/>
      <c r="K25" s="190"/>
      <c r="L25" s="20"/>
    </row>
    <row r="26" ht="30.0" customHeight="1">
      <c r="A26" s="186" t="s">
        <v>11</v>
      </c>
      <c r="B26" s="220" t="s">
        <v>224</v>
      </c>
      <c r="C26" s="116" t="s">
        <v>225</v>
      </c>
      <c r="D26" s="19" t="s">
        <v>226</v>
      </c>
      <c r="E26" s="225"/>
      <c r="F26" s="16">
        <v>6.0</v>
      </c>
      <c r="G26" s="226"/>
      <c r="H26" s="189">
        <v>27.0</v>
      </c>
      <c r="I26" s="19" t="s">
        <v>227</v>
      </c>
      <c r="J26" s="97"/>
      <c r="K26" s="97"/>
      <c r="L26" s="205"/>
    </row>
    <row r="27" ht="66.75" customHeight="1">
      <c r="A27" s="20"/>
      <c r="B27" s="20"/>
      <c r="C27" s="219" t="s">
        <v>183</v>
      </c>
      <c r="D27" s="227" t="s">
        <v>228</v>
      </c>
      <c r="E27" s="226">
        <v>18.0</v>
      </c>
      <c r="F27" s="16">
        <v>3.0</v>
      </c>
      <c r="G27" s="226"/>
      <c r="H27" s="20"/>
      <c r="I27" s="19"/>
      <c r="J27" s="97"/>
      <c r="K27" s="97"/>
      <c r="L27" s="20"/>
    </row>
    <row r="28" ht="83.25" customHeight="1">
      <c r="A28" s="228" t="s">
        <v>11</v>
      </c>
      <c r="B28" s="229" t="s">
        <v>229</v>
      </c>
      <c r="C28" s="219" t="s">
        <v>230</v>
      </c>
      <c r="D28" s="230" t="s">
        <v>231</v>
      </c>
      <c r="E28" s="231"/>
      <c r="F28" s="231">
        <v>18.0</v>
      </c>
      <c r="G28" s="232"/>
      <c r="H28" s="189">
        <v>18.0</v>
      </c>
      <c r="I28" s="233"/>
      <c r="J28" s="96"/>
      <c r="K28" s="96"/>
      <c r="L28" s="234"/>
    </row>
    <row r="29" ht="36.0" customHeight="1">
      <c r="A29" s="212" t="s">
        <v>11</v>
      </c>
      <c r="B29" s="235" t="s">
        <v>232</v>
      </c>
      <c r="C29" s="95" t="s">
        <v>183</v>
      </c>
      <c r="D29" s="236" t="s">
        <v>233</v>
      </c>
      <c r="E29" s="52">
        <v>2.0</v>
      </c>
      <c r="F29" s="52">
        <v>15.0</v>
      </c>
      <c r="G29" s="16"/>
      <c r="H29" s="196">
        <v>17.0</v>
      </c>
      <c r="I29" s="19"/>
      <c r="J29" s="97"/>
      <c r="K29" s="237" t="s">
        <v>234</v>
      </c>
      <c r="L29" s="197"/>
    </row>
    <row r="30" ht="33.75" customHeight="1">
      <c r="A30" s="212" t="s">
        <v>11</v>
      </c>
      <c r="B30" s="235" t="s">
        <v>235</v>
      </c>
      <c r="C30" s="238" t="s">
        <v>183</v>
      </c>
      <c r="D30" s="239" t="s">
        <v>236</v>
      </c>
      <c r="E30" s="240">
        <v>6.0</v>
      </c>
      <c r="F30" s="240">
        <v>6.0</v>
      </c>
      <c r="G30" s="241"/>
      <c r="H30" s="242">
        <v>12.0</v>
      </c>
      <c r="I30" s="243"/>
      <c r="J30" s="140"/>
      <c r="K30" s="140"/>
      <c r="L30" s="244"/>
    </row>
    <row r="31" ht="86.25" customHeight="1">
      <c r="A31" s="245" t="s">
        <v>70</v>
      </c>
      <c r="B31" s="246" t="s">
        <v>237</v>
      </c>
      <c r="C31" s="247" t="s">
        <v>183</v>
      </c>
      <c r="D31" s="82" t="s">
        <v>238</v>
      </c>
      <c r="E31" s="248"/>
      <c r="F31" s="84">
        <v>15.0</v>
      </c>
      <c r="G31" s="84">
        <v>10.0</v>
      </c>
      <c r="H31" s="249">
        <v>25.0</v>
      </c>
      <c r="I31" s="250" t="s">
        <v>239</v>
      </c>
      <c r="J31" s="251"/>
      <c r="K31" s="252"/>
      <c r="L31" s="253"/>
    </row>
    <row r="32" ht="72.75" customHeight="1">
      <c r="A32" s="212" t="s">
        <v>70</v>
      </c>
      <c r="B32" s="223" t="s">
        <v>240</v>
      </c>
      <c r="C32" s="116" t="s">
        <v>183</v>
      </c>
      <c r="D32" s="254" t="s">
        <v>241</v>
      </c>
      <c r="E32" s="52"/>
      <c r="F32" s="255">
        <v>24.0</v>
      </c>
      <c r="G32" s="255"/>
      <c r="H32" s="189">
        <v>29.0</v>
      </c>
      <c r="I32" s="256"/>
      <c r="J32" s="116"/>
      <c r="K32" s="190"/>
      <c r="L32" s="205"/>
    </row>
    <row r="33" ht="21.75" customHeight="1">
      <c r="A33" s="34"/>
      <c r="B33" s="34"/>
      <c r="C33" s="97" t="s">
        <v>198</v>
      </c>
      <c r="D33" s="254" t="s">
        <v>242</v>
      </c>
      <c r="E33" s="52"/>
      <c r="F33" s="255">
        <v>1.0</v>
      </c>
      <c r="G33" s="255"/>
      <c r="H33" s="34"/>
      <c r="I33" s="256"/>
      <c r="J33" s="116"/>
      <c r="K33" s="190"/>
      <c r="L33" s="34"/>
    </row>
    <row r="34" ht="33.0" customHeight="1">
      <c r="A34" s="34"/>
      <c r="B34" s="34"/>
      <c r="C34" s="97" t="s">
        <v>243</v>
      </c>
      <c r="D34" s="254" t="s">
        <v>242</v>
      </c>
      <c r="E34" s="52"/>
      <c r="F34" s="255">
        <v>1.0</v>
      </c>
      <c r="G34" s="255"/>
      <c r="H34" s="34"/>
      <c r="I34" s="256"/>
      <c r="J34" s="116"/>
      <c r="K34" s="190"/>
      <c r="L34" s="34"/>
    </row>
    <row r="35" ht="33.0" customHeight="1">
      <c r="A35" s="20"/>
      <c r="B35" s="20"/>
      <c r="C35" s="97" t="s">
        <v>244</v>
      </c>
      <c r="D35" s="254" t="s">
        <v>245</v>
      </c>
      <c r="E35" s="52"/>
      <c r="F35" s="255">
        <v>3.0</v>
      </c>
      <c r="G35" s="255"/>
      <c r="H35" s="20"/>
      <c r="I35" s="19"/>
      <c r="J35" s="116"/>
      <c r="K35" s="190"/>
      <c r="L35" s="20"/>
    </row>
    <row r="36" ht="55.5" customHeight="1">
      <c r="A36" s="194" t="s">
        <v>70</v>
      </c>
      <c r="B36" s="257" t="s">
        <v>246</v>
      </c>
      <c r="C36" s="190" t="s">
        <v>183</v>
      </c>
      <c r="D36" s="95" t="s">
        <v>247</v>
      </c>
      <c r="E36" s="52"/>
      <c r="F36" s="16">
        <v>18.0</v>
      </c>
      <c r="G36" s="192"/>
      <c r="H36" s="196">
        <v>18.0</v>
      </c>
      <c r="I36" s="193"/>
      <c r="J36" s="97"/>
      <c r="K36" s="97"/>
      <c r="L36" s="197"/>
    </row>
    <row r="37">
      <c r="A37" s="186" t="s">
        <v>70</v>
      </c>
      <c r="B37" s="223" t="s">
        <v>248</v>
      </c>
      <c r="C37" s="116" t="s">
        <v>183</v>
      </c>
      <c r="D37" s="258" t="s">
        <v>249</v>
      </c>
      <c r="E37" s="52"/>
      <c r="F37" s="16">
        <v>15.0</v>
      </c>
      <c r="G37" s="16">
        <v>8.0</v>
      </c>
      <c r="H37" s="189">
        <v>26.0</v>
      </c>
      <c r="I37" s="19" t="s">
        <v>250</v>
      </c>
      <c r="J37" s="97"/>
      <c r="K37" s="97"/>
      <c r="L37" s="205"/>
    </row>
    <row r="38" ht="33.75" customHeight="1">
      <c r="A38" s="20"/>
      <c r="B38" s="20"/>
      <c r="C38" s="95" t="s">
        <v>251</v>
      </c>
      <c r="D38" s="95" t="s">
        <v>245</v>
      </c>
      <c r="E38" s="16"/>
      <c r="F38" s="16">
        <v>3.0</v>
      </c>
      <c r="G38" s="16"/>
      <c r="H38" s="20"/>
      <c r="I38" s="19"/>
      <c r="J38" s="116"/>
      <c r="K38" s="190"/>
      <c r="L38" s="20"/>
    </row>
    <row r="39" ht="58.5" customHeight="1">
      <c r="A39" s="186" t="s">
        <v>70</v>
      </c>
      <c r="B39" s="187" t="s">
        <v>252</v>
      </c>
      <c r="C39" s="224" t="s">
        <v>183</v>
      </c>
      <c r="D39" s="95" t="s">
        <v>253</v>
      </c>
      <c r="E39" s="16"/>
      <c r="F39" s="16">
        <v>24.0</v>
      </c>
      <c r="G39" s="16">
        <v>2.0</v>
      </c>
      <c r="H39" s="189">
        <v>28.0</v>
      </c>
      <c r="I39" s="19"/>
      <c r="J39" s="116"/>
      <c r="K39" s="190"/>
      <c r="L39" s="197"/>
    </row>
    <row r="40" ht="30.0" customHeight="1">
      <c r="A40" s="34"/>
      <c r="B40" s="34"/>
      <c r="C40" s="97" t="s">
        <v>243</v>
      </c>
      <c r="D40" s="95" t="s">
        <v>254</v>
      </c>
      <c r="E40" s="241"/>
      <c r="F40" s="241">
        <v>1.0</v>
      </c>
      <c r="G40" s="241"/>
      <c r="H40" s="34"/>
      <c r="I40" s="243"/>
      <c r="J40" s="259"/>
      <c r="K40" s="140"/>
      <c r="L40" s="244"/>
    </row>
    <row r="41" ht="30.0" customHeight="1">
      <c r="A41" s="20"/>
      <c r="B41" s="20"/>
      <c r="C41" s="91" t="s">
        <v>198</v>
      </c>
      <c r="D41" s="95" t="s">
        <v>254</v>
      </c>
      <c r="E41" s="241"/>
      <c r="F41" s="241">
        <v>1.0</v>
      </c>
      <c r="G41" s="241"/>
      <c r="H41" s="20"/>
      <c r="I41" s="243"/>
      <c r="J41" s="259"/>
      <c r="K41" s="140"/>
      <c r="L41" s="244"/>
    </row>
    <row r="42" ht="65.25" customHeight="1">
      <c r="A42" s="260" t="s">
        <v>106</v>
      </c>
      <c r="B42" s="261" t="s">
        <v>255</v>
      </c>
      <c r="C42" s="262" t="s">
        <v>183</v>
      </c>
      <c r="D42" s="263" t="s">
        <v>256</v>
      </c>
      <c r="E42" s="84">
        <v>4.0</v>
      </c>
      <c r="F42" s="84">
        <v>15.0</v>
      </c>
      <c r="G42" s="264"/>
      <c r="H42" s="265">
        <v>23.0</v>
      </c>
      <c r="I42" s="250"/>
      <c r="J42" s="82"/>
      <c r="K42" s="82"/>
      <c r="L42" s="266"/>
    </row>
    <row r="43" ht="48.0" customHeight="1">
      <c r="A43" s="34"/>
      <c r="B43" s="34"/>
      <c r="C43" s="140" t="s">
        <v>257</v>
      </c>
      <c r="D43" s="267" t="s">
        <v>122</v>
      </c>
      <c r="E43" s="240"/>
      <c r="F43" s="268">
        <v>2.0</v>
      </c>
      <c r="G43" s="269"/>
      <c r="H43" s="34"/>
      <c r="I43" s="270"/>
      <c r="J43" s="140"/>
      <c r="K43" s="271"/>
      <c r="L43" s="34"/>
    </row>
    <row r="44" ht="22.5" customHeight="1">
      <c r="A44" s="20"/>
      <c r="B44" s="20"/>
      <c r="C44" s="140" t="s">
        <v>198</v>
      </c>
      <c r="D44" s="267" t="s">
        <v>258</v>
      </c>
      <c r="E44" s="240"/>
      <c r="F44" s="268">
        <v>2.0</v>
      </c>
      <c r="G44" s="269"/>
      <c r="H44" s="20"/>
      <c r="I44" s="270"/>
      <c r="J44" s="140"/>
      <c r="K44" s="271"/>
      <c r="L44" s="20"/>
    </row>
    <row r="45">
      <c r="A45" s="186" t="s">
        <v>106</v>
      </c>
      <c r="B45" s="272" t="s">
        <v>259</v>
      </c>
      <c r="C45" s="116" t="s">
        <v>183</v>
      </c>
      <c r="D45" s="273" t="s">
        <v>260</v>
      </c>
      <c r="E45" s="52">
        <v>8.0</v>
      </c>
      <c r="F45" s="255">
        <v>15.0</v>
      </c>
      <c r="G45" s="192"/>
      <c r="H45" s="189">
        <v>25.0</v>
      </c>
      <c r="I45" s="193"/>
      <c r="J45" s="274"/>
      <c r="K45" s="97"/>
      <c r="L45" s="205"/>
    </row>
    <row r="46" ht="23.25" customHeight="1">
      <c r="A46" s="20"/>
      <c r="B46" s="20"/>
      <c r="C46" s="219" t="s">
        <v>198</v>
      </c>
      <c r="D46" s="275" t="s">
        <v>261</v>
      </c>
      <c r="E46" s="231"/>
      <c r="F46" s="276">
        <v>2.0</v>
      </c>
      <c r="G46" s="277"/>
      <c r="H46" s="20"/>
      <c r="I46" s="278"/>
      <c r="J46" s="219"/>
      <c r="K46" s="279"/>
      <c r="L46" s="20"/>
    </row>
    <row r="47">
      <c r="A47" s="212" t="s">
        <v>106</v>
      </c>
      <c r="B47" s="235" t="s">
        <v>262</v>
      </c>
      <c r="C47" s="280" t="s">
        <v>183</v>
      </c>
      <c r="D47" s="281" t="s">
        <v>263</v>
      </c>
      <c r="E47" s="282">
        <v>12.0</v>
      </c>
      <c r="F47" s="232">
        <v>3.0</v>
      </c>
      <c r="G47" s="231"/>
      <c r="H47" s="189">
        <v>15.0</v>
      </c>
      <c r="I47" s="283"/>
      <c r="J47" s="219"/>
      <c r="K47" s="284" t="s">
        <v>116</v>
      </c>
      <c r="L47" s="205"/>
    </row>
    <row r="48" ht="72.75" customHeight="1">
      <c r="A48" s="212" t="s">
        <v>106</v>
      </c>
      <c r="B48" s="223" t="s">
        <v>264</v>
      </c>
      <c r="C48" s="95" t="s">
        <v>183</v>
      </c>
      <c r="D48" s="285" t="s">
        <v>265</v>
      </c>
      <c r="E48" s="282">
        <v>20.0</v>
      </c>
      <c r="F48" s="232">
        <v>3.0</v>
      </c>
      <c r="G48" s="277"/>
      <c r="H48" s="189">
        <v>25.0</v>
      </c>
      <c r="I48" s="283"/>
      <c r="J48" s="219"/>
      <c r="K48" s="219"/>
      <c r="L48" s="205"/>
    </row>
    <row r="49" ht="48.0" customHeight="1">
      <c r="A49" s="34"/>
      <c r="B49" s="20"/>
      <c r="C49" s="91" t="s">
        <v>257</v>
      </c>
      <c r="D49" s="286" t="s">
        <v>122</v>
      </c>
      <c r="E49" s="282"/>
      <c r="F49" s="232">
        <v>2.0</v>
      </c>
      <c r="G49" s="277"/>
      <c r="H49" s="34"/>
      <c r="I49" s="283"/>
      <c r="J49" s="219"/>
      <c r="K49" s="279"/>
      <c r="L49" s="34"/>
    </row>
    <row r="50" ht="69.0" customHeight="1">
      <c r="A50" s="287" t="s">
        <v>116</v>
      </c>
      <c r="B50" s="288" t="s">
        <v>266</v>
      </c>
      <c r="C50" s="289" t="s">
        <v>183</v>
      </c>
      <c r="D50" s="290" t="s">
        <v>267</v>
      </c>
      <c r="E50" s="291">
        <v>6.0</v>
      </c>
      <c r="F50" s="291">
        <v>16.0</v>
      </c>
      <c r="G50" s="291"/>
      <c r="H50" s="292">
        <v>23.0</v>
      </c>
      <c r="I50" s="293"/>
      <c r="J50" s="294"/>
      <c r="K50" s="295"/>
      <c r="L50" s="296"/>
    </row>
    <row r="51" ht="35.25" customHeight="1">
      <c r="A51" s="20"/>
      <c r="B51" s="20"/>
      <c r="C51" s="297" t="s">
        <v>186</v>
      </c>
      <c r="D51" s="298" t="s">
        <v>268</v>
      </c>
      <c r="E51" s="299"/>
      <c r="F51" s="299">
        <v>1.0</v>
      </c>
      <c r="G51" s="299"/>
      <c r="H51" s="20"/>
      <c r="I51" s="300"/>
      <c r="J51" s="301"/>
      <c r="K51" s="302"/>
      <c r="L51" s="303"/>
    </row>
    <row r="52" ht="37.5" customHeight="1">
      <c r="A52" s="228" t="s">
        <v>116</v>
      </c>
      <c r="B52" s="304" t="s">
        <v>269</v>
      </c>
      <c r="C52" s="140" t="s">
        <v>183</v>
      </c>
      <c r="D52" s="285" t="s">
        <v>270</v>
      </c>
      <c r="E52" s="240"/>
      <c r="F52" s="241">
        <v>3.0</v>
      </c>
      <c r="G52" s="268">
        <v>20.0</v>
      </c>
      <c r="H52" s="242" t="s">
        <v>271</v>
      </c>
      <c r="I52" s="243" t="s">
        <v>272</v>
      </c>
      <c r="J52" s="140"/>
      <c r="K52" s="91" t="s">
        <v>16</v>
      </c>
      <c r="L52" s="234"/>
    </row>
    <row r="53">
      <c r="A53" s="34"/>
      <c r="B53" s="34"/>
      <c r="C53" s="140" t="s">
        <v>273</v>
      </c>
      <c r="D53" s="305" t="s">
        <v>274</v>
      </c>
      <c r="E53" s="240"/>
      <c r="F53" s="241"/>
      <c r="G53" s="268">
        <v>1.0</v>
      </c>
      <c r="H53" s="34"/>
      <c r="I53" s="306"/>
      <c r="J53" s="140"/>
      <c r="K53" s="88" t="s">
        <v>275</v>
      </c>
      <c r="L53" s="34"/>
    </row>
    <row r="54">
      <c r="A54" s="20"/>
      <c r="B54" s="20"/>
      <c r="C54" s="140" t="s">
        <v>276</v>
      </c>
      <c r="D54" s="267" t="s">
        <v>277</v>
      </c>
      <c r="E54" s="240"/>
      <c r="F54" s="241"/>
      <c r="G54" s="268">
        <v>1.0</v>
      </c>
      <c r="H54" s="20"/>
      <c r="I54" s="306"/>
      <c r="J54" s="140"/>
      <c r="K54" s="307"/>
      <c r="L54" s="20"/>
    </row>
    <row r="55" ht="47.25" customHeight="1">
      <c r="A55" s="194" t="s">
        <v>116</v>
      </c>
      <c r="B55" s="217" t="s">
        <v>232</v>
      </c>
      <c r="C55" s="190" t="s">
        <v>183</v>
      </c>
      <c r="D55" s="285" t="s">
        <v>278</v>
      </c>
      <c r="E55" s="52">
        <v>12.0</v>
      </c>
      <c r="F55" s="16"/>
      <c r="G55" s="255"/>
      <c r="H55" s="196">
        <v>12.0</v>
      </c>
      <c r="I55" s="308"/>
      <c r="J55" s="97"/>
      <c r="K55" s="309"/>
      <c r="L55" s="197"/>
    </row>
    <row r="56" ht="38.25" customHeight="1">
      <c r="A56" s="186" t="s">
        <v>116</v>
      </c>
      <c r="B56" s="220" t="s">
        <v>279</v>
      </c>
      <c r="C56" s="116" t="s">
        <v>183</v>
      </c>
      <c r="D56" s="305" t="s">
        <v>280</v>
      </c>
      <c r="E56" s="52"/>
      <c r="F56" s="16">
        <v>12.0</v>
      </c>
      <c r="G56" s="16">
        <v>10.0</v>
      </c>
      <c r="H56" s="189">
        <v>25.0</v>
      </c>
      <c r="I56" s="256" t="s">
        <v>281</v>
      </c>
      <c r="J56" s="116"/>
      <c r="K56" s="310"/>
      <c r="L56" s="205"/>
    </row>
    <row r="57">
      <c r="A57" s="34"/>
      <c r="B57" s="34"/>
      <c r="C57" s="97" t="s">
        <v>273</v>
      </c>
      <c r="D57" s="305" t="s">
        <v>282</v>
      </c>
      <c r="E57" s="52"/>
      <c r="F57" s="16"/>
      <c r="G57" s="16">
        <v>1.0</v>
      </c>
      <c r="H57" s="34"/>
      <c r="I57" s="19"/>
      <c r="J57" s="116"/>
      <c r="K57" s="311"/>
      <c r="L57" s="34"/>
    </row>
    <row r="58">
      <c r="A58" s="20"/>
      <c r="B58" s="20"/>
      <c r="C58" s="97" t="s">
        <v>283</v>
      </c>
      <c r="D58" s="267" t="s">
        <v>284</v>
      </c>
      <c r="E58" s="52"/>
      <c r="F58" s="16">
        <v>2.0</v>
      </c>
      <c r="G58" s="16"/>
      <c r="H58" s="20"/>
      <c r="I58" s="19"/>
      <c r="J58" s="116"/>
      <c r="K58" s="312"/>
      <c r="L58" s="20"/>
    </row>
    <row r="59" ht="51.75" customHeight="1">
      <c r="A59" s="186" t="s">
        <v>116</v>
      </c>
      <c r="B59" s="223" t="s">
        <v>285</v>
      </c>
      <c r="C59" s="313" t="s">
        <v>183</v>
      </c>
      <c r="D59" s="267" t="s">
        <v>286</v>
      </c>
      <c r="E59" s="52">
        <v>4.0</v>
      </c>
      <c r="F59" s="16">
        <v>7.0</v>
      </c>
      <c r="G59" s="255">
        <v>10.0</v>
      </c>
      <c r="H59" s="189" t="s">
        <v>271</v>
      </c>
      <c r="I59" s="314"/>
      <c r="J59" s="116"/>
      <c r="K59" s="97"/>
      <c r="L59" s="197"/>
    </row>
    <row r="60" ht="38.25" customHeight="1">
      <c r="A60" s="34"/>
      <c r="B60" s="34"/>
      <c r="C60" s="95" t="s">
        <v>186</v>
      </c>
      <c r="D60" s="267" t="s">
        <v>287</v>
      </c>
      <c r="E60" s="240"/>
      <c r="F60" s="241">
        <v>1.0</v>
      </c>
      <c r="G60" s="268"/>
      <c r="H60" s="34"/>
      <c r="I60" s="308"/>
      <c r="J60" s="259"/>
      <c r="K60" s="140"/>
      <c r="L60" s="244"/>
    </row>
    <row r="61" ht="38.25" customHeight="1">
      <c r="A61" s="34"/>
      <c r="B61" s="34"/>
      <c r="C61" s="274" t="s">
        <v>276</v>
      </c>
      <c r="D61" s="267" t="s">
        <v>288</v>
      </c>
      <c r="E61" s="240"/>
      <c r="F61" s="241"/>
      <c r="G61" s="268">
        <v>1.0</v>
      </c>
      <c r="H61" s="34"/>
      <c r="I61" s="308"/>
      <c r="J61" s="259"/>
      <c r="K61" s="140"/>
      <c r="L61" s="244"/>
    </row>
    <row r="62" ht="47.25" customHeight="1">
      <c r="A62" s="34"/>
      <c r="B62" s="34"/>
      <c r="C62" s="274" t="s">
        <v>273</v>
      </c>
      <c r="D62" s="315" t="s">
        <v>289</v>
      </c>
      <c r="E62" s="240"/>
      <c r="F62" s="241"/>
      <c r="G62" s="268"/>
      <c r="H62" s="34"/>
      <c r="I62" s="316"/>
      <c r="J62" s="259"/>
      <c r="K62" s="88" t="s">
        <v>82</v>
      </c>
      <c r="L62" s="244"/>
    </row>
    <row r="63" ht="31.5" customHeight="1">
      <c r="A63" s="34"/>
      <c r="B63" s="20"/>
      <c r="C63" s="97" t="s">
        <v>196</v>
      </c>
      <c r="D63" s="317" t="s">
        <v>290</v>
      </c>
      <c r="E63" s="52"/>
      <c r="F63" s="16">
        <v>2.0</v>
      </c>
      <c r="G63" s="16"/>
      <c r="H63" s="20"/>
      <c r="I63" s="283"/>
      <c r="J63" s="116"/>
      <c r="K63" s="88"/>
      <c r="L63" s="244"/>
    </row>
    <row r="64" ht="75.0" customHeight="1">
      <c r="A64" s="245" t="s">
        <v>152</v>
      </c>
      <c r="B64" s="318" t="s">
        <v>291</v>
      </c>
      <c r="C64" s="251" t="s">
        <v>183</v>
      </c>
      <c r="D64" s="319" t="s">
        <v>292</v>
      </c>
      <c r="E64" s="107">
        <v>6.0</v>
      </c>
      <c r="F64" s="84">
        <v>20.0</v>
      </c>
      <c r="G64" s="320"/>
      <c r="H64" s="249">
        <v>26.0</v>
      </c>
      <c r="I64" s="250" t="s">
        <v>293</v>
      </c>
      <c r="J64" s="251"/>
      <c r="K64" s="252"/>
      <c r="L64" s="253"/>
    </row>
    <row r="65" ht="76.5" customHeight="1">
      <c r="A65" s="321" t="s">
        <v>152</v>
      </c>
      <c r="B65" s="322" t="s">
        <v>294</v>
      </c>
      <c r="C65" s="140" t="s">
        <v>295</v>
      </c>
      <c r="D65" s="323" t="s">
        <v>296</v>
      </c>
      <c r="E65" s="98">
        <v>4.0</v>
      </c>
      <c r="F65" s="241">
        <v>18.0</v>
      </c>
      <c r="G65" s="240"/>
      <c r="H65" s="324">
        <v>22.0</v>
      </c>
      <c r="I65" s="243" t="s">
        <v>297</v>
      </c>
      <c r="J65" s="140"/>
      <c r="K65" s="271"/>
      <c r="L65" s="244"/>
    </row>
    <row r="66" ht="65.25" customHeight="1">
      <c r="A66" s="186" t="s">
        <v>152</v>
      </c>
      <c r="B66" s="272" t="s">
        <v>298</v>
      </c>
      <c r="C66" s="116" t="s">
        <v>183</v>
      </c>
      <c r="D66" s="323" t="s">
        <v>299</v>
      </c>
      <c r="E66" s="52">
        <v>0.0</v>
      </c>
      <c r="F66" s="16">
        <v>15.0</v>
      </c>
      <c r="G66" s="16">
        <v>5.0</v>
      </c>
      <c r="H66" s="189">
        <v>21.0</v>
      </c>
      <c r="I66" s="19"/>
      <c r="J66" s="116"/>
      <c r="K66" s="97"/>
      <c r="L66" s="205"/>
    </row>
    <row r="67" ht="24.75" customHeight="1">
      <c r="A67" s="20"/>
      <c r="B67" s="20"/>
      <c r="C67" s="97" t="s">
        <v>300</v>
      </c>
      <c r="D67" s="323" t="s">
        <v>301</v>
      </c>
      <c r="E67" s="221"/>
      <c r="F67" s="325"/>
      <c r="G67" s="16">
        <v>1.0</v>
      </c>
      <c r="H67" s="20"/>
      <c r="I67" s="308"/>
      <c r="J67" s="116"/>
      <c r="K67" s="116"/>
      <c r="L67" s="20"/>
    </row>
    <row r="68" ht="27.0" customHeight="1">
      <c r="A68" s="186" t="s">
        <v>152</v>
      </c>
      <c r="B68" s="187" t="s">
        <v>302</v>
      </c>
      <c r="C68" s="116" t="s">
        <v>183</v>
      </c>
      <c r="D68" s="323" t="s">
        <v>303</v>
      </c>
      <c r="E68" s="52">
        <v>4.0</v>
      </c>
      <c r="F68" s="16">
        <v>10.0</v>
      </c>
      <c r="G68" s="255">
        <v>10.0</v>
      </c>
      <c r="H68" s="189" t="s">
        <v>271</v>
      </c>
      <c r="I68" s="19" t="s">
        <v>304</v>
      </c>
      <c r="J68" s="116"/>
      <c r="K68" s="97"/>
      <c r="L68" s="205"/>
    </row>
    <row r="69" ht="33.0" customHeight="1">
      <c r="A69" s="34"/>
      <c r="B69" s="34"/>
      <c r="C69" s="97" t="s">
        <v>273</v>
      </c>
      <c r="D69" s="326" t="s">
        <v>305</v>
      </c>
      <c r="E69" s="221"/>
      <c r="F69" s="192"/>
      <c r="G69" s="16"/>
      <c r="H69" s="34"/>
      <c r="I69" s="308"/>
      <c r="J69" s="116"/>
      <c r="K69" s="135" t="s">
        <v>82</v>
      </c>
      <c r="L69" s="34"/>
    </row>
    <row r="70" ht="33.0" customHeight="1">
      <c r="A70" s="20"/>
      <c r="B70" s="20"/>
      <c r="C70" s="97" t="s">
        <v>300</v>
      </c>
      <c r="D70" s="323" t="s">
        <v>306</v>
      </c>
      <c r="E70" s="221"/>
      <c r="F70" s="192"/>
      <c r="G70" s="16">
        <v>1.0</v>
      </c>
      <c r="H70" s="20"/>
      <c r="I70" s="308"/>
      <c r="J70" s="116"/>
      <c r="K70" s="97"/>
      <c r="L70" s="20"/>
    </row>
    <row r="71" ht="21.75" customHeight="1">
      <c r="A71" s="194" t="s">
        <v>152</v>
      </c>
      <c r="B71" s="327" t="s">
        <v>307</v>
      </c>
      <c r="C71" s="224" t="s">
        <v>183</v>
      </c>
      <c r="D71" s="323" t="s">
        <v>308</v>
      </c>
      <c r="E71" s="94">
        <v>10.0</v>
      </c>
      <c r="F71" s="16">
        <v>16.0</v>
      </c>
      <c r="G71" s="16"/>
      <c r="H71" s="196">
        <v>26.0</v>
      </c>
      <c r="I71" s="19" t="s">
        <v>309</v>
      </c>
      <c r="J71" s="116"/>
      <c r="K71" s="97"/>
      <c r="L71" s="197"/>
    </row>
    <row r="72" ht="36.75" customHeight="1">
      <c r="A72" s="212" t="s">
        <v>152</v>
      </c>
      <c r="B72" s="229" t="s">
        <v>310</v>
      </c>
      <c r="C72" s="91" t="s">
        <v>183</v>
      </c>
      <c r="D72" s="326" t="s">
        <v>311</v>
      </c>
      <c r="E72" s="52">
        <v>4.0</v>
      </c>
      <c r="F72" s="16">
        <v>9.0</v>
      </c>
      <c r="G72" s="52">
        <v>5.0</v>
      </c>
      <c r="H72" s="242" t="s">
        <v>312</v>
      </c>
      <c r="I72" s="308"/>
      <c r="J72" s="116"/>
      <c r="K72" s="237" t="s">
        <v>70</v>
      </c>
      <c r="L72" s="197"/>
    </row>
    <row r="73" ht="23.25" customHeight="1">
      <c r="A73" s="34"/>
      <c r="B73" s="34"/>
      <c r="C73" s="328" t="s">
        <v>273</v>
      </c>
      <c r="D73" s="326" t="s">
        <v>313</v>
      </c>
      <c r="E73" s="52"/>
      <c r="F73" s="16"/>
      <c r="G73" s="52"/>
      <c r="H73" s="20"/>
      <c r="I73" s="308"/>
      <c r="J73" s="97" t="s">
        <v>314</v>
      </c>
      <c r="K73" s="135" t="s">
        <v>82</v>
      </c>
      <c r="L73" s="197"/>
    </row>
    <row r="74" ht="23.25" customHeight="1">
      <c r="A74" s="34"/>
      <c r="B74" s="34"/>
      <c r="C74" s="280" t="s">
        <v>315</v>
      </c>
      <c r="D74" s="323" t="s">
        <v>316</v>
      </c>
      <c r="E74" s="52"/>
      <c r="F74" s="16">
        <v>3.0</v>
      </c>
      <c r="G74" s="52"/>
      <c r="H74" s="324">
        <v>3.0</v>
      </c>
      <c r="I74" s="308"/>
      <c r="J74" s="116"/>
      <c r="K74" s="97"/>
      <c r="L74" s="197"/>
    </row>
    <row r="75" ht="23.25" customHeight="1">
      <c r="A75" s="20"/>
      <c r="B75" s="20"/>
      <c r="C75" s="280" t="s">
        <v>317</v>
      </c>
      <c r="D75" s="323" t="s">
        <v>318</v>
      </c>
      <c r="E75" s="52"/>
      <c r="F75" s="16">
        <v>3.0</v>
      </c>
      <c r="G75" s="52"/>
      <c r="H75" s="324">
        <v>3.0</v>
      </c>
      <c r="I75" s="308"/>
      <c r="J75" s="116"/>
      <c r="K75" s="97"/>
      <c r="L75" s="197"/>
    </row>
    <row r="76">
      <c r="A76" s="329"/>
      <c r="B76" s="329"/>
      <c r="C76" s="330"/>
      <c r="D76" s="331"/>
      <c r="E76" s="332"/>
      <c r="F76" s="332"/>
      <c r="G76" s="332"/>
      <c r="H76" s="329"/>
      <c r="I76" s="333"/>
      <c r="J76" s="330"/>
      <c r="K76" s="330"/>
      <c r="L76" s="334"/>
    </row>
    <row r="77">
      <c r="A77" s="335"/>
      <c r="B77" s="335"/>
      <c r="C77" s="166"/>
      <c r="D77" s="336"/>
      <c r="E77" s="337">
        <f>SUM(E5:E76)</f>
        <v>148</v>
      </c>
      <c r="F77" s="337">
        <f>SUM(F3:F76)</f>
        <v>485.5</v>
      </c>
      <c r="G77" s="338">
        <v>104.0</v>
      </c>
      <c r="H77" s="337">
        <f>SUM(E77:G77)</f>
        <v>737.5</v>
      </c>
      <c r="I77" s="339"/>
      <c r="J77" s="166"/>
      <c r="K77" s="166"/>
      <c r="L77" s="337"/>
    </row>
    <row r="78">
      <c r="A78" s="179"/>
      <c r="B78" s="174"/>
      <c r="C78" s="174"/>
      <c r="D78" s="204" t="s">
        <v>319</v>
      </c>
      <c r="E78" s="30">
        <v>9.67</v>
      </c>
      <c r="F78" s="30">
        <v>27.33</v>
      </c>
      <c r="G78" s="30">
        <v>7.61</v>
      </c>
      <c r="H78" s="340">
        <v>44.61</v>
      </c>
      <c r="I78" s="341"/>
      <c r="J78" s="174"/>
      <c r="K78" s="174"/>
      <c r="L78" s="342"/>
    </row>
    <row r="79">
      <c r="A79" s="179"/>
      <c r="B79" s="174"/>
      <c r="C79" s="174"/>
      <c r="D79" s="174"/>
      <c r="E79" s="181"/>
      <c r="F79" s="181"/>
      <c r="G79" s="181"/>
      <c r="H79" s="182"/>
      <c r="I79" s="341"/>
      <c r="J79" s="174"/>
      <c r="K79" s="174"/>
      <c r="L79" s="342"/>
    </row>
    <row r="80">
      <c r="A80" s="179"/>
      <c r="B80" s="174"/>
      <c r="C80" s="174"/>
      <c r="D80" s="174"/>
      <c r="E80" s="181"/>
      <c r="F80" s="181"/>
      <c r="G80" s="181"/>
      <c r="H80" s="182"/>
      <c r="I80" s="341"/>
      <c r="J80" s="174"/>
      <c r="K80" s="174"/>
      <c r="L80" s="342"/>
    </row>
    <row r="81">
      <c r="A81" s="179"/>
      <c r="B81" s="174"/>
      <c r="C81" s="174"/>
      <c r="D81" s="174"/>
      <c r="E81" s="181"/>
      <c r="F81" s="181"/>
      <c r="G81" s="181"/>
      <c r="H81" s="182"/>
      <c r="I81" s="341"/>
      <c r="J81" s="174"/>
      <c r="K81" s="174"/>
      <c r="L81" s="342"/>
    </row>
    <row r="82">
      <c r="A82" s="179"/>
      <c r="B82" s="174"/>
      <c r="C82" s="174"/>
      <c r="D82" s="174"/>
      <c r="E82" s="181"/>
      <c r="F82" s="181"/>
      <c r="G82" s="181"/>
      <c r="H82" s="182"/>
      <c r="I82" s="341"/>
      <c r="J82" s="174"/>
      <c r="K82" s="174"/>
      <c r="L82" s="342"/>
    </row>
    <row r="83">
      <c r="A83" s="179"/>
      <c r="B83" s="174"/>
      <c r="C83" s="174"/>
      <c r="D83" s="174"/>
      <c r="E83" s="181"/>
      <c r="F83" s="181"/>
      <c r="G83" s="181"/>
      <c r="H83" s="182"/>
      <c r="I83" s="341"/>
      <c r="J83" s="174"/>
      <c r="K83" s="174"/>
      <c r="L83" s="342"/>
    </row>
    <row r="84">
      <c r="A84" s="179"/>
      <c r="B84" s="174"/>
      <c r="C84" s="174"/>
      <c r="D84" s="174"/>
      <c r="E84" s="181"/>
      <c r="F84" s="181"/>
      <c r="G84" s="181"/>
      <c r="H84" s="182"/>
      <c r="I84" s="341"/>
      <c r="J84" s="174"/>
      <c r="K84" s="174"/>
      <c r="L84" s="342"/>
    </row>
    <row r="85">
      <c r="A85" s="179"/>
      <c r="B85" s="174"/>
      <c r="C85" s="174"/>
      <c r="D85" s="174"/>
      <c r="E85" s="181"/>
      <c r="F85" s="181"/>
      <c r="G85" s="181"/>
      <c r="H85" s="182"/>
      <c r="I85" s="341"/>
      <c r="J85" s="174"/>
      <c r="K85" s="174"/>
      <c r="L85" s="342"/>
    </row>
    <row r="86">
      <c r="A86" s="179"/>
      <c r="B86" s="174"/>
      <c r="C86" s="174"/>
      <c r="D86" s="174"/>
      <c r="E86" s="181"/>
      <c r="F86" s="181"/>
      <c r="G86" s="181"/>
      <c r="H86" s="182"/>
      <c r="I86" s="341"/>
      <c r="J86" s="174"/>
      <c r="K86" s="174"/>
      <c r="L86" s="342"/>
    </row>
    <row r="87">
      <c r="A87" s="179"/>
      <c r="B87" s="174"/>
      <c r="C87" s="174"/>
      <c r="D87" s="174"/>
      <c r="E87" s="181"/>
      <c r="F87" s="181"/>
      <c r="G87" s="181"/>
      <c r="H87" s="182"/>
      <c r="I87" s="341"/>
      <c r="J87" s="174"/>
      <c r="K87" s="174"/>
      <c r="L87" s="342"/>
    </row>
    <row r="88">
      <c r="A88" s="179"/>
      <c r="B88" s="174"/>
      <c r="C88" s="174"/>
      <c r="D88" s="174"/>
      <c r="E88" s="181"/>
      <c r="F88" s="181"/>
      <c r="G88" s="181"/>
      <c r="H88" s="182"/>
      <c r="I88" s="341"/>
      <c r="J88" s="174"/>
      <c r="K88" s="174"/>
      <c r="L88" s="342"/>
    </row>
    <row r="89">
      <c r="A89" s="179"/>
      <c r="B89" s="174"/>
      <c r="C89" s="174"/>
      <c r="D89" s="174"/>
      <c r="E89" s="181"/>
      <c r="F89" s="181"/>
      <c r="G89" s="181"/>
      <c r="H89" s="182"/>
      <c r="I89" s="341"/>
      <c r="J89" s="174"/>
      <c r="K89" s="174"/>
      <c r="L89" s="342"/>
    </row>
    <row r="90">
      <c r="A90" s="179"/>
      <c r="B90" s="174"/>
      <c r="C90" s="174"/>
      <c r="D90" s="174"/>
      <c r="E90" s="181"/>
      <c r="F90" s="181"/>
      <c r="G90" s="181"/>
      <c r="H90" s="182"/>
      <c r="I90" s="341"/>
      <c r="J90" s="174"/>
      <c r="K90" s="174"/>
      <c r="L90" s="342"/>
    </row>
    <row r="91">
      <c r="A91" s="179"/>
      <c r="B91" s="174"/>
      <c r="C91" s="174"/>
      <c r="D91" s="174"/>
      <c r="E91" s="181"/>
      <c r="F91" s="181"/>
      <c r="G91" s="181"/>
      <c r="H91" s="182"/>
      <c r="I91" s="341"/>
      <c r="J91" s="174"/>
      <c r="K91" s="174"/>
      <c r="L91" s="342"/>
    </row>
    <row r="92">
      <c r="A92" s="179"/>
      <c r="B92" s="174"/>
      <c r="C92" s="174"/>
      <c r="D92" s="174"/>
      <c r="E92" s="181"/>
      <c r="F92" s="181"/>
      <c r="G92" s="181"/>
      <c r="H92" s="182"/>
      <c r="I92" s="341"/>
      <c r="J92" s="174"/>
      <c r="K92" s="174"/>
      <c r="L92" s="342"/>
    </row>
    <row r="93">
      <c r="A93" s="179"/>
      <c r="B93" s="174"/>
      <c r="C93" s="174"/>
      <c r="D93" s="174"/>
      <c r="E93" s="181"/>
      <c r="F93" s="181"/>
      <c r="G93" s="181"/>
      <c r="H93" s="182"/>
      <c r="I93" s="341"/>
      <c r="J93" s="174"/>
      <c r="K93" s="174"/>
      <c r="L93" s="342"/>
    </row>
    <row r="94">
      <c r="A94" s="179"/>
      <c r="B94" s="174"/>
      <c r="C94" s="174"/>
      <c r="D94" s="174"/>
      <c r="E94" s="181"/>
      <c r="F94" s="181"/>
      <c r="G94" s="181"/>
      <c r="H94" s="182"/>
      <c r="I94" s="341"/>
      <c r="J94" s="174"/>
      <c r="K94" s="174"/>
      <c r="L94" s="342"/>
    </row>
    <row r="95">
      <c r="A95" s="179"/>
      <c r="B95" s="174"/>
      <c r="C95" s="174"/>
      <c r="D95" s="174"/>
      <c r="E95" s="181"/>
      <c r="F95" s="181"/>
      <c r="G95" s="181"/>
      <c r="H95" s="182"/>
      <c r="I95" s="341"/>
      <c r="J95" s="174"/>
      <c r="K95" s="174"/>
      <c r="L95" s="342"/>
    </row>
    <row r="96">
      <c r="A96" s="179"/>
      <c r="B96" s="174"/>
      <c r="C96" s="174"/>
      <c r="D96" s="174"/>
      <c r="E96" s="181"/>
      <c r="F96" s="181"/>
      <c r="G96" s="181"/>
      <c r="H96" s="182"/>
      <c r="I96" s="341"/>
      <c r="J96" s="174"/>
      <c r="K96" s="174"/>
      <c r="L96" s="342"/>
    </row>
    <row r="97">
      <c r="A97" s="179"/>
      <c r="B97" s="174"/>
      <c r="C97" s="174"/>
      <c r="D97" s="174"/>
      <c r="E97" s="181"/>
      <c r="F97" s="181"/>
      <c r="G97" s="181"/>
      <c r="H97" s="182"/>
      <c r="I97" s="341"/>
      <c r="J97" s="174"/>
      <c r="K97" s="174"/>
      <c r="L97" s="342"/>
    </row>
    <row r="98">
      <c r="A98" s="179"/>
      <c r="B98" s="174"/>
      <c r="C98" s="174"/>
      <c r="D98" s="174"/>
      <c r="E98" s="181"/>
      <c r="F98" s="181"/>
      <c r="G98" s="181"/>
      <c r="H98" s="182"/>
      <c r="I98" s="341"/>
      <c r="J98" s="174"/>
      <c r="K98" s="174"/>
      <c r="L98" s="342"/>
    </row>
    <row r="99">
      <c r="A99" s="179"/>
      <c r="B99" s="174"/>
      <c r="C99" s="174"/>
      <c r="D99" s="174"/>
      <c r="E99" s="181"/>
      <c r="F99" s="181"/>
      <c r="G99" s="181"/>
      <c r="H99" s="182"/>
      <c r="I99" s="341"/>
      <c r="J99" s="174"/>
      <c r="K99" s="174"/>
      <c r="L99" s="342"/>
    </row>
    <row r="100">
      <c r="A100" s="179"/>
      <c r="B100" s="174"/>
      <c r="C100" s="174"/>
      <c r="D100" s="174"/>
      <c r="E100" s="181"/>
      <c r="F100" s="181"/>
      <c r="G100" s="181"/>
      <c r="H100" s="182"/>
      <c r="I100" s="341"/>
      <c r="J100" s="174"/>
      <c r="K100" s="174"/>
      <c r="L100" s="342"/>
    </row>
    <row r="101">
      <c r="A101" s="179"/>
      <c r="B101" s="174"/>
      <c r="C101" s="174"/>
      <c r="D101" s="174"/>
      <c r="E101" s="181"/>
      <c r="F101" s="181"/>
      <c r="G101" s="181"/>
      <c r="H101" s="182"/>
      <c r="I101" s="341"/>
      <c r="J101" s="174"/>
      <c r="K101" s="174"/>
      <c r="L101" s="342"/>
    </row>
    <row r="102">
      <c r="A102" s="179"/>
      <c r="B102" s="174"/>
      <c r="C102" s="174"/>
      <c r="D102" s="174"/>
      <c r="E102" s="181"/>
      <c r="F102" s="181"/>
      <c r="G102" s="181"/>
      <c r="H102" s="182"/>
      <c r="I102" s="341"/>
      <c r="J102" s="174"/>
      <c r="K102" s="174"/>
      <c r="L102" s="342"/>
    </row>
    <row r="103">
      <c r="A103" s="179"/>
      <c r="B103" s="174"/>
      <c r="C103" s="174"/>
      <c r="D103" s="174"/>
      <c r="E103" s="181"/>
      <c r="F103" s="181"/>
      <c r="G103" s="181"/>
      <c r="H103" s="182"/>
      <c r="I103" s="341"/>
      <c r="J103" s="174"/>
      <c r="K103" s="174"/>
      <c r="L103" s="342"/>
    </row>
    <row r="104">
      <c r="A104" s="179"/>
      <c r="B104" s="174"/>
      <c r="C104" s="174"/>
      <c r="D104" s="174"/>
      <c r="E104" s="181"/>
      <c r="F104" s="181"/>
      <c r="G104" s="181"/>
      <c r="H104" s="182"/>
      <c r="I104" s="341"/>
      <c r="J104" s="174"/>
      <c r="K104" s="174"/>
      <c r="L104" s="342"/>
    </row>
    <row r="105">
      <c r="A105" s="179"/>
      <c r="B105" s="174"/>
      <c r="C105" s="174"/>
      <c r="D105" s="174"/>
      <c r="E105" s="181"/>
      <c r="F105" s="181"/>
      <c r="G105" s="181"/>
      <c r="H105" s="182"/>
      <c r="I105" s="341"/>
      <c r="J105" s="174"/>
      <c r="K105" s="174"/>
      <c r="L105" s="342"/>
    </row>
    <row r="106">
      <c r="A106" s="179"/>
      <c r="B106" s="174"/>
      <c r="C106" s="174"/>
      <c r="D106" s="174"/>
      <c r="E106" s="181"/>
      <c r="F106" s="181"/>
      <c r="G106" s="181"/>
      <c r="H106" s="182"/>
      <c r="I106" s="341"/>
      <c r="J106" s="174"/>
      <c r="K106" s="174"/>
      <c r="L106" s="342"/>
    </row>
    <row r="107">
      <c r="A107" s="179"/>
      <c r="B107" s="174"/>
      <c r="C107" s="174"/>
      <c r="D107" s="174"/>
      <c r="E107" s="181"/>
      <c r="F107" s="181"/>
      <c r="G107" s="181"/>
      <c r="H107" s="182"/>
      <c r="I107" s="341"/>
      <c r="J107" s="174"/>
      <c r="K107" s="174"/>
      <c r="L107" s="342"/>
    </row>
    <row r="108">
      <c r="A108" s="179"/>
      <c r="B108" s="174"/>
      <c r="C108" s="174"/>
      <c r="D108" s="174"/>
      <c r="E108" s="181"/>
      <c r="F108" s="181"/>
      <c r="G108" s="181"/>
      <c r="H108" s="182"/>
      <c r="I108" s="341"/>
      <c r="J108" s="174"/>
      <c r="K108" s="174"/>
      <c r="L108" s="342"/>
    </row>
    <row r="109">
      <c r="A109" s="179"/>
      <c r="B109" s="174"/>
      <c r="C109" s="174"/>
      <c r="D109" s="174"/>
      <c r="E109" s="181"/>
      <c r="F109" s="181"/>
      <c r="G109" s="181"/>
      <c r="H109" s="182"/>
      <c r="I109" s="341"/>
      <c r="J109" s="174"/>
      <c r="K109" s="174"/>
      <c r="L109" s="342"/>
    </row>
    <row r="110">
      <c r="A110" s="179"/>
      <c r="B110" s="174"/>
      <c r="C110" s="174"/>
      <c r="D110" s="174"/>
      <c r="E110" s="181"/>
      <c r="F110" s="181"/>
      <c r="G110" s="181"/>
      <c r="H110" s="182"/>
      <c r="I110" s="341"/>
      <c r="J110" s="174"/>
      <c r="K110" s="174"/>
      <c r="L110" s="342"/>
    </row>
    <row r="111">
      <c r="A111" s="179"/>
      <c r="B111" s="174"/>
      <c r="C111" s="174"/>
      <c r="D111" s="174"/>
      <c r="E111" s="181"/>
      <c r="F111" s="181"/>
      <c r="G111" s="181"/>
      <c r="H111" s="182"/>
      <c r="I111" s="341"/>
      <c r="J111" s="174"/>
      <c r="K111" s="174"/>
      <c r="L111" s="342"/>
    </row>
    <row r="112">
      <c r="A112" s="179"/>
      <c r="B112" s="174"/>
      <c r="C112" s="174"/>
      <c r="D112" s="174"/>
      <c r="E112" s="181"/>
      <c r="F112" s="181"/>
      <c r="G112" s="181"/>
      <c r="H112" s="182"/>
      <c r="I112" s="341"/>
      <c r="J112" s="174"/>
      <c r="K112" s="174"/>
      <c r="L112" s="342"/>
    </row>
    <row r="113">
      <c r="A113" s="179"/>
      <c r="B113" s="174"/>
      <c r="C113" s="174"/>
      <c r="D113" s="174"/>
      <c r="E113" s="181"/>
      <c r="F113" s="181"/>
      <c r="G113" s="181"/>
      <c r="H113" s="182"/>
      <c r="I113" s="341"/>
      <c r="J113" s="174"/>
      <c r="K113" s="174"/>
      <c r="L113" s="342"/>
    </row>
    <row r="114">
      <c r="A114" s="179"/>
      <c r="B114" s="174"/>
      <c r="C114" s="174"/>
      <c r="D114" s="174"/>
      <c r="E114" s="181"/>
      <c r="F114" s="181"/>
      <c r="G114" s="181"/>
      <c r="H114" s="182"/>
      <c r="I114" s="341"/>
      <c r="J114" s="174"/>
      <c r="K114" s="174"/>
      <c r="L114" s="342"/>
    </row>
    <row r="115">
      <c r="A115" s="179"/>
      <c r="B115" s="174"/>
      <c r="C115" s="174"/>
      <c r="D115" s="174"/>
      <c r="E115" s="181"/>
      <c r="F115" s="181"/>
      <c r="G115" s="181"/>
      <c r="H115" s="182"/>
      <c r="I115" s="341"/>
      <c r="J115" s="174"/>
      <c r="K115" s="174"/>
      <c r="L115" s="342"/>
    </row>
    <row r="116">
      <c r="A116" s="179"/>
      <c r="B116" s="174"/>
      <c r="C116" s="174"/>
      <c r="D116" s="174"/>
      <c r="E116" s="181"/>
      <c r="F116" s="181"/>
      <c r="G116" s="181"/>
      <c r="H116" s="182"/>
      <c r="I116" s="341"/>
      <c r="J116" s="174"/>
      <c r="K116" s="174"/>
      <c r="L116" s="342"/>
    </row>
    <row r="117">
      <c r="A117" s="179"/>
      <c r="B117" s="174"/>
      <c r="C117" s="174"/>
      <c r="D117" s="174"/>
      <c r="E117" s="181"/>
      <c r="F117" s="181"/>
      <c r="G117" s="181"/>
      <c r="H117" s="182"/>
      <c r="I117" s="341"/>
      <c r="J117" s="174"/>
      <c r="K117" s="174"/>
      <c r="L117" s="342"/>
    </row>
    <row r="118">
      <c r="A118" s="179"/>
      <c r="B118" s="174"/>
      <c r="C118" s="174"/>
      <c r="D118" s="174"/>
      <c r="E118" s="181"/>
      <c r="F118" s="181"/>
      <c r="G118" s="181"/>
      <c r="H118" s="182"/>
      <c r="I118" s="341"/>
      <c r="J118" s="174"/>
      <c r="K118" s="174"/>
      <c r="L118" s="342"/>
    </row>
    <row r="119">
      <c r="A119" s="179"/>
      <c r="B119" s="174"/>
      <c r="C119" s="174"/>
      <c r="D119" s="174"/>
      <c r="E119" s="181"/>
      <c r="F119" s="181"/>
      <c r="G119" s="181"/>
      <c r="H119" s="182"/>
      <c r="I119" s="341"/>
      <c r="J119" s="174"/>
      <c r="K119" s="174"/>
      <c r="L119" s="342"/>
    </row>
    <row r="120">
      <c r="A120" s="179"/>
      <c r="B120" s="174"/>
      <c r="C120" s="174"/>
      <c r="D120" s="174"/>
      <c r="E120" s="181"/>
      <c r="F120" s="181"/>
      <c r="G120" s="181"/>
      <c r="H120" s="182"/>
      <c r="I120" s="341"/>
      <c r="J120" s="174"/>
      <c r="K120" s="174"/>
      <c r="L120" s="342"/>
    </row>
    <row r="121">
      <c r="A121" s="179"/>
      <c r="B121" s="174"/>
      <c r="C121" s="174"/>
      <c r="D121" s="174"/>
      <c r="E121" s="181"/>
      <c r="F121" s="181"/>
      <c r="G121" s="181"/>
      <c r="H121" s="182"/>
      <c r="I121" s="341"/>
      <c r="J121" s="174"/>
      <c r="K121" s="174"/>
      <c r="L121" s="342"/>
    </row>
    <row r="122">
      <c r="A122" s="179"/>
      <c r="B122" s="174"/>
      <c r="C122" s="174"/>
      <c r="D122" s="174"/>
      <c r="E122" s="181"/>
      <c r="F122" s="181"/>
      <c r="G122" s="181"/>
      <c r="H122" s="182"/>
      <c r="I122" s="341"/>
      <c r="J122" s="174"/>
      <c r="K122" s="174"/>
      <c r="L122" s="342"/>
    </row>
    <row r="123">
      <c r="A123" s="179"/>
      <c r="B123" s="174"/>
      <c r="C123" s="174"/>
      <c r="D123" s="174"/>
      <c r="E123" s="181"/>
      <c r="F123" s="181"/>
      <c r="G123" s="181"/>
      <c r="H123" s="182"/>
      <c r="I123" s="341"/>
      <c r="J123" s="174"/>
      <c r="K123" s="174"/>
      <c r="L123" s="342"/>
    </row>
    <row r="124">
      <c r="A124" s="179"/>
      <c r="B124" s="174"/>
      <c r="C124" s="174"/>
      <c r="D124" s="174"/>
      <c r="E124" s="181"/>
      <c r="F124" s="181"/>
      <c r="G124" s="181"/>
      <c r="H124" s="182"/>
      <c r="I124" s="341"/>
      <c r="J124" s="174"/>
      <c r="K124" s="174"/>
      <c r="L124" s="342"/>
    </row>
    <row r="125">
      <c r="A125" s="179"/>
      <c r="B125" s="174"/>
      <c r="C125" s="174"/>
      <c r="D125" s="174"/>
      <c r="E125" s="181"/>
      <c r="F125" s="181"/>
      <c r="G125" s="181"/>
      <c r="H125" s="182"/>
      <c r="I125" s="341"/>
      <c r="J125" s="174"/>
      <c r="K125" s="174"/>
      <c r="L125" s="342"/>
    </row>
    <row r="126">
      <c r="A126" s="179"/>
      <c r="B126" s="174"/>
      <c r="C126" s="174"/>
      <c r="D126" s="174"/>
      <c r="E126" s="181"/>
      <c r="F126" s="181"/>
      <c r="G126" s="181"/>
      <c r="H126" s="182"/>
      <c r="I126" s="341"/>
      <c r="J126" s="174"/>
      <c r="K126" s="174"/>
      <c r="L126" s="342"/>
    </row>
    <row r="127">
      <c r="A127" s="179"/>
      <c r="B127" s="174"/>
      <c r="C127" s="174"/>
      <c r="D127" s="174"/>
      <c r="E127" s="181"/>
      <c r="F127" s="181"/>
      <c r="G127" s="181"/>
      <c r="H127" s="182"/>
      <c r="I127" s="341"/>
      <c r="J127" s="174"/>
      <c r="K127" s="174"/>
      <c r="L127" s="342"/>
    </row>
    <row r="128">
      <c r="A128" s="179"/>
      <c r="B128" s="174"/>
      <c r="C128" s="174"/>
      <c r="D128" s="174"/>
      <c r="E128" s="181"/>
      <c r="F128" s="181"/>
      <c r="G128" s="181"/>
      <c r="H128" s="182"/>
      <c r="I128" s="341"/>
      <c r="J128" s="174"/>
      <c r="K128" s="174"/>
      <c r="L128" s="342"/>
    </row>
    <row r="129">
      <c r="A129" s="179"/>
      <c r="B129" s="174"/>
      <c r="C129" s="174"/>
      <c r="D129" s="174"/>
      <c r="E129" s="181"/>
      <c r="F129" s="181"/>
      <c r="G129" s="181"/>
      <c r="H129" s="182"/>
      <c r="I129" s="341"/>
      <c r="J129" s="174"/>
      <c r="K129" s="174"/>
      <c r="L129" s="342"/>
    </row>
    <row r="130">
      <c r="A130" s="179"/>
      <c r="B130" s="174"/>
      <c r="C130" s="174"/>
      <c r="D130" s="174"/>
      <c r="E130" s="181"/>
      <c r="F130" s="181"/>
      <c r="G130" s="181"/>
      <c r="H130" s="182"/>
      <c r="I130" s="341"/>
      <c r="J130" s="174"/>
      <c r="K130" s="174"/>
      <c r="L130" s="342"/>
    </row>
    <row r="131">
      <c r="A131" s="179"/>
      <c r="B131" s="174"/>
      <c r="C131" s="174"/>
      <c r="D131" s="174"/>
      <c r="E131" s="181"/>
      <c r="F131" s="181"/>
      <c r="G131" s="181"/>
      <c r="H131" s="182"/>
      <c r="I131" s="341"/>
      <c r="J131" s="174"/>
      <c r="K131" s="174"/>
      <c r="L131" s="342"/>
    </row>
    <row r="132">
      <c r="A132" s="179"/>
      <c r="B132" s="174"/>
      <c r="C132" s="174"/>
      <c r="D132" s="174"/>
      <c r="E132" s="181"/>
      <c r="F132" s="181"/>
      <c r="G132" s="181"/>
      <c r="H132" s="182"/>
      <c r="I132" s="341"/>
      <c r="J132" s="174"/>
      <c r="K132" s="174"/>
      <c r="L132" s="342"/>
    </row>
    <row r="133">
      <c r="A133" s="179"/>
      <c r="B133" s="174"/>
      <c r="C133" s="174"/>
      <c r="D133" s="174"/>
      <c r="E133" s="181"/>
      <c r="F133" s="181"/>
      <c r="G133" s="181"/>
      <c r="H133" s="182"/>
      <c r="I133" s="341"/>
      <c r="J133" s="174"/>
      <c r="K133" s="174"/>
      <c r="L133" s="342"/>
    </row>
    <row r="134">
      <c r="A134" s="179"/>
      <c r="B134" s="174"/>
      <c r="C134" s="174"/>
      <c r="D134" s="174"/>
      <c r="E134" s="181"/>
      <c r="F134" s="181"/>
      <c r="G134" s="181"/>
      <c r="H134" s="182"/>
      <c r="I134" s="341"/>
      <c r="J134" s="174"/>
      <c r="K134" s="174"/>
      <c r="L134" s="342"/>
    </row>
    <row r="135">
      <c r="A135" s="179"/>
      <c r="B135" s="174"/>
      <c r="C135" s="174"/>
      <c r="D135" s="174"/>
      <c r="E135" s="181"/>
      <c r="F135" s="181"/>
      <c r="G135" s="181"/>
      <c r="H135" s="182"/>
      <c r="I135" s="341"/>
      <c r="J135" s="174"/>
      <c r="K135" s="174"/>
      <c r="L135" s="342"/>
    </row>
    <row r="136">
      <c r="A136" s="179"/>
      <c r="B136" s="174"/>
      <c r="C136" s="174"/>
      <c r="D136" s="174"/>
      <c r="E136" s="181"/>
      <c r="F136" s="181"/>
      <c r="G136" s="181"/>
      <c r="H136" s="182"/>
      <c r="I136" s="341"/>
      <c r="J136" s="174"/>
      <c r="K136" s="174"/>
      <c r="L136" s="342"/>
    </row>
    <row r="137">
      <c r="A137" s="179"/>
      <c r="B137" s="174"/>
      <c r="C137" s="174"/>
      <c r="D137" s="174"/>
      <c r="E137" s="181"/>
      <c r="F137" s="181"/>
      <c r="G137" s="181"/>
      <c r="H137" s="182"/>
      <c r="I137" s="341"/>
      <c r="J137" s="174"/>
      <c r="K137" s="174"/>
      <c r="L137" s="342"/>
    </row>
    <row r="138">
      <c r="A138" s="179"/>
      <c r="B138" s="174"/>
      <c r="C138" s="174"/>
      <c r="D138" s="174"/>
      <c r="E138" s="181"/>
      <c r="F138" s="181"/>
      <c r="G138" s="181"/>
      <c r="H138" s="182"/>
      <c r="I138" s="341"/>
      <c r="J138" s="174"/>
      <c r="K138" s="174"/>
      <c r="L138" s="342"/>
    </row>
    <row r="139">
      <c r="A139" s="179"/>
      <c r="B139" s="174"/>
      <c r="C139" s="174"/>
      <c r="D139" s="174"/>
      <c r="E139" s="181"/>
      <c r="F139" s="181"/>
      <c r="G139" s="181"/>
      <c r="H139" s="182"/>
      <c r="I139" s="341"/>
      <c r="J139" s="174"/>
      <c r="K139" s="174"/>
      <c r="L139" s="342"/>
    </row>
    <row r="140">
      <c r="A140" s="179"/>
      <c r="B140" s="174"/>
      <c r="C140" s="174"/>
      <c r="D140" s="174"/>
      <c r="E140" s="181"/>
      <c r="F140" s="181"/>
      <c r="G140" s="181"/>
      <c r="H140" s="182"/>
      <c r="I140" s="341"/>
      <c r="J140" s="174"/>
      <c r="K140" s="174"/>
      <c r="L140" s="342"/>
    </row>
    <row r="141">
      <c r="A141" s="179"/>
      <c r="B141" s="174"/>
      <c r="C141" s="174"/>
      <c r="D141" s="174"/>
      <c r="E141" s="181"/>
      <c r="F141" s="181"/>
      <c r="G141" s="181"/>
      <c r="H141" s="182"/>
      <c r="I141" s="341"/>
      <c r="J141" s="174"/>
      <c r="K141" s="174"/>
      <c r="L141" s="342"/>
    </row>
    <row r="142">
      <c r="A142" s="179"/>
      <c r="B142" s="174"/>
      <c r="C142" s="174"/>
      <c r="D142" s="174"/>
      <c r="E142" s="181"/>
      <c r="F142" s="181"/>
      <c r="G142" s="181"/>
      <c r="H142" s="182"/>
      <c r="I142" s="341"/>
      <c r="J142" s="174"/>
      <c r="K142" s="174"/>
      <c r="L142" s="342"/>
    </row>
    <row r="143">
      <c r="A143" s="179"/>
      <c r="B143" s="174"/>
      <c r="C143" s="174"/>
      <c r="D143" s="174"/>
      <c r="E143" s="181"/>
      <c r="F143" s="181"/>
      <c r="G143" s="181"/>
      <c r="H143" s="182"/>
      <c r="I143" s="341"/>
      <c r="J143" s="174"/>
      <c r="K143" s="174"/>
      <c r="L143" s="342"/>
    </row>
    <row r="144">
      <c r="A144" s="179"/>
      <c r="B144" s="174"/>
      <c r="C144" s="174"/>
      <c r="D144" s="174"/>
      <c r="E144" s="181"/>
      <c r="F144" s="181"/>
      <c r="G144" s="181"/>
      <c r="H144" s="182"/>
      <c r="I144" s="341"/>
      <c r="J144" s="174"/>
      <c r="K144" s="174"/>
      <c r="L144" s="342"/>
    </row>
    <row r="145">
      <c r="A145" s="179"/>
      <c r="B145" s="174"/>
      <c r="C145" s="174"/>
      <c r="D145" s="174"/>
      <c r="E145" s="181"/>
      <c r="F145" s="181"/>
      <c r="G145" s="181"/>
      <c r="H145" s="182"/>
      <c r="I145" s="341"/>
      <c r="J145" s="174"/>
      <c r="K145" s="174"/>
      <c r="L145" s="342"/>
    </row>
    <row r="146">
      <c r="A146" s="179"/>
      <c r="B146" s="174"/>
      <c r="C146" s="174"/>
      <c r="D146" s="174"/>
      <c r="E146" s="181"/>
      <c r="F146" s="181"/>
      <c r="G146" s="181"/>
      <c r="H146" s="182"/>
      <c r="I146" s="341"/>
      <c r="J146" s="174"/>
      <c r="K146" s="174"/>
      <c r="L146" s="342"/>
    </row>
    <row r="147">
      <c r="A147" s="179"/>
      <c r="B147" s="174"/>
      <c r="C147" s="174"/>
      <c r="D147" s="174"/>
      <c r="E147" s="181"/>
      <c r="F147" s="181"/>
      <c r="G147" s="181"/>
      <c r="H147" s="182"/>
      <c r="I147" s="341"/>
      <c r="J147" s="174"/>
      <c r="K147" s="174"/>
      <c r="L147" s="342"/>
    </row>
    <row r="148">
      <c r="A148" s="179"/>
      <c r="B148" s="174"/>
      <c r="C148" s="174"/>
      <c r="D148" s="174"/>
      <c r="E148" s="181"/>
      <c r="F148" s="181"/>
      <c r="G148" s="181"/>
      <c r="H148" s="182"/>
      <c r="I148" s="341"/>
      <c r="J148" s="174"/>
      <c r="K148" s="174"/>
      <c r="L148" s="342"/>
    </row>
    <row r="149">
      <c r="A149" s="179"/>
      <c r="B149" s="174"/>
      <c r="C149" s="174"/>
      <c r="D149" s="174"/>
      <c r="E149" s="181"/>
      <c r="F149" s="181"/>
      <c r="G149" s="181"/>
      <c r="H149" s="182"/>
      <c r="I149" s="341"/>
      <c r="J149" s="174"/>
      <c r="K149" s="174"/>
      <c r="L149" s="342"/>
    </row>
    <row r="150">
      <c r="A150" s="179"/>
      <c r="B150" s="174"/>
      <c r="C150" s="174"/>
      <c r="D150" s="174"/>
      <c r="E150" s="181"/>
      <c r="F150" s="181"/>
      <c r="G150" s="181"/>
      <c r="H150" s="182"/>
      <c r="I150" s="341"/>
      <c r="J150" s="174"/>
      <c r="K150" s="174"/>
      <c r="L150" s="342"/>
    </row>
    <row r="151">
      <c r="A151" s="179"/>
      <c r="B151" s="174"/>
      <c r="C151" s="174"/>
      <c r="D151" s="174"/>
      <c r="E151" s="181"/>
      <c r="F151" s="181"/>
      <c r="G151" s="181"/>
      <c r="H151" s="182"/>
      <c r="I151" s="341"/>
      <c r="J151" s="174"/>
      <c r="K151" s="174"/>
      <c r="L151" s="342"/>
    </row>
    <row r="152">
      <c r="A152" s="179"/>
      <c r="B152" s="174"/>
      <c r="C152" s="174"/>
      <c r="D152" s="174"/>
      <c r="E152" s="181"/>
      <c r="F152" s="181"/>
      <c r="G152" s="181"/>
      <c r="H152" s="182"/>
      <c r="I152" s="341"/>
      <c r="J152" s="174"/>
      <c r="K152" s="174"/>
      <c r="L152" s="342"/>
    </row>
    <row r="153">
      <c r="A153" s="179"/>
      <c r="B153" s="174"/>
      <c r="C153" s="174"/>
      <c r="D153" s="174"/>
      <c r="E153" s="181"/>
      <c r="F153" s="181"/>
      <c r="G153" s="181"/>
      <c r="H153" s="182"/>
      <c r="I153" s="341"/>
      <c r="J153" s="174"/>
      <c r="K153" s="174"/>
      <c r="L153" s="342"/>
    </row>
    <row r="154">
      <c r="A154" s="179"/>
      <c r="B154" s="174"/>
      <c r="C154" s="174"/>
      <c r="D154" s="174"/>
      <c r="E154" s="181"/>
      <c r="F154" s="181"/>
      <c r="G154" s="181"/>
      <c r="H154" s="182"/>
      <c r="I154" s="341"/>
      <c r="J154" s="174"/>
      <c r="K154" s="174"/>
      <c r="L154" s="342"/>
    </row>
    <row r="155">
      <c r="A155" s="179"/>
      <c r="B155" s="174"/>
      <c r="C155" s="174"/>
      <c r="D155" s="174"/>
      <c r="E155" s="181"/>
      <c r="F155" s="181"/>
      <c r="G155" s="181"/>
      <c r="H155" s="182"/>
      <c r="I155" s="341"/>
      <c r="J155" s="174"/>
      <c r="K155" s="174"/>
      <c r="L155" s="342"/>
    </row>
    <row r="156">
      <c r="A156" s="179"/>
      <c r="B156" s="174"/>
      <c r="C156" s="174"/>
      <c r="D156" s="174"/>
      <c r="E156" s="181"/>
      <c r="F156" s="181"/>
      <c r="G156" s="181"/>
      <c r="H156" s="182"/>
      <c r="I156" s="341"/>
      <c r="J156" s="174"/>
      <c r="K156" s="174"/>
      <c r="L156" s="342"/>
    </row>
    <row r="157">
      <c r="A157" s="179"/>
      <c r="B157" s="174"/>
      <c r="C157" s="174"/>
      <c r="D157" s="174"/>
      <c r="E157" s="181"/>
      <c r="F157" s="181"/>
      <c r="G157" s="181"/>
      <c r="H157" s="182"/>
      <c r="I157" s="341"/>
      <c r="J157" s="174"/>
      <c r="K157" s="174"/>
      <c r="L157" s="342"/>
    </row>
    <row r="158">
      <c r="A158" s="179"/>
      <c r="B158" s="174"/>
      <c r="C158" s="174"/>
      <c r="D158" s="174"/>
      <c r="E158" s="181"/>
      <c r="F158" s="181"/>
      <c r="G158" s="181"/>
      <c r="H158" s="182"/>
      <c r="I158" s="341"/>
      <c r="J158" s="174"/>
      <c r="K158" s="174"/>
      <c r="L158" s="342"/>
    </row>
    <row r="159">
      <c r="A159" s="179"/>
      <c r="B159" s="174"/>
      <c r="C159" s="174"/>
      <c r="D159" s="174"/>
      <c r="E159" s="181"/>
      <c r="F159" s="181"/>
      <c r="G159" s="181"/>
      <c r="H159" s="182"/>
      <c r="I159" s="341"/>
      <c r="J159" s="174"/>
      <c r="K159" s="174"/>
      <c r="L159" s="342"/>
    </row>
    <row r="160">
      <c r="A160" s="179"/>
      <c r="B160" s="174"/>
      <c r="C160" s="174"/>
      <c r="D160" s="174"/>
      <c r="E160" s="181"/>
      <c r="F160" s="181"/>
      <c r="G160" s="181"/>
      <c r="H160" s="182"/>
      <c r="I160" s="341"/>
      <c r="J160" s="174"/>
      <c r="K160" s="174"/>
      <c r="L160" s="342"/>
    </row>
    <row r="161">
      <c r="A161" s="179"/>
      <c r="B161" s="174"/>
      <c r="C161" s="174"/>
      <c r="D161" s="174"/>
      <c r="E161" s="181"/>
      <c r="F161" s="181"/>
      <c r="G161" s="181"/>
      <c r="H161" s="182"/>
      <c r="I161" s="341"/>
      <c r="J161" s="174"/>
      <c r="K161" s="174"/>
      <c r="L161" s="342"/>
    </row>
    <row r="162">
      <c r="A162" s="179"/>
      <c r="B162" s="174"/>
      <c r="C162" s="174"/>
      <c r="D162" s="174"/>
      <c r="E162" s="181"/>
      <c r="F162" s="181"/>
      <c r="G162" s="181"/>
      <c r="H162" s="182"/>
      <c r="I162" s="341"/>
      <c r="J162" s="174"/>
      <c r="K162" s="174"/>
      <c r="L162" s="342"/>
    </row>
    <row r="163">
      <c r="A163" s="179"/>
      <c r="B163" s="174"/>
      <c r="C163" s="174"/>
      <c r="D163" s="174"/>
      <c r="E163" s="181"/>
      <c r="F163" s="181"/>
      <c r="G163" s="181"/>
      <c r="H163" s="182"/>
      <c r="I163" s="341"/>
      <c r="J163" s="174"/>
      <c r="K163" s="174"/>
      <c r="L163" s="342"/>
    </row>
    <row r="164">
      <c r="A164" s="179"/>
      <c r="B164" s="174"/>
      <c r="C164" s="174"/>
      <c r="D164" s="174"/>
      <c r="E164" s="181"/>
      <c r="F164" s="181"/>
      <c r="G164" s="181"/>
      <c r="H164" s="182"/>
      <c r="I164" s="341"/>
      <c r="J164" s="174"/>
      <c r="K164" s="174"/>
      <c r="L164" s="342"/>
    </row>
    <row r="165">
      <c r="A165" s="179"/>
      <c r="B165" s="174"/>
      <c r="C165" s="174"/>
      <c r="D165" s="174"/>
      <c r="E165" s="181"/>
      <c r="F165" s="181"/>
      <c r="G165" s="181"/>
      <c r="H165" s="182"/>
      <c r="I165" s="341"/>
      <c r="J165" s="174"/>
      <c r="K165" s="174"/>
      <c r="L165" s="342"/>
    </row>
    <row r="166">
      <c r="A166" s="179"/>
      <c r="B166" s="174"/>
      <c r="C166" s="174"/>
      <c r="D166" s="174"/>
      <c r="E166" s="181"/>
      <c r="F166" s="181"/>
      <c r="G166" s="181"/>
      <c r="H166" s="182"/>
      <c r="I166" s="341"/>
      <c r="J166" s="174"/>
      <c r="K166" s="174"/>
      <c r="L166" s="342"/>
    </row>
    <row r="167">
      <c r="A167" s="179"/>
      <c r="B167" s="174"/>
      <c r="C167" s="174"/>
      <c r="D167" s="174"/>
      <c r="E167" s="181"/>
      <c r="F167" s="181"/>
      <c r="G167" s="181"/>
      <c r="H167" s="182"/>
      <c r="I167" s="341"/>
      <c r="J167" s="174"/>
      <c r="K167" s="174"/>
      <c r="L167" s="342"/>
    </row>
    <row r="168">
      <c r="A168" s="179"/>
      <c r="B168" s="174"/>
      <c r="C168" s="174"/>
      <c r="D168" s="174"/>
      <c r="E168" s="181"/>
      <c r="F168" s="181"/>
      <c r="G168" s="181"/>
      <c r="H168" s="182"/>
      <c r="I168" s="341"/>
      <c r="J168" s="174"/>
      <c r="K168" s="174"/>
      <c r="L168" s="342"/>
    </row>
    <row r="169">
      <c r="A169" s="179"/>
      <c r="B169" s="174"/>
      <c r="C169" s="174"/>
      <c r="D169" s="174"/>
      <c r="E169" s="181"/>
      <c r="F169" s="181"/>
      <c r="G169" s="181"/>
      <c r="H169" s="182"/>
      <c r="I169" s="341"/>
      <c r="J169" s="174"/>
      <c r="K169" s="174"/>
      <c r="L169" s="342"/>
    </row>
    <row r="170">
      <c r="A170" s="179"/>
      <c r="B170" s="174"/>
      <c r="C170" s="174"/>
      <c r="D170" s="174"/>
      <c r="E170" s="181"/>
      <c r="F170" s="181"/>
      <c r="G170" s="181"/>
      <c r="H170" s="182"/>
      <c r="I170" s="341"/>
      <c r="J170" s="174"/>
      <c r="K170" s="174"/>
      <c r="L170" s="342"/>
    </row>
    <row r="171">
      <c r="A171" s="179"/>
      <c r="B171" s="174"/>
      <c r="C171" s="174"/>
      <c r="D171" s="174"/>
      <c r="E171" s="181"/>
      <c r="F171" s="181"/>
      <c r="G171" s="181"/>
      <c r="H171" s="182"/>
      <c r="I171" s="341"/>
      <c r="J171" s="174"/>
      <c r="K171" s="174"/>
      <c r="L171" s="342"/>
    </row>
    <row r="172">
      <c r="A172" s="179"/>
      <c r="B172" s="174"/>
      <c r="C172" s="174"/>
      <c r="D172" s="174"/>
      <c r="E172" s="181"/>
      <c r="F172" s="181"/>
      <c r="G172" s="181"/>
      <c r="H172" s="182"/>
      <c r="I172" s="341"/>
      <c r="J172" s="174"/>
      <c r="K172" s="174"/>
      <c r="L172" s="342"/>
    </row>
    <row r="173">
      <c r="A173" s="179"/>
      <c r="B173" s="174"/>
      <c r="C173" s="174"/>
      <c r="D173" s="174"/>
      <c r="E173" s="181"/>
      <c r="F173" s="181"/>
      <c r="G173" s="181"/>
      <c r="H173" s="182"/>
      <c r="I173" s="341"/>
      <c r="J173" s="174"/>
      <c r="K173" s="174"/>
      <c r="L173" s="342"/>
    </row>
    <row r="174">
      <c r="A174" s="179"/>
      <c r="B174" s="174"/>
      <c r="C174" s="174"/>
      <c r="D174" s="174"/>
      <c r="E174" s="181"/>
      <c r="F174" s="181"/>
      <c r="G174" s="181"/>
      <c r="H174" s="182"/>
      <c r="I174" s="341"/>
      <c r="J174" s="174"/>
      <c r="K174" s="174"/>
      <c r="L174" s="342"/>
    </row>
    <row r="175">
      <c r="A175" s="179"/>
      <c r="B175" s="174"/>
      <c r="C175" s="174"/>
      <c r="D175" s="174"/>
      <c r="E175" s="181"/>
      <c r="F175" s="181"/>
      <c r="G175" s="181"/>
      <c r="H175" s="182"/>
      <c r="I175" s="341"/>
      <c r="J175" s="174"/>
      <c r="K175" s="174"/>
      <c r="L175" s="342"/>
    </row>
    <row r="176">
      <c r="A176" s="179"/>
      <c r="B176" s="174"/>
      <c r="C176" s="174"/>
      <c r="D176" s="174"/>
      <c r="E176" s="181"/>
      <c r="F176" s="181"/>
      <c r="G176" s="181"/>
      <c r="H176" s="182"/>
      <c r="I176" s="341"/>
      <c r="J176" s="174"/>
      <c r="K176" s="174"/>
      <c r="L176" s="342"/>
    </row>
    <row r="177">
      <c r="A177" s="179"/>
      <c r="B177" s="174"/>
      <c r="C177" s="174"/>
      <c r="D177" s="174"/>
      <c r="E177" s="181"/>
      <c r="F177" s="181"/>
      <c r="G177" s="181"/>
      <c r="H177" s="182"/>
      <c r="I177" s="341"/>
      <c r="J177" s="174"/>
      <c r="K177" s="174"/>
      <c r="L177" s="342"/>
    </row>
    <row r="178">
      <c r="A178" s="179"/>
      <c r="B178" s="174"/>
      <c r="C178" s="174"/>
      <c r="D178" s="174"/>
      <c r="E178" s="181"/>
      <c r="F178" s="181"/>
      <c r="G178" s="181"/>
      <c r="H178" s="182"/>
      <c r="I178" s="341"/>
      <c r="J178" s="174"/>
      <c r="K178" s="174"/>
      <c r="L178" s="342"/>
    </row>
    <row r="179">
      <c r="A179" s="179"/>
      <c r="B179" s="174"/>
      <c r="C179" s="174"/>
      <c r="D179" s="174"/>
      <c r="E179" s="181"/>
      <c r="F179" s="181"/>
      <c r="G179" s="181"/>
      <c r="H179" s="182"/>
      <c r="I179" s="341"/>
      <c r="J179" s="174"/>
      <c r="K179" s="174"/>
      <c r="L179" s="342"/>
    </row>
    <row r="180">
      <c r="A180" s="179"/>
      <c r="B180" s="174"/>
      <c r="C180" s="174"/>
      <c r="D180" s="174"/>
      <c r="E180" s="181"/>
      <c r="F180" s="181"/>
      <c r="G180" s="181"/>
      <c r="H180" s="182"/>
      <c r="I180" s="341"/>
      <c r="J180" s="174"/>
      <c r="K180" s="174"/>
      <c r="L180" s="342"/>
    </row>
    <row r="181">
      <c r="A181" s="179"/>
      <c r="B181" s="174"/>
      <c r="C181" s="174"/>
      <c r="D181" s="174"/>
      <c r="E181" s="181"/>
      <c r="F181" s="181"/>
      <c r="G181" s="181"/>
      <c r="H181" s="182"/>
      <c r="I181" s="341"/>
      <c r="J181" s="174"/>
      <c r="K181" s="174"/>
      <c r="L181" s="342"/>
    </row>
    <row r="182">
      <c r="A182" s="179"/>
      <c r="B182" s="174"/>
      <c r="C182" s="174"/>
      <c r="D182" s="174"/>
      <c r="E182" s="181"/>
      <c r="F182" s="181"/>
      <c r="G182" s="181"/>
      <c r="H182" s="182"/>
      <c r="I182" s="341"/>
      <c r="J182" s="174"/>
      <c r="K182" s="174"/>
      <c r="L182" s="342"/>
    </row>
    <row r="183">
      <c r="A183" s="179"/>
      <c r="B183" s="174"/>
      <c r="C183" s="174"/>
      <c r="D183" s="174"/>
      <c r="E183" s="181"/>
      <c r="F183" s="181"/>
      <c r="G183" s="181"/>
      <c r="H183" s="182"/>
      <c r="I183" s="341"/>
      <c r="J183" s="174"/>
      <c r="K183" s="174"/>
      <c r="L183" s="342"/>
    </row>
    <row r="184">
      <c r="A184" s="179"/>
      <c r="B184" s="174"/>
      <c r="C184" s="174"/>
      <c r="D184" s="174"/>
      <c r="E184" s="181"/>
      <c r="F184" s="181"/>
      <c r="G184" s="181"/>
      <c r="H184" s="182"/>
      <c r="I184" s="341"/>
      <c r="J184" s="174"/>
      <c r="K184" s="174"/>
      <c r="L184" s="342"/>
    </row>
    <row r="185">
      <c r="A185" s="179"/>
      <c r="B185" s="174"/>
      <c r="C185" s="174"/>
      <c r="D185" s="174"/>
      <c r="E185" s="181"/>
      <c r="F185" s="181"/>
      <c r="G185" s="181"/>
      <c r="H185" s="182"/>
      <c r="I185" s="341"/>
      <c r="J185" s="174"/>
      <c r="K185" s="174"/>
      <c r="L185" s="342"/>
    </row>
    <row r="186">
      <c r="A186" s="179"/>
      <c r="B186" s="174"/>
      <c r="C186" s="174"/>
      <c r="D186" s="174"/>
      <c r="E186" s="181"/>
      <c r="F186" s="181"/>
      <c r="G186" s="181"/>
      <c r="H186" s="182"/>
      <c r="I186" s="341"/>
      <c r="J186" s="174"/>
      <c r="K186" s="174"/>
      <c r="L186" s="342"/>
    </row>
    <row r="187">
      <c r="A187" s="179"/>
      <c r="B187" s="174"/>
      <c r="C187" s="174"/>
      <c r="D187" s="174"/>
      <c r="E187" s="181"/>
      <c r="F187" s="181"/>
      <c r="G187" s="181"/>
      <c r="H187" s="182"/>
      <c r="I187" s="341"/>
      <c r="J187" s="174"/>
      <c r="K187" s="174"/>
      <c r="L187" s="342"/>
    </row>
    <row r="188">
      <c r="A188" s="179"/>
      <c r="B188" s="174"/>
      <c r="C188" s="174"/>
      <c r="D188" s="174"/>
      <c r="E188" s="181"/>
      <c r="F188" s="181"/>
      <c r="G188" s="181"/>
      <c r="H188" s="182"/>
      <c r="I188" s="341"/>
      <c r="J188" s="174"/>
      <c r="K188" s="174"/>
      <c r="L188" s="342"/>
    </row>
    <row r="189">
      <c r="A189" s="179"/>
      <c r="B189" s="174"/>
      <c r="C189" s="174"/>
      <c r="D189" s="174"/>
      <c r="E189" s="181"/>
      <c r="F189" s="181"/>
      <c r="G189" s="181"/>
      <c r="H189" s="182"/>
      <c r="I189" s="341"/>
      <c r="J189" s="174"/>
      <c r="K189" s="174"/>
      <c r="L189" s="342"/>
    </row>
    <row r="190">
      <c r="A190" s="179"/>
      <c r="B190" s="174"/>
      <c r="C190" s="174"/>
      <c r="D190" s="174"/>
      <c r="E190" s="181"/>
      <c r="F190" s="181"/>
      <c r="G190" s="181"/>
      <c r="H190" s="182"/>
      <c r="I190" s="341"/>
      <c r="J190" s="174"/>
      <c r="K190" s="174"/>
      <c r="L190" s="342"/>
    </row>
    <row r="191">
      <c r="A191" s="179"/>
      <c r="B191" s="174"/>
      <c r="C191" s="174"/>
      <c r="D191" s="174"/>
      <c r="E191" s="181"/>
      <c r="F191" s="181"/>
      <c r="G191" s="181"/>
      <c r="H191" s="182"/>
      <c r="I191" s="341"/>
      <c r="J191" s="174"/>
      <c r="K191" s="174"/>
      <c r="L191" s="342"/>
    </row>
    <row r="192">
      <c r="A192" s="179"/>
      <c r="B192" s="174"/>
      <c r="C192" s="174"/>
      <c r="D192" s="174"/>
      <c r="E192" s="181"/>
      <c r="F192" s="181"/>
      <c r="G192" s="181"/>
      <c r="H192" s="182"/>
      <c r="I192" s="341"/>
      <c r="J192" s="174"/>
      <c r="K192" s="174"/>
      <c r="L192" s="342"/>
    </row>
    <row r="193">
      <c r="A193" s="179"/>
      <c r="B193" s="174"/>
      <c r="C193" s="174"/>
      <c r="D193" s="174"/>
      <c r="E193" s="181"/>
      <c r="F193" s="181"/>
      <c r="G193" s="181"/>
      <c r="H193" s="182"/>
      <c r="I193" s="341"/>
      <c r="J193" s="174"/>
      <c r="K193" s="174"/>
      <c r="L193" s="342"/>
    </row>
    <row r="194">
      <c r="A194" s="179"/>
      <c r="B194" s="174"/>
      <c r="C194" s="174"/>
      <c r="D194" s="174"/>
      <c r="E194" s="181"/>
      <c r="F194" s="181"/>
      <c r="G194" s="181"/>
      <c r="H194" s="182"/>
      <c r="I194" s="341"/>
      <c r="J194" s="174"/>
      <c r="K194" s="174"/>
      <c r="L194" s="342"/>
    </row>
    <row r="195">
      <c r="A195" s="179"/>
      <c r="B195" s="174"/>
      <c r="C195" s="174"/>
      <c r="D195" s="174"/>
      <c r="E195" s="181"/>
      <c r="F195" s="181"/>
      <c r="G195" s="181"/>
      <c r="H195" s="182"/>
      <c r="I195" s="341"/>
      <c r="J195" s="174"/>
      <c r="K195" s="174"/>
      <c r="L195" s="342"/>
    </row>
    <row r="196">
      <c r="A196" s="179"/>
      <c r="B196" s="174"/>
      <c r="C196" s="174"/>
      <c r="D196" s="174"/>
      <c r="E196" s="181"/>
      <c r="F196" s="181"/>
      <c r="G196" s="181"/>
      <c r="H196" s="182"/>
      <c r="I196" s="341"/>
      <c r="J196" s="174"/>
      <c r="K196" s="174"/>
      <c r="L196" s="342"/>
    </row>
    <row r="197">
      <c r="A197" s="179"/>
      <c r="B197" s="174"/>
      <c r="C197" s="174"/>
      <c r="D197" s="174"/>
      <c r="E197" s="181"/>
      <c r="F197" s="181"/>
      <c r="G197" s="181"/>
      <c r="H197" s="182"/>
      <c r="I197" s="341"/>
      <c r="J197" s="174"/>
      <c r="K197" s="174"/>
      <c r="L197" s="342"/>
    </row>
    <row r="198">
      <c r="A198" s="179"/>
      <c r="B198" s="174"/>
      <c r="C198" s="174"/>
      <c r="D198" s="174"/>
      <c r="E198" s="181"/>
      <c r="F198" s="181"/>
      <c r="G198" s="181"/>
      <c r="H198" s="182"/>
      <c r="I198" s="341"/>
      <c r="J198" s="174"/>
      <c r="K198" s="174"/>
      <c r="L198" s="342"/>
    </row>
    <row r="199">
      <c r="A199" s="179"/>
      <c r="B199" s="174"/>
      <c r="C199" s="174"/>
      <c r="D199" s="174"/>
      <c r="E199" s="181"/>
      <c r="F199" s="181"/>
      <c r="G199" s="181"/>
      <c r="H199" s="182"/>
      <c r="I199" s="341"/>
      <c r="J199" s="174"/>
      <c r="K199" s="174"/>
      <c r="L199" s="342"/>
    </row>
    <row r="200">
      <c r="A200" s="179"/>
      <c r="B200" s="174"/>
      <c r="C200" s="174"/>
      <c r="D200" s="174"/>
      <c r="E200" s="181"/>
      <c r="F200" s="181"/>
      <c r="G200" s="181"/>
      <c r="H200" s="182"/>
      <c r="I200" s="341"/>
      <c r="J200" s="174"/>
      <c r="K200" s="174"/>
      <c r="L200" s="342"/>
    </row>
    <row r="201">
      <c r="A201" s="179"/>
      <c r="B201" s="174"/>
      <c r="C201" s="174"/>
      <c r="D201" s="174"/>
      <c r="E201" s="181"/>
      <c r="F201" s="181"/>
      <c r="G201" s="181"/>
      <c r="H201" s="182"/>
      <c r="I201" s="341"/>
      <c r="J201" s="174"/>
      <c r="K201" s="174"/>
      <c r="L201" s="342"/>
    </row>
    <row r="202">
      <c r="A202" s="179"/>
      <c r="B202" s="174"/>
      <c r="C202" s="174"/>
      <c r="D202" s="174"/>
      <c r="E202" s="181"/>
      <c r="F202" s="181"/>
      <c r="G202" s="181"/>
      <c r="H202" s="182"/>
      <c r="I202" s="341"/>
      <c r="J202" s="174"/>
      <c r="K202" s="174"/>
      <c r="L202" s="342"/>
    </row>
    <row r="203">
      <c r="A203" s="179"/>
      <c r="B203" s="174"/>
      <c r="C203" s="174"/>
      <c r="D203" s="174"/>
      <c r="E203" s="181"/>
      <c r="F203" s="181"/>
      <c r="G203" s="181"/>
      <c r="H203" s="182"/>
      <c r="I203" s="341"/>
      <c r="J203" s="174"/>
      <c r="K203" s="174"/>
      <c r="L203" s="342"/>
    </row>
    <row r="204">
      <c r="A204" s="179"/>
      <c r="B204" s="174"/>
      <c r="C204" s="174"/>
      <c r="D204" s="174"/>
      <c r="E204" s="181"/>
      <c r="F204" s="181"/>
      <c r="G204" s="181"/>
      <c r="H204" s="182"/>
      <c r="I204" s="341"/>
      <c r="J204" s="174"/>
      <c r="K204" s="174"/>
      <c r="L204" s="342"/>
    </row>
    <row r="205">
      <c r="A205" s="179"/>
      <c r="B205" s="174"/>
      <c r="C205" s="174"/>
      <c r="D205" s="174"/>
      <c r="E205" s="181"/>
      <c r="F205" s="181"/>
      <c r="G205" s="181"/>
      <c r="H205" s="182"/>
      <c r="I205" s="341"/>
      <c r="J205" s="174"/>
      <c r="K205" s="174"/>
      <c r="L205" s="342"/>
    </row>
    <row r="206">
      <c r="A206" s="179"/>
      <c r="B206" s="174"/>
      <c r="C206" s="174"/>
      <c r="D206" s="174"/>
      <c r="E206" s="181"/>
      <c r="F206" s="181"/>
      <c r="G206" s="181"/>
      <c r="H206" s="182"/>
      <c r="I206" s="341"/>
      <c r="J206" s="174"/>
      <c r="K206" s="174"/>
      <c r="L206" s="342"/>
    </row>
    <row r="207">
      <c r="A207" s="179"/>
      <c r="B207" s="174"/>
      <c r="C207" s="174"/>
      <c r="D207" s="174"/>
      <c r="E207" s="181"/>
      <c r="F207" s="181"/>
      <c r="G207" s="181"/>
      <c r="H207" s="182"/>
      <c r="I207" s="341"/>
      <c r="J207" s="174"/>
      <c r="K207" s="174"/>
      <c r="L207" s="342"/>
    </row>
    <row r="208">
      <c r="A208" s="179"/>
      <c r="B208" s="174"/>
      <c r="C208" s="174"/>
      <c r="D208" s="174"/>
      <c r="E208" s="181"/>
      <c r="F208" s="181"/>
      <c r="G208" s="181"/>
      <c r="H208" s="182"/>
      <c r="I208" s="341"/>
      <c r="J208" s="174"/>
      <c r="K208" s="174"/>
      <c r="L208" s="342"/>
    </row>
    <row r="209">
      <c r="A209" s="179"/>
      <c r="B209" s="174"/>
      <c r="C209" s="174"/>
      <c r="D209" s="174"/>
      <c r="E209" s="181"/>
      <c r="F209" s="181"/>
      <c r="G209" s="181"/>
      <c r="H209" s="182"/>
      <c r="I209" s="341"/>
      <c r="J209" s="174"/>
      <c r="K209" s="174"/>
      <c r="L209" s="342"/>
    </row>
    <row r="210">
      <c r="A210" s="179"/>
      <c r="B210" s="174"/>
      <c r="C210" s="174"/>
      <c r="D210" s="174"/>
      <c r="E210" s="181"/>
      <c r="F210" s="181"/>
      <c r="G210" s="181"/>
      <c r="H210" s="182"/>
      <c r="I210" s="341"/>
      <c r="J210" s="174"/>
      <c r="K210" s="174"/>
      <c r="L210" s="342"/>
    </row>
    <row r="211">
      <c r="A211" s="179"/>
      <c r="B211" s="174"/>
      <c r="C211" s="174"/>
      <c r="D211" s="174"/>
      <c r="E211" s="181"/>
      <c r="F211" s="181"/>
      <c r="G211" s="181"/>
      <c r="H211" s="182"/>
      <c r="I211" s="341"/>
      <c r="J211" s="174"/>
      <c r="K211" s="174"/>
      <c r="L211" s="342"/>
    </row>
    <row r="212">
      <c r="A212" s="179"/>
      <c r="B212" s="174"/>
      <c r="C212" s="174"/>
      <c r="D212" s="174"/>
      <c r="E212" s="181"/>
      <c r="F212" s="181"/>
      <c r="G212" s="181"/>
      <c r="H212" s="182"/>
      <c r="I212" s="341"/>
      <c r="J212" s="174"/>
      <c r="K212" s="174"/>
      <c r="L212" s="342"/>
    </row>
    <row r="213">
      <c r="A213" s="179"/>
      <c r="B213" s="174"/>
      <c r="C213" s="174"/>
      <c r="D213" s="174"/>
      <c r="E213" s="181"/>
      <c r="F213" s="181"/>
      <c r="G213" s="181"/>
      <c r="H213" s="182"/>
      <c r="I213" s="341"/>
      <c r="J213" s="174"/>
      <c r="K213" s="174"/>
      <c r="L213" s="342"/>
    </row>
    <row r="214">
      <c r="A214" s="179"/>
      <c r="B214" s="174"/>
      <c r="C214" s="174"/>
      <c r="D214" s="174"/>
      <c r="E214" s="181"/>
      <c r="F214" s="181"/>
      <c r="G214" s="181"/>
      <c r="H214" s="182"/>
      <c r="I214" s="341"/>
      <c r="J214" s="174"/>
      <c r="K214" s="174"/>
      <c r="L214" s="342"/>
    </row>
    <row r="215">
      <c r="A215" s="179"/>
      <c r="B215" s="174"/>
      <c r="C215" s="174"/>
      <c r="D215" s="174"/>
      <c r="E215" s="181"/>
      <c r="F215" s="181"/>
      <c r="G215" s="181"/>
      <c r="H215" s="182"/>
      <c r="I215" s="341"/>
      <c r="J215" s="174"/>
      <c r="K215" s="174"/>
      <c r="L215" s="342"/>
    </row>
    <row r="216">
      <c r="A216" s="179"/>
      <c r="B216" s="174"/>
      <c r="C216" s="174"/>
      <c r="D216" s="174"/>
      <c r="E216" s="181"/>
      <c r="F216" s="181"/>
      <c r="G216" s="181"/>
      <c r="H216" s="182"/>
      <c r="I216" s="341"/>
      <c r="J216" s="174"/>
      <c r="K216" s="174"/>
      <c r="L216" s="342"/>
    </row>
    <row r="217">
      <c r="A217" s="179"/>
      <c r="B217" s="174"/>
      <c r="C217" s="174"/>
      <c r="D217" s="174"/>
      <c r="E217" s="181"/>
      <c r="F217" s="181"/>
      <c r="G217" s="181"/>
      <c r="H217" s="182"/>
      <c r="I217" s="341"/>
      <c r="J217" s="174"/>
      <c r="K217" s="174"/>
      <c r="L217" s="342"/>
    </row>
    <row r="218">
      <c r="A218" s="179"/>
      <c r="B218" s="174"/>
      <c r="C218" s="174"/>
      <c r="D218" s="174"/>
      <c r="E218" s="181"/>
      <c r="F218" s="181"/>
      <c r="G218" s="181"/>
      <c r="H218" s="182"/>
      <c r="I218" s="341"/>
      <c r="J218" s="174"/>
      <c r="K218" s="174"/>
      <c r="L218" s="342"/>
    </row>
    <row r="219">
      <c r="A219" s="179"/>
      <c r="B219" s="174"/>
      <c r="C219" s="174"/>
      <c r="D219" s="174"/>
      <c r="E219" s="181"/>
      <c r="F219" s="181"/>
      <c r="G219" s="181"/>
      <c r="H219" s="182"/>
      <c r="I219" s="341"/>
      <c r="J219" s="174"/>
      <c r="K219" s="174"/>
      <c r="L219" s="342"/>
    </row>
    <row r="220">
      <c r="A220" s="179"/>
      <c r="B220" s="174"/>
      <c r="C220" s="174"/>
      <c r="D220" s="174"/>
      <c r="E220" s="181"/>
      <c r="F220" s="181"/>
      <c r="G220" s="181"/>
      <c r="H220" s="182"/>
      <c r="I220" s="341"/>
      <c r="J220" s="174"/>
      <c r="K220" s="174"/>
      <c r="L220" s="342"/>
    </row>
    <row r="221">
      <c r="A221" s="179"/>
      <c r="B221" s="174"/>
      <c r="C221" s="174"/>
      <c r="D221" s="174"/>
      <c r="E221" s="181"/>
      <c r="F221" s="181"/>
      <c r="G221" s="181"/>
      <c r="H221" s="182"/>
      <c r="I221" s="341"/>
      <c r="J221" s="174"/>
      <c r="K221" s="174"/>
      <c r="L221" s="342"/>
    </row>
    <row r="222">
      <c r="A222" s="179"/>
      <c r="B222" s="174"/>
      <c r="C222" s="174"/>
      <c r="D222" s="174"/>
      <c r="E222" s="181"/>
      <c r="F222" s="181"/>
      <c r="G222" s="181"/>
      <c r="H222" s="182"/>
      <c r="I222" s="341"/>
      <c r="J222" s="174"/>
      <c r="K222" s="174"/>
      <c r="L222" s="342"/>
    </row>
    <row r="223">
      <c r="A223" s="179"/>
      <c r="B223" s="174"/>
      <c r="C223" s="174"/>
      <c r="D223" s="174"/>
      <c r="E223" s="181"/>
      <c r="F223" s="181"/>
      <c r="G223" s="181"/>
      <c r="H223" s="182"/>
      <c r="I223" s="341"/>
      <c r="J223" s="174"/>
      <c r="K223" s="174"/>
      <c r="L223" s="342"/>
    </row>
    <row r="224">
      <c r="A224" s="179"/>
      <c r="B224" s="174"/>
      <c r="C224" s="174"/>
      <c r="D224" s="174"/>
      <c r="E224" s="181"/>
      <c r="F224" s="181"/>
      <c r="G224" s="181"/>
      <c r="H224" s="182"/>
      <c r="I224" s="341"/>
      <c r="J224" s="174"/>
      <c r="K224" s="174"/>
      <c r="L224" s="342"/>
    </row>
    <row r="225">
      <c r="A225" s="179"/>
      <c r="B225" s="174"/>
      <c r="C225" s="174"/>
      <c r="D225" s="174"/>
      <c r="E225" s="181"/>
      <c r="F225" s="181"/>
      <c r="G225" s="181"/>
      <c r="H225" s="182"/>
      <c r="I225" s="341"/>
      <c r="J225" s="174"/>
      <c r="K225" s="174"/>
      <c r="L225" s="342"/>
    </row>
    <row r="226">
      <c r="A226" s="179"/>
      <c r="B226" s="174"/>
      <c r="C226" s="174"/>
      <c r="D226" s="174"/>
      <c r="E226" s="181"/>
      <c r="F226" s="181"/>
      <c r="G226" s="181"/>
      <c r="H226" s="182"/>
      <c r="I226" s="341"/>
      <c r="J226" s="174"/>
      <c r="K226" s="174"/>
      <c r="L226" s="342"/>
    </row>
    <row r="227">
      <c r="A227" s="179"/>
      <c r="B227" s="174"/>
      <c r="C227" s="174"/>
      <c r="D227" s="174"/>
      <c r="E227" s="181"/>
      <c r="F227" s="181"/>
      <c r="G227" s="181"/>
      <c r="H227" s="182"/>
      <c r="I227" s="341"/>
      <c r="J227" s="174"/>
      <c r="K227" s="174"/>
      <c r="L227" s="342"/>
    </row>
    <row r="228">
      <c r="A228" s="179"/>
      <c r="B228" s="174"/>
      <c r="C228" s="174"/>
      <c r="D228" s="174"/>
      <c r="E228" s="181"/>
      <c r="F228" s="181"/>
      <c r="G228" s="181"/>
      <c r="H228" s="182"/>
      <c r="I228" s="341"/>
      <c r="J228" s="174"/>
      <c r="K228" s="174"/>
      <c r="L228" s="342"/>
    </row>
    <row r="229">
      <c r="A229" s="179"/>
      <c r="B229" s="174"/>
      <c r="C229" s="174"/>
      <c r="D229" s="174"/>
      <c r="E229" s="181"/>
      <c r="F229" s="181"/>
      <c r="G229" s="181"/>
      <c r="H229" s="182"/>
      <c r="I229" s="341"/>
      <c r="J229" s="174"/>
      <c r="K229" s="174"/>
      <c r="L229" s="342"/>
    </row>
    <row r="230">
      <c r="A230" s="179"/>
      <c r="B230" s="174"/>
      <c r="C230" s="174"/>
      <c r="D230" s="174"/>
      <c r="E230" s="181"/>
      <c r="F230" s="181"/>
      <c r="G230" s="181"/>
      <c r="H230" s="182"/>
      <c r="I230" s="341"/>
      <c r="J230" s="174"/>
      <c r="K230" s="174"/>
      <c r="L230" s="342"/>
    </row>
    <row r="231">
      <c r="A231" s="179"/>
      <c r="B231" s="174"/>
      <c r="C231" s="174"/>
      <c r="D231" s="174"/>
      <c r="E231" s="181"/>
      <c r="F231" s="181"/>
      <c r="G231" s="181"/>
      <c r="H231" s="182"/>
      <c r="I231" s="341"/>
      <c r="J231" s="174"/>
      <c r="K231" s="174"/>
      <c r="L231" s="342"/>
    </row>
    <row r="232">
      <c r="A232" s="179"/>
      <c r="B232" s="174"/>
      <c r="C232" s="174"/>
      <c r="D232" s="174"/>
      <c r="E232" s="181"/>
      <c r="F232" s="181"/>
      <c r="G232" s="181"/>
      <c r="H232" s="182"/>
      <c r="I232" s="341"/>
      <c r="J232" s="174"/>
      <c r="K232" s="174"/>
      <c r="L232" s="342"/>
    </row>
    <row r="233">
      <c r="A233" s="179"/>
      <c r="B233" s="174"/>
      <c r="C233" s="174"/>
      <c r="D233" s="174"/>
      <c r="E233" s="181"/>
      <c r="F233" s="181"/>
      <c r="G233" s="181"/>
      <c r="H233" s="182"/>
      <c r="I233" s="341"/>
      <c r="J233" s="174"/>
      <c r="K233" s="174"/>
      <c r="L233" s="342"/>
    </row>
    <row r="234">
      <c r="A234" s="179"/>
      <c r="B234" s="174"/>
      <c r="C234" s="174"/>
      <c r="D234" s="174"/>
      <c r="E234" s="181"/>
      <c r="F234" s="181"/>
      <c r="G234" s="181"/>
      <c r="H234" s="182"/>
      <c r="I234" s="341"/>
      <c r="J234" s="174"/>
      <c r="K234" s="174"/>
      <c r="L234" s="342"/>
    </row>
    <row r="235">
      <c r="A235" s="179"/>
      <c r="B235" s="174"/>
      <c r="C235" s="174"/>
      <c r="D235" s="174"/>
      <c r="E235" s="181"/>
      <c r="F235" s="181"/>
      <c r="G235" s="181"/>
      <c r="H235" s="182"/>
      <c r="I235" s="341"/>
      <c r="J235" s="174"/>
      <c r="K235" s="174"/>
      <c r="L235" s="342"/>
    </row>
    <row r="236">
      <c r="A236" s="179"/>
      <c r="B236" s="174"/>
      <c r="C236" s="174"/>
      <c r="D236" s="174"/>
      <c r="E236" s="181"/>
      <c r="F236" s="181"/>
      <c r="G236" s="181"/>
      <c r="H236" s="182"/>
      <c r="I236" s="341"/>
      <c r="J236" s="174"/>
      <c r="K236" s="174"/>
      <c r="L236" s="342"/>
    </row>
    <row r="237">
      <c r="A237" s="179"/>
      <c r="B237" s="174"/>
      <c r="C237" s="174"/>
      <c r="D237" s="174"/>
      <c r="E237" s="181"/>
      <c r="F237" s="181"/>
      <c r="G237" s="181"/>
      <c r="H237" s="182"/>
      <c r="I237" s="341"/>
      <c r="J237" s="174"/>
      <c r="K237" s="174"/>
      <c r="L237" s="342"/>
    </row>
    <row r="238">
      <c r="A238" s="179"/>
      <c r="B238" s="174"/>
      <c r="C238" s="174"/>
      <c r="D238" s="174"/>
      <c r="E238" s="181"/>
      <c r="F238" s="181"/>
      <c r="G238" s="181"/>
      <c r="H238" s="182"/>
      <c r="I238" s="341"/>
      <c r="J238" s="174"/>
      <c r="K238" s="174"/>
      <c r="L238" s="342"/>
    </row>
    <row r="239">
      <c r="A239" s="179"/>
      <c r="B239" s="174"/>
      <c r="C239" s="174"/>
      <c r="D239" s="174"/>
      <c r="E239" s="181"/>
      <c r="F239" s="181"/>
      <c r="G239" s="181"/>
      <c r="H239" s="182"/>
      <c r="I239" s="341"/>
      <c r="J239" s="174"/>
      <c r="K239" s="174"/>
      <c r="L239" s="342"/>
    </row>
    <row r="240">
      <c r="A240" s="179"/>
      <c r="B240" s="174"/>
      <c r="C240" s="174"/>
      <c r="D240" s="174"/>
      <c r="E240" s="181"/>
      <c r="F240" s="181"/>
      <c r="G240" s="181"/>
      <c r="H240" s="182"/>
      <c r="I240" s="341"/>
      <c r="J240" s="174"/>
      <c r="K240" s="174"/>
      <c r="L240" s="342"/>
    </row>
    <row r="241">
      <c r="A241" s="179"/>
      <c r="B241" s="174"/>
      <c r="C241" s="174"/>
      <c r="D241" s="174"/>
      <c r="E241" s="181"/>
      <c r="F241" s="181"/>
      <c r="G241" s="181"/>
      <c r="H241" s="182"/>
      <c r="I241" s="341"/>
      <c r="J241" s="174"/>
      <c r="K241" s="174"/>
      <c r="L241" s="342"/>
    </row>
    <row r="242">
      <c r="A242" s="179"/>
      <c r="B242" s="174"/>
      <c r="C242" s="174"/>
      <c r="D242" s="174"/>
      <c r="E242" s="181"/>
      <c r="F242" s="181"/>
      <c r="G242" s="181"/>
      <c r="H242" s="182"/>
      <c r="I242" s="341"/>
      <c r="J242" s="174"/>
      <c r="K242" s="174"/>
      <c r="L242" s="342"/>
    </row>
    <row r="243">
      <c r="A243" s="179"/>
      <c r="B243" s="174"/>
      <c r="C243" s="174"/>
      <c r="D243" s="174"/>
      <c r="E243" s="181"/>
      <c r="F243" s="181"/>
      <c r="G243" s="181"/>
      <c r="H243" s="182"/>
      <c r="I243" s="341"/>
      <c r="J243" s="174"/>
      <c r="K243" s="174"/>
      <c r="L243" s="342"/>
    </row>
    <row r="244">
      <c r="A244" s="179"/>
      <c r="B244" s="174"/>
      <c r="C244" s="174"/>
      <c r="D244" s="174"/>
      <c r="E244" s="181"/>
      <c r="F244" s="181"/>
      <c r="G244" s="181"/>
      <c r="H244" s="182"/>
      <c r="I244" s="341"/>
      <c r="J244" s="174"/>
      <c r="K244" s="174"/>
      <c r="L244" s="342"/>
    </row>
    <row r="245">
      <c r="A245" s="179"/>
      <c r="B245" s="174"/>
      <c r="C245" s="174"/>
      <c r="D245" s="174"/>
      <c r="E245" s="181"/>
      <c r="F245" s="181"/>
      <c r="G245" s="181"/>
      <c r="H245" s="182"/>
      <c r="I245" s="341"/>
      <c r="J245" s="174"/>
      <c r="K245" s="174"/>
      <c r="L245" s="342"/>
    </row>
    <row r="246">
      <c r="A246" s="179"/>
      <c r="B246" s="174"/>
      <c r="C246" s="174"/>
      <c r="D246" s="174"/>
      <c r="E246" s="181"/>
      <c r="F246" s="181"/>
      <c r="G246" s="181"/>
      <c r="H246" s="182"/>
      <c r="I246" s="341"/>
      <c r="J246" s="174"/>
      <c r="K246" s="174"/>
      <c r="L246" s="342"/>
    </row>
    <row r="247">
      <c r="A247" s="179"/>
      <c r="B247" s="174"/>
      <c r="C247" s="174"/>
      <c r="D247" s="174"/>
      <c r="E247" s="181"/>
      <c r="F247" s="181"/>
      <c r="G247" s="181"/>
      <c r="H247" s="182"/>
      <c r="I247" s="341"/>
      <c r="J247" s="174"/>
      <c r="K247" s="174"/>
      <c r="L247" s="342"/>
    </row>
    <row r="248">
      <c r="A248" s="179"/>
      <c r="B248" s="174"/>
      <c r="C248" s="174"/>
      <c r="D248" s="174"/>
      <c r="E248" s="181"/>
      <c r="F248" s="181"/>
      <c r="G248" s="181"/>
      <c r="H248" s="182"/>
      <c r="I248" s="341"/>
      <c r="J248" s="174"/>
      <c r="K248" s="174"/>
      <c r="L248" s="342"/>
    </row>
    <row r="249">
      <c r="A249" s="179"/>
      <c r="B249" s="174"/>
      <c r="C249" s="174"/>
      <c r="D249" s="174"/>
      <c r="E249" s="181"/>
      <c r="F249" s="181"/>
      <c r="G249" s="181"/>
      <c r="H249" s="182"/>
      <c r="I249" s="341"/>
      <c r="J249" s="174"/>
      <c r="K249" s="174"/>
      <c r="L249" s="342"/>
    </row>
    <row r="250">
      <c r="A250" s="179"/>
      <c r="B250" s="174"/>
      <c r="C250" s="174"/>
      <c r="D250" s="174"/>
      <c r="E250" s="181"/>
      <c r="F250" s="181"/>
      <c r="G250" s="181"/>
      <c r="H250" s="182"/>
      <c r="I250" s="341"/>
      <c r="J250" s="174"/>
      <c r="K250" s="174"/>
      <c r="L250" s="342"/>
    </row>
    <row r="251">
      <c r="A251" s="179"/>
      <c r="B251" s="174"/>
      <c r="C251" s="174"/>
      <c r="D251" s="174"/>
      <c r="E251" s="181"/>
      <c r="F251" s="181"/>
      <c r="G251" s="181"/>
      <c r="H251" s="182"/>
      <c r="I251" s="341"/>
      <c r="J251" s="174"/>
      <c r="K251" s="174"/>
      <c r="L251" s="342"/>
    </row>
    <row r="252">
      <c r="A252" s="179"/>
      <c r="B252" s="174"/>
      <c r="C252" s="174"/>
      <c r="D252" s="174"/>
      <c r="E252" s="181"/>
      <c r="F252" s="181"/>
      <c r="G252" s="181"/>
      <c r="H252" s="182"/>
      <c r="I252" s="341"/>
      <c r="J252" s="174"/>
      <c r="K252" s="174"/>
      <c r="L252" s="342"/>
    </row>
    <row r="253">
      <c r="A253" s="179"/>
      <c r="B253" s="174"/>
      <c r="C253" s="174"/>
      <c r="D253" s="174"/>
      <c r="E253" s="181"/>
      <c r="F253" s="181"/>
      <c r="G253" s="181"/>
      <c r="H253" s="182"/>
      <c r="I253" s="341"/>
      <c r="J253" s="174"/>
      <c r="K253" s="174"/>
      <c r="L253" s="342"/>
    </row>
    <row r="254">
      <c r="A254" s="179"/>
      <c r="B254" s="174"/>
      <c r="C254" s="174"/>
      <c r="D254" s="174"/>
      <c r="E254" s="181"/>
      <c r="F254" s="181"/>
      <c r="G254" s="181"/>
      <c r="H254" s="182"/>
      <c r="I254" s="341"/>
      <c r="J254" s="174"/>
      <c r="K254" s="174"/>
      <c r="L254" s="342"/>
    </row>
    <row r="255">
      <c r="A255" s="179"/>
      <c r="B255" s="174"/>
      <c r="C255" s="174"/>
      <c r="D255" s="174"/>
      <c r="E255" s="181"/>
      <c r="F255" s="181"/>
      <c r="G255" s="181"/>
      <c r="H255" s="182"/>
      <c r="I255" s="341"/>
      <c r="J255" s="174"/>
      <c r="K255" s="174"/>
      <c r="L255" s="342"/>
    </row>
    <row r="256">
      <c r="A256" s="179"/>
      <c r="B256" s="174"/>
      <c r="C256" s="174"/>
      <c r="D256" s="174"/>
      <c r="E256" s="181"/>
      <c r="F256" s="181"/>
      <c r="G256" s="181"/>
      <c r="H256" s="182"/>
      <c r="I256" s="341"/>
      <c r="J256" s="174"/>
      <c r="K256" s="174"/>
      <c r="L256" s="342"/>
    </row>
    <row r="257">
      <c r="A257" s="179"/>
      <c r="B257" s="174"/>
      <c r="C257" s="174"/>
      <c r="D257" s="174"/>
      <c r="E257" s="181"/>
      <c r="F257" s="181"/>
      <c r="G257" s="181"/>
      <c r="H257" s="182"/>
      <c r="I257" s="341"/>
      <c r="J257" s="174"/>
      <c r="K257" s="174"/>
      <c r="L257" s="342"/>
    </row>
    <row r="258">
      <c r="A258" s="179"/>
      <c r="B258" s="174"/>
      <c r="C258" s="174"/>
      <c r="D258" s="174"/>
      <c r="E258" s="181"/>
      <c r="F258" s="181"/>
      <c r="G258" s="181"/>
      <c r="H258" s="182"/>
      <c r="I258" s="341"/>
      <c r="J258" s="174"/>
      <c r="K258" s="174"/>
      <c r="L258" s="342"/>
    </row>
    <row r="259">
      <c r="A259" s="179"/>
      <c r="B259" s="174"/>
      <c r="C259" s="174"/>
      <c r="D259" s="174"/>
      <c r="E259" s="181"/>
      <c r="F259" s="181"/>
      <c r="G259" s="181"/>
      <c r="H259" s="182"/>
      <c r="I259" s="341"/>
      <c r="J259" s="174"/>
      <c r="K259" s="174"/>
      <c r="L259" s="342"/>
    </row>
    <row r="260">
      <c r="A260" s="179"/>
      <c r="B260" s="174"/>
      <c r="C260" s="174"/>
      <c r="D260" s="174"/>
      <c r="E260" s="181"/>
      <c r="F260" s="181"/>
      <c r="G260" s="181"/>
      <c r="H260" s="182"/>
      <c r="I260" s="341"/>
      <c r="J260" s="174"/>
      <c r="K260" s="174"/>
      <c r="L260" s="342"/>
    </row>
    <row r="261">
      <c r="A261" s="179"/>
      <c r="B261" s="174"/>
      <c r="C261" s="174"/>
      <c r="D261" s="174"/>
      <c r="E261" s="181"/>
      <c r="F261" s="181"/>
      <c r="G261" s="181"/>
      <c r="H261" s="182"/>
      <c r="I261" s="341"/>
      <c r="J261" s="174"/>
      <c r="K261" s="174"/>
      <c r="L261" s="342"/>
    </row>
    <row r="262">
      <c r="A262" s="179"/>
      <c r="B262" s="174"/>
      <c r="C262" s="174"/>
      <c r="D262" s="174"/>
      <c r="E262" s="181"/>
      <c r="F262" s="181"/>
      <c r="G262" s="181"/>
      <c r="H262" s="182"/>
      <c r="I262" s="341"/>
      <c r="J262" s="174"/>
      <c r="K262" s="174"/>
      <c r="L262" s="342"/>
    </row>
    <row r="263">
      <c r="A263" s="179"/>
      <c r="B263" s="174"/>
      <c r="C263" s="174"/>
      <c r="D263" s="174"/>
      <c r="E263" s="181"/>
      <c r="F263" s="181"/>
      <c r="G263" s="181"/>
      <c r="H263" s="182"/>
      <c r="I263" s="341"/>
      <c r="J263" s="174"/>
      <c r="K263" s="174"/>
      <c r="L263" s="342"/>
    </row>
    <row r="264">
      <c r="A264" s="179"/>
      <c r="B264" s="174"/>
      <c r="C264" s="174"/>
      <c r="D264" s="174"/>
      <c r="E264" s="181"/>
      <c r="F264" s="181"/>
      <c r="G264" s="181"/>
      <c r="H264" s="182"/>
      <c r="I264" s="341"/>
      <c r="J264" s="174"/>
      <c r="K264" s="174"/>
      <c r="L264" s="342"/>
    </row>
    <row r="265">
      <c r="A265" s="179"/>
      <c r="B265" s="174"/>
      <c r="C265" s="174"/>
      <c r="D265" s="174"/>
      <c r="E265" s="181"/>
      <c r="F265" s="181"/>
      <c r="G265" s="181"/>
      <c r="H265" s="182"/>
      <c r="I265" s="341"/>
      <c r="J265" s="174"/>
      <c r="K265" s="174"/>
      <c r="L265" s="342"/>
    </row>
    <row r="266">
      <c r="A266" s="179"/>
      <c r="B266" s="174"/>
      <c r="C266" s="174"/>
      <c r="D266" s="174"/>
      <c r="E266" s="181"/>
      <c r="F266" s="181"/>
      <c r="G266" s="181"/>
      <c r="H266" s="182"/>
      <c r="I266" s="341"/>
      <c r="J266" s="174"/>
      <c r="K266" s="174"/>
      <c r="L266" s="342"/>
    </row>
    <row r="267">
      <c r="A267" s="179"/>
      <c r="B267" s="174"/>
      <c r="C267" s="174"/>
      <c r="D267" s="174"/>
      <c r="E267" s="181"/>
      <c r="F267" s="181"/>
      <c r="G267" s="181"/>
      <c r="H267" s="182"/>
      <c r="I267" s="341"/>
      <c r="J267" s="174"/>
      <c r="K267" s="174"/>
      <c r="L267" s="342"/>
    </row>
    <row r="268">
      <c r="A268" s="179"/>
      <c r="B268" s="174"/>
      <c r="C268" s="174"/>
      <c r="D268" s="174"/>
      <c r="E268" s="181"/>
      <c r="F268" s="181"/>
      <c r="G268" s="181"/>
      <c r="H268" s="182"/>
      <c r="I268" s="341"/>
      <c r="J268" s="174"/>
      <c r="K268" s="174"/>
      <c r="L268" s="342"/>
    </row>
    <row r="269">
      <c r="A269" s="179"/>
      <c r="B269" s="174"/>
      <c r="C269" s="174"/>
      <c r="D269" s="174"/>
      <c r="E269" s="181"/>
      <c r="F269" s="181"/>
      <c r="G269" s="181"/>
      <c r="H269" s="182"/>
      <c r="I269" s="341"/>
      <c r="J269" s="174"/>
      <c r="K269" s="174"/>
      <c r="L269" s="342"/>
    </row>
    <row r="270">
      <c r="A270" s="179"/>
      <c r="B270" s="174"/>
      <c r="C270" s="174"/>
      <c r="D270" s="174"/>
      <c r="E270" s="181"/>
      <c r="F270" s="181"/>
      <c r="G270" s="181"/>
      <c r="H270" s="182"/>
      <c r="I270" s="341"/>
      <c r="J270" s="174"/>
      <c r="K270" s="174"/>
      <c r="L270" s="342"/>
    </row>
    <row r="271">
      <c r="A271" s="179"/>
      <c r="B271" s="174"/>
      <c r="C271" s="174"/>
      <c r="D271" s="174"/>
      <c r="E271" s="181"/>
      <c r="F271" s="181"/>
      <c r="G271" s="181"/>
      <c r="H271" s="182"/>
      <c r="I271" s="341"/>
      <c r="J271" s="174"/>
      <c r="K271" s="174"/>
      <c r="L271" s="342"/>
    </row>
    <row r="272">
      <c r="A272" s="179"/>
      <c r="B272" s="174"/>
      <c r="C272" s="174"/>
      <c r="D272" s="174"/>
      <c r="E272" s="181"/>
      <c r="F272" s="181"/>
      <c r="G272" s="181"/>
      <c r="H272" s="182"/>
      <c r="I272" s="341"/>
      <c r="J272" s="174"/>
      <c r="K272" s="174"/>
      <c r="L272" s="342"/>
    </row>
    <row r="273">
      <c r="A273" s="179"/>
      <c r="B273" s="174"/>
      <c r="C273" s="174"/>
      <c r="D273" s="174"/>
      <c r="E273" s="181"/>
      <c r="F273" s="181"/>
      <c r="G273" s="181"/>
      <c r="H273" s="182"/>
      <c r="I273" s="341"/>
      <c r="J273" s="174"/>
      <c r="K273" s="174"/>
      <c r="L273" s="342"/>
    </row>
    <row r="274">
      <c r="A274" s="179"/>
      <c r="B274" s="174"/>
      <c r="C274" s="174"/>
      <c r="D274" s="174"/>
      <c r="E274" s="181"/>
      <c r="F274" s="181"/>
      <c r="G274" s="181"/>
      <c r="H274" s="182"/>
      <c r="I274" s="341"/>
      <c r="J274" s="174"/>
      <c r="K274" s="174"/>
      <c r="L274" s="342"/>
    </row>
    <row r="275">
      <c r="A275" s="179"/>
      <c r="B275" s="174"/>
      <c r="C275" s="174"/>
      <c r="D275" s="174"/>
      <c r="E275" s="181"/>
      <c r="F275" s="181"/>
      <c r="G275" s="181"/>
      <c r="H275" s="182"/>
      <c r="I275" s="341"/>
      <c r="J275" s="174"/>
      <c r="K275" s="174"/>
      <c r="L275" s="342"/>
    </row>
    <row r="276">
      <c r="A276" s="179"/>
      <c r="B276" s="174"/>
      <c r="C276" s="174"/>
      <c r="D276" s="174"/>
      <c r="E276" s="181"/>
      <c r="F276" s="181"/>
      <c r="G276" s="181"/>
      <c r="H276" s="182"/>
      <c r="I276" s="341"/>
      <c r="J276" s="174"/>
      <c r="K276" s="174"/>
      <c r="L276" s="342"/>
    </row>
    <row r="277">
      <c r="A277" s="179"/>
      <c r="B277" s="174"/>
      <c r="C277" s="174"/>
      <c r="D277" s="174"/>
      <c r="E277" s="181"/>
      <c r="F277" s="181"/>
      <c r="G277" s="181"/>
      <c r="H277" s="182"/>
      <c r="I277" s="341"/>
      <c r="J277" s="174"/>
      <c r="K277" s="174"/>
      <c r="L277" s="342"/>
    </row>
    <row r="278">
      <c r="A278" s="179"/>
      <c r="B278" s="174"/>
      <c r="C278" s="174"/>
      <c r="D278" s="174"/>
      <c r="E278" s="181"/>
      <c r="F278" s="181"/>
      <c r="G278" s="181"/>
      <c r="H278" s="182"/>
      <c r="I278" s="341"/>
      <c r="J278" s="174"/>
      <c r="K278" s="174"/>
      <c r="L278" s="342"/>
    </row>
    <row r="279">
      <c r="A279" s="179"/>
      <c r="B279" s="174"/>
      <c r="C279" s="174"/>
      <c r="D279" s="174"/>
      <c r="E279" s="181"/>
      <c r="F279" s="181"/>
      <c r="G279" s="181"/>
      <c r="H279" s="182"/>
      <c r="I279" s="341"/>
      <c r="J279" s="174"/>
      <c r="K279" s="174"/>
      <c r="L279" s="342"/>
    </row>
    <row r="280">
      <c r="A280" s="179"/>
      <c r="B280" s="174"/>
      <c r="C280" s="174"/>
      <c r="D280" s="174"/>
      <c r="E280" s="181"/>
      <c r="F280" s="181"/>
      <c r="G280" s="181"/>
      <c r="H280" s="182"/>
      <c r="I280" s="341"/>
      <c r="J280" s="174"/>
      <c r="K280" s="174"/>
      <c r="L280" s="342"/>
    </row>
    <row r="281">
      <c r="A281" s="179"/>
      <c r="B281" s="174"/>
      <c r="C281" s="174"/>
      <c r="D281" s="174"/>
      <c r="E281" s="181"/>
      <c r="F281" s="181"/>
      <c r="G281" s="181"/>
      <c r="H281" s="182"/>
      <c r="I281" s="341"/>
      <c r="J281" s="174"/>
      <c r="K281" s="174"/>
      <c r="L281" s="342"/>
    </row>
    <row r="282">
      <c r="A282" s="179"/>
      <c r="B282" s="174"/>
      <c r="C282" s="174"/>
      <c r="D282" s="174"/>
      <c r="E282" s="181"/>
      <c r="F282" s="181"/>
      <c r="G282" s="181"/>
      <c r="H282" s="182"/>
      <c r="I282" s="341"/>
      <c r="J282" s="174"/>
      <c r="K282" s="174"/>
      <c r="L282" s="342"/>
    </row>
    <row r="283">
      <c r="A283" s="179"/>
      <c r="B283" s="174"/>
      <c r="C283" s="174"/>
      <c r="D283" s="174"/>
      <c r="E283" s="181"/>
      <c r="F283" s="181"/>
      <c r="G283" s="181"/>
      <c r="H283" s="182"/>
      <c r="I283" s="341"/>
      <c r="J283" s="174"/>
      <c r="K283" s="174"/>
      <c r="L283" s="342"/>
    </row>
    <row r="284">
      <c r="A284" s="179"/>
      <c r="B284" s="174"/>
      <c r="C284" s="174"/>
      <c r="D284" s="174"/>
      <c r="E284" s="181"/>
      <c r="F284" s="181"/>
      <c r="G284" s="181"/>
      <c r="H284" s="182"/>
      <c r="I284" s="341"/>
      <c r="J284" s="174"/>
      <c r="K284" s="174"/>
      <c r="L284" s="342"/>
    </row>
    <row r="285">
      <c r="A285" s="179"/>
      <c r="B285" s="174"/>
      <c r="C285" s="174"/>
      <c r="D285" s="174"/>
      <c r="E285" s="181"/>
      <c r="F285" s="181"/>
      <c r="G285" s="181"/>
      <c r="H285" s="182"/>
      <c r="I285" s="341"/>
      <c r="J285" s="174"/>
      <c r="K285" s="174"/>
      <c r="L285" s="342"/>
    </row>
    <row r="286">
      <c r="A286" s="179"/>
      <c r="B286" s="174"/>
      <c r="C286" s="174"/>
      <c r="D286" s="174"/>
      <c r="E286" s="181"/>
      <c r="F286" s="181"/>
      <c r="G286" s="181"/>
      <c r="H286" s="182"/>
      <c r="I286" s="341"/>
      <c r="J286" s="174"/>
      <c r="K286" s="174"/>
      <c r="L286" s="342"/>
    </row>
    <row r="287">
      <c r="A287" s="179"/>
      <c r="B287" s="174"/>
      <c r="C287" s="174"/>
      <c r="D287" s="174"/>
      <c r="E287" s="181"/>
      <c r="F287" s="181"/>
      <c r="G287" s="181"/>
      <c r="H287" s="182"/>
      <c r="I287" s="341"/>
      <c r="J287" s="174"/>
      <c r="K287" s="174"/>
      <c r="L287" s="342"/>
    </row>
    <row r="288">
      <c r="A288" s="179"/>
      <c r="B288" s="174"/>
      <c r="C288" s="174"/>
      <c r="D288" s="174"/>
      <c r="E288" s="181"/>
      <c r="F288" s="181"/>
      <c r="G288" s="181"/>
      <c r="H288" s="182"/>
      <c r="I288" s="341"/>
      <c r="J288" s="174"/>
      <c r="K288" s="174"/>
      <c r="L288" s="342"/>
    </row>
    <row r="289">
      <c r="A289" s="179"/>
      <c r="B289" s="174"/>
      <c r="C289" s="174"/>
      <c r="D289" s="174"/>
      <c r="E289" s="181"/>
      <c r="F289" s="181"/>
      <c r="G289" s="181"/>
      <c r="H289" s="182"/>
      <c r="I289" s="341"/>
      <c r="J289" s="174"/>
      <c r="K289" s="174"/>
      <c r="L289" s="342"/>
    </row>
    <row r="290">
      <c r="A290" s="179"/>
      <c r="B290" s="174"/>
      <c r="C290" s="174"/>
      <c r="D290" s="174"/>
      <c r="E290" s="181"/>
      <c r="F290" s="181"/>
      <c r="G290" s="181"/>
      <c r="H290" s="182"/>
      <c r="I290" s="341"/>
      <c r="J290" s="174"/>
      <c r="K290" s="174"/>
      <c r="L290" s="342"/>
    </row>
    <row r="291">
      <c r="A291" s="179"/>
      <c r="B291" s="174"/>
      <c r="C291" s="174"/>
      <c r="D291" s="174"/>
      <c r="E291" s="181"/>
      <c r="F291" s="181"/>
      <c r="G291" s="181"/>
      <c r="H291" s="182"/>
      <c r="I291" s="341"/>
      <c r="J291" s="174"/>
      <c r="K291" s="174"/>
      <c r="L291" s="342"/>
    </row>
    <row r="292">
      <c r="A292" s="179"/>
      <c r="B292" s="174"/>
      <c r="C292" s="174"/>
      <c r="D292" s="174"/>
      <c r="E292" s="181"/>
      <c r="F292" s="181"/>
      <c r="G292" s="181"/>
      <c r="H292" s="182"/>
      <c r="I292" s="341"/>
      <c r="J292" s="174"/>
      <c r="K292" s="174"/>
      <c r="L292" s="342"/>
    </row>
    <row r="293">
      <c r="A293" s="179"/>
      <c r="B293" s="174"/>
      <c r="C293" s="174"/>
      <c r="D293" s="174"/>
      <c r="E293" s="181"/>
      <c r="F293" s="181"/>
      <c r="G293" s="181"/>
      <c r="H293" s="182"/>
      <c r="I293" s="341"/>
      <c r="J293" s="174"/>
      <c r="K293" s="174"/>
      <c r="L293" s="342"/>
    </row>
    <row r="294">
      <c r="A294" s="179"/>
      <c r="B294" s="174"/>
      <c r="C294" s="174"/>
      <c r="D294" s="174"/>
      <c r="E294" s="181"/>
      <c r="F294" s="181"/>
      <c r="G294" s="181"/>
      <c r="H294" s="182"/>
      <c r="I294" s="341"/>
      <c r="J294" s="174"/>
      <c r="K294" s="174"/>
      <c r="L294" s="342"/>
    </row>
    <row r="295">
      <c r="A295" s="179"/>
      <c r="B295" s="174"/>
      <c r="C295" s="174"/>
      <c r="D295" s="174"/>
      <c r="E295" s="181"/>
      <c r="F295" s="181"/>
      <c r="G295" s="181"/>
      <c r="H295" s="182"/>
      <c r="I295" s="341"/>
      <c r="J295" s="174"/>
      <c r="K295" s="174"/>
      <c r="L295" s="342"/>
    </row>
    <row r="296">
      <c r="A296" s="179"/>
      <c r="B296" s="174"/>
      <c r="C296" s="174"/>
      <c r="D296" s="174"/>
      <c r="E296" s="181"/>
      <c r="F296" s="181"/>
      <c r="G296" s="181"/>
      <c r="H296" s="182"/>
      <c r="I296" s="341"/>
      <c r="J296" s="174"/>
      <c r="K296" s="174"/>
      <c r="L296" s="342"/>
    </row>
    <row r="297">
      <c r="A297" s="179"/>
      <c r="B297" s="174"/>
      <c r="C297" s="174"/>
      <c r="D297" s="174"/>
      <c r="E297" s="181"/>
      <c r="F297" s="181"/>
      <c r="G297" s="181"/>
      <c r="H297" s="182"/>
      <c r="I297" s="341"/>
      <c r="J297" s="174"/>
      <c r="K297" s="174"/>
      <c r="L297" s="342"/>
    </row>
    <row r="298">
      <c r="A298" s="179"/>
      <c r="B298" s="174"/>
      <c r="C298" s="174"/>
      <c r="D298" s="174"/>
      <c r="E298" s="181"/>
      <c r="F298" s="181"/>
      <c r="G298" s="181"/>
      <c r="H298" s="182"/>
      <c r="I298" s="341"/>
      <c r="J298" s="174"/>
      <c r="K298" s="174"/>
      <c r="L298" s="342"/>
    </row>
    <row r="299">
      <c r="A299" s="179"/>
      <c r="B299" s="174"/>
      <c r="C299" s="174"/>
      <c r="D299" s="174"/>
      <c r="E299" s="181"/>
      <c r="F299" s="181"/>
      <c r="G299" s="181"/>
      <c r="H299" s="182"/>
      <c r="I299" s="341"/>
      <c r="J299" s="174"/>
      <c r="K299" s="174"/>
      <c r="L299" s="342"/>
    </row>
    <row r="300">
      <c r="A300" s="179"/>
      <c r="B300" s="174"/>
      <c r="C300" s="174"/>
      <c r="D300" s="174"/>
      <c r="E300" s="181"/>
      <c r="F300" s="181"/>
      <c r="G300" s="181"/>
      <c r="H300" s="182"/>
      <c r="I300" s="341"/>
      <c r="J300" s="174"/>
      <c r="K300" s="174"/>
      <c r="L300" s="342"/>
    </row>
    <row r="301">
      <c r="A301" s="179"/>
      <c r="B301" s="174"/>
      <c r="C301" s="174"/>
      <c r="D301" s="174"/>
      <c r="E301" s="181"/>
      <c r="F301" s="181"/>
      <c r="G301" s="181"/>
      <c r="H301" s="182"/>
      <c r="I301" s="341"/>
      <c r="J301" s="174"/>
      <c r="K301" s="174"/>
      <c r="L301" s="342"/>
    </row>
    <row r="302">
      <c r="A302" s="179"/>
      <c r="B302" s="174"/>
      <c r="C302" s="174"/>
      <c r="D302" s="174"/>
      <c r="E302" s="181"/>
      <c r="F302" s="181"/>
      <c r="G302" s="181"/>
      <c r="H302" s="182"/>
      <c r="I302" s="341"/>
      <c r="J302" s="174"/>
      <c r="K302" s="174"/>
      <c r="L302" s="342"/>
    </row>
    <row r="303">
      <c r="A303" s="179"/>
      <c r="B303" s="174"/>
      <c r="C303" s="174"/>
      <c r="D303" s="174"/>
      <c r="E303" s="181"/>
      <c r="F303" s="181"/>
      <c r="G303" s="181"/>
      <c r="H303" s="182"/>
      <c r="I303" s="341"/>
      <c r="J303" s="174"/>
      <c r="K303" s="174"/>
      <c r="L303" s="342"/>
    </row>
    <row r="304">
      <c r="A304" s="179"/>
      <c r="B304" s="174"/>
      <c r="C304" s="174"/>
      <c r="D304" s="174"/>
      <c r="E304" s="181"/>
      <c r="F304" s="181"/>
      <c r="G304" s="181"/>
      <c r="H304" s="182"/>
      <c r="I304" s="341"/>
      <c r="J304" s="174"/>
      <c r="K304" s="174"/>
      <c r="L304" s="342"/>
    </row>
    <row r="305">
      <c r="A305" s="179"/>
      <c r="B305" s="174"/>
      <c r="C305" s="174"/>
      <c r="D305" s="174"/>
      <c r="E305" s="181"/>
      <c r="F305" s="181"/>
      <c r="G305" s="181"/>
      <c r="H305" s="182"/>
      <c r="I305" s="341"/>
      <c r="J305" s="174"/>
      <c r="K305" s="174"/>
      <c r="L305" s="342"/>
    </row>
    <row r="306">
      <c r="A306" s="179"/>
      <c r="B306" s="174"/>
      <c r="C306" s="174"/>
      <c r="D306" s="174"/>
      <c r="E306" s="181"/>
      <c r="F306" s="181"/>
      <c r="G306" s="181"/>
      <c r="H306" s="182"/>
      <c r="I306" s="341"/>
      <c r="J306" s="174"/>
      <c r="K306" s="174"/>
      <c r="L306" s="342"/>
    </row>
    <row r="307">
      <c r="A307" s="179"/>
      <c r="B307" s="174"/>
      <c r="C307" s="174"/>
      <c r="D307" s="174"/>
      <c r="E307" s="181"/>
      <c r="F307" s="181"/>
      <c r="G307" s="181"/>
      <c r="H307" s="182"/>
      <c r="I307" s="341"/>
      <c r="J307" s="174"/>
      <c r="K307" s="174"/>
      <c r="L307" s="342"/>
    </row>
    <row r="308">
      <c r="A308" s="179"/>
      <c r="B308" s="174"/>
      <c r="C308" s="174"/>
      <c r="D308" s="174"/>
      <c r="E308" s="181"/>
      <c r="F308" s="181"/>
      <c r="G308" s="181"/>
      <c r="H308" s="182"/>
      <c r="I308" s="341"/>
      <c r="J308" s="174"/>
      <c r="K308" s="174"/>
      <c r="L308" s="342"/>
    </row>
    <row r="309">
      <c r="A309" s="179"/>
      <c r="B309" s="174"/>
      <c r="C309" s="174"/>
      <c r="D309" s="174"/>
      <c r="E309" s="181"/>
      <c r="F309" s="181"/>
      <c r="G309" s="181"/>
      <c r="H309" s="182"/>
      <c r="I309" s="341"/>
      <c r="J309" s="174"/>
      <c r="K309" s="174"/>
      <c r="L309" s="342"/>
    </row>
    <row r="310">
      <c r="A310" s="179"/>
      <c r="B310" s="174"/>
      <c r="C310" s="174"/>
      <c r="D310" s="174"/>
      <c r="E310" s="181"/>
      <c r="F310" s="181"/>
      <c r="G310" s="181"/>
      <c r="H310" s="182"/>
      <c r="I310" s="341"/>
      <c r="J310" s="174"/>
      <c r="K310" s="174"/>
      <c r="L310" s="342"/>
    </row>
    <row r="311">
      <c r="A311" s="179"/>
      <c r="B311" s="174"/>
      <c r="C311" s="174"/>
      <c r="D311" s="174"/>
      <c r="E311" s="181"/>
      <c r="F311" s="181"/>
      <c r="G311" s="181"/>
      <c r="H311" s="182"/>
      <c r="I311" s="341"/>
      <c r="J311" s="174"/>
      <c r="K311" s="174"/>
      <c r="L311" s="342"/>
    </row>
    <row r="312">
      <c r="A312" s="179"/>
      <c r="B312" s="174"/>
      <c r="C312" s="174"/>
      <c r="D312" s="174"/>
      <c r="E312" s="181"/>
      <c r="F312" s="181"/>
      <c r="G312" s="181"/>
      <c r="H312" s="182"/>
      <c r="I312" s="341"/>
      <c r="J312" s="174"/>
      <c r="K312" s="174"/>
      <c r="L312" s="342"/>
    </row>
    <row r="313">
      <c r="A313" s="179"/>
      <c r="B313" s="174"/>
      <c r="C313" s="174"/>
      <c r="D313" s="174"/>
      <c r="E313" s="181"/>
      <c r="F313" s="181"/>
      <c r="G313" s="181"/>
      <c r="H313" s="182"/>
      <c r="I313" s="341"/>
      <c r="J313" s="174"/>
      <c r="K313" s="174"/>
      <c r="L313" s="342"/>
    </row>
    <row r="314">
      <c r="A314" s="179"/>
      <c r="B314" s="174"/>
      <c r="C314" s="174"/>
      <c r="D314" s="174"/>
      <c r="E314" s="181"/>
      <c r="F314" s="181"/>
      <c r="G314" s="181"/>
      <c r="H314" s="182"/>
      <c r="I314" s="341"/>
      <c r="J314" s="174"/>
      <c r="K314" s="174"/>
      <c r="L314" s="342"/>
    </row>
    <row r="315">
      <c r="A315" s="179"/>
      <c r="B315" s="174"/>
      <c r="C315" s="174"/>
      <c r="D315" s="174"/>
      <c r="E315" s="181"/>
      <c r="F315" s="181"/>
      <c r="G315" s="181"/>
      <c r="H315" s="182"/>
      <c r="I315" s="341"/>
      <c r="J315" s="174"/>
      <c r="K315" s="174"/>
      <c r="L315" s="342"/>
    </row>
    <row r="316">
      <c r="A316" s="179"/>
      <c r="B316" s="174"/>
      <c r="C316" s="174"/>
      <c r="D316" s="174"/>
      <c r="E316" s="181"/>
      <c r="F316" s="181"/>
      <c r="G316" s="181"/>
      <c r="H316" s="182"/>
      <c r="I316" s="341"/>
      <c r="J316" s="174"/>
      <c r="K316" s="174"/>
      <c r="L316" s="342"/>
    </row>
    <row r="317">
      <c r="A317" s="179"/>
      <c r="B317" s="174"/>
      <c r="C317" s="174"/>
      <c r="D317" s="174"/>
      <c r="E317" s="181"/>
      <c r="F317" s="181"/>
      <c r="G317" s="181"/>
      <c r="H317" s="182"/>
      <c r="I317" s="341"/>
      <c r="J317" s="174"/>
      <c r="K317" s="174"/>
      <c r="L317" s="342"/>
    </row>
    <row r="318">
      <c r="A318" s="179"/>
      <c r="B318" s="174"/>
      <c r="C318" s="174"/>
      <c r="D318" s="174"/>
      <c r="E318" s="181"/>
      <c r="F318" s="181"/>
      <c r="G318" s="181"/>
      <c r="H318" s="182"/>
      <c r="I318" s="341"/>
      <c r="J318" s="174"/>
      <c r="K318" s="174"/>
      <c r="L318" s="342"/>
    </row>
    <row r="319">
      <c r="A319" s="179"/>
      <c r="B319" s="174"/>
      <c r="C319" s="174"/>
      <c r="D319" s="174"/>
      <c r="E319" s="181"/>
      <c r="F319" s="181"/>
      <c r="G319" s="181"/>
      <c r="H319" s="182"/>
      <c r="I319" s="341"/>
      <c r="J319" s="174"/>
      <c r="K319" s="174"/>
      <c r="L319" s="342"/>
    </row>
    <row r="320">
      <c r="A320" s="179"/>
      <c r="B320" s="174"/>
      <c r="C320" s="174"/>
      <c r="D320" s="174"/>
      <c r="E320" s="181"/>
      <c r="F320" s="181"/>
      <c r="G320" s="181"/>
      <c r="H320" s="182"/>
      <c r="I320" s="341"/>
      <c r="J320" s="174"/>
      <c r="K320" s="174"/>
      <c r="L320" s="342"/>
    </row>
    <row r="321">
      <c r="A321" s="179"/>
      <c r="B321" s="174"/>
      <c r="C321" s="174"/>
      <c r="D321" s="174"/>
      <c r="E321" s="181"/>
      <c r="F321" s="181"/>
      <c r="G321" s="181"/>
      <c r="H321" s="182"/>
      <c r="I321" s="341"/>
      <c r="J321" s="174"/>
      <c r="K321" s="174"/>
      <c r="L321" s="342"/>
    </row>
    <row r="322">
      <c r="A322" s="179"/>
      <c r="B322" s="174"/>
      <c r="C322" s="174"/>
      <c r="D322" s="174"/>
      <c r="E322" s="181"/>
      <c r="F322" s="181"/>
      <c r="G322" s="181"/>
      <c r="H322" s="182"/>
      <c r="I322" s="341"/>
      <c r="J322" s="174"/>
      <c r="K322" s="174"/>
      <c r="L322" s="342"/>
    </row>
    <row r="323">
      <c r="A323" s="179"/>
      <c r="B323" s="174"/>
      <c r="C323" s="174"/>
      <c r="D323" s="174"/>
      <c r="E323" s="181"/>
      <c r="F323" s="181"/>
      <c r="G323" s="181"/>
      <c r="H323" s="182"/>
      <c r="I323" s="341"/>
      <c r="J323" s="174"/>
      <c r="K323" s="174"/>
      <c r="L323" s="342"/>
    </row>
    <row r="324">
      <c r="A324" s="179"/>
      <c r="B324" s="174"/>
      <c r="C324" s="174"/>
      <c r="D324" s="174"/>
      <c r="E324" s="181"/>
      <c r="F324" s="181"/>
      <c r="G324" s="181"/>
      <c r="H324" s="182"/>
      <c r="I324" s="341"/>
      <c r="J324" s="174"/>
      <c r="K324" s="174"/>
      <c r="L324" s="342"/>
    </row>
    <row r="325">
      <c r="A325" s="179"/>
      <c r="B325" s="174"/>
      <c r="C325" s="174"/>
      <c r="D325" s="174"/>
      <c r="E325" s="181"/>
      <c r="F325" s="181"/>
      <c r="G325" s="181"/>
      <c r="H325" s="182"/>
      <c r="I325" s="341"/>
      <c r="J325" s="174"/>
      <c r="K325" s="174"/>
      <c r="L325" s="342"/>
    </row>
    <row r="326">
      <c r="A326" s="179"/>
      <c r="B326" s="174"/>
      <c r="C326" s="174"/>
      <c r="D326" s="174"/>
      <c r="E326" s="181"/>
      <c r="F326" s="181"/>
      <c r="G326" s="181"/>
      <c r="H326" s="182"/>
      <c r="I326" s="341"/>
      <c r="J326" s="174"/>
      <c r="K326" s="174"/>
      <c r="L326" s="342"/>
    </row>
    <row r="327">
      <c r="A327" s="179"/>
      <c r="B327" s="174"/>
      <c r="C327" s="174"/>
      <c r="D327" s="174"/>
      <c r="E327" s="181"/>
      <c r="F327" s="181"/>
      <c r="G327" s="181"/>
      <c r="H327" s="182"/>
      <c r="I327" s="341"/>
      <c r="J327" s="174"/>
      <c r="K327" s="174"/>
      <c r="L327" s="342"/>
    </row>
    <row r="328">
      <c r="A328" s="179"/>
      <c r="B328" s="174"/>
      <c r="C328" s="174"/>
      <c r="D328" s="174"/>
      <c r="E328" s="181"/>
      <c r="F328" s="181"/>
      <c r="G328" s="181"/>
      <c r="H328" s="182"/>
      <c r="I328" s="341"/>
      <c r="J328" s="174"/>
      <c r="K328" s="174"/>
      <c r="L328" s="342"/>
    </row>
    <row r="329">
      <c r="A329" s="179"/>
      <c r="B329" s="174"/>
      <c r="C329" s="174"/>
      <c r="D329" s="174"/>
      <c r="E329" s="181"/>
      <c r="F329" s="181"/>
      <c r="G329" s="181"/>
      <c r="H329" s="182"/>
      <c r="I329" s="341"/>
      <c r="J329" s="174"/>
      <c r="K329" s="174"/>
      <c r="L329" s="342"/>
    </row>
    <row r="330">
      <c r="A330" s="179"/>
      <c r="B330" s="174"/>
      <c r="C330" s="174"/>
      <c r="D330" s="174"/>
      <c r="E330" s="181"/>
      <c r="F330" s="181"/>
      <c r="G330" s="181"/>
      <c r="H330" s="182"/>
      <c r="I330" s="341"/>
      <c r="J330" s="174"/>
      <c r="K330" s="174"/>
      <c r="L330" s="342"/>
    </row>
    <row r="331">
      <c r="A331" s="179"/>
      <c r="B331" s="174"/>
      <c r="C331" s="174"/>
      <c r="D331" s="174"/>
      <c r="E331" s="181"/>
      <c r="F331" s="181"/>
      <c r="G331" s="181"/>
      <c r="H331" s="182"/>
      <c r="I331" s="341"/>
      <c r="J331" s="174"/>
      <c r="K331" s="174"/>
      <c r="L331" s="342"/>
    </row>
    <row r="332">
      <c r="A332" s="179"/>
      <c r="B332" s="174"/>
      <c r="C332" s="174"/>
      <c r="D332" s="174"/>
      <c r="E332" s="181"/>
      <c r="F332" s="181"/>
      <c r="G332" s="181"/>
      <c r="H332" s="182"/>
      <c r="I332" s="341"/>
      <c r="J332" s="174"/>
      <c r="K332" s="174"/>
      <c r="L332" s="342"/>
    </row>
    <row r="333">
      <c r="A333" s="179"/>
      <c r="B333" s="174"/>
      <c r="C333" s="174"/>
      <c r="D333" s="174"/>
      <c r="E333" s="181"/>
      <c r="F333" s="181"/>
      <c r="G333" s="181"/>
      <c r="H333" s="182"/>
      <c r="I333" s="341"/>
      <c r="J333" s="174"/>
      <c r="K333" s="174"/>
      <c r="L333" s="342"/>
    </row>
    <row r="334">
      <c r="A334" s="179"/>
      <c r="B334" s="174"/>
      <c r="C334" s="174"/>
      <c r="D334" s="174"/>
      <c r="E334" s="181"/>
      <c r="F334" s="181"/>
      <c r="G334" s="181"/>
      <c r="H334" s="182"/>
      <c r="I334" s="341"/>
      <c r="J334" s="174"/>
      <c r="K334" s="174"/>
      <c r="L334" s="342"/>
    </row>
    <row r="335">
      <c r="A335" s="179"/>
      <c r="B335" s="174"/>
      <c r="C335" s="174"/>
      <c r="D335" s="174"/>
      <c r="E335" s="181"/>
      <c r="F335" s="181"/>
      <c r="G335" s="181"/>
      <c r="H335" s="182"/>
      <c r="I335" s="341"/>
      <c r="J335" s="174"/>
      <c r="K335" s="174"/>
      <c r="L335" s="342"/>
    </row>
    <row r="336">
      <c r="A336" s="179"/>
      <c r="B336" s="174"/>
      <c r="C336" s="174"/>
      <c r="D336" s="174"/>
      <c r="E336" s="181"/>
      <c r="F336" s="181"/>
      <c r="G336" s="181"/>
      <c r="H336" s="182"/>
      <c r="I336" s="341"/>
      <c r="J336" s="174"/>
      <c r="K336" s="174"/>
      <c r="L336" s="342"/>
    </row>
    <row r="337">
      <c r="A337" s="179"/>
      <c r="B337" s="174"/>
      <c r="C337" s="174"/>
      <c r="D337" s="174"/>
      <c r="E337" s="181"/>
      <c r="F337" s="181"/>
      <c r="G337" s="181"/>
      <c r="H337" s="182"/>
      <c r="I337" s="341"/>
      <c r="J337" s="174"/>
      <c r="K337" s="174"/>
      <c r="L337" s="342"/>
    </row>
    <row r="338">
      <c r="A338" s="179"/>
      <c r="B338" s="174"/>
      <c r="C338" s="174"/>
      <c r="D338" s="174"/>
      <c r="E338" s="181"/>
      <c r="F338" s="181"/>
      <c r="G338" s="181"/>
      <c r="H338" s="182"/>
      <c r="I338" s="341"/>
      <c r="J338" s="174"/>
      <c r="K338" s="174"/>
      <c r="L338" s="342"/>
    </row>
    <row r="339">
      <c r="A339" s="179"/>
      <c r="B339" s="174"/>
      <c r="C339" s="174"/>
      <c r="D339" s="174"/>
      <c r="E339" s="181"/>
      <c r="F339" s="181"/>
      <c r="G339" s="181"/>
      <c r="H339" s="182"/>
      <c r="I339" s="341"/>
      <c r="J339" s="174"/>
      <c r="K339" s="174"/>
      <c r="L339" s="342"/>
    </row>
    <row r="340">
      <c r="A340" s="179"/>
      <c r="B340" s="174"/>
      <c r="C340" s="174"/>
      <c r="D340" s="174"/>
      <c r="E340" s="181"/>
      <c r="F340" s="181"/>
      <c r="G340" s="181"/>
      <c r="H340" s="182"/>
      <c r="I340" s="341"/>
      <c r="J340" s="174"/>
      <c r="K340" s="174"/>
      <c r="L340" s="342"/>
    </row>
    <row r="341">
      <c r="A341" s="179"/>
      <c r="B341" s="174"/>
      <c r="C341" s="174"/>
      <c r="D341" s="174"/>
      <c r="E341" s="181"/>
      <c r="F341" s="181"/>
      <c r="G341" s="181"/>
      <c r="H341" s="182"/>
      <c r="I341" s="341"/>
      <c r="J341" s="174"/>
      <c r="K341" s="174"/>
      <c r="L341" s="342"/>
    </row>
    <row r="342">
      <c r="A342" s="179"/>
      <c r="B342" s="174"/>
      <c r="C342" s="174"/>
      <c r="D342" s="174"/>
      <c r="E342" s="181"/>
      <c r="F342" s="181"/>
      <c r="G342" s="181"/>
      <c r="H342" s="182"/>
      <c r="I342" s="341"/>
      <c r="J342" s="174"/>
      <c r="K342" s="174"/>
      <c r="L342" s="342"/>
    </row>
    <row r="343">
      <c r="A343" s="179"/>
      <c r="B343" s="174"/>
      <c r="C343" s="174"/>
      <c r="D343" s="174"/>
      <c r="E343" s="181"/>
      <c r="F343" s="181"/>
      <c r="G343" s="181"/>
      <c r="H343" s="182"/>
      <c r="I343" s="341"/>
      <c r="J343" s="174"/>
      <c r="K343" s="174"/>
      <c r="L343" s="342"/>
    </row>
    <row r="344">
      <c r="A344" s="179"/>
      <c r="B344" s="174"/>
      <c r="C344" s="174"/>
      <c r="D344" s="174"/>
      <c r="E344" s="181"/>
      <c r="F344" s="181"/>
      <c r="G344" s="181"/>
      <c r="H344" s="182"/>
      <c r="I344" s="341"/>
      <c r="J344" s="174"/>
      <c r="K344" s="174"/>
      <c r="L344" s="342"/>
    </row>
    <row r="345">
      <c r="A345" s="179"/>
      <c r="B345" s="174"/>
      <c r="C345" s="174"/>
      <c r="D345" s="174"/>
      <c r="E345" s="181"/>
      <c r="F345" s="181"/>
      <c r="G345" s="181"/>
      <c r="H345" s="182"/>
      <c r="I345" s="341"/>
      <c r="J345" s="174"/>
      <c r="K345" s="174"/>
      <c r="L345" s="342"/>
    </row>
    <row r="346">
      <c r="A346" s="179"/>
      <c r="B346" s="174"/>
      <c r="C346" s="174"/>
      <c r="D346" s="174"/>
      <c r="E346" s="181"/>
      <c r="F346" s="181"/>
      <c r="G346" s="181"/>
      <c r="H346" s="182"/>
      <c r="I346" s="341"/>
      <c r="J346" s="174"/>
      <c r="K346" s="174"/>
      <c r="L346" s="342"/>
    </row>
    <row r="347">
      <c r="A347" s="179"/>
      <c r="B347" s="174"/>
      <c r="C347" s="174"/>
      <c r="D347" s="174"/>
      <c r="E347" s="181"/>
      <c r="F347" s="181"/>
      <c r="G347" s="181"/>
      <c r="H347" s="182"/>
      <c r="I347" s="341"/>
      <c r="J347" s="174"/>
      <c r="K347" s="174"/>
      <c r="L347" s="342"/>
    </row>
    <row r="348">
      <c r="A348" s="179"/>
      <c r="B348" s="174"/>
      <c r="C348" s="174"/>
      <c r="D348" s="174"/>
      <c r="E348" s="181"/>
      <c r="F348" s="181"/>
      <c r="G348" s="181"/>
      <c r="H348" s="182"/>
      <c r="I348" s="341"/>
      <c r="J348" s="174"/>
      <c r="K348" s="174"/>
      <c r="L348" s="342"/>
    </row>
    <row r="349">
      <c r="A349" s="179"/>
      <c r="B349" s="174"/>
      <c r="C349" s="174"/>
      <c r="D349" s="174"/>
      <c r="E349" s="181"/>
      <c r="F349" s="181"/>
      <c r="G349" s="181"/>
      <c r="H349" s="182"/>
      <c r="I349" s="341"/>
      <c r="J349" s="174"/>
      <c r="K349" s="174"/>
      <c r="L349" s="342"/>
    </row>
    <row r="350">
      <c r="A350" s="179"/>
      <c r="B350" s="174"/>
      <c r="C350" s="174"/>
      <c r="D350" s="174"/>
      <c r="E350" s="181"/>
      <c r="F350" s="181"/>
      <c r="G350" s="181"/>
      <c r="H350" s="182"/>
      <c r="I350" s="341"/>
      <c r="J350" s="174"/>
      <c r="K350" s="174"/>
      <c r="L350" s="342"/>
    </row>
    <row r="351">
      <c r="A351" s="179"/>
      <c r="B351" s="174"/>
      <c r="C351" s="174"/>
      <c r="D351" s="174"/>
      <c r="E351" s="181"/>
      <c r="F351" s="181"/>
      <c r="G351" s="181"/>
      <c r="H351" s="182"/>
      <c r="I351" s="341"/>
      <c r="J351" s="174"/>
      <c r="K351" s="174"/>
      <c r="L351" s="342"/>
    </row>
    <row r="352">
      <c r="A352" s="179"/>
      <c r="B352" s="174"/>
      <c r="C352" s="174"/>
      <c r="D352" s="174"/>
      <c r="E352" s="181"/>
      <c r="F352" s="181"/>
      <c r="G352" s="181"/>
      <c r="H352" s="182"/>
      <c r="I352" s="341"/>
      <c r="J352" s="174"/>
      <c r="K352" s="174"/>
      <c r="L352" s="342"/>
    </row>
    <row r="353">
      <c r="A353" s="179"/>
      <c r="B353" s="174"/>
      <c r="C353" s="174"/>
      <c r="D353" s="174"/>
      <c r="E353" s="181"/>
      <c r="F353" s="181"/>
      <c r="G353" s="181"/>
      <c r="H353" s="182"/>
      <c r="I353" s="341"/>
      <c r="J353" s="174"/>
      <c r="K353" s="174"/>
      <c r="L353" s="342"/>
    </row>
    <row r="354">
      <c r="A354" s="179"/>
      <c r="B354" s="174"/>
      <c r="C354" s="174"/>
      <c r="D354" s="174"/>
      <c r="E354" s="181"/>
      <c r="F354" s="181"/>
      <c r="G354" s="181"/>
      <c r="H354" s="182"/>
      <c r="I354" s="341"/>
      <c r="J354" s="174"/>
      <c r="K354" s="174"/>
      <c r="L354" s="342"/>
    </row>
    <row r="355">
      <c r="A355" s="179"/>
      <c r="B355" s="174"/>
      <c r="C355" s="174"/>
      <c r="D355" s="174"/>
      <c r="E355" s="181"/>
      <c r="F355" s="181"/>
      <c r="G355" s="181"/>
      <c r="H355" s="182"/>
      <c r="I355" s="341"/>
      <c r="J355" s="174"/>
      <c r="K355" s="174"/>
      <c r="L355" s="342"/>
    </row>
    <row r="356">
      <c r="A356" s="179"/>
      <c r="B356" s="174"/>
      <c r="C356" s="174"/>
      <c r="D356" s="174"/>
      <c r="E356" s="181"/>
      <c r="F356" s="181"/>
      <c r="G356" s="181"/>
      <c r="H356" s="182"/>
      <c r="I356" s="341"/>
      <c r="J356" s="174"/>
      <c r="K356" s="174"/>
      <c r="L356" s="342"/>
    </row>
    <row r="357">
      <c r="A357" s="179"/>
      <c r="B357" s="174"/>
      <c r="C357" s="174"/>
      <c r="D357" s="174"/>
      <c r="E357" s="181"/>
      <c r="F357" s="181"/>
      <c r="G357" s="181"/>
      <c r="H357" s="182"/>
      <c r="I357" s="341"/>
      <c r="J357" s="174"/>
      <c r="K357" s="174"/>
      <c r="L357" s="342"/>
    </row>
    <row r="358">
      <c r="A358" s="179"/>
      <c r="B358" s="174"/>
      <c r="C358" s="174"/>
      <c r="D358" s="174"/>
      <c r="E358" s="181"/>
      <c r="F358" s="181"/>
      <c r="G358" s="181"/>
      <c r="H358" s="182"/>
      <c r="I358" s="341"/>
      <c r="J358" s="174"/>
      <c r="K358" s="174"/>
      <c r="L358" s="342"/>
    </row>
    <row r="359">
      <c r="A359" s="179"/>
      <c r="B359" s="174"/>
      <c r="C359" s="174"/>
      <c r="D359" s="174"/>
      <c r="E359" s="181"/>
      <c r="F359" s="181"/>
      <c r="G359" s="181"/>
      <c r="H359" s="182"/>
      <c r="I359" s="341"/>
      <c r="J359" s="174"/>
      <c r="K359" s="174"/>
      <c r="L359" s="342"/>
    </row>
    <row r="360">
      <c r="A360" s="179"/>
      <c r="B360" s="174"/>
      <c r="C360" s="174"/>
      <c r="D360" s="174"/>
      <c r="E360" s="181"/>
      <c r="F360" s="181"/>
      <c r="G360" s="181"/>
      <c r="H360" s="182"/>
      <c r="I360" s="341"/>
      <c r="J360" s="174"/>
      <c r="K360" s="174"/>
      <c r="L360" s="342"/>
    </row>
    <row r="361">
      <c r="A361" s="179"/>
      <c r="B361" s="174"/>
      <c r="C361" s="174"/>
      <c r="D361" s="174"/>
      <c r="E361" s="181"/>
      <c r="F361" s="181"/>
      <c r="G361" s="181"/>
      <c r="H361" s="182"/>
      <c r="I361" s="341"/>
      <c r="J361" s="174"/>
      <c r="K361" s="174"/>
      <c r="L361" s="342"/>
    </row>
    <row r="362">
      <c r="A362" s="179"/>
      <c r="B362" s="174"/>
      <c r="C362" s="174"/>
      <c r="D362" s="174"/>
      <c r="E362" s="181"/>
      <c r="F362" s="181"/>
      <c r="G362" s="181"/>
      <c r="H362" s="182"/>
      <c r="I362" s="341"/>
      <c r="J362" s="174"/>
      <c r="K362" s="174"/>
      <c r="L362" s="342"/>
    </row>
    <row r="363">
      <c r="A363" s="179"/>
      <c r="B363" s="174"/>
      <c r="C363" s="174"/>
      <c r="D363" s="174"/>
      <c r="E363" s="181"/>
      <c r="F363" s="181"/>
      <c r="G363" s="181"/>
      <c r="H363" s="182"/>
      <c r="I363" s="341"/>
      <c r="J363" s="174"/>
      <c r="K363" s="174"/>
      <c r="L363" s="342"/>
    </row>
    <row r="364">
      <c r="A364" s="179"/>
      <c r="B364" s="174"/>
      <c r="C364" s="174"/>
      <c r="D364" s="174"/>
      <c r="E364" s="181"/>
      <c r="F364" s="181"/>
      <c r="G364" s="181"/>
      <c r="H364" s="182"/>
      <c r="I364" s="341"/>
      <c r="J364" s="174"/>
      <c r="K364" s="174"/>
      <c r="L364" s="342"/>
    </row>
    <row r="365">
      <c r="A365" s="179"/>
      <c r="B365" s="174"/>
      <c r="C365" s="174"/>
      <c r="D365" s="174"/>
      <c r="E365" s="181"/>
      <c r="F365" s="181"/>
      <c r="G365" s="181"/>
      <c r="H365" s="182"/>
      <c r="I365" s="341"/>
      <c r="J365" s="174"/>
      <c r="K365" s="174"/>
      <c r="L365" s="342"/>
    </row>
    <row r="366">
      <c r="A366" s="179"/>
      <c r="B366" s="174"/>
      <c r="C366" s="174"/>
      <c r="D366" s="174"/>
      <c r="E366" s="181"/>
      <c r="F366" s="181"/>
      <c r="G366" s="181"/>
      <c r="H366" s="182"/>
      <c r="I366" s="341"/>
      <c r="J366" s="174"/>
      <c r="K366" s="174"/>
      <c r="L366" s="342"/>
    </row>
    <row r="367">
      <c r="A367" s="179"/>
      <c r="B367" s="174"/>
      <c r="C367" s="174"/>
      <c r="D367" s="174"/>
      <c r="E367" s="181"/>
      <c r="F367" s="181"/>
      <c r="G367" s="181"/>
      <c r="H367" s="182"/>
      <c r="I367" s="341"/>
      <c r="J367" s="174"/>
      <c r="K367" s="174"/>
      <c r="L367" s="342"/>
    </row>
    <row r="368">
      <c r="A368" s="179"/>
      <c r="B368" s="174"/>
      <c r="C368" s="174"/>
      <c r="D368" s="174"/>
      <c r="E368" s="181"/>
      <c r="F368" s="181"/>
      <c r="G368" s="181"/>
      <c r="H368" s="182"/>
      <c r="I368" s="341"/>
      <c r="J368" s="174"/>
      <c r="K368" s="174"/>
      <c r="L368" s="342"/>
    </row>
    <row r="369">
      <c r="A369" s="179"/>
      <c r="B369" s="174"/>
      <c r="C369" s="174"/>
      <c r="D369" s="174"/>
      <c r="E369" s="181"/>
      <c r="F369" s="181"/>
      <c r="G369" s="181"/>
      <c r="H369" s="182"/>
      <c r="I369" s="341"/>
      <c r="J369" s="174"/>
      <c r="K369" s="174"/>
      <c r="L369" s="342"/>
    </row>
    <row r="370">
      <c r="A370" s="179"/>
      <c r="B370" s="174"/>
      <c r="C370" s="174"/>
      <c r="D370" s="174"/>
      <c r="E370" s="181"/>
      <c r="F370" s="181"/>
      <c r="G370" s="181"/>
      <c r="H370" s="182"/>
      <c r="I370" s="341"/>
      <c r="J370" s="174"/>
      <c r="K370" s="174"/>
      <c r="L370" s="342"/>
    </row>
    <row r="371">
      <c r="A371" s="179"/>
      <c r="B371" s="174"/>
      <c r="C371" s="174"/>
      <c r="D371" s="174"/>
      <c r="E371" s="181"/>
      <c r="F371" s="181"/>
      <c r="G371" s="181"/>
      <c r="H371" s="182"/>
      <c r="I371" s="341"/>
      <c r="J371" s="174"/>
      <c r="K371" s="174"/>
      <c r="L371" s="342"/>
    </row>
    <row r="372">
      <c r="A372" s="179"/>
      <c r="B372" s="174"/>
      <c r="C372" s="174"/>
      <c r="D372" s="174"/>
      <c r="E372" s="181"/>
      <c r="F372" s="181"/>
      <c r="G372" s="181"/>
      <c r="H372" s="182"/>
      <c r="I372" s="341"/>
      <c r="J372" s="174"/>
      <c r="K372" s="174"/>
      <c r="L372" s="342"/>
    </row>
    <row r="373">
      <c r="A373" s="179"/>
      <c r="B373" s="174"/>
      <c r="C373" s="174"/>
      <c r="D373" s="174"/>
      <c r="E373" s="181"/>
      <c r="F373" s="181"/>
      <c r="G373" s="181"/>
      <c r="H373" s="182"/>
      <c r="I373" s="341"/>
      <c r="J373" s="174"/>
      <c r="K373" s="174"/>
      <c r="L373" s="342"/>
    </row>
    <row r="374">
      <c r="A374" s="179"/>
      <c r="B374" s="174"/>
      <c r="C374" s="174"/>
      <c r="D374" s="174"/>
      <c r="E374" s="181"/>
      <c r="F374" s="181"/>
      <c r="G374" s="181"/>
      <c r="H374" s="182"/>
      <c r="I374" s="341"/>
      <c r="J374" s="174"/>
      <c r="K374" s="174"/>
      <c r="L374" s="342"/>
    </row>
    <row r="375">
      <c r="A375" s="179"/>
      <c r="B375" s="174"/>
      <c r="C375" s="174"/>
      <c r="D375" s="174"/>
      <c r="E375" s="181"/>
      <c r="F375" s="181"/>
      <c r="G375" s="181"/>
      <c r="H375" s="182"/>
      <c r="I375" s="341"/>
      <c r="J375" s="174"/>
      <c r="K375" s="174"/>
      <c r="L375" s="342"/>
    </row>
    <row r="376">
      <c r="A376" s="179"/>
      <c r="B376" s="174"/>
      <c r="C376" s="174"/>
      <c r="D376" s="174"/>
      <c r="E376" s="181"/>
      <c r="F376" s="181"/>
      <c r="G376" s="181"/>
      <c r="H376" s="182"/>
      <c r="I376" s="341"/>
      <c r="J376" s="174"/>
      <c r="K376" s="174"/>
      <c r="L376" s="342"/>
    </row>
    <row r="377">
      <c r="A377" s="179"/>
      <c r="B377" s="174"/>
      <c r="C377" s="174"/>
      <c r="D377" s="174"/>
      <c r="E377" s="181"/>
      <c r="F377" s="181"/>
      <c r="G377" s="181"/>
      <c r="H377" s="182"/>
      <c r="I377" s="341"/>
      <c r="J377" s="174"/>
      <c r="K377" s="174"/>
      <c r="L377" s="342"/>
    </row>
    <row r="378">
      <c r="A378" s="179"/>
      <c r="B378" s="174"/>
      <c r="C378" s="174"/>
      <c r="D378" s="174"/>
      <c r="E378" s="181"/>
      <c r="F378" s="181"/>
      <c r="G378" s="181"/>
      <c r="H378" s="182"/>
      <c r="I378" s="341"/>
      <c r="J378" s="174"/>
      <c r="K378" s="174"/>
      <c r="L378" s="342"/>
    </row>
    <row r="379">
      <c r="A379" s="179"/>
      <c r="B379" s="174"/>
      <c r="C379" s="174"/>
      <c r="D379" s="174"/>
      <c r="E379" s="181"/>
      <c r="F379" s="181"/>
      <c r="G379" s="181"/>
      <c r="H379" s="182"/>
      <c r="I379" s="341"/>
      <c r="J379" s="174"/>
      <c r="K379" s="174"/>
      <c r="L379" s="342"/>
    </row>
    <row r="380">
      <c r="A380" s="179"/>
      <c r="B380" s="174"/>
      <c r="C380" s="174"/>
      <c r="D380" s="174"/>
      <c r="E380" s="181"/>
      <c r="F380" s="181"/>
      <c r="G380" s="181"/>
      <c r="H380" s="182"/>
      <c r="I380" s="341"/>
      <c r="J380" s="174"/>
      <c r="K380" s="174"/>
      <c r="L380" s="342"/>
    </row>
    <row r="381">
      <c r="A381" s="179"/>
      <c r="B381" s="174"/>
      <c r="C381" s="174"/>
      <c r="D381" s="174"/>
      <c r="E381" s="181"/>
      <c r="F381" s="181"/>
      <c r="G381" s="181"/>
      <c r="H381" s="182"/>
      <c r="I381" s="341"/>
      <c r="J381" s="174"/>
      <c r="K381" s="174"/>
      <c r="L381" s="342"/>
    </row>
    <row r="382">
      <c r="A382" s="179"/>
      <c r="B382" s="174"/>
      <c r="C382" s="174"/>
      <c r="D382" s="174"/>
      <c r="E382" s="181"/>
      <c r="F382" s="181"/>
      <c r="G382" s="181"/>
      <c r="H382" s="182"/>
      <c r="I382" s="341"/>
      <c r="J382" s="174"/>
      <c r="K382" s="174"/>
      <c r="L382" s="342"/>
    </row>
    <row r="383">
      <c r="A383" s="179"/>
      <c r="B383" s="174"/>
      <c r="C383" s="174"/>
      <c r="D383" s="174"/>
      <c r="E383" s="181"/>
      <c r="F383" s="181"/>
      <c r="G383" s="181"/>
      <c r="H383" s="182"/>
      <c r="I383" s="341"/>
      <c r="J383" s="174"/>
      <c r="K383" s="174"/>
      <c r="L383" s="342"/>
    </row>
    <row r="384">
      <c r="A384" s="179"/>
      <c r="B384" s="174"/>
      <c r="C384" s="174"/>
      <c r="D384" s="174"/>
      <c r="E384" s="181"/>
      <c r="F384" s="181"/>
      <c r="G384" s="181"/>
      <c r="H384" s="182"/>
      <c r="I384" s="341"/>
      <c r="J384" s="174"/>
      <c r="K384" s="174"/>
      <c r="L384" s="342"/>
    </row>
    <row r="385">
      <c r="A385" s="179"/>
      <c r="B385" s="174"/>
      <c r="C385" s="174"/>
      <c r="D385" s="174"/>
      <c r="E385" s="181"/>
      <c r="F385" s="181"/>
      <c r="G385" s="181"/>
      <c r="H385" s="182"/>
      <c r="I385" s="341"/>
      <c r="J385" s="174"/>
      <c r="K385" s="174"/>
      <c r="L385" s="342"/>
    </row>
    <row r="386">
      <c r="A386" s="179"/>
      <c r="B386" s="174"/>
      <c r="C386" s="174"/>
      <c r="D386" s="174"/>
      <c r="E386" s="181"/>
      <c r="F386" s="181"/>
      <c r="G386" s="181"/>
      <c r="H386" s="182"/>
      <c r="I386" s="341"/>
      <c r="J386" s="174"/>
      <c r="K386" s="174"/>
      <c r="L386" s="342"/>
    </row>
    <row r="387">
      <c r="A387" s="179"/>
      <c r="B387" s="174"/>
      <c r="C387" s="174"/>
      <c r="D387" s="174"/>
      <c r="E387" s="181"/>
      <c r="F387" s="181"/>
      <c r="G387" s="181"/>
      <c r="H387" s="182"/>
      <c r="I387" s="341"/>
      <c r="J387" s="174"/>
      <c r="K387" s="174"/>
      <c r="L387" s="342"/>
    </row>
    <row r="388">
      <c r="A388" s="179"/>
      <c r="B388" s="174"/>
      <c r="C388" s="174"/>
      <c r="D388" s="174"/>
      <c r="E388" s="181"/>
      <c r="F388" s="181"/>
      <c r="G388" s="181"/>
      <c r="H388" s="182"/>
      <c r="I388" s="341"/>
      <c r="J388" s="174"/>
      <c r="K388" s="174"/>
      <c r="L388" s="342"/>
    </row>
    <row r="389">
      <c r="A389" s="179"/>
      <c r="B389" s="174"/>
      <c r="C389" s="174"/>
      <c r="D389" s="174"/>
      <c r="E389" s="181"/>
      <c r="F389" s="181"/>
      <c r="G389" s="181"/>
      <c r="H389" s="182"/>
      <c r="I389" s="341"/>
      <c r="J389" s="174"/>
      <c r="K389" s="174"/>
      <c r="L389" s="342"/>
    </row>
    <row r="390">
      <c r="A390" s="179"/>
      <c r="B390" s="174"/>
      <c r="C390" s="174"/>
      <c r="D390" s="174"/>
      <c r="E390" s="181"/>
      <c r="F390" s="181"/>
      <c r="G390" s="181"/>
      <c r="H390" s="182"/>
      <c r="I390" s="341"/>
      <c r="J390" s="174"/>
      <c r="K390" s="174"/>
      <c r="L390" s="342"/>
    </row>
    <row r="391">
      <c r="A391" s="179"/>
      <c r="B391" s="174"/>
      <c r="C391" s="174"/>
      <c r="D391" s="174"/>
      <c r="E391" s="181"/>
      <c r="F391" s="181"/>
      <c r="G391" s="181"/>
      <c r="H391" s="182"/>
      <c r="I391" s="341"/>
      <c r="J391" s="174"/>
      <c r="K391" s="174"/>
      <c r="L391" s="342"/>
    </row>
    <row r="392">
      <c r="A392" s="179"/>
      <c r="B392" s="174"/>
      <c r="C392" s="174"/>
      <c r="D392" s="174"/>
      <c r="E392" s="181"/>
      <c r="F392" s="181"/>
      <c r="G392" s="181"/>
      <c r="H392" s="182"/>
      <c r="I392" s="341"/>
      <c r="J392" s="174"/>
      <c r="K392" s="174"/>
      <c r="L392" s="342"/>
    </row>
    <row r="393">
      <c r="A393" s="179"/>
      <c r="B393" s="174"/>
      <c r="C393" s="174"/>
      <c r="D393" s="174"/>
      <c r="E393" s="181"/>
      <c r="F393" s="181"/>
      <c r="G393" s="181"/>
      <c r="H393" s="182"/>
      <c r="I393" s="341"/>
      <c r="J393" s="174"/>
      <c r="K393" s="174"/>
      <c r="L393" s="342"/>
    </row>
    <row r="394">
      <c r="A394" s="179"/>
      <c r="B394" s="174"/>
      <c r="C394" s="174"/>
      <c r="D394" s="174"/>
      <c r="E394" s="181"/>
      <c r="F394" s="181"/>
      <c r="G394" s="181"/>
      <c r="H394" s="182"/>
      <c r="I394" s="341"/>
      <c r="J394" s="174"/>
      <c r="K394" s="174"/>
      <c r="L394" s="342"/>
    </row>
    <row r="395">
      <c r="A395" s="179"/>
      <c r="B395" s="174"/>
      <c r="C395" s="174"/>
      <c r="D395" s="174"/>
      <c r="E395" s="181"/>
      <c r="F395" s="181"/>
      <c r="G395" s="181"/>
      <c r="H395" s="182"/>
      <c r="I395" s="341"/>
      <c r="J395" s="174"/>
      <c r="K395" s="174"/>
      <c r="L395" s="342"/>
    </row>
    <row r="396">
      <c r="A396" s="179"/>
      <c r="B396" s="174"/>
      <c r="C396" s="174"/>
      <c r="D396" s="174"/>
      <c r="E396" s="181"/>
      <c r="F396" s="181"/>
      <c r="G396" s="181"/>
      <c r="H396" s="182"/>
      <c r="I396" s="341"/>
      <c r="J396" s="174"/>
      <c r="K396" s="174"/>
      <c r="L396" s="342"/>
    </row>
    <row r="397">
      <c r="A397" s="179"/>
      <c r="B397" s="174"/>
      <c r="C397" s="174"/>
      <c r="D397" s="174"/>
      <c r="E397" s="181"/>
      <c r="F397" s="181"/>
      <c r="G397" s="181"/>
      <c r="H397" s="182"/>
      <c r="I397" s="341"/>
      <c r="J397" s="174"/>
      <c r="K397" s="174"/>
      <c r="L397" s="342"/>
    </row>
    <row r="398">
      <c r="A398" s="179"/>
      <c r="B398" s="174"/>
      <c r="C398" s="174"/>
      <c r="D398" s="174"/>
      <c r="E398" s="181"/>
      <c r="F398" s="181"/>
      <c r="G398" s="181"/>
      <c r="H398" s="182"/>
      <c r="I398" s="341"/>
      <c r="J398" s="174"/>
      <c r="K398" s="174"/>
      <c r="L398" s="342"/>
    </row>
    <row r="399">
      <c r="A399" s="179"/>
      <c r="B399" s="174"/>
      <c r="C399" s="174"/>
      <c r="D399" s="174"/>
      <c r="E399" s="181"/>
      <c r="F399" s="181"/>
      <c r="G399" s="181"/>
      <c r="H399" s="182"/>
      <c r="I399" s="341"/>
      <c r="J399" s="174"/>
      <c r="K399" s="174"/>
      <c r="L399" s="342"/>
    </row>
    <row r="400">
      <c r="A400" s="179"/>
      <c r="B400" s="174"/>
      <c r="C400" s="174"/>
      <c r="D400" s="174"/>
      <c r="E400" s="181"/>
      <c r="F400" s="181"/>
      <c r="G400" s="181"/>
      <c r="H400" s="182"/>
      <c r="I400" s="341"/>
      <c r="J400" s="174"/>
      <c r="K400" s="174"/>
      <c r="L400" s="342"/>
    </row>
    <row r="401">
      <c r="A401" s="179"/>
      <c r="B401" s="174"/>
      <c r="C401" s="174"/>
      <c r="D401" s="174"/>
      <c r="E401" s="181"/>
      <c r="F401" s="181"/>
      <c r="G401" s="181"/>
      <c r="H401" s="182"/>
      <c r="I401" s="341"/>
      <c r="J401" s="174"/>
      <c r="K401" s="174"/>
      <c r="L401" s="342"/>
    </row>
    <row r="402">
      <c r="A402" s="179"/>
      <c r="B402" s="174"/>
      <c r="C402" s="174"/>
      <c r="D402" s="174"/>
      <c r="E402" s="181"/>
      <c r="F402" s="181"/>
      <c r="G402" s="181"/>
      <c r="H402" s="182"/>
      <c r="I402" s="341"/>
      <c r="J402" s="174"/>
      <c r="K402" s="174"/>
      <c r="L402" s="342"/>
    </row>
    <row r="403">
      <c r="A403" s="179"/>
      <c r="B403" s="174"/>
      <c r="C403" s="174"/>
      <c r="D403" s="174"/>
      <c r="E403" s="181"/>
      <c r="F403" s="181"/>
      <c r="G403" s="181"/>
      <c r="H403" s="182"/>
      <c r="I403" s="341"/>
      <c r="J403" s="174"/>
      <c r="K403" s="174"/>
      <c r="L403" s="342"/>
    </row>
    <row r="404">
      <c r="A404" s="179"/>
      <c r="B404" s="174"/>
      <c r="C404" s="174"/>
      <c r="D404" s="174"/>
      <c r="E404" s="181"/>
      <c r="F404" s="181"/>
      <c r="G404" s="181"/>
      <c r="H404" s="182"/>
      <c r="I404" s="341"/>
      <c r="J404" s="174"/>
      <c r="K404" s="174"/>
      <c r="L404" s="342"/>
    </row>
    <row r="405">
      <c r="A405" s="179"/>
      <c r="B405" s="174"/>
      <c r="C405" s="174"/>
      <c r="D405" s="174"/>
      <c r="E405" s="181"/>
      <c r="F405" s="181"/>
      <c r="G405" s="181"/>
      <c r="H405" s="182"/>
      <c r="I405" s="341"/>
      <c r="J405" s="174"/>
      <c r="K405" s="174"/>
      <c r="L405" s="342"/>
    </row>
    <row r="406">
      <c r="A406" s="179"/>
      <c r="B406" s="174"/>
      <c r="C406" s="174"/>
      <c r="D406" s="174"/>
      <c r="E406" s="181"/>
      <c r="F406" s="181"/>
      <c r="G406" s="181"/>
      <c r="H406" s="182"/>
      <c r="I406" s="341"/>
      <c r="J406" s="174"/>
      <c r="K406" s="174"/>
      <c r="L406" s="342"/>
    </row>
    <row r="407">
      <c r="A407" s="179"/>
      <c r="B407" s="174"/>
      <c r="C407" s="174"/>
      <c r="D407" s="174"/>
      <c r="E407" s="181"/>
      <c r="F407" s="181"/>
      <c r="G407" s="181"/>
      <c r="H407" s="182"/>
      <c r="I407" s="341"/>
      <c r="J407" s="174"/>
      <c r="K407" s="174"/>
      <c r="L407" s="342"/>
    </row>
    <row r="408">
      <c r="A408" s="179"/>
      <c r="B408" s="174"/>
      <c r="C408" s="174"/>
      <c r="D408" s="174"/>
      <c r="E408" s="181"/>
      <c r="F408" s="181"/>
      <c r="G408" s="181"/>
      <c r="H408" s="182"/>
      <c r="I408" s="341"/>
      <c r="J408" s="174"/>
      <c r="K408" s="174"/>
      <c r="L408" s="342"/>
    </row>
    <row r="409">
      <c r="A409" s="179"/>
      <c r="B409" s="174"/>
      <c r="C409" s="174"/>
      <c r="D409" s="174"/>
      <c r="E409" s="181"/>
      <c r="F409" s="181"/>
      <c r="G409" s="181"/>
      <c r="H409" s="182"/>
      <c r="I409" s="341"/>
      <c r="J409" s="174"/>
      <c r="K409" s="174"/>
      <c r="L409" s="342"/>
    </row>
    <row r="410">
      <c r="A410" s="179"/>
      <c r="B410" s="174"/>
      <c r="C410" s="174"/>
      <c r="D410" s="174"/>
      <c r="E410" s="181"/>
      <c r="F410" s="181"/>
      <c r="G410" s="181"/>
      <c r="H410" s="182"/>
      <c r="I410" s="341"/>
      <c r="J410" s="174"/>
      <c r="K410" s="174"/>
      <c r="L410" s="342"/>
    </row>
    <row r="411">
      <c r="A411" s="179"/>
      <c r="B411" s="174"/>
      <c r="C411" s="174"/>
      <c r="D411" s="174"/>
      <c r="E411" s="181"/>
      <c r="F411" s="181"/>
      <c r="G411" s="181"/>
      <c r="H411" s="182"/>
      <c r="I411" s="341"/>
      <c r="J411" s="174"/>
      <c r="K411" s="174"/>
      <c r="L411" s="342"/>
    </row>
    <row r="412">
      <c r="A412" s="179"/>
      <c r="B412" s="174"/>
      <c r="C412" s="174"/>
      <c r="D412" s="174"/>
      <c r="E412" s="181"/>
      <c r="F412" s="181"/>
      <c r="G412" s="181"/>
      <c r="H412" s="182"/>
      <c r="I412" s="341"/>
      <c r="J412" s="174"/>
      <c r="K412" s="174"/>
      <c r="L412" s="342"/>
    </row>
    <row r="413">
      <c r="A413" s="179"/>
      <c r="B413" s="174"/>
      <c r="C413" s="174"/>
      <c r="D413" s="174"/>
      <c r="E413" s="181"/>
      <c r="F413" s="181"/>
      <c r="G413" s="181"/>
      <c r="H413" s="182"/>
      <c r="I413" s="341"/>
      <c r="J413" s="174"/>
      <c r="K413" s="174"/>
      <c r="L413" s="342"/>
    </row>
    <row r="414">
      <c r="A414" s="179"/>
      <c r="B414" s="174"/>
      <c r="C414" s="174"/>
      <c r="D414" s="174"/>
      <c r="E414" s="181"/>
      <c r="F414" s="181"/>
      <c r="G414" s="181"/>
      <c r="H414" s="182"/>
      <c r="I414" s="341"/>
      <c r="J414" s="174"/>
      <c r="K414" s="174"/>
      <c r="L414" s="342"/>
    </row>
    <row r="415">
      <c r="A415" s="179"/>
      <c r="B415" s="174"/>
      <c r="C415" s="174"/>
      <c r="D415" s="174"/>
      <c r="E415" s="181"/>
      <c r="F415" s="181"/>
      <c r="G415" s="181"/>
      <c r="H415" s="182"/>
      <c r="I415" s="341"/>
      <c r="J415" s="174"/>
      <c r="K415" s="174"/>
      <c r="L415" s="342"/>
    </row>
    <row r="416">
      <c r="A416" s="179"/>
      <c r="B416" s="174"/>
      <c r="C416" s="174"/>
      <c r="D416" s="174"/>
      <c r="E416" s="181"/>
      <c r="F416" s="181"/>
      <c r="G416" s="181"/>
      <c r="H416" s="182"/>
      <c r="I416" s="341"/>
      <c r="J416" s="174"/>
      <c r="K416" s="174"/>
      <c r="L416" s="342"/>
    </row>
    <row r="417">
      <c r="A417" s="179"/>
      <c r="B417" s="174"/>
      <c r="C417" s="174"/>
      <c r="D417" s="174"/>
      <c r="E417" s="181"/>
      <c r="F417" s="181"/>
      <c r="G417" s="181"/>
      <c r="H417" s="182"/>
      <c r="I417" s="341"/>
      <c r="J417" s="174"/>
      <c r="K417" s="174"/>
      <c r="L417" s="342"/>
    </row>
    <row r="418">
      <c r="A418" s="179"/>
      <c r="B418" s="174"/>
      <c r="C418" s="174"/>
      <c r="D418" s="174"/>
      <c r="E418" s="181"/>
      <c r="F418" s="181"/>
      <c r="G418" s="181"/>
      <c r="H418" s="182"/>
      <c r="I418" s="341"/>
      <c r="J418" s="174"/>
      <c r="K418" s="174"/>
      <c r="L418" s="342"/>
    </row>
    <row r="419">
      <c r="A419" s="179"/>
      <c r="B419" s="174"/>
      <c r="C419" s="174"/>
      <c r="D419" s="174"/>
      <c r="E419" s="181"/>
      <c r="F419" s="181"/>
      <c r="G419" s="181"/>
      <c r="H419" s="182"/>
      <c r="I419" s="341"/>
      <c r="J419" s="174"/>
      <c r="K419" s="174"/>
      <c r="L419" s="342"/>
    </row>
    <row r="420">
      <c r="A420" s="179"/>
      <c r="B420" s="174"/>
      <c r="C420" s="174"/>
      <c r="D420" s="174"/>
      <c r="E420" s="181"/>
      <c r="F420" s="181"/>
      <c r="G420" s="181"/>
      <c r="H420" s="182"/>
      <c r="I420" s="341"/>
      <c r="J420" s="174"/>
      <c r="K420" s="174"/>
      <c r="L420" s="342"/>
    </row>
    <row r="421">
      <c r="A421" s="179"/>
      <c r="B421" s="174"/>
      <c r="C421" s="174"/>
      <c r="D421" s="174"/>
      <c r="E421" s="181"/>
      <c r="F421" s="181"/>
      <c r="G421" s="181"/>
      <c r="H421" s="182"/>
      <c r="I421" s="341"/>
      <c r="J421" s="174"/>
      <c r="K421" s="174"/>
      <c r="L421" s="342"/>
    </row>
    <row r="422">
      <c r="A422" s="179"/>
      <c r="B422" s="174"/>
      <c r="C422" s="174"/>
      <c r="D422" s="174"/>
      <c r="E422" s="181"/>
      <c r="F422" s="181"/>
      <c r="G422" s="181"/>
      <c r="H422" s="182"/>
      <c r="I422" s="341"/>
      <c r="J422" s="174"/>
      <c r="K422" s="174"/>
      <c r="L422" s="342"/>
    </row>
    <row r="423">
      <c r="A423" s="179"/>
      <c r="B423" s="174"/>
      <c r="C423" s="174"/>
      <c r="D423" s="174"/>
      <c r="E423" s="181"/>
      <c r="F423" s="181"/>
      <c r="G423" s="181"/>
      <c r="H423" s="182"/>
      <c r="I423" s="341"/>
      <c r="J423" s="174"/>
      <c r="K423" s="174"/>
      <c r="L423" s="342"/>
    </row>
    <row r="424">
      <c r="A424" s="179"/>
      <c r="B424" s="174"/>
      <c r="C424" s="174"/>
      <c r="D424" s="174"/>
      <c r="E424" s="181"/>
      <c r="F424" s="181"/>
      <c r="G424" s="181"/>
      <c r="H424" s="182"/>
      <c r="I424" s="341"/>
      <c r="J424" s="174"/>
      <c r="K424" s="174"/>
      <c r="L424" s="342"/>
    </row>
    <row r="425">
      <c r="A425" s="179"/>
      <c r="B425" s="174"/>
      <c r="C425" s="174"/>
      <c r="D425" s="174"/>
      <c r="E425" s="181"/>
      <c r="F425" s="181"/>
      <c r="G425" s="181"/>
      <c r="H425" s="182"/>
      <c r="I425" s="341"/>
      <c r="J425" s="174"/>
      <c r="K425" s="174"/>
      <c r="L425" s="342"/>
    </row>
    <row r="426">
      <c r="A426" s="179"/>
      <c r="B426" s="174"/>
      <c r="C426" s="174"/>
      <c r="D426" s="174"/>
      <c r="E426" s="181"/>
      <c r="F426" s="181"/>
      <c r="G426" s="181"/>
      <c r="H426" s="182"/>
      <c r="I426" s="341"/>
      <c r="J426" s="174"/>
      <c r="K426" s="174"/>
      <c r="L426" s="342"/>
    </row>
    <row r="427">
      <c r="A427" s="179"/>
      <c r="B427" s="174"/>
      <c r="C427" s="174"/>
      <c r="D427" s="174"/>
      <c r="E427" s="181"/>
      <c r="F427" s="181"/>
      <c r="G427" s="181"/>
      <c r="H427" s="182"/>
      <c r="I427" s="341"/>
      <c r="J427" s="174"/>
      <c r="K427" s="174"/>
      <c r="L427" s="342"/>
    </row>
    <row r="428">
      <c r="A428" s="179"/>
      <c r="B428" s="174"/>
      <c r="C428" s="174"/>
      <c r="D428" s="174"/>
      <c r="E428" s="181"/>
      <c r="F428" s="181"/>
      <c r="G428" s="181"/>
      <c r="H428" s="182"/>
      <c r="I428" s="341"/>
      <c r="J428" s="174"/>
      <c r="K428" s="174"/>
      <c r="L428" s="342"/>
    </row>
    <row r="429">
      <c r="A429" s="179"/>
      <c r="B429" s="174"/>
      <c r="C429" s="174"/>
      <c r="D429" s="174"/>
      <c r="E429" s="181"/>
      <c r="F429" s="181"/>
      <c r="G429" s="181"/>
      <c r="H429" s="182"/>
      <c r="I429" s="341"/>
      <c r="J429" s="174"/>
      <c r="K429" s="174"/>
      <c r="L429" s="342"/>
    </row>
    <row r="430">
      <c r="A430" s="179"/>
      <c r="B430" s="174"/>
      <c r="C430" s="174"/>
      <c r="D430" s="174"/>
      <c r="E430" s="181"/>
      <c r="F430" s="181"/>
      <c r="G430" s="181"/>
      <c r="H430" s="182"/>
      <c r="I430" s="341"/>
      <c r="J430" s="174"/>
      <c r="K430" s="174"/>
      <c r="L430" s="342"/>
    </row>
    <row r="431">
      <c r="A431" s="179"/>
      <c r="B431" s="174"/>
      <c r="C431" s="174"/>
      <c r="D431" s="174"/>
      <c r="E431" s="181"/>
      <c r="F431" s="181"/>
      <c r="G431" s="181"/>
      <c r="H431" s="182"/>
      <c r="I431" s="341"/>
      <c r="J431" s="174"/>
      <c r="K431" s="174"/>
      <c r="L431" s="342"/>
    </row>
    <row r="432">
      <c r="A432" s="179"/>
      <c r="B432" s="174"/>
      <c r="C432" s="174"/>
      <c r="D432" s="174"/>
      <c r="E432" s="181"/>
      <c r="F432" s="181"/>
      <c r="G432" s="181"/>
      <c r="H432" s="182"/>
      <c r="I432" s="341"/>
      <c r="J432" s="174"/>
      <c r="K432" s="174"/>
      <c r="L432" s="342"/>
    </row>
    <row r="433">
      <c r="A433" s="179"/>
      <c r="B433" s="174"/>
      <c r="C433" s="174"/>
      <c r="D433" s="174"/>
      <c r="E433" s="181"/>
      <c r="F433" s="181"/>
      <c r="G433" s="181"/>
      <c r="H433" s="182"/>
      <c r="I433" s="341"/>
      <c r="J433" s="174"/>
      <c r="K433" s="174"/>
      <c r="L433" s="342"/>
    </row>
    <row r="434">
      <c r="A434" s="179"/>
      <c r="B434" s="174"/>
      <c r="C434" s="174"/>
      <c r="D434" s="174"/>
      <c r="E434" s="181"/>
      <c r="F434" s="181"/>
      <c r="G434" s="181"/>
      <c r="H434" s="182"/>
      <c r="I434" s="341"/>
      <c r="J434" s="174"/>
      <c r="K434" s="174"/>
      <c r="L434" s="342"/>
    </row>
    <row r="435">
      <c r="A435" s="179"/>
      <c r="B435" s="174"/>
      <c r="C435" s="174"/>
      <c r="D435" s="174"/>
      <c r="E435" s="181"/>
      <c r="F435" s="181"/>
      <c r="G435" s="181"/>
      <c r="H435" s="182"/>
      <c r="I435" s="341"/>
      <c r="J435" s="174"/>
      <c r="K435" s="174"/>
      <c r="L435" s="342"/>
    </row>
    <row r="436">
      <c r="A436" s="179"/>
      <c r="B436" s="174"/>
      <c r="C436" s="174"/>
      <c r="D436" s="174"/>
      <c r="E436" s="181"/>
      <c r="F436" s="181"/>
      <c r="G436" s="181"/>
      <c r="H436" s="182"/>
      <c r="I436" s="341"/>
      <c r="J436" s="174"/>
      <c r="K436" s="174"/>
      <c r="L436" s="342"/>
    </row>
    <row r="437">
      <c r="A437" s="179"/>
      <c r="B437" s="174"/>
      <c r="C437" s="174"/>
      <c r="D437" s="174"/>
      <c r="E437" s="181"/>
      <c r="F437" s="181"/>
      <c r="G437" s="181"/>
      <c r="H437" s="182"/>
      <c r="I437" s="341"/>
      <c r="J437" s="174"/>
      <c r="K437" s="174"/>
      <c r="L437" s="342"/>
    </row>
    <row r="438">
      <c r="A438" s="179"/>
      <c r="B438" s="174"/>
      <c r="C438" s="174"/>
      <c r="D438" s="174"/>
      <c r="E438" s="181"/>
      <c r="F438" s="181"/>
      <c r="G438" s="181"/>
      <c r="H438" s="182"/>
      <c r="I438" s="341"/>
      <c r="J438" s="174"/>
      <c r="K438" s="174"/>
      <c r="L438" s="342"/>
    </row>
    <row r="439">
      <c r="A439" s="179"/>
      <c r="B439" s="174"/>
      <c r="C439" s="174"/>
      <c r="D439" s="174"/>
      <c r="E439" s="181"/>
      <c r="F439" s="181"/>
      <c r="G439" s="181"/>
      <c r="H439" s="182"/>
      <c r="I439" s="341"/>
      <c r="J439" s="174"/>
      <c r="K439" s="174"/>
      <c r="L439" s="342"/>
    </row>
    <row r="440">
      <c r="A440" s="179"/>
      <c r="B440" s="174"/>
      <c r="C440" s="174"/>
      <c r="D440" s="174"/>
      <c r="E440" s="181"/>
      <c r="F440" s="181"/>
      <c r="G440" s="181"/>
      <c r="H440" s="182"/>
      <c r="I440" s="341"/>
      <c r="J440" s="174"/>
      <c r="K440" s="174"/>
      <c r="L440" s="342"/>
    </row>
    <row r="441">
      <c r="A441" s="179"/>
      <c r="B441" s="174"/>
      <c r="C441" s="174"/>
      <c r="D441" s="174"/>
      <c r="E441" s="181"/>
      <c r="F441" s="181"/>
      <c r="G441" s="181"/>
      <c r="H441" s="182"/>
      <c r="I441" s="341"/>
      <c r="J441" s="174"/>
      <c r="K441" s="174"/>
      <c r="L441" s="342"/>
    </row>
    <row r="442">
      <c r="A442" s="179"/>
      <c r="B442" s="174"/>
      <c r="C442" s="174"/>
      <c r="D442" s="174"/>
      <c r="E442" s="181"/>
      <c r="F442" s="181"/>
      <c r="G442" s="181"/>
      <c r="H442" s="182"/>
      <c r="I442" s="341"/>
      <c r="J442" s="174"/>
      <c r="K442" s="174"/>
      <c r="L442" s="342"/>
    </row>
    <row r="443">
      <c r="A443" s="179"/>
      <c r="B443" s="174"/>
      <c r="C443" s="174"/>
      <c r="D443" s="174"/>
      <c r="E443" s="181"/>
      <c r="F443" s="181"/>
      <c r="G443" s="181"/>
      <c r="H443" s="182"/>
      <c r="I443" s="341"/>
      <c r="J443" s="174"/>
      <c r="K443" s="174"/>
      <c r="L443" s="342"/>
    </row>
    <row r="444">
      <c r="A444" s="179"/>
      <c r="B444" s="174"/>
      <c r="C444" s="174"/>
      <c r="D444" s="174"/>
      <c r="E444" s="181"/>
      <c r="F444" s="181"/>
      <c r="G444" s="181"/>
      <c r="H444" s="182"/>
      <c r="I444" s="341"/>
      <c r="J444" s="174"/>
      <c r="K444" s="174"/>
      <c r="L444" s="342"/>
    </row>
    <row r="445">
      <c r="A445" s="179"/>
      <c r="B445" s="174"/>
      <c r="C445" s="174"/>
      <c r="D445" s="174"/>
      <c r="E445" s="181"/>
      <c r="F445" s="181"/>
      <c r="G445" s="181"/>
      <c r="H445" s="182"/>
      <c r="I445" s="341"/>
      <c r="J445" s="174"/>
      <c r="K445" s="174"/>
      <c r="L445" s="342"/>
    </row>
    <row r="446">
      <c r="A446" s="179"/>
      <c r="B446" s="174"/>
      <c r="C446" s="174"/>
      <c r="D446" s="174"/>
      <c r="E446" s="181"/>
      <c r="F446" s="181"/>
      <c r="G446" s="181"/>
      <c r="H446" s="182"/>
      <c r="I446" s="341"/>
      <c r="J446" s="174"/>
      <c r="K446" s="174"/>
      <c r="L446" s="342"/>
    </row>
    <row r="447">
      <c r="A447" s="179"/>
      <c r="B447" s="174"/>
      <c r="C447" s="174"/>
      <c r="D447" s="174"/>
      <c r="E447" s="181"/>
      <c r="F447" s="181"/>
      <c r="G447" s="181"/>
      <c r="H447" s="182"/>
      <c r="I447" s="341"/>
      <c r="J447" s="174"/>
      <c r="K447" s="174"/>
      <c r="L447" s="342"/>
    </row>
    <row r="448">
      <c r="A448" s="179"/>
      <c r="B448" s="174"/>
      <c r="C448" s="174"/>
      <c r="D448" s="174"/>
      <c r="E448" s="181"/>
      <c r="F448" s="181"/>
      <c r="G448" s="181"/>
      <c r="H448" s="182"/>
      <c r="I448" s="341"/>
      <c r="J448" s="174"/>
      <c r="K448" s="174"/>
      <c r="L448" s="342"/>
    </row>
    <row r="449">
      <c r="A449" s="179"/>
      <c r="B449" s="174"/>
      <c r="C449" s="174"/>
      <c r="D449" s="174"/>
      <c r="E449" s="181"/>
      <c r="F449" s="181"/>
      <c r="G449" s="181"/>
      <c r="H449" s="182"/>
      <c r="I449" s="341"/>
      <c r="J449" s="174"/>
      <c r="K449" s="174"/>
      <c r="L449" s="342"/>
    </row>
    <row r="450">
      <c r="A450" s="179"/>
      <c r="B450" s="174"/>
      <c r="C450" s="174"/>
      <c r="D450" s="174"/>
      <c r="E450" s="181"/>
      <c r="F450" s="181"/>
      <c r="G450" s="181"/>
      <c r="H450" s="182"/>
      <c r="I450" s="341"/>
      <c r="J450" s="174"/>
      <c r="K450" s="174"/>
      <c r="L450" s="342"/>
    </row>
    <row r="451">
      <c r="A451" s="179"/>
      <c r="B451" s="174"/>
      <c r="C451" s="174"/>
      <c r="D451" s="174"/>
      <c r="E451" s="181"/>
      <c r="F451" s="181"/>
      <c r="G451" s="181"/>
      <c r="H451" s="182"/>
      <c r="I451" s="341"/>
      <c r="J451" s="174"/>
      <c r="K451" s="174"/>
      <c r="L451" s="342"/>
    </row>
    <row r="452">
      <c r="A452" s="179"/>
      <c r="B452" s="174"/>
      <c r="C452" s="174"/>
      <c r="D452" s="174"/>
      <c r="E452" s="181"/>
      <c r="F452" s="181"/>
      <c r="G452" s="181"/>
      <c r="H452" s="182"/>
      <c r="I452" s="341"/>
      <c r="J452" s="174"/>
      <c r="K452" s="174"/>
      <c r="L452" s="342"/>
    </row>
    <row r="453">
      <c r="A453" s="179"/>
      <c r="B453" s="174"/>
      <c r="C453" s="174"/>
      <c r="D453" s="174"/>
      <c r="E453" s="181"/>
      <c r="F453" s="181"/>
      <c r="G453" s="181"/>
      <c r="H453" s="182"/>
      <c r="I453" s="341"/>
      <c r="J453" s="174"/>
      <c r="K453" s="174"/>
      <c r="L453" s="342"/>
    </row>
    <row r="454">
      <c r="A454" s="179"/>
      <c r="B454" s="174"/>
      <c r="C454" s="174"/>
      <c r="D454" s="174"/>
      <c r="E454" s="181"/>
      <c r="F454" s="181"/>
      <c r="G454" s="181"/>
      <c r="H454" s="182"/>
      <c r="I454" s="341"/>
      <c r="J454" s="174"/>
      <c r="K454" s="174"/>
      <c r="L454" s="342"/>
    </row>
    <row r="455">
      <c r="A455" s="179"/>
      <c r="B455" s="174"/>
      <c r="C455" s="174"/>
      <c r="D455" s="174"/>
      <c r="E455" s="181"/>
      <c r="F455" s="181"/>
      <c r="G455" s="181"/>
      <c r="H455" s="182"/>
      <c r="I455" s="341"/>
      <c r="J455" s="174"/>
      <c r="K455" s="174"/>
      <c r="L455" s="342"/>
    </row>
    <row r="456">
      <c r="A456" s="179"/>
      <c r="B456" s="174"/>
      <c r="C456" s="174"/>
      <c r="D456" s="174"/>
      <c r="E456" s="181"/>
      <c r="F456" s="181"/>
      <c r="G456" s="181"/>
      <c r="H456" s="182"/>
      <c r="I456" s="341"/>
      <c r="J456" s="174"/>
      <c r="K456" s="174"/>
      <c r="L456" s="342"/>
    </row>
    <row r="457">
      <c r="A457" s="179"/>
      <c r="B457" s="174"/>
      <c r="C457" s="174"/>
      <c r="D457" s="174"/>
      <c r="E457" s="181"/>
      <c r="F457" s="181"/>
      <c r="G457" s="181"/>
      <c r="H457" s="182"/>
      <c r="I457" s="341"/>
      <c r="J457" s="174"/>
      <c r="K457" s="174"/>
      <c r="L457" s="342"/>
    </row>
    <row r="458">
      <c r="A458" s="179"/>
      <c r="B458" s="174"/>
      <c r="C458" s="174"/>
      <c r="D458" s="174"/>
      <c r="E458" s="181"/>
      <c r="F458" s="181"/>
      <c r="G458" s="181"/>
      <c r="H458" s="182"/>
      <c r="I458" s="341"/>
      <c r="J458" s="174"/>
      <c r="K458" s="174"/>
      <c r="L458" s="342"/>
    </row>
    <row r="459">
      <c r="A459" s="179"/>
      <c r="B459" s="174"/>
      <c r="C459" s="174"/>
      <c r="D459" s="174"/>
      <c r="E459" s="181"/>
      <c r="F459" s="181"/>
      <c r="G459" s="181"/>
      <c r="H459" s="182"/>
      <c r="I459" s="341"/>
      <c r="J459" s="174"/>
      <c r="K459" s="174"/>
      <c r="L459" s="342"/>
    </row>
    <row r="460">
      <c r="A460" s="179"/>
      <c r="B460" s="174"/>
      <c r="C460" s="174"/>
      <c r="D460" s="174"/>
      <c r="E460" s="181"/>
      <c r="F460" s="181"/>
      <c r="G460" s="181"/>
      <c r="H460" s="182"/>
      <c r="I460" s="341"/>
      <c r="J460" s="174"/>
      <c r="K460" s="174"/>
      <c r="L460" s="342"/>
    </row>
    <row r="461">
      <c r="A461" s="179"/>
      <c r="B461" s="174"/>
      <c r="C461" s="174"/>
      <c r="D461" s="174"/>
      <c r="E461" s="181"/>
      <c r="F461" s="181"/>
      <c r="G461" s="181"/>
      <c r="H461" s="182"/>
      <c r="I461" s="341"/>
      <c r="J461" s="174"/>
      <c r="K461" s="174"/>
      <c r="L461" s="342"/>
    </row>
    <row r="462">
      <c r="A462" s="179"/>
      <c r="B462" s="174"/>
      <c r="C462" s="174"/>
      <c r="D462" s="174"/>
      <c r="E462" s="181"/>
      <c r="F462" s="181"/>
      <c r="G462" s="181"/>
      <c r="H462" s="182"/>
      <c r="I462" s="341"/>
      <c r="J462" s="174"/>
      <c r="K462" s="174"/>
      <c r="L462" s="342"/>
    </row>
    <row r="463">
      <c r="A463" s="179"/>
      <c r="B463" s="174"/>
      <c r="C463" s="174"/>
      <c r="D463" s="174"/>
      <c r="E463" s="181"/>
      <c r="F463" s="181"/>
      <c r="G463" s="181"/>
      <c r="H463" s="182"/>
      <c r="I463" s="341"/>
      <c r="J463" s="174"/>
      <c r="K463" s="174"/>
      <c r="L463" s="342"/>
    </row>
    <row r="464">
      <c r="A464" s="179"/>
      <c r="B464" s="174"/>
      <c r="C464" s="174"/>
      <c r="D464" s="174"/>
      <c r="E464" s="181"/>
      <c r="F464" s="181"/>
      <c r="G464" s="181"/>
      <c r="H464" s="182"/>
      <c r="I464" s="341"/>
      <c r="J464" s="174"/>
      <c r="K464" s="174"/>
      <c r="L464" s="342"/>
    </row>
    <row r="465">
      <c r="A465" s="179"/>
      <c r="B465" s="174"/>
      <c r="C465" s="174"/>
      <c r="D465" s="174"/>
      <c r="E465" s="181"/>
      <c r="F465" s="181"/>
      <c r="G465" s="181"/>
      <c r="H465" s="182"/>
      <c r="I465" s="341"/>
      <c r="J465" s="174"/>
      <c r="K465" s="174"/>
      <c r="L465" s="342"/>
    </row>
    <row r="466">
      <c r="A466" s="179"/>
      <c r="B466" s="174"/>
      <c r="C466" s="174"/>
      <c r="D466" s="174"/>
      <c r="E466" s="181"/>
      <c r="F466" s="181"/>
      <c r="G466" s="181"/>
      <c r="H466" s="182"/>
      <c r="I466" s="341"/>
      <c r="J466" s="174"/>
      <c r="K466" s="174"/>
      <c r="L466" s="342"/>
    </row>
    <row r="467">
      <c r="A467" s="179"/>
      <c r="B467" s="174"/>
      <c r="C467" s="174"/>
      <c r="D467" s="174"/>
      <c r="E467" s="181"/>
      <c r="F467" s="181"/>
      <c r="G467" s="181"/>
      <c r="H467" s="182"/>
      <c r="I467" s="341"/>
      <c r="J467" s="174"/>
      <c r="K467" s="174"/>
      <c r="L467" s="342"/>
    </row>
    <row r="468">
      <c r="A468" s="179"/>
      <c r="B468" s="174"/>
      <c r="C468" s="174"/>
      <c r="D468" s="174"/>
      <c r="E468" s="181"/>
      <c r="F468" s="181"/>
      <c r="G468" s="181"/>
      <c r="H468" s="182"/>
      <c r="I468" s="341"/>
      <c r="J468" s="174"/>
      <c r="K468" s="174"/>
      <c r="L468" s="342"/>
    </row>
    <row r="469">
      <c r="A469" s="179"/>
      <c r="B469" s="174"/>
      <c r="C469" s="174"/>
      <c r="D469" s="174"/>
      <c r="E469" s="181"/>
      <c r="F469" s="181"/>
      <c r="G469" s="181"/>
      <c r="H469" s="182"/>
      <c r="I469" s="341"/>
      <c r="J469" s="174"/>
      <c r="K469" s="174"/>
      <c r="L469" s="342"/>
    </row>
    <row r="470">
      <c r="A470" s="179"/>
      <c r="B470" s="174"/>
      <c r="C470" s="174"/>
      <c r="D470" s="174"/>
      <c r="E470" s="181"/>
      <c r="F470" s="181"/>
      <c r="G470" s="181"/>
      <c r="H470" s="182"/>
      <c r="I470" s="341"/>
      <c r="J470" s="174"/>
      <c r="K470" s="174"/>
      <c r="L470" s="342"/>
    </row>
    <row r="471">
      <c r="A471" s="179"/>
      <c r="B471" s="174"/>
      <c r="C471" s="174"/>
      <c r="D471" s="174"/>
      <c r="E471" s="181"/>
      <c r="F471" s="181"/>
      <c r="G471" s="181"/>
      <c r="H471" s="182"/>
      <c r="I471" s="341"/>
      <c r="J471" s="174"/>
      <c r="K471" s="174"/>
      <c r="L471" s="342"/>
    </row>
    <row r="472">
      <c r="A472" s="179"/>
      <c r="B472" s="174"/>
      <c r="C472" s="174"/>
      <c r="D472" s="174"/>
      <c r="E472" s="181"/>
      <c r="F472" s="181"/>
      <c r="G472" s="181"/>
      <c r="H472" s="182"/>
      <c r="I472" s="341"/>
      <c r="J472" s="174"/>
      <c r="K472" s="174"/>
      <c r="L472" s="342"/>
    </row>
    <row r="473">
      <c r="A473" s="179"/>
      <c r="B473" s="174"/>
      <c r="C473" s="174"/>
      <c r="D473" s="174"/>
      <c r="E473" s="181"/>
      <c r="F473" s="181"/>
      <c r="G473" s="181"/>
      <c r="H473" s="182"/>
      <c r="I473" s="341"/>
      <c r="J473" s="174"/>
      <c r="K473" s="174"/>
      <c r="L473" s="342"/>
    </row>
    <row r="474">
      <c r="A474" s="179"/>
      <c r="B474" s="174"/>
      <c r="C474" s="174"/>
      <c r="D474" s="174"/>
      <c r="E474" s="181"/>
      <c r="F474" s="181"/>
      <c r="G474" s="181"/>
      <c r="H474" s="182"/>
      <c r="I474" s="341"/>
      <c r="J474" s="174"/>
      <c r="K474" s="174"/>
      <c r="L474" s="342"/>
    </row>
    <row r="475">
      <c r="A475" s="179"/>
      <c r="B475" s="174"/>
      <c r="C475" s="174"/>
      <c r="D475" s="174"/>
      <c r="E475" s="181"/>
      <c r="F475" s="181"/>
      <c r="G475" s="181"/>
      <c r="H475" s="182"/>
      <c r="I475" s="341"/>
      <c r="J475" s="174"/>
      <c r="K475" s="174"/>
      <c r="L475" s="342"/>
    </row>
    <row r="476">
      <c r="A476" s="179"/>
      <c r="B476" s="174"/>
      <c r="C476" s="174"/>
      <c r="D476" s="174"/>
      <c r="E476" s="181"/>
      <c r="F476" s="181"/>
      <c r="G476" s="181"/>
      <c r="H476" s="182"/>
      <c r="I476" s="341"/>
      <c r="J476" s="174"/>
      <c r="K476" s="174"/>
      <c r="L476" s="342"/>
    </row>
    <row r="477">
      <c r="A477" s="179"/>
      <c r="B477" s="174"/>
      <c r="C477" s="174"/>
      <c r="D477" s="174"/>
      <c r="E477" s="181"/>
      <c r="F477" s="181"/>
      <c r="G477" s="181"/>
      <c r="H477" s="182"/>
      <c r="I477" s="341"/>
      <c r="J477" s="174"/>
      <c r="K477" s="174"/>
      <c r="L477" s="342"/>
    </row>
    <row r="478">
      <c r="A478" s="179"/>
      <c r="B478" s="174"/>
      <c r="C478" s="174"/>
      <c r="D478" s="174"/>
      <c r="E478" s="181"/>
      <c r="F478" s="181"/>
      <c r="G478" s="181"/>
      <c r="H478" s="182"/>
      <c r="I478" s="341"/>
      <c r="J478" s="174"/>
      <c r="K478" s="174"/>
      <c r="L478" s="342"/>
    </row>
    <row r="479">
      <c r="A479" s="179"/>
      <c r="B479" s="174"/>
      <c r="C479" s="174"/>
      <c r="D479" s="174"/>
      <c r="E479" s="181"/>
      <c r="F479" s="181"/>
      <c r="G479" s="181"/>
      <c r="H479" s="182"/>
      <c r="I479" s="341"/>
      <c r="J479" s="174"/>
      <c r="K479" s="174"/>
      <c r="L479" s="342"/>
    </row>
    <row r="480">
      <c r="A480" s="179"/>
      <c r="B480" s="174"/>
      <c r="C480" s="174"/>
      <c r="D480" s="174"/>
      <c r="E480" s="181"/>
      <c r="F480" s="181"/>
      <c r="G480" s="181"/>
      <c r="H480" s="182"/>
      <c r="I480" s="341"/>
      <c r="J480" s="174"/>
      <c r="K480" s="174"/>
      <c r="L480" s="342"/>
    </row>
    <row r="481">
      <c r="A481" s="179"/>
      <c r="B481" s="174"/>
      <c r="C481" s="174"/>
      <c r="D481" s="174"/>
      <c r="E481" s="181"/>
      <c r="F481" s="181"/>
      <c r="G481" s="181"/>
      <c r="H481" s="182"/>
      <c r="I481" s="341"/>
      <c r="J481" s="174"/>
      <c r="K481" s="174"/>
      <c r="L481" s="342"/>
    </row>
    <row r="482">
      <c r="A482" s="179"/>
      <c r="B482" s="174"/>
      <c r="C482" s="174"/>
      <c r="D482" s="174"/>
      <c r="E482" s="181"/>
      <c r="F482" s="181"/>
      <c r="G482" s="181"/>
      <c r="H482" s="182"/>
      <c r="I482" s="341"/>
      <c r="J482" s="174"/>
      <c r="K482" s="174"/>
      <c r="L482" s="342"/>
    </row>
    <row r="483">
      <c r="A483" s="179"/>
      <c r="B483" s="174"/>
      <c r="C483" s="174"/>
      <c r="D483" s="174"/>
      <c r="E483" s="181"/>
      <c r="F483" s="181"/>
      <c r="G483" s="181"/>
      <c r="H483" s="182"/>
      <c r="I483" s="341"/>
      <c r="J483" s="174"/>
      <c r="K483" s="174"/>
      <c r="L483" s="342"/>
    </row>
    <row r="484">
      <c r="A484" s="179"/>
      <c r="B484" s="174"/>
      <c r="C484" s="174"/>
      <c r="D484" s="174"/>
      <c r="E484" s="181"/>
      <c r="F484" s="181"/>
      <c r="G484" s="181"/>
      <c r="H484" s="182"/>
      <c r="I484" s="341"/>
      <c r="J484" s="174"/>
      <c r="K484" s="174"/>
      <c r="L484" s="342"/>
    </row>
    <row r="485">
      <c r="A485" s="179"/>
      <c r="B485" s="174"/>
      <c r="C485" s="174"/>
      <c r="D485" s="174"/>
      <c r="E485" s="181"/>
      <c r="F485" s="181"/>
      <c r="G485" s="181"/>
      <c r="H485" s="182"/>
      <c r="I485" s="341"/>
      <c r="J485" s="174"/>
      <c r="K485" s="174"/>
      <c r="L485" s="342"/>
    </row>
    <row r="486">
      <c r="A486" s="179"/>
      <c r="B486" s="174"/>
      <c r="C486" s="174"/>
      <c r="D486" s="174"/>
      <c r="E486" s="181"/>
      <c r="F486" s="181"/>
      <c r="G486" s="181"/>
      <c r="H486" s="182"/>
      <c r="I486" s="341"/>
      <c r="J486" s="174"/>
      <c r="K486" s="174"/>
      <c r="L486" s="342"/>
    </row>
    <row r="487">
      <c r="A487" s="179"/>
      <c r="B487" s="174"/>
      <c r="C487" s="174"/>
      <c r="D487" s="174"/>
      <c r="E487" s="181"/>
      <c r="F487" s="181"/>
      <c r="G487" s="181"/>
      <c r="H487" s="182"/>
      <c r="I487" s="341"/>
      <c r="J487" s="174"/>
      <c r="K487" s="174"/>
      <c r="L487" s="342"/>
    </row>
    <row r="488">
      <c r="A488" s="179"/>
      <c r="B488" s="174"/>
      <c r="C488" s="174"/>
      <c r="D488" s="174"/>
      <c r="E488" s="181"/>
      <c r="F488" s="181"/>
      <c r="G488" s="181"/>
      <c r="H488" s="182"/>
      <c r="I488" s="341"/>
      <c r="J488" s="174"/>
      <c r="K488" s="174"/>
      <c r="L488" s="342"/>
    </row>
    <row r="489">
      <c r="A489" s="179"/>
      <c r="B489" s="174"/>
      <c r="C489" s="174"/>
      <c r="D489" s="174"/>
      <c r="E489" s="181"/>
      <c r="F489" s="181"/>
      <c r="G489" s="181"/>
      <c r="H489" s="182"/>
      <c r="I489" s="341"/>
      <c r="J489" s="174"/>
      <c r="K489" s="174"/>
      <c r="L489" s="342"/>
    </row>
    <row r="490">
      <c r="A490" s="179"/>
      <c r="B490" s="174"/>
      <c r="C490" s="174"/>
      <c r="D490" s="174"/>
      <c r="E490" s="181"/>
      <c r="F490" s="181"/>
      <c r="G490" s="181"/>
      <c r="H490" s="182"/>
      <c r="I490" s="341"/>
      <c r="J490" s="174"/>
      <c r="K490" s="174"/>
      <c r="L490" s="342"/>
    </row>
    <row r="491">
      <c r="A491" s="179"/>
      <c r="B491" s="174"/>
      <c r="C491" s="174"/>
      <c r="D491" s="174"/>
      <c r="E491" s="181"/>
      <c r="F491" s="181"/>
      <c r="G491" s="181"/>
      <c r="H491" s="182"/>
      <c r="I491" s="341"/>
      <c r="J491" s="174"/>
      <c r="K491" s="174"/>
      <c r="L491" s="342"/>
    </row>
    <row r="492">
      <c r="A492" s="179"/>
      <c r="B492" s="174"/>
      <c r="C492" s="174"/>
      <c r="D492" s="174"/>
      <c r="E492" s="181"/>
      <c r="F492" s="181"/>
      <c r="G492" s="181"/>
      <c r="H492" s="182"/>
      <c r="I492" s="341"/>
      <c r="J492" s="174"/>
      <c r="K492" s="174"/>
      <c r="L492" s="342"/>
    </row>
    <row r="493">
      <c r="A493" s="179"/>
      <c r="B493" s="174"/>
      <c r="C493" s="174"/>
      <c r="D493" s="174"/>
      <c r="E493" s="181"/>
      <c r="F493" s="181"/>
      <c r="G493" s="181"/>
      <c r="H493" s="182"/>
      <c r="I493" s="341"/>
      <c r="J493" s="174"/>
      <c r="K493" s="174"/>
      <c r="L493" s="342"/>
    </row>
    <row r="494">
      <c r="A494" s="179"/>
      <c r="B494" s="174"/>
      <c r="C494" s="174"/>
      <c r="D494" s="174"/>
      <c r="E494" s="181"/>
      <c r="F494" s="181"/>
      <c r="G494" s="181"/>
      <c r="H494" s="182"/>
      <c r="I494" s="341"/>
      <c r="J494" s="174"/>
      <c r="K494" s="174"/>
      <c r="L494" s="342"/>
    </row>
    <row r="495">
      <c r="A495" s="179"/>
      <c r="B495" s="174"/>
      <c r="C495" s="174"/>
      <c r="D495" s="174"/>
      <c r="E495" s="181"/>
      <c r="F495" s="181"/>
      <c r="G495" s="181"/>
      <c r="H495" s="182"/>
      <c r="I495" s="341"/>
      <c r="J495" s="174"/>
      <c r="K495" s="174"/>
      <c r="L495" s="342"/>
    </row>
    <row r="496">
      <c r="A496" s="179"/>
      <c r="B496" s="174"/>
      <c r="C496" s="174"/>
      <c r="D496" s="174"/>
      <c r="E496" s="181"/>
      <c r="F496" s="181"/>
      <c r="G496" s="181"/>
      <c r="H496" s="182"/>
      <c r="I496" s="341"/>
      <c r="J496" s="174"/>
      <c r="K496" s="174"/>
      <c r="L496" s="342"/>
    </row>
    <row r="497">
      <c r="A497" s="179"/>
      <c r="B497" s="174"/>
      <c r="C497" s="174"/>
      <c r="D497" s="174"/>
      <c r="E497" s="181"/>
      <c r="F497" s="181"/>
      <c r="G497" s="181"/>
      <c r="H497" s="182"/>
      <c r="I497" s="341"/>
      <c r="J497" s="174"/>
      <c r="K497" s="174"/>
      <c r="L497" s="342"/>
    </row>
    <row r="498">
      <c r="A498" s="179"/>
      <c r="B498" s="174"/>
      <c r="C498" s="174"/>
      <c r="D498" s="174"/>
      <c r="E498" s="181"/>
      <c r="F498" s="181"/>
      <c r="G498" s="181"/>
      <c r="H498" s="182"/>
      <c r="I498" s="341"/>
      <c r="J498" s="174"/>
      <c r="K498" s="174"/>
      <c r="L498" s="342"/>
    </row>
    <row r="499">
      <c r="A499" s="179"/>
      <c r="B499" s="174"/>
      <c r="C499" s="174"/>
      <c r="D499" s="174"/>
      <c r="E499" s="181"/>
      <c r="F499" s="181"/>
      <c r="G499" s="181"/>
      <c r="H499" s="182"/>
      <c r="I499" s="341"/>
      <c r="J499" s="174"/>
      <c r="K499" s="174"/>
      <c r="L499" s="342"/>
    </row>
    <row r="500">
      <c r="A500" s="179"/>
      <c r="B500" s="174"/>
      <c r="C500" s="174"/>
      <c r="D500" s="174"/>
      <c r="E500" s="181"/>
      <c r="F500" s="181"/>
      <c r="G500" s="181"/>
      <c r="H500" s="182"/>
      <c r="I500" s="341"/>
      <c r="J500" s="174"/>
      <c r="K500" s="174"/>
      <c r="L500" s="342"/>
    </row>
    <row r="501">
      <c r="A501" s="179"/>
      <c r="B501" s="174"/>
      <c r="C501" s="174"/>
      <c r="D501" s="174"/>
      <c r="E501" s="181"/>
      <c r="F501" s="181"/>
      <c r="G501" s="181"/>
      <c r="H501" s="182"/>
      <c r="I501" s="341"/>
      <c r="J501" s="174"/>
      <c r="K501" s="174"/>
      <c r="L501" s="342"/>
    </row>
    <row r="502">
      <c r="A502" s="179"/>
      <c r="B502" s="174"/>
      <c r="C502" s="174"/>
      <c r="D502" s="174"/>
      <c r="E502" s="181"/>
      <c r="F502" s="181"/>
      <c r="G502" s="181"/>
      <c r="H502" s="182"/>
      <c r="I502" s="341"/>
      <c r="J502" s="174"/>
      <c r="K502" s="174"/>
      <c r="L502" s="342"/>
    </row>
    <row r="503">
      <c r="A503" s="179"/>
      <c r="B503" s="174"/>
      <c r="C503" s="174"/>
      <c r="D503" s="174"/>
      <c r="E503" s="181"/>
      <c r="F503" s="181"/>
      <c r="G503" s="181"/>
      <c r="H503" s="182"/>
      <c r="I503" s="341"/>
      <c r="J503" s="174"/>
      <c r="K503" s="174"/>
      <c r="L503" s="342"/>
    </row>
    <row r="504">
      <c r="A504" s="179"/>
      <c r="B504" s="174"/>
      <c r="C504" s="174"/>
      <c r="D504" s="174"/>
      <c r="E504" s="181"/>
      <c r="F504" s="181"/>
      <c r="G504" s="181"/>
      <c r="H504" s="182"/>
      <c r="I504" s="341"/>
      <c r="J504" s="174"/>
      <c r="K504" s="174"/>
      <c r="L504" s="342"/>
    </row>
    <row r="505">
      <c r="A505" s="179"/>
      <c r="B505" s="174"/>
      <c r="C505" s="174"/>
      <c r="D505" s="174"/>
      <c r="E505" s="181"/>
      <c r="F505" s="181"/>
      <c r="G505" s="181"/>
      <c r="H505" s="182"/>
      <c r="I505" s="341"/>
      <c r="J505" s="174"/>
      <c r="K505" s="174"/>
      <c r="L505" s="342"/>
    </row>
    <row r="506">
      <c r="A506" s="179"/>
      <c r="B506" s="174"/>
      <c r="C506" s="174"/>
      <c r="D506" s="174"/>
      <c r="E506" s="181"/>
      <c r="F506" s="181"/>
      <c r="G506" s="181"/>
      <c r="H506" s="182"/>
      <c r="I506" s="341"/>
      <c r="J506" s="174"/>
      <c r="K506" s="174"/>
      <c r="L506" s="342"/>
    </row>
    <row r="507">
      <c r="A507" s="179"/>
      <c r="B507" s="174"/>
      <c r="C507" s="174"/>
      <c r="D507" s="174"/>
      <c r="E507" s="181"/>
      <c r="F507" s="181"/>
      <c r="G507" s="181"/>
      <c r="H507" s="182"/>
      <c r="I507" s="341"/>
      <c r="J507" s="174"/>
      <c r="K507" s="174"/>
      <c r="L507" s="342"/>
    </row>
    <row r="508">
      <c r="A508" s="179"/>
      <c r="B508" s="174"/>
      <c r="C508" s="174"/>
      <c r="D508" s="174"/>
      <c r="E508" s="181"/>
      <c r="F508" s="181"/>
      <c r="G508" s="181"/>
      <c r="H508" s="182"/>
      <c r="I508" s="341"/>
      <c r="J508" s="174"/>
      <c r="K508" s="174"/>
      <c r="L508" s="342"/>
    </row>
    <row r="509">
      <c r="A509" s="179"/>
      <c r="B509" s="174"/>
      <c r="C509" s="174"/>
      <c r="D509" s="174"/>
      <c r="E509" s="181"/>
      <c r="F509" s="181"/>
      <c r="G509" s="181"/>
      <c r="H509" s="182"/>
      <c r="I509" s="341"/>
      <c r="J509" s="174"/>
      <c r="K509" s="174"/>
      <c r="L509" s="342"/>
    </row>
    <row r="510">
      <c r="A510" s="179"/>
      <c r="B510" s="174"/>
      <c r="C510" s="174"/>
      <c r="D510" s="174"/>
      <c r="E510" s="181"/>
      <c r="F510" s="181"/>
      <c r="G510" s="181"/>
      <c r="H510" s="182"/>
      <c r="I510" s="341"/>
      <c r="J510" s="174"/>
      <c r="K510" s="174"/>
      <c r="L510" s="342"/>
    </row>
    <row r="511">
      <c r="A511" s="179"/>
      <c r="B511" s="174"/>
      <c r="C511" s="174"/>
      <c r="D511" s="174"/>
      <c r="E511" s="181"/>
      <c r="F511" s="181"/>
      <c r="G511" s="181"/>
      <c r="H511" s="182"/>
      <c r="I511" s="341"/>
      <c r="J511" s="174"/>
      <c r="K511" s="174"/>
      <c r="L511" s="342"/>
    </row>
    <row r="512">
      <c r="A512" s="179"/>
      <c r="B512" s="174"/>
      <c r="C512" s="174"/>
      <c r="D512" s="174"/>
      <c r="E512" s="181"/>
      <c r="F512" s="181"/>
      <c r="G512" s="181"/>
      <c r="H512" s="182"/>
      <c r="I512" s="341"/>
      <c r="J512" s="174"/>
      <c r="K512" s="174"/>
      <c r="L512" s="342"/>
    </row>
    <row r="513">
      <c r="A513" s="179"/>
      <c r="B513" s="174"/>
      <c r="C513" s="174"/>
      <c r="D513" s="174"/>
      <c r="E513" s="181"/>
      <c r="F513" s="181"/>
      <c r="G513" s="181"/>
      <c r="H513" s="182"/>
      <c r="I513" s="341"/>
      <c r="J513" s="174"/>
      <c r="K513" s="174"/>
      <c r="L513" s="342"/>
    </row>
    <row r="514">
      <c r="A514" s="179"/>
      <c r="B514" s="174"/>
      <c r="C514" s="174"/>
      <c r="D514" s="174"/>
      <c r="E514" s="181"/>
      <c r="F514" s="181"/>
      <c r="G514" s="181"/>
      <c r="H514" s="182"/>
      <c r="I514" s="341"/>
      <c r="J514" s="174"/>
      <c r="K514" s="174"/>
      <c r="L514" s="342"/>
    </row>
    <row r="515">
      <c r="A515" s="179"/>
      <c r="B515" s="174"/>
      <c r="C515" s="174"/>
      <c r="D515" s="174"/>
      <c r="E515" s="181"/>
      <c r="F515" s="181"/>
      <c r="G515" s="181"/>
      <c r="H515" s="182"/>
      <c r="I515" s="341"/>
      <c r="J515" s="174"/>
      <c r="K515" s="174"/>
      <c r="L515" s="342"/>
    </row>
    <row r="516">
      <c r="A516" s="179"/>
      <c r="B516" s="174"/>
      <c r="C516" s="174"/>
      <c r="D516" s="174"/>
      <c r="E516" s="181"/>
      <c r="F516" s="181"/>
      <c r="G516" s="181"/>
      <c r="H516" s="182"/>
      <c r="I516" s="341"/>
      <c r="J516" s="174"/>
      <c r="K516" s="174"/>
      <c r="L516" s="342"/>
    </row>
    <row r="517">
      <c r="A517" s="179"/>
      <c r="B517" s="174"/>
      <c r="C517" s="174"/>
      <c r="D517" s="174"/>
      <c r="E517" s="181"/>
      <c r="F517" s="181"/>
      <c r="G517" s="181"/>
      <c r="H517" s="182"/>
      <c r="I517" s="341"/>
      <c r="J517" s="174"/>
      <c r="K517" s="174"/>
      <c r="L517" s="342"/>
    </row>
    <row r="518">
      <c r="A518" s="179"/>
      <c r="B518" s="174"/>
      <c r="C518" s="174"/>
      <c r="D518" s="174"/>
      <c r="E518" s="181"/>
      <c r="F518" s="181"/>
      <c r="G518" s="181"/>
      <c r="H518" s="182"/>
      <c r="I518" s="341"/>
      <c r="J518" s="174"/>
      <c r="K518" s="174"/>
      <c r="L518" s="342"/>
    </row>
    <row r="519">
      <c r="A519" s="179"/>
      <c r="B519" s="174"/>
      <c r="C519" s="174"/>
      <c r="D519" s="174"/>
      <c r="E519" s="181"/>
      <c r="F519" s="181"/>
      <c r="G519" s="181"/>
      <c r="H519" s="182"/>
      <c r="I519" s="341"/>
      <c r="J519" s="174"/>
      <c r="K519" s="174"/>
      <c r="L519" s="342"/>
    </row>
    <row r="520">
      <c r="A520" s="179"/>
      <c r="B520" s="174"/>
      <c r="C520" s="174"/>
      <c r="D520" s="174"/>
      <c r="E520" s="181"/>
      <c r="F520" s="181"/>
      <c r="G520" s="181"/>
      <c r="H520" s="182"/>
      <c r="I520" s="341"/>
      <c r="J520" s="174"/>
      <c r="K520" s="174"/>
      <c r="L520" s="342"/>
    </row>
    <row r="521">
      <c r="A521" s="179"/>
      <c r="B521" s="174"/>
      <c r="C521" s="174"/>
      <c r="D521" s="174"/>
      <c r="E521" s="181"/>
      <c r="F521" s="181"/>
      <c r="G521" s="181"/>
      <c r="H521" s="182"/>
      <c r="I521" s="341"/>
      <c r="J521" s="174"/>
      <c r="K521" s="174"/>
      <c r="L521" s="342"/>
    </row>
    <row r="522">
      <c r="A522" s="179"/>
      <c r="B522" s="174"/>
      <c r="C522" s="174"/>
      <c r="D522" s="174"/>
      <c r="E522" s="181"/>
      <c r="F522" s="181"/>
      <c r="G522" s="181"/>
      <c r="H522" s="182"/>
      <c r="I522" s="341"/>
      <c r="J522" s="174"/>
      <c r="K522" s="174"/>
      <c r="L522" s="342"/>
    </row>
    <row r="523">
      <c r="A523" s="179"/>
      <c r="B523" s="174"/>
      <c r="C523" s="174"/>
      <c r="D523" s="174"/>
      <c r="E523" s="181"/>
      <c r="F523" s="181"/>
      <c r="G523" s="181"/>
      <c r="H523" s="182"/>
      <c r="I523" s="341"/>
      <c r="J523" s="174"/>
      <c r="K523" s="174"/>
      <c r="L523" s="342"/>
    </row>
    <row r="524">
      <c r="A524" s="179"/>
      <c r="B524" s="174"/>
      <c r="C524" s="174"/>
      <c r="D524" s="174"/>
      <c r="E524" s="181"/>
      <c r="F524" s="181"/>
      <c r="G524" s="181"/>
      <c r="H524" s="182"/>
      <c r="I524" s="341"/>
      <c r="J524" s="174"/>
      <c r="K524" s="174"/>
      <c r="L524" s="342"/>
    </row>
    <row r="525">
      <c r="A525" s="179"/>
      <c r="B525" s="174"/>
      <c r="C525" s="174"/>
      <c r="D525" s="174"/>
      <c r="E525" s="181"/>
      <c r="F525" s="181"/>
      <c r="G525" s="181"/>
      <c r="H525" s="182"/>
      <c r="I525" s="341"/>
      <c r="J525" s="174"/>
      <c r="K525" s="174"/>
      <c r="L525" s="342"/>
    </row>
    <row r="526">
      <c r="A526" s="179"/>
      <c r="B526" s="174"/>
      <c r="C526" s="174"/>
      <c r="D526" s="174"/>
      <c r="E526" s="181"/>
      <c r="F526" s="181"/>
      <c r="G526" s="181"/>
      <c r="H526" s="182"/>
      <c r="I526" s="341"/>
      <c r="J526" s="174"/>
      <c r="K526" s="174"/>
      <c r="L526" s="342"/>
    </row>
    <row r="527">
      <c r="A527" s="179"/>
      <c r="B527" s="174"/>
      <c r="C527" s="174"/>
      <c r="D527" s="174"/>
      <c r="E527" s="181"/>
      <c r="F527" s="181"/>
      <c r="G527" s="181"/>
      <c r="H527" s="182"/>
      <c r="I527" s="341"/>
      <c r="J527" s="174"/>
      <c r="K527" s="174"/>
      <c r="L527" s="342"/>
    </row>
    <row r="528">
      <c r="A528" s="179"/>
      <c r="B528" s="174"/>
      <c r="C528" s="174"/>
      <c r="D528" s="174"/>
      <c r="E528" s="181"/>
      <c r="F528" s="181"/>
      <c r="G528" s="181"/>
      <c r="H528" s="182"/>
      <c r="I528" s="341"/>
      <c r="J528" s="174"/>
      <c r="K528" s="174"/>
      <c r="L528" s="342"/>
    </row>
    <row r="529">
      <c r="A529" s="179"/>
      <c r="B529" s="174"/>
      <c r="C529" s="174"/>
      <c r="D529" s="174"/>
      <c r="E529" s="181"/>
      <c r="F529" s="181"/>
      <c r="G529" s="181"/>
      <c r="H529" s="182"/>
      <c r="I529" s="341"/>
      <c r="J529" s="174"/>
      <c r="K529" s="174"/>
      <c r="L529" s="342"/>
    </row>
    <row r="530">
      <c r="A530" s="179"/>
      <c r="B530" s="174"/>
      <c r="C530" s="174"/>
      <c r="D530" s="174"/>
      <c r="E530" s="181"/>
      <c r="F530" s="181"/>
      <c r="G530" s="181"/>
      <c r="H530" s="182"/>
      <c r="I530" s="341"/>
      <c r="J530" s="174"/>
      <c r="K530" s="174"/>
      <c r="L530" s="342"/>
    </row>
    <row r="531">
      <c r="A531" s="179"/>
      <c r="B531" s="174"/>
      <c r="C531" s="174"/>
      <c r="D531" s="174"/>
      <c r="E531" s="181"/>
      <c r="F531" s="181"/>
      <c r="G531" s="181"/>
      <c r="H531" s="182"/>
      <c r="I531" s="341"/>
      <c r="J531" s="174"/>
      <c r="K531" s="174"/>
      <c r="L531" s="342"/>
    </row>
    <row r="532">
      <c r="A532" s="179"/>
      <c r="B532" s="174"/>
      <c r="C532" s="174"/>
      <c r="D532" s="174"/>
      <c r="E532" s="181"/>
      <c r="F532" s="181"/>
      <c r="G532" s="181"/>
      <c r="H532" s="182"/>
      <c r="I532" s="341"/>
      <c r="J532" s="174"/>
      <c r="K532" s="174"/>
      <c r="L532" s="342"/>
    </row>
    <row r="533">
      <c r="A533" s="179"/>
      <c r="B533" s="174"/>
      <c r="C533" s="174"/>
      <c r="D533" s="174"/>
      <c r="E533" s="181"/>
      <c r="F533" s="181"/>
      <c r="G533" s="181"/>
      <c r="H533" s="182"/>
      <c r="I533" s="341"/>
      <c r="J533" s="174"/>
      <c r="K533" s="174"/>
      <c r="L533" s="342"/>
    </row>
    <row r="534">
      <c r="A534" s="179"/>
      <c r="B534" s="174"/>
      <c r="C534" s="174"/>
      <c r="D534" s="174"/>
      <c r="E534" s="181"/>
      <c r="F534" s="181"/>
      <c r="G534" s="181"/>
      <c r="H534" s="182"/>
      <c r="I534" s="341"/>
      <c r="J534" s="174"/>
      <c r="K534" s="174"/>
      <c r="L534" s="342"/>
    </row>
    <row r="535">
      <c r="A535" s="179"/>
      <c r="B535" s="174"/>
      <c r="C535" s="174"/>
      <c r="D535" s="174"/>
      <c r="E535" s="181"/>
      <c r="F535" s="181"/>
      <c r="G535" s="181"/>
      <c r="H535" s="182"/>
      <c r="I535" s="341"/>
      <c r="J535" s="174"/>
      <c r="K535" s="174"/>
      <c r="L535" s="342"/>
    </row>
    <row r="536">
      <c r="A536" s="179"/>
      <c r="B536" s="174"/>
      <c r="C536" s="174"/>
      <c r="D536" s="174"/>
      <c r="E536" s="181"/>
      <c r="F536" s="181"/>
      <c r="G536" s="181"/>
      <c r="H536" s="182"/>
      <c r="I536" s="341"/>
      <c r="J536" s="174"/>
      <c r="K536" s="174"/>
      <c r="L536" s="342"/>
    </row>
    <row r="537">
      <c r="A537" s="179"/>
      <c r="B537" s="174"/>
      <c r="C537" s="174"/>
      <c r="D537" s="174"/>
      <c r="E537" s="181"/>
      <c r="F537" s="181"/>
      <c r="G537" s="181"/>
      <c r="H537" s="182"/>
      <c r="I537" s="341"/>
      <c r="J537" s="174"/>
      <c r="K537" s="174"/>
      <c r="L537" s="342"/>
    </row>
    <row r="538">
      <c r="A538" s="179"/>
      <c r="B538" s="174"/>
      <c r="C538" s="174"/>
      <c r="D538" s="174"/>
      <c r="E538" s="181"/>
      <c r="F538" s="181"/>
      <c r="G538" s="181"/>
      <c r="H538" s="182"/>
      <c r="I538" s="341"/>
      <c r="J538" s="174"/>
      <c r="K538" s="174"/>
      <c r="L538" s="342"/>
    </row>
    <row r="539">
      <c r="A539" s="179"/>
      <c r="B539" s="174"/>
      <c r="C539" s="174"/>
      <c r="D539" s="174"/>
      <c r="E539" s="181"/>
      <c r="F539" s="181"/>
      <c r="G539" s="181"/>
      <c r="H539" s="182"/>
      <c r="I539" s="341"/>
      <c r="J539" s="174"/>
      <c r="K539" s="174"/>
      <c r="L539" s="342"/>
    </row>
    <row r="540">
      <c r="A540" s="179"/>
      <c r="B540" s="174"/>
      <c r="C540" s="174"/>
      <c r="D540" s="174"/>
      <c r="E540" s="181"/>
      <c r="F540" s="181"/>
      <c r="G540" s="181"/>
      <c r="H540" s="182"/>
      <c r="I540" s="341"/>
      <c r="J540" s="174"/>
      <c r="K540" s="174"/>
      <c r="L540" s="342"/>
    </row>
    <row r="541">
      <c r="A541" s="179"/>
      <c r="B541" s="174"/>
      <c r="C541" s="174"/>
      <c r="D541" s="174"/>
      <c r="E541" s="181"/>
      <c r="F541" s="181"/>
      <c r="G541" s="181"/>
      <c r="H541" s="182"/>
      <c r="I541" s="341"/>
      <c r="J541" s="174"/>
      <c r="K541" s="174"/>
      <c r="L541" s="342"/>
    </row>
    <row r="542">
      <c r="A542" s="179"/>
      <c r="B542" s="174"/>
      <c r="C542" s="174"/>
      <c r="D542" s="174"/>
      <c r="E542" s="181"/>
      <c r="F542" s="181"/>
      <c r="G542" s="181"/>
      <c r="H542" s="182"/>
      <c r="I542" s="341"/>
      <c r="J542" s="174"/>
      <c r="K542" s="174"/>
      <c r="L542" s="342"/>
    </row>
    <row r="543">
      <c r="A543" s="179"/>
      <c r="B543" s="174"/>
      <c r="C543" s="174"/>
      <c r="D543" s="174"/>
      <c r="E543" s="181"/>
      <c r="F543" s="181"/>
      <c r="G543" s="181"/>
      <c r="H543" s="182"/>
      <c r="I543" s="341"/>
      <c r="J543" s="174"/>
      <c r="K543" s="174"/>
      <c r="L543" s="342"/>
    </row>
    <row r="544">
      <c r="A544" s="179"/>
      <c r="B544" s="174"/>
      <c r="C544" s="174"/>
      <c r="D544" s="174"/>
      <c r="E544" s="181"/>
      <c r="F544" s="181"/>
      <c r="G544" s="181"/>
      <c r="H544" s="182"/>
      <c r="I544" s="341"/>
      <c r="J544" s="174"/>
      <c r="K544" s="174"/>
      <c r="L544" s="342"/>
    </row>
    <row r="545">
      <c r="A545" s="179"/>
      <c r="B545" s="174"/>
      <c r="C545" s="174"/>
      <c r="D545" s="174"/>
      <c r="E545" s="181"/>
      <c r="F545" s="181"/>
      <c r="G545" s="181"/>
      <c r="H545" s="182"/>
      <c r="I545" s="341"/>
      <c r="J545" s="174"/>
      <c r="K545" s="174"/>
      <c r="L545" s="342"/>
    </row>
    <row r="546">
      <c r="A546" s="179"/>
      <c r="B546" s="174"/>
      <c r="C546" s="174"/>
      <c r="D546" s="174"/>
      <c r="E546" s="181"/>
      <c r="F546" s="181"/>
      <c r="G546" s="181"/>
      <c r="H546" s="182"/>
      <c r="I546" s="341"/>
      <c r="J546" s="174"/>
      <c r="K546" s="174"/>
      <c r="L546" s="342"/>
    </row>
    <row r="547">
      <c r="A547" s="179"/>
      <c r="B547" s="174"/>
      <c r="C547" s="174"/>
      <c r="D547" s="174"/>
      <c r="E547" s="181"/>
      <c r="F547" s="181"/>
      <c r="G547" s="181"/>
      <c r="H547" s="182"/>
      <c r="I547" s="341"/>
      <c r="J547" s="174"/>
      <c r="K547" s="174"/>
      <c r="L547" s="342"/>
    </row>
    <row r="548">
      <c r="A548" s="179"/>
      <c r="B548" s="174"/>
      <c r="C548" s="174"/>
      <c r="D548" s="174"/>
      <c r="E548" s="181"/>
      <c r="F548" s="181"/>
      <c r="G548" s="181"/>
      <c r="H548" s="182"/>
      <c r="I548" s="341"/>
      <c r="J548" s="174"/>
      <c r="K548" s="174"/>
      <c r="L548" s="342"/>
    </row>
    <row r="549">
      <c r="A549" s="179"/>
      <c r="B549" s="174"/>
      <c r="C549" s="174"/>
      <c r="D549" s="174"/>
      <c r="E549" s="181"/>
      <c r="F549" s="181"/>
      <c r="G549" s="181"/>
      <c r="H549" s="182"/>
      <c r="I549" s="341"/>
      <c r="J549" s="174"/>
      <c r="K549" s="174"/>
      <c r="L549" s="342"/>
    </row>
    <row r="550">
      <c r="A550" s="179"/>
      <c r="B550" s="174"/>
      <c r="C550" s="174"/>
      <c r="D550" s="174"/>
      <c r="E550" s="181"/>
      <c r="F550" s="181"/>
      <c r="G550" s="181"/>
      <c r="H550" s="182"/>
      <c r="I550" s="341"/>
      <c r="J550" s="174"/>
      <c r="K550" s="174"/>
      <c r="L550" s="342"/>
    </row>
    <row r="551">
      <c r="A551" s="179"/>
      <c r="B551" s="174"/>
      <c r="C551" s="174"/>
      <c r="D551" s="174"/>
      <c r="E551" s="181"/>
      <c r="F551" s="181"/>
      <c r="G551" s="181"/>
      <c r="H551" s="182"/>
      <c r="I551" s="341"/>
      <c r="J551" s="174"/>
      <c r="K551" s="174"/>
      <c r="L551" s="342"/>
    </row>
    <row r="552">
      <c r="A552" s="179"/>
      <c r="B552" s="174"/>
      <c r="C552" s="174"/>
      <c r="D552" s="174"/>
      <c r="E552" s="181"/>
      <c r="F552" s="181"/>
      <c r="G552" s="181"/>
      <c r="H552" s="182"/>
      <c r="I552" s="341"/>
      <c r="J552" s="174"/>
      <c r="K552" s="174"/>
      <c r="L552" s="342"/>
    </row>
    <row r="553">
      <c r="A553" s="179"/>
      <c r="B553" s="174"/>
      <c r="C553" s="174"/>
      <c r="D553" s="174"/>
      <c r="E553" s="181"/>
      <c r="F553" s="181"/>
      <c r="G553" s="181"/>
      <c r="H553" s="182"/>
      <c r="I553" s="341"/>
      <c r="J553" s="174"/>
      <c r="K553" s="174"/>
      <c r="L553" s="342"/>
    </row>
    <row r="554">
      <c r="A554" s="179"/>
      <c r="B554" s="174"/>
      <c r="C554" s="174"/>
      <c r="D554" s="174"/>
      <c r="E554" s="181"/>
      <c r="F554" s="181"/>
      <c r="G554" s="181"/>
      <c r="H554" s="182"/>
      <c r="I554" s="341"/>
      <c r="J554" s="174"/>
      <c r="K554" s="174"/>
      <c r="L554" s="342"/>
    </row>
    <row r="555">
      <c r="A555" s="179"/>
      <c r="B555" s="174"/>
      <c r="C555" s="174"/>
      <c r="D555" s="174"/>
      <c r="E555" s="181"/>
      <c r="F555" s="181"/>
      <c r="G555" s="181"/>
      <c r="H555" s="182"/>
      <c r="I555" s="341"/>
      <c r="J555" s="174"/>
      <c r="K555" s="174"/>
      <c r="L555" s="342"/>
    </row>
    <row r="556">
      <c r="A556" s="179"/>
      <c r="B556" s="174"/>
      <c r="C556" s="174"/>
      <c r="D556" s="174"/>
      <c r="E556" s="181"/>
      <c r="F556" s="181"/>
      <c r="G556" s="181"/>
      <c r="H556" s="182"/>
      <c r="I556" s="341"/>
      <c r="J556" s="174"/>
      <c r="K556" s="174"/>
      <c r="L556" s="342"/>
    </row>
    <row r="557">
      <c r="A557" s="179"/>
      <c r="B557" s="174"/>
      <c r="C557" s="174"/>
      <c r="D557" s="174"/>
      <c r="E557" s="181"/>
      <c r="F557" s="181"/>
      <c r="G557" s="181"/>
      <c r="H557" s="182"/>
      <c r="I557" s="341"/>
      <c r="J557" s="174"/>
      <c r="K557" s="174"/>
      <c r="L557" s="342"/>
    </row>
    <row r="558">
      <c r="A558" s="179"/>
      <c r="B558" s="174"/>
      <c r="C558" s="174"/>
      <c r="D558" s="174"/>
      <c r="E558" s="181"/>
      <c r="F558" s="181"/>
      <c r="G558" s="181"/>
      <c r="H558" s="182"/>
      <c r="I558" s="341"/>
      <c r="J558" s="174"/>
      <c r="K558" s="174"/>
      <c r="L558" s="342"/>
    </row>
    <row r="559">
      <c r="A559" s="179"/>
      <c r="B559" s="174"/>
      <c r="C559" s="174"/>
      <c r="D559" s="174"/>
      <c r="E559" s="181"/>
      <c r="F559" s="181"/>
      <c r="G559" s="181"/>
      <c r="H559" s="182"/>
      <c r="I559" s="341"/>
      <c r="J559" s="174"/>
      <c r="K559" s="174"/>
      <c r="L559" s="342"/>
    </row>
    <row r="560">
      <c r="A560" s="179"/>
      <c r="B560" s="174"/>
      <c r="C560" s="174"/>
      <c r="D560" s="174"/>
      <c r="E560" s="181"/>
      <c r="F560" s="181"/>
      <c r="G560" s="181"/>
      <c r="H560" s="182"/>
      <c r="I560" s="341"/>
      <c r="J560" s="174"/>
      <c r="K560" s="174"/>
      <c r="L560" s="342"/>
    </row>
    <row r="561">
      <c r="A561" s="179"/>
      <c r="B561" s="174"/>
      <c r="C561" s="174"/>
      <c r="D561" s="174"/>
      <c r="E561" s="181"/>
      <c r="F561" s="181"/>
      <c r="G561" s="181"/>
      <c r="H561" s="182"/>
      <c r="I561" s="341"/>
      <c r="J561" s="174"/>
      <c r="K561" s="174"/>
      <c r="L561" s="342"/>
    </row>
    <row r="562">
      <c r="A562" s="179"/>
      <c r="B562" s="174"/>
      <c r="C562" s="174"/>
      <c r="D562" s="174"/>
      <c r="E562" s="181"/>
      <c r="F562" s="181"/>
      <c r="G562" s="181"/>
      <c r="H562" s="182"/>
      <c r="I562" s="341"/>
      <c r="J562" s="174"/>
      <c r="K562" s="174"/>
      <c r="L562" s="342"/>
    </row>
    <row r="563">
      <c r="A563" s="179"/>
      <c r="B563" s="174"/>
      <c r="C563" s="174"/>
      <c r="D563" s="174"/>
      <c r="E563" s="181"/>
      <c r="F563" s="181"/>
      <c r="G563" s="181"/>
      <c r="H563" s="182"/>
      <c r="I563" s="341"/>
      <c r="J563" s="174"/>
      <c r="K563" s="174"/>
      <c r="L563" s="342"/>
    </row>
    <row r="564">
      <c r="A564" s="179"/>
      <c r="B564" s="174"/>
      <c r="C564" s="174"/>
      <c r="D564" s="174"/>
      <c r="E564" s="181"/>
      <c r="F564" s="181"/>
      <c r="G564" s="181"/>
      <c r="H564" s="182"/>
      <c r="I564" s="341"/>
      <c r="J564" s="174"/>
      <c r="K564" s="174"/>
      <c r="L564" s="342"/>
    </row>
    <row r="565">
      <c r="A565" s="179"/>
      <c r="B565" s="174"/>
      <c r="C565" s="174"/>
      <c r="D565" s="174"/>
      <c r="E565" s="181"/>
      <c r="F565" s="181"/>
      <c r="G565" s="181"/>
      <c r="H565" s="182"/>
      <c r="I565" s="341"/>
      <c r="J565" s="174"/>
      <c r="K565" s="174"/>
      <c r="L565" s="342"/>
    </row>
    <row r="566">
      <c r="A566" s="179"/>
      <c r="B566" s="174"/>
      <c r="C566" s="174"/>
      <c r="D566" s="174"/>
      <c r="E566" s="181"/>
      <c r="F566" s="181"/>
      <c r="G566" s="181"/>
      <c r="H566" s="182"/>
      <c r="I566" s="341"/>
      <c r="J566" s="174"/>
      <c r="K566" s="174"/>
      <c r="L566" s="342"/>
    </row>
    <row r="567">
      <c r="A567" s="179"/>
      <c r="B567" s="174"/>
      <c r="C567" s="174"/>
      <c r="D567" s="174"/>
      <c r="E567" s="181"/>
      <c r="F567" s="181"/>
      <c r="G567" s="181"/>
      <c r="H567" s="182"/>
      <c r="I567" s="341"/>
      <c r="J567" s="174"/>
      <c r="K567" s="174"/>
      <c r="L567" s="342"/>
    </row>
    <row r="568">
      <c r="A568" s="179"/>
      <c r="B568" s="174"/>
      <c r="C568" s="174"/>
      <c r="D568" s="174"/>
      <c r="E568" s="181"/>
      <c r="F568" s="181"/>
      <c r="G568" s="181"/>
      <c r="H568" s="182"/>
      <c r="I568" s="341"/>
      <c r="J568" s="174"/>
      <c r="K568" s="174"/>
      <c r="L568" s="342"/>
    </row>
    <row r="569">
      <c r="A569" s="179"/>
      <c r="B569" s="174"/>
      <c r="C569" s="174"/>
      <c r="D569" s="174"/>
      <c r="E569" s="181"/>
      <c r="F569" s="181"/>
      <c r="G569" s="181"/>
      <c r="H569" s="182"/>
      <c r="I569" s="341"/>
      <c r="J569" s="174"/>
      <c r="K569" s="174"/>
      <c r="L569" s="342"/>
    </row>
    <row r="570">
      <c r="A570" s="179"/>
      <c r="B570" s="174"/>
      <c r="C570" s="174"/>
      <c r="D570" s="174"/>
      <c r="E570" s="181"/>
      <c r="F570" s="181"/>
      <c r="G570" s="181"/>
      <c r="H570" s="182"/>
      <c r="I570" s="341"/>
      <c r="J570" s="174"/>
      <c r="K570" s="174"/>
      <c r="L570" s="342"/>
    </row>
    <row r="571">
      <c r="A571" s="179"/>
      <c r="B571" s="174"/>
      <c r="C571" s="174"/>
      <c r="D571" s="174"/>
      <c r="E571" s="181"/>
      <c r="F571" s="181"/>
      <c r="G571" s="181"/>
      <c r="H571" s="182"/>
      <c r="I571" s="341"/>
      <c r="J571" s="174"/>
      <c r="K571" s="174"/>
      <c r="L571" s="342"/>
    </row>
    <row r="572">
      <c r="A572" s="179"/>
      <c r="B572" s="174"/>
      <c r="C572" s="174"/>
      <c r="D572" s="174"/>
      <c r="E572" s="181"/>
      <c r="F572" s="181"/>
      <c r="G572" s="181"/>
      <c r="H572" s="182"/>
      <c r="I572" s="341"/>
      <c r="J572" s="174"/>
      <c r="K572" s="174"/>
      <c r="L572" s="342"/>
    </row>
    <row r="573">
      <c r="A573" s="179"/>
      <c r="B573" s="174"/>
      <c r="C573" s="174"/>
      <c r="D573" s="174"/>
      <c r="E573" s="181"/>
      <c r="F573" s="181"/>
      <c r="G573" s="181"/>
      <c r="H573" s="182"/>
      <c r="I573" s="341"/>
      <c r="J573" s="174"/>
      <c r="K573" s="174"/>
      <c r="L573" s="342"/>
    </row>
    <row r="574">
      <c r="A574" s="179"/>
      <c r="B574" s="174"/>
      <c r="C574" s="174"/>
      <c r="D574" s="174"/>
      <c r="E574" s="181"/>
      <c r="F574" s="181"/>
      <c r="G574" s="181"/>
      <c r="H574" s="182"/>
      <c r="I574" s="341"/>
      <c r="J574" s="174"/>
      <c r="K574" s="174"/>
      <c r="L574" s="342"/>
    </row>
    <row r="575">
      <c r="A575" s="179"/>
      <c r="B575" s="174"/>
      <c r="C575" s="174"/>
      <c r="D575" s="174"/>
      <c r="E575" s="181"/>
      <c r="F575" s="181"/>
      <c r="G575" s="181"/>
      <c r="H575" s="182"/>
      <c r="I575" s="341"/>
      <c r="J575" s="174"/>
      <c r="K575" s="174"/>
      <c r="L575" s="342"/>
    </row>
    <row r="576">
      <c r="A576" s="179"/>
      <c r="B576" s="174"/>
      <c r="C576" s="174"/>
      <c r="D576" s="174"/>
      <c r="E576" s="181"/>
      <c r="F576" s="181"/>
      <c r="G576" s="181"/>
      <c r="H576" s="182"/>
      <c r="I576" s="341"/>
      <c r="J576" s="174"/>
      <c r="K576" s="174"/>
      <c r="L576" s="342"/>
    </row>
    <row r="577">
      <c r="A577" s="179"/>
      <c r="B577" s="174"/>
      <c r="C577" s="174"/>
      <c r="D577" s="174"/>
      <c r="E577" s="181"/>
      <c r="F577" s="181"/>
      <c r="G577" s="181"/>
      <c r="H577" s="182"/>
      <c r="I577" s="341"/>
      <c r="J577" s="174"/>
      <c r="K577" s="174"/>
      <c r="L577" s="342"/>
    </row>
    <row r="578">
      <c r="A578" s="179"/>
      <c r="B578" s="174"/>
      <c r="C578" s="174"/>
      <c r="D578" s="174"/>
      <c r="E578" s="181"/>
      <c r="F578" s="181"/>
      <c r="G578" s="181"/>
      <c r="H578" s="182"/>
      <c r="I578" s="341"/>
      <c r="J578" s="174"/>
      <c r="K578" s="174"/>
      <c r="L578" s="342"/>
    </row>
    <row r="579">
      <c r="A579" s="179"/>
      <c r="B579" s="174"/>
      <c r="C579" s="174"/>
      <c r="D579" s="174"/>
      <c r="E579" s="181"/>
      <c r="F579" s="181"/>
      <c r="G579" s="181"/>
      <c r="H579" s="182"/>
      <c r="I579" s="341"/>
      <c r="J579" s="174"/>
      <c r="K579" s="174"/>
      <c r="L579" s="342"/>
    </row>
    <row r="580">
      <c r="A580" s="179"/>
      <c r="B580" s="174"/>
      <c r="C580" s="174"/>
      <c r="D580" s="174"/>
      <c r="E580" s="181"/>
      <c r="F580" s="181"/>
      <c r="G580" s="181"/>
      <c r="H580" s="182"/>
      <c r="I580" s="341"/>
      <c r="J580" s="174"/>
      <c r="K580" s="174"/>
      <c r="L580" s="342"/>
    </row>
    <row r="581">
      <c r="A581" s="179"/>
      <c r="B581" s="174"/>
      <c r="C581" s="174"/>
      <c r="D581" s="174"/>
      <c r="E581" s="181"/>
      <c r="F581" s="181"/>
      <c r="G581" s="181"/>
      <c r="H581" s="182"/>
      <c r="I581" s="341"/>
      <c r="J581" s="174"/>
      <c r="K581" s="174"/>
      <c r="L581" s="342"/>
    </row>
    <row r="582">
      <c r="A582" s="179"/>
      <c r="B582" s="174"/>
      <c r="C582" s="174"/>
      <c r="D582" s="174"/>
      <c r="E582" s="181"/>
      <c r="F582" s="181"/>
      <c r="G582" s="181"/>
      <c r="H582" s="182"/>
      <c r="I582" s="341"/>
      <c r="J582" s="174"/>
      <c r="K582" s="174"/>
      <c r="L582" s="342"/>
    </row>
    <row r="583">
      <c r="A583" s="179"/>
      <c r="B583" s="174"/>
      <c r="C583" s="174"/>
      <c r="D583" s="174"/>
      <c r="E583" s="181"/>
      <c r="F583" s="181"/>
      <c r="G583" s="181"/>
      <c r="H583" s="182"/>
      <c r="I583" s="341"/>
      <c r="J583" s="174"/>
      <c r="K583" s="174"/>
      <c r="L583" s="342"/>
    </row>
    <row r="584">
      <c r="A584" s="179"/>
      <c r="B584" s="174"/>
      <c r="C584" s="174"/>
      <c r="D584" s="174"/>
      <c r="E584" s="181"/>
      <c r="F584" s="181"/>
      <c r="G584" s="181"/>
      <c r="H584" s="182"/>
      <c r="I584" s="341"/>
      <c r="J584" s="174"/>
      <c r="K584" s="174"/>
      <c r="L584" s="342"/>
    </row>
    <row r="585">
      <c r="A585" s="179"/>
      <c r="B585" s="174"/>
      <c r="C585" s="174"/>
      <c r="D585" s="174"/>
      <c r="E585" s="181"/>
      <c r="F585" s="181"/>
      <c r="G585" s="181"/>
      <c r="H585" s="182"/>
      <c r="I585" s="341"/>
      <c r="J585" s="174"/>
      <c r="K585" s="174"/>
      <c r="L585" s="342"/>
    </row>
    <row r="586">
      <c r="A586" s="179"/>
      <c r="B586" s="174"/>
      <c r="C586" s="174"/>
      <c r="D586" s="174"/>
      <c r="E586" s="181"/>
      <c r="F586" s="181"/>
      <c r="G586" s="181"/>
      <c r="H586" s="182"/>
      <c r="I586" s="341"/>
      <c r="J586" s="174"/>
      <c r="K586" s="174"/>
      <c r="L586" s="342"/>
    </row>
    <row r="587">
      <c r="A587" s="179"/>
      <c r="B587" s="174"/>
      <c r="C587" s="174"/>
      <c r="D587" s="174"/>
      <c r="E587" s="181"/>
      <c r="F587" s="181"/>
      <c r="G587" s="181"/>
      <c r="H587" s="182"/>
      <c r="I587" s="341"/>
      <c r="J587" s="174"/>
      <c r="K587" s="174"/>
      <c r="L587" s="342"/>
    </row>
    <row r="588">
      <c r="A588" s="179"/>
      <c r="B588" s="174"/>
      <c r="C588" s="174"/>
      <c r="D588" s="174"/>
      <c r="E588" s="181"/>
      <c r="F588" s="181"/>
      <c r="G588" s="181"/>
      <c r="H588" s="182"/>
      <c r="I588" s="341"/>
      <c r="J588" s="174"/>
      <c r="K588" s="174"/>
      <c r="L588" s="342"/>
    </row>
    <row r="589">
      <c r="A589" s="179"/>
      <c r="B589" s="174"/>
      <c r="C589" s="174"/>
      <c r="D589" s="174"/>
      <c r="E589" s="181"/>
      <c r="F589" s="181"/>
      <c r="G589" s="181"/>
      <c r="H589" s="182"/>
      <c r="I589" s="341"/>
      <c r="J589" s="174"/>
      <c r="K589" s="174"/>
      <c r="L589" s="342"/>
    </row>
    <row r="590">
      <c r="A590" s="179"/>
      <c r="B590" s="174"/>
      <c r="C590" s="174"/>
      <c r="D590" s="174"/>
      <c r="E590" s="181"/>
      <c r="F590" s="181"/>
      <c r="G590" s="181"/>
      <c r="H590" s="182"/>
      <c r="I590" s="341"/>
      <c r="J590" s="174"/>
      <c r="K590" s="174"/>
      <c r="L590" s="342"/>
    </row>
    <row r="591">
      <c r="A591" s="179"/>
      <c r="B591" s="174"/>
      <c r="C591" s="174"/>
      <c r="D591" s="174"/>
      <c r="E591" s="181"/>
      <c r="F591" s="181"/>
      <c r="G591" s="181"/>
      <c r="H591" s="182"/>
      <c r="I591" s="341"/>
      <c r="J591" s="174"/>
      <c r="K591" s="174"/>
      <c r="L591" s="342"/>
    </row>
    <row r="592">
      <c r="A592" s="179"/>
      <c r="B592" s="174"/>
      <c r="C592" s="174"/>
      <c r="D592" s="174"/>
      <c r="E592" s="181"/>
      <c r="F592" s="181"/>
      <c r="G592" s="181"/>
      <c r="H592" s="182"/>
      <c r="I592" s="341"/>
      <c r="J592" s="174"/>
      <c r="K592" s="174"/>
      <c r="L592" s="342"/>
    </row>
    <row r="593">
      <c r="A593" s="179"/>
      <c r="B593" s="174"/>
      <c r="C593" s="174"/>
      <c r="D593" s="174"/>
      <c r="E593" s="181"/>
      <c r="F593" s="181"/>
      <c r="G593" s="181"/>
      <c r="H593" s="182"/>
      <c r="I593" s="341"/>
      <c r="J593" s="174"/>
      <c r="K593" s="174"/>
      <c r="L593" s="342"/>
    </row>
    <row r="594">
      <c r="A594" s="179"/>
      <c r="B594" s="174"/>
      <c r="C594" s="174"/>
      <c r="D594" s="174"/>
      <c r="E594" s="181"/>
      <c r="F594" s="181"/>
      <c r="G594" s="181"/>
      <c r="H594" s="182"/>
      <c r="I594" s="341"/>
      <c r="J594" s="174"/>
      <c r="K594" s="174"/>
      <c r="L594" s="342"/>
    </row>
    <row r="595">
      <c r="A595" s="179"/>
      <c r="B595" s="174"/>
      <c r="C595" s="174"/>
      <c r="D595" s="174"/>
      <c r="E595" s="181"/>
      <c r="F595" s="181"/>
      <c r="G595" s="181"/>
      <c r="H595" s="182"/>
      <c r="I595" s="341"/>
      <c r="J595" s="174"/>
      <c r="K595" s="174"/>
      <c r="L595" s="342"/>
    </row>
    <row r="596">
      <c r="A596" s="179"/>
      <c r="B596" s="174"/>
      <c r="C596" s="174"/>
      <c r="D596" s="174"/>
      <c r="E596" s="181"/>
      <c r="F596" s="181"/>
      <c r="G596" s="181"/>
      <c r="H596" s="182"/>
      <c r="I596" s="341"/>
      <c r="J596" s="174"/>
      <c r="K596" s="174"/>
      <c r="L596" s="342"/>
    </row>
    <row r="597">
      <c r="A597" s="179"/>
      <c r="B597" s="174"/>
      <c r="C597" s="174"/>
      <c r="D597" s="174"/>
      <c r="E597" s="181"/>
      <c r="F597" s="181"/>
      <c r="G597" s="181"/>
      <c r="H597" s="182"/>
      <c r="I597" s="341"/>
      <c r="J597" s="174"/>
      <c r="K597" s="174"/>
      <c r="L597" s="342"/>
    </row>
    <row r="598">
      <c r="A598" s="179"/>
      <c r="B598" s="174"/>
      <c r="C598" s="174"/>
      <c r="D598" s="174"/>
      <c r="E598" s="181"/>
      <c r="F598" s="181"/>
      <c r="G598" s="181"/>
      <c r="H598" s="182"/>
      <c r="I598" s="341"/>
      <c r="J598" s="174"/>
      <c r="K598" s="174"/>
      <c r="L598" s="342"/>
    </row>
    <row r="599">
      <c r="A599" s="179"/>
      <c r="B599" s="174"/>
      <c r="C599" s="174"/>
      <c r="D599" s="174"/>
      <c r="E599" s="181"/>
      <c r="F599" s="181"/>
      <c r="G599" s="181"/>
      <c r="H599" s="182"/>
      <c r="I599" s="341"/>
      <c r="J599" s="174"/>
      <c r="K599" s="174"/>
      <c r="L599" s="342"/>
    </row>
    <row r="600">
      <c r="A600" s="179"/>
      <c r="B600" s="174"/>
      <c r="C600" s="174"/>
      <c r="D600" s="174"/>
      <c r="E600" s="181"/>
      <c r="F600" s="181"/>
      <c r="G600" s="181"/>
      <c r="H600" s="182"/>
      <c r="I600" s="341"/>
      <c r="J600" s="174"/>
      <c r="K600" s="174"/>
      <c r="L600" s="342"/>
    </row>
    <row r="601">
      <c r="A601" s="179"/>
      <c r="B601" s="174"/>
      <c r="C601" s="174"/>
      <c r="D601" s="174"/>
      <c r="E601" s="181"/>
      <c r="F601" s="181"/>
      <c r="G601" s="181"/>
      <c r="H601" s="182"/>
      <c r="I601" s="341"/>
      <c r="J601" s="174"/>
      <c r="K601" s="174"/>
      <c r="L601" s="342"/>
    </row>
    <row r="602">
      <c r="A602" s="179"/>
      <c r="B602" s="174"/>
      <c r="C602" s="174"/>
      <c r="D602" s="174"/>
      <c r="E602" s="181"/>
      <c r="F602" s="181"/>
      <c r="G602" s="181"/>
      <c r="H602" s="182"/>
      <c r="I602" s="341"/>
      <c r="J602" s="174"/>
      <c r="K602" s="174"/>
      <c r="L602" s="342"/>
    </row>
    <row r="603">
      <c r="A603" s="179"/>
      <c r="B603" s="174"/>
      <c r="C603" s="174"/>
      <c r="D603" s="174"/>
      <c r="E603" s="181"/>
      <c r="F603" s="181"/>
      <c r="G603" s="181"/>
      <c r="H603" s="182"/>
      <c r="I603" s="341"/>
      <c r="J603" s="174"/>
      <c r="K603" s="174"/>
      <c r="L603" s="342"/>
    </row>
    <row r="604">
      <c r="A604" s="179"/>
      <c r="B604" s="174"/>
      <c r="C604" s="174"/>
      <c r="D604" s="174"/>
      <c r="E604" s="181"/>
      <c r="F604" s="181"/>
      <c r="G604" s="181"/>
      <c r="H604" s="182"/>
      <c r="I604" s="341"/>
      <c r="J604" s="174"/>
      <c r="K604" s="174"/>
      <c r="L604" s="342"/>
    </row>
    <row r="605">
      <c r="A605" s="179"/>
      <c r="B605" s="174"/>
      <c r="C605" s="174"/>
      <c r="D605" s="174"/>
      <c r="E605" s="181"/>
      <c r="F605" s="181"/>
      <c r="G605" s="181"/>
      <c r="H605" s="182"/>
      <c r="I605" s="341"/>
      <c r="J605" s="174"/>
      <c r="K605" s="174"/>
      <c r="L605" s="342"/>
    </row>
    <row r="606">
      <c r="A606" s="179"/>
      <c r="B606" s="174"/>
      <c r="C606" s="174"/>
      <c r="D606" s="174"/>
      <c r="E606" s="181"/>
      <c r="F606" s="181"/>
      <c r="G606" s="181"/>
      <c r="H606" s="182"/>
      <c r="I606" s="341"/>
      <c r="J606" s="174"/>
      <c r="K606" s="174"/>
      <c r="L606" s="342"/>
    </row>
    <row r="607">
      <c r="A607" s="179"/>
      <c r="B607" s="174"/>
      <c r="C607" s="174"/>
      <c r="D607" s="174"/>
      <c r="E607" s="181"/>
      <c r="F607" s="181"/>
      <c r="G607" s="181"/>
      <c r="H607" s="182"/>
      <c r="I607" s="341"/>
      <c r="J607" s="174"/>
      <c r="K607" s="174"/>
      <c r="L607" s="342"/>
    </row>
    <row r="608">
      <c r="A608" s="179"/>
      <c r="B608" s="174"/>
      <c r="C608" s="174"/>
      <c r="D608" s="174"/>
      <c r="E608" s="181"/>
      <c r="F608" s="181"/>
      <c r="G608" s="181"/>
      <c r="H608" s="182"/>
      <c r="I608" s="341"/>
      <c r="J608" s="174"/>
      <c r="K608" s="174"/>
      <c r="L608" s="342"/>
    </row>
    <row r="609">
      <c r="A609" s="179"/>
      <c r="B609" s="174"/>
      <c r="C609" s="174"/>
      <c r="D609" s="174"/>
      <c r="E609" s="181"/>
      <c r="F609" s="181"/>
      <c r="G609" s="181"/>
      <c r="H609" s="182"/>
      <c r="I609" s="341"/>
      <c r="J609" s="174"/>
      <c r="K609" s="174"/>
      <c r="L609" s="342"/>
    </row>
    <row r="610">
      <c r="A610" s="179"/>
      <c r="B610" s="174"/>
      <c r="C610" s="174"/>
      <c r="D610" s="174"/>
      <c r="E610" s="181"/>
      <c r="F610" s="181"/>
      <c r="G610" s="181"/>
      <c r="H610" s="182"/>
      <c r="I610" s="341"/>
      <c r="J610" s="174"/>
      <c r="K610" s="174"/>
      <c r="L610" s="342"/>
    </row>
    <row r="611">
      <c r="A611" s="179"/>
      <c r="B611" s="174"/>
      <c r="C611" s="174"/>
      <c r="D611" s="174"/>
      <c r="E611" s="181"/>
      <c r="F611" s="181"/>
      <c r="G611" s="181"/>
      <c r="H611" s="182"/>
      <c r="I611" s="341"/>
      <c r="J611" s="174"/>
      <c r="K611" s="174"/>
      <c r="L611" s="342"/>
    </row>
    <row r="612">
      <c r="A612" s="179"/>
      <c r="B612" s="174"/>
      <c r="C612" s="174"/>
      <c r="D612" s="174"/>
      <c r="E612" s="181"/>
      <c r="F612" s="181"/>
      <c r="G612" s="181"/>
      <c r="H612" s="182"/>
      <c r="I612" s="341"/>
      <c r="J612" s="174"/>
      <c r="K612" s="174"/>
      <c r="L612" s="342"/>
    </row>
    <row r="613">
      <c r="A613" s="179"/>
      <c r="B613" s="174"/>
      <c r="C613" s="174"/>
      <c r="D613" s="174"/>
      <c r="E613" s="181"/>
      <c r="F613" s="181"/>
      <c r="G613" s="181"/>
      <c r="H613" s="182"/>
      <c r="I613" s="341"/>
      <c r="J613" s="174"/>
      <c r="K613" s="174"/>
      <c r="L613" s="342"/>
    </row>
    <row r="614">
      <c r="A614" s="179"/>
      <c r="B614" s="174"/>
      <c r="C614" s="174"/>
      <c r="D614" s="174"/>
      <c r="E614" s="181"/>
      <c r="F614" s="181"/>
      <c r="G614" s="181"/>
      <c r="H614" s="182"/>
      <c r="I614" s="341"/>
      <c r="J614" s="174"/>
      <c r="K614" s="174"/>
      <c r="L614" s="342"/>
    </row>
    <row r="615">
      <c r="A615" s="179"/>
      <c r="B615" s="174"/>
      <c r="C615" s="174"/>
      <c r="D615" s="174"/>
      <c r="E615" s="181"/>
      <c r="F615" s="181"/>
      <c r="G615" s="181"/>
      <c r="H615" s="182"/>
      <c r="I615" s="341"/>
      <c r="J615" s="174"/>
      <c r="K615" s="174"/>
      <c r="L615" s="342"/>
    </row>
    <row r="616">
      <c r="A616" s="179"/>
      <c r="B616" s="174"/>
      <c r="C616" s="174"/>
      <c r="D616" s="174"/>
      <c r="E616" s="181"/>
      <c r="F616" s="181"/>
      <c r="G616" s="181"/>
      <c r="H616" s="182"/>
      <c r="I616" s="341"/>
      <c r="J616" s="174"/>
      <c r="K616" s="174"/>
      <c r="L616" s="342"/>
    </row>
    <row r="617">
      <c r="A617" s="179"/>
      <c r="B617" s="174"/>
      <c r="C617" s="174"/>
      <c r="D617" s="174"/>
      <c r="E617" s="181"/>
      <c r="F617" s="181"/>
      <c r="G617" s="181"/>
      <c r="H617" s="182"/>
      <c r="I617" s="341"/>
      <c r="J617" s="174"/>
      <c r="K617" s="174"/>
      <c r="L617" s="342"/>
    </row>
    <row r="618">
      <c r="A618" s="179"/>
      <c r="B618" s="174"/>
      <c r="C618" s="174"/>
      <c r="D618" s="174"/>
      <c r="E618" s="181"/>
      <c r="F618" s="181"/>
      <c r="G618" s="181"/>
      <c r="H618" s="182"/>
      <c r="I618" s="341"/>
      <c r="J618" s="174"/>
      <c r="K618" s="174"/>
      <c r="L618" s="342"/>
    </row>
    <row r="619">
      <c r="A619" s="179"/>
      <c r="B619" s="174"/>
      <c r="C619" s="174"/>
      <c r="D619" s="174"/>
      <c r="E619" s="181"/>
      <c r="F619" s="181"/>
      <c r="G619" s="181"/>
      <c r="H619" s="182"/>
      <c r="I619" s="341"/>
      <c r="J619" s="174"/>
      <c r="K619" s="174"/>
      <c r="L619" s="342"/>
    </row>
    <row r="620">
      <c r="A620" s="179"/>
      <c r="B620" s="174"/>
      <c r="C620" s="174"/>
      <c r="D620" s="174"/>
      <c r="E620" s="181"/>
      <c r="F620" s="181"/>
      <c r="G620" s="181"/>
      <c r="H620" s="182"/>
      <c r="I620" s="341"/>
      <c r="J620" s="174"/>
      <c r="K620" s="174"/>
      <c r="L620" s="342"/>
    </row>
    <row r="621">
      <c r="A621" s="179"/>
      <c r="B621" s="174"/>
      <c r="C621" s="174"/>
      <c r="D621" s="174"/>
      <c r="E621" s="181"/>
      <c r="F621" s="181"/>
      <c r="G621" s="181"/>
      <c r="H621" s="182"/>
      <c r="I621" s="341"/>
      <c r="J621" s="174"/>
      <c r="K621" s="174"/>
      <c r="L621" s="342"/>
    </row>
    <row r="622">
      <c r="A622" s="179"/>
      <c r="B622" s="174"/>
      <c r="C622" s="174"/>
      <c r="D622" s="174"/>
      <c r="E622" s="181"/>
      <c r="F622" s="181"/>
      <c r="G622" s="181"/>
      <c r="H622" s="182"/>
      <c r="I622" s="341"/>
      <c r="J622" s="174"/>
      <c r="K622" s="174"/>
      <c r="L622" s="342"/>
    </row>
    <row r="623">
      <c r="A623" s="179"/>
      <c r="B623" s="174"/>
      <c r="C623" s="174"/>
      <c r="D623" s="174"/>
      <c r="E623" s="181"/>
      <c r="F623" s="181"/>
      <c r="G623" s="181"/>
      <c r="H623" s="182"/>
      <c r="I623" s="341"/>
      <c r="J623" s="174"/>
      <c r="K623" s="174"/>
      <c r="L623" s="342"/>
    </row>
    <row r="624">
      <c r="A624" s="179"/>
      <c r="B624" s="174"/>
      <c r="C624" s="174"/>
      <c r="D624" s="174"/>
      <c r="E624" s="181"/>
      <c r="F624" s="181"/>
      <c r="G624" s="181"/>
      <c r="H624" s="182"/>
      <c r="I624" s="341"/>
      <c r="J624" s="174"/>
      <c r="K624" s="174"/>
      <c r="L624" s="342"/>
    </row>
    <row r="625">
      <c r="A625" s="179"/>
      <c r="B625" s="174"/>
      <c r="C625" s="174"/>
      <c r="D625" s="174"/>
      <c r="E625" s="181"/>
      <c r="F625" s="181"/>
      <c r="G625" s="181"/>
      <c r="H625" s="182"/>
      <c r="I625" s="341"/>
      <c r="J625" s="174"/>
      <c r="K625" s="174"/>
      <c r="L625" s="342"/>
    </row>
    <row r="626">
      <c r="A626" s="179"/>
      <c r="B626" s="174"/>
      <c r="C626" s="174"/>
      <c r="D626" s="174"/>
      <c r="E626" s="181"/>
      <c r="F626" s="181"/>
      <c r="G626" s="181"/>
      <c r="H626" s="182"/>
      <c r="I626" s="341"/>
      <c r="J626" s="174"/>
      <c r="K626" s="174"/>
      <c r="L626" s="342"/>
    </row>
    <row r="627">
      <c r="A627" s="179"/>
      <c r="B627" s="174"/>
      <c r="C627" s="174"/>
      <c r="D627" s="174"/>
      <c r="E627" s="181"/>
      <c r="F627" s="181"/>
      <c r="G627" s="181"/>
      <c r="H627" s="182"/>
      <c r="I627" s="341"/>
      <c r="J627" s="174"/>
      <c r="K627" s="174"/>
      <c r="L627" s="342"/>
    </row>
    <row r="628">
      <c r="A628" s="179"/>
      <c r="B628" s="174"/>
      <c r="C628" s="174"/>
      <c r="D628" s="174"/>
      <c r="E628" s="181"/>
      <c r="F628" s="181"/>
      <c r="G628" s="181"/>
      <c r="H628" s="182"/>
      <c r="I628" s="341"/>
      <c r="J628" s="174"/>
      <c r="K628" s="174"/>
      <c r="L628" s="342"/>
    </row>
    <row r="629">
      <c r="A629" s="179"/>
      <c r="B629" s="174"/>
      <c r="C629" s="174"/>
      <c r="D629" s="174"/>
      <c r="E629" s="181"/>
      <c r="F629" s="181"/>
      <c r="G629" s="181"/>
      <c r="H629" s="182"/>
      <c r="I629" s="341"/>
      <c r="J629" s="174"/>
      <c r="K629" s="174"/>
      <c r="L629" s="342"/>
    </row>
    <row r="630">
      <c r="A630" s="179"/>
      <c r="B630" s="174"/>
      <c r="C630" s="174"/>
      <c r="D630" s="174"/>
      <c r="E630" s="181"/>
      <c r="F630" s="181"/>
      <c r="G630" s="181"/>
      <c r="H630" s="182"/>
      <c r="I630" s="341"/>
      <c r="J630" s="174"/>
      <c r="K630" s="174"/>
      <c r="L630" s="342"/>
    </row>
    <row r="631">
      <c r="A631" s="179"/>
      <c r="B631" s="174"/>
      <c r="C631" s="174"/>
      <c r="D631" s="174"/>
      <c r="E631" s="181"/>
      <c r="F631" s="181"/>
      <c r="G631" s="181"/>
      <c r="H631" s="182"/>
      <c r="I631" s="341"/>
      <c r="J631" s="174"/>
      <c r="K631" s="174"/>
      <c r="L631" s="342"/>
    </row>
    <row r="632">
      <c r="A632" s="179"/>
      <c r="B632" s="174"/>
      <c r="C632" s="174"/>
      <c r="D632" s="174"/>
      <c r="E632" s="181"/>
      <c r="F632" s="181"/>
      <c r="G632" s="181"/>
      <c r="H632" s="182"/>
      <c r="I632" s="341"/>
      <c r="J632" s="174"/>
      <c r="K632" s="174"/>
      <c r="L632" s="342"/>
    </row>
    <row r="633">
      <c r="A633" s="179"/>
      <c r="B633" s="174"/>
      <c r="C633" s="174"/>
      <c r="D633" s="174"/>
      <c r="E633" s="181"/>
      <c r="F633" s="181"/>
      <c r="G633" s="181"/>
      <c r="H633" s="182"/>
      <c r="I633" s="341"/>
      <c r="J633" s="174"/>
      <c r="K633" s="174"/>
      <c r="L633" s="342"/>
    </row>
    <row r="634">
      <c r="A634" s="179"/>
      <c r="B634" s="174"/>
      <c r="C634" s="174"/>
      <c r="D634" s="174"/>
      <c r="E634" s="181"/>
      <c r="F634" s="181"/>
      <c r="G634" s="181"/>
      <c r="H634" s="182"/>
      <c r="I634" s="341"/>
      <c r="J634" s="174"/>
      <c r="K634" s="174"/>
      <c r="L634" s="342"/>
    </row>
    <row r="635">
      <c r="A635" s="179"/>
      <c r="B635" s="174"/>
      <c r="C635" s="174"/>
      <c r="D635" s="174"/>
      <c r="E635" s="181"/>
      <c r="F635" s="181"/>
      <c r="G635" s="181"/>
      <c r="H635" s="182"/>
      <c r="I635" s="341"/>
      <c r="J635" s="174"/>
      <c r="K635" s="174"/>
      <c r="L635" s="342"/>
    </row>
    <row r="636">
      <c r="A636" s="179"/>
      <c r="B636" s="174"/>
      <c r="C636" s="174"/>
      <c r="D636" s="174"/>
      <c r="E636" s="181"/>
      <c r="F636" s="181"/>
      <c r="G636" s="181"/>
      <c r="H636" s="182"/>
      <c r="I636" s="341"/>
      <c r="J636" s="174"/>
      <c r="K636" s="174"/>
      <c r="L636" s="342"/>
    </row>
    <row r="637">
      <c r="A637" s="179"/>
      <c r="B637" s="174"/>
      <c r="C637" s="174"/>
      <c r="D637" s="174"/>
      <c r="E637" s="181"/>
      <c r="F637" s="181"/>
      <c r="G637" s="181"/>
      <c r="H637" s="182"/>
      <c r="I637" s="341"/>
      <c r="J637" s="174"/>
      <c r="K637" s="174"/>
      <c r="L637" s="342"/>
    </row>
    <row r="638">
      <c r="A638" s="179"/>
      <c r="B638" s="174"/>
      <c r="C638" s="174"/>
      <c r="D638" s="174"/>
      <c r="E638" s="181"/>
      <c r="F638" s="181"/>
      <c r="G638" s="181"/>
      <c r="H638" s="182"/>
      <c r="I638" s="341"/>
      <c r="J638" s="174"/>
      <c r="K638" s="174"/>
      <c r="L638" s="342"/>
    </row>
    <row r="639">
      <c r="A639" s="179"/>
      <c r="B639" s="174"/>
      <c r="C639" s="174"/>
      <c r="D639" s="174"/>
      <c r="E639" s="181"/>
      <c r="F639" s="181"/>
      <c r="G639" s="181"/>
      <c r="H639" s="182"/>
      <c r="I639" s="341"/>
      <c r="J639" s="174"/>
      <c r="K639" s="174"/>
      <c r="L639" s="342"/>
    </row>
    <row r="640">
      <c r="A640" s="179"/>
      <c r="B640" s="174"/>
      <c r="C640" s="174"/>
      <c r="D640" s="174"/>
      <c r="E640" s="181"/>
      <c r="F640" s="181"/>
      <c r="G640" s="181"/>
      <c r="H640" s="182"/>
      <c r="I640" s="341"/>
      <c r="J640" s="174"/>
      <c r="K640" s="174"/>
      <c r="L640" s="342"/>
    </row>
    <row r="641">
      <c r="A641" s="179"/>
      <c r="B641" s="174"/>
      <c r="C641" s="174"/>
      <c r="D641" s="174"/>
      <c r="E641" s="181"/>
      <c r="F641" s="181"/>
      <c r="G641" s="181"/>
      <c r="H641" s="182"/>
      <c r="I641" s="341"/>
      <c r="J641" s="174"/>
      <c r="K641" s="174"/>
      <c r="L641" s="342"/>
    </row>
    <row r="642">
      <c r="A642" s="179"/>
      <c r="B642" s="174"/>
      <c r="C642" s="174"/>
      <c r="D642" s="174"/>
      <c r="E642" s="181"/>
      <c r="F642" s="181"/>
      <c r="G642" s="181"/>
      <c r="H642" s="182"/>
      <c r="I642" s="341"/>
      <c r="J642" s="174"/>
      <c r="K642" s="174"/>
      <c r="L642" s="342"/>
    </row>
    <row r="643">
      <c r="A643" s="179"/>
      <c r="B643" s="174"/>
      <c r="C643" s="174"/>
      <c r="D643" s="174"/>
      <c r="E643" s="181"/>
      <c r="F643" s="181"/>
      <c r="G643" s="181"/>
      <c r="H643" s="182"/>
      <c r="I643" s="341"/>
      <c r="J643" s="174"/>
      <c r="K643" s="174"/>
      <c r="L643" s="342"/>
    </row>
    <row r="644">
      <c r="A644" s="179"/>
      <c r="B644" s="174"/>
      <c r="C644" s="174"/>
      <c r="D644" s="174"/>
      <c r="E644" s="181"/>
      <c r="F644" s="181"/>
      <c r="G644" s="181"/>
      <c r="H644" s="182"/>
      <c r="I644" s="341"/>
      <c r="J644" s="174"/>
      <c r="K644" s="174"/>
      <c r="L644" s="342"/>
    </row>
    <row r="645">
      <c r="A645" s="179"/>
      <c r="B645" s="174"/>
      <c r="C645" s="174"/>
      <c r="D645" s="174"/>
      <c r="E645" s="181"/>
      <c r="F645" s="181"/>
      <c r="G645" s="181"/>
      <c r="H645" s="182"/>
      <c r="I645" s="341"/>
      <c r="J645" s="174"/>
      <c r="K645" s="174"/>
      <c r="L645" s="342"/>
    </row>
    <row r="646">
      <c r="A646" s="179"/>
      <c r="B646" s="174"/>
      <c r="C646" s="174"/>
      <c r="D646" s="174"/>
      <c r="E646" s="181"/>
      <c r="F646" s="181"/>
      <c r="G646" s="181"/>
      <c r="H646" s="182"/>
      <c r="I646" s="341"/>
      <c r="J646" s="174"/>
      <c r="K646" s="174"/>
      <c r="L646" s="342"/>
    </row>
    <row r="647">
      <c r="A647" s="179"/>
      <c r="B647" s="174"/>
      <c r="C647" s="174"/>
      <c r="D647" s="174"/>
      <c r="E647" s="181"/>
      <c r="F647" s="181"/>
      <c r="G647" s="181"/>
      <c r="H647" s="182"/>
      <c r="I647" s="341"/>
      <c r="J647" s="174"/>
      <c r="K647" s="174"/>
      <c r="L647" s="342"/>
    </row>
    <row r="648">
      <c r="A648" s="179"/>
      <c r="B648" s="174"/>
      <c r="C648" s="174"/>
      <c r="D648" s="174"/>
      <c r="E648" s="181"/>
      <c r="F648" s="181"/>
      <c r="G648" s="181"/>
      <c r="H648" s="182"/>
      <c r="I648" s="341"/>
      <c r="J648" s="174"/>
      <c r="K648" s="174"/>
      <c r="L648" s="342"/>
    </row>
    <row r="649">
      <c r="A649" s="179"/>
      <c r="B649" s="174"/>
      <c r="C649" s="174"/>
      <c r="D649" s="174"/>
      <c r="E649" s="181"/>
      <c r="F649" s="181"/>
      <c r="G649" s="181"/>
      <c r="H649" s="182"/>
      <c r="I649" s="341"/>
      <c r="J649" s="174"/>
      <c r="K649" s="174"/>
      <c r="L649" s="342"/>
    </row>
    <row r="650">
      <c r="A650" s="179"/>
      <c r="B650" s="174"/>
      <c r="C650" s="174"/>
      <c r="D650" s="174"/>
      <c r="E650" s="181"/>
      <c r="F650" s="181"/>
      <c r="G650" s="181"/>
      <c r="H650" s="182"/>
      <c r="I650" s="341"/>
      <c r="J650" s="174"/>
      <c r="K650" s="174"/>
      <c r="L650" s="342"/>
    </row>
    <row r="651">
      <c r="A651" s="179"/>
      <c r="B651" s="174"/>
      <c r="C651" s="174"/>
      <c r="D651" s="174"/>
      <c r="E651" s="181"/>
      <c r="F651" s="181"/>
      <c r="G651" s="181"/>
      <c r="H651" s="182"/>
      <c r="I651" s="341"/>
      <c r="J651" s="174"/>
      <c r="K651" s="174"/>
      <c r="L651" s="342"/>
    </row>
    <row r="652">
      <c r="A652" s="179"/>
      <c r="B652" s="174"/>
      <c r="C652" s="174"/>
      <c r="D652" s="174"/>
      <c r="E652" s="181"/>
      <c r="F652" s="181"/>
      <c r="G652" s="181"/>
      <c r="H652" s="182"/>
      <c r="I652" s="341"/>
      <c r="J652" s="174"/>
      <c r="K652" s="174"/>
      <c r="L652" s="342"/>
    </row>
    <row r="653">
      <c r="A653" s="179"/>
      <c r="B653" s="174"/>
      <c r="C653" s="174"/>
      <c r="D653" s="174"/>
      <c r="E653" s="181"/>
      <c r="F653" s="181"/>
      <c r="G653" s="181"/>
      <c r="H653" s="182"/>
      <c r="I653" s="341"/>
      <c r="J653" s="174"/>
      <c r="K653" s="174"/>
      <c r="L653" s="342"/>
    </row>
    <row r="654">
      <c r="A654" s="179"/>
      <c r="B654" s="174"/>
      <c r="C654" s="174"/>
      <c r="D654" s="174"/>
      <c r="E654" s="181"/>
      <c r="F654" s="181"/>
      <c r="G654" s="181"/>
      <c r="H654" s="182"/>
      <c r="I654" s="341"/>
      <c r="J654" s="174"/>
      <c r="K654" s="174"/>
      <c r="L654" s="342"/>
    </row>
    <row r="655">
      <c r="A655" s="179"/>
      <c r="B655" s="174"/>
      <c r="C655" s="174"/>
      <c r="D655" s="174"/>
      <c r="E655" s="181"/>
      <c r="F655" s="181"/>
      <c r="G655" s="181"/>
      <c r="H655" s="182"/>
      <c r="I655" s="341"/>
      <c r="J655" s="174"/>
      <c r="K655" s="174"/>
      <c r="L655" s="342"/>
    </row>
    <row r="656">
      <c r="A656" s="179"/>
      <c r="B656" s="174"/>
      <c r="C656" s="174"/>
      <c r="D656" s="174"/>
      <c r="E656" s="181"/>
      <c r="F656" s="181"/>
      <c r="G656" s="181"/>
      <c r="H656" s="182"/>
      <c r="I656" s="341"/>
      <c r="J656" s="174"/>
      <c r="K656" s="174"/>
      <c r="L656" s="342"/>
    </row>
    <row r="657">
      <c r="A657" s="179"/>
      <c r="B657" s="174"/>
      <c r="C657" s="174"/>
      <c r="D657" s="174"/>
      <c r="E657" s="181"/>
      <c r="F657" s="181"/>
      <c r="G657" s="181"/>
      <c r="H657" s="182"/>
      <c r="I657" s="341"/>
      <c r="J657" s="174"/>
      <c r="K657" s="174"/>
      <c r="L657" s="342"/>
    </row>
    <row r="658">
      <c r="A658" s="179"/>
      <c r="B658" s="174"/>
      <c r="C658" s="174"/>
      <c r="D658" s="174"/>
      <c r="E658" s="181"/>
      <c r="F658" s="181"/>
      <c r="G658" s="181"/>
      <c r="H658" s="182"/>
      <c r="I658" s="341"/>
      <c r="J658" s="174"/>
      <c r="K658" s="174"/>
      <c r="L658" s="342"/>
    </row>
    <row r="659">
      <c r="A659" s="179"/>
      <c r="B659" s="174"/>
      <c r="C659" s="174"/>
      <c r="D659" s="174"/>
      <c r="E659" s="181"/>
      <c r="F659" s="181"/>
      <c r="G659" s="181"/>
      <c r="H659" s="182"/>
      <c r="I659" s="341"/>
      <c r="J659" s="174"/>
      <c r="K659" s="174"/>
      <c r="L659" s="342"/>
    </row>
    <row r="660">
      <c r="A660" s="179"/>
      <c r="B660" s="174"/>
      <c r="C660" s="174"/>
      <c r="D660" s="174"/>
      <c r="E660" s="181"/>
      <c r="F660" s="181"/>
      <c r="G660" s="181"/>
      <c r="H660" s="182"/>
      <c r="I660" s="341"/>
      <c r="J660" s="174"/>
      <c r="K660" s="174"/>
      <c r="L660" s="342"/>
    </row>
    <row r="661">
      <c r="A661" s="179"/>
      <c r="B661" s="174"/>
      <c r="C661" s="174"/>
      <c r="D661" s="174"/>
      <c r="E661" s="181"/>
      <c r="F661" s="181"/>
      <c r="G661" s="181"/>
      <c r="H661" s="182"/>
      <c r="I661" s="341"/>
      <c r="J661" s="174"/>
      <c r="K661" s="174"/>
      <c r="L661" s="342"/>
    </row>
    <row r="662">
      <c r="A662" s="179"/>
      <c r="B662" s="174"/>
      <c r="C662" s="174"/>
      <c r="D662" s="174"/>
      <c r="E662" s="181"/>
      <c r="F662" s="181"/>
      <c r="G662" s="181"/>
      <c r="H662" s="182"/>
      <c r="I662" s="341"/>
      <c r="J662" s="174"/>
      <c r="K662" s="174"/>
      <c r="L662" s="342"/>
    </row>
    <row r="663">
      <c r="A663" s="179"/>
      <c r="B663" s="174"/>
      <c r="C663" s="174"/>
      <c r="D663" s="174"/>
      <c r="E663" s="181"/>
      <c r="F663" s="181"/>
      <c r="G663" s="181"/>
      <c r="H663" s="182"/>
      <c r="I663" s="341"/>
      <c r="J663" s="174"/>
      <c r="K663" s="174"/>
      <c r="L663" s="342"/>
    </row>
    <row r="664">
      <c r="A664" s="179"/>
      <c r="B664" s="174"/>
      <c r="C664" s="174"/>
      <c r="D664" s="174"/>
      <c r="E664" s="181"/>
      <c r="F664" s="181"/>
      <c r="G664" s="181"/>
      <c r="H664" s="182"/>
      <c r="I664" s="341"/>
      <c r="J664" s="174"/>
      <c r="K664" s="174"/>
      <c r="L664" s="342"/>
    </row>
    <row r="665">
      <c r="A665" s="179"/>
      <c r="B665" s="174"/>
      <c r="C665" s="174"/>
      <c r="D665" s="174"/>
      <c r="E665" s="181"/>
      <c r="F665" s="181"/>
      <c r="G665" s="181"/>
      <c r="H665" s="182"/>
      <c r="I665" s="341"/>
      <c r="J665" s="174"/>
      <c r="K665" s="174"/>
      <c r="L665" s="342"/>
    </row>
    <row r="666">
      <c r="A666" s="179"/>
      <c r="B666" s="174"/>
      <c r="C666" s="174"/>
      <c r="D666" s="174"/>
      <c r="E666" s="181"/>
      <c r="F666" s="181"/>
      <c r="G666" s="181"/>
      <c r="H666" s="182"/>
      <c r="I666" s="341"/>
      <c r="J666" s="174"/>
      <c r="K666" s="174"/>
      <c r="L666" s="342"/>
    </row>
    <row r="667">
      <c r="A667" s="179"/>
      <c r="B667" s="174"/>
      <c r="C667" s="174"/>
      <c r="D667" s="174"/>
      <c r="E667" s="181"/>
      <c r="F667" s="181"/>
      <c r="G667" s="181"/>
      <c r="H667" s="182"/>
      <c r="I667" s="341"/>
      <c r="J667" s="174"/>
      <c r="K667" s="174"/>
      <c r="L667" s="342"/>
    </row>
    <row r="668">
      <c r="A668" s="179"/>
      <c r="B668" s="174"/>
      <c r="C668" s="174"/>
      <c r="D668" s="174"/>
      <c r="E668" s="181"/>
      <c r="F668" s="181"/>
      <c r="G668" s="181"/>
      <c r="H668" s="182"/>
      <c r="I668" s="341"/>
      <c r="J668" s="174"/>
      <c r="K668" s="174"/>
      <c r="L668" s="342"/>
    </row>
    <row r="669">
      <c r="A669" s="179"/>
      <c r="B669" s="174"/>
      <c r="C669" s="174"/>
      <c r="D669" s="174"/>
      <c r="E669" s="181"/>
      <c r="F669" s="181"/>
      <c r="G669" s="181"/>
      <c r="H669" s="182"/>
      <c r="I669" s="341"/>
      <c r="J669" s="174"/>
      <c r="K669" s="174"/>
      <c r="L669" s="342"/>
    </row>
    <row r="670">
      <c r="A670" s="179"/>
      <c r="B670" s="174"/>
      <c r="C670" s="174"/>
      <c r="D670" s="174"/>
      <c r="E670" s="181"/>
      <c r="F670" s="181"/>
      <c r="G670" s="181"/>
      <c r="H670" s="182"/>
      <c r="I670" s="341"/>
      <c r="J670" s="174"/>
      <c r="K670" s="174"/>
      <c r="L670" s="342"/>
    </row>
    <row r="671">
      <c r="A671" s="179"/>
      <c r="B671" s="174"/>
      <c r="C671" s="174"/>
      <c r="D671" s="174"/>
      <c r="E671" s="181"/>
      <c r="F671" s="181"/>
      <c r="G671" s="181"/>
      <c r="H671" s="182"/>
      <c r="I671" s="341"/>
      <c r="J671" s="174"/>
      <c r="K671" s="174"/>
      <c r="L671" s="342"/>
    </row>
    <row r="672">
      <c r="A672" s="179"/>
      <c r="B672" s="174"/>
      <c r="C672" s="174"/>
      <c r="D672" s="174"/>
      <c r="E672" s="181"/>
      <c r="F672" s="181"/>
      <c r="G672" s="181"/>
      <c r="H672" s="182"/>
      <c r="I672" s="341"/>
      <c r="J672" s="174"/>
      <c r="K672" s="174"/>
      <c r="L672" s="342"/>
    </row>
    <row r="673">
      <c r="A673" s="179"/>
      <c r="B673" s="174"/>
      <c r="C673" s="174"/>
      <c r="D673" s="174"/>
      <c r="E673" s="181"/>
      <c r="F673" s="181"/>
      <c r="G673" s="181"/>
      <c r="H673" s="182"/>
      <c r="I673" s="341"/>
      <c r="J673" s="174"/>
      <c r="K673" s="174"/>
      <c r="L673" s="342"/>
    </row>
    <row r="674">
      <c r="A674" s="179"/>
      <c r="B674" s="174"/>
      <c r="C674" s="174"/>
      <c r="D674" s="174"/>
      <c r="E674" s="181"/>
      <c r="F674" s="181"/>
      <c r="G674" s="181"/>
      <c r="H674" s="182"/>
      <c r="I674" s="341"/>
      <c r="J674" s="174"/>
      <c r="K674" s="174"/>
      <c r="L674" s="342"/>
    </row>
    <row r="675">
      <c r="A675" s="179"/>
      <c r="B675" s="174"/>
      <c r="C675" s="174"/>
      <c r="D675" s="174"/>
      <c r="E675" s="181"/>
      <c r="F675" s="181"/>
      <c r="G675" s="181"/>
      <c r="H675" s="182"/>
      <c r="I675" s="341"/>
      <c r="J675" s="174"/>
      <c r="K675" s="174"/>
      <c r="L675" s="342"/>
    </row>
    <row r="676">
      <c r="A676" s="179"/>
      <c r="B676" s="174"/>
      <c r="C676" s="174"/>
      <c r="D676" s="174"/>
      <c r="E676" s="181"/>
      <c r="F676" s="181"/>
      <c r="G676" s="181"/>
      <c r="H676" s="182"/>
      <c r="I676" s="341"/>
      <c r="J676" s="174"/>
      <c r="K676" s="174"/>
      <c r="L676" s="342"/>
    </row>
    <row r="677">
      <c r="A677" s="179"/>
      <c r="B677" s="174"/>
      <c r="C677" s="174"/>
      <c r="D677" s="174"/>
      <c r="E677" s="181"/>
      <c r="F677" s="181"/>
      <c r="G677" s="181"/>
      <c r="H677" s="182"/>
      <c r="I677" s="341"/>
      <c r="J677" s="174"/>
      <c r="K677" s="174"/>
      <c r="L677" s="342"/>
    </row>
    <row r="678">
      <c r="A678" s="179"/>
      <c r="B678" s="174"/>
      <c r="C678" s="174"/>
      <c r="D678" s="174"/>
      <c r="E678" s="181"/>
      <c r="F678" s="181"/>
      <c r="G678" s="181"/>
      <c r="H678" s="182"/>
      <c r="I678" s="341"/>
      <c r="J678" s="174"/>
      <c r="K678" s="174"/>
      <c r="L678" s="342"/>
    </row>
    <row r="679">
      <c r="A679" s="179"/>
      <c r="B679" s="174"/>
      <c r="C679" s="174"/>
      <c r="D679" s="174"/>
      <c r="E679" s="181"/>
      <c r="F679" s="181"/>
      <c r="G679" s="181"/>
      <c r="H679" s="182"/>
      <c r="I679" s="341"/>
      <c r="J679" s="174"/>
      <c r="K679" s="174"/>
      <c r="L679" s="342"/>
    </row>
    <row r="680">
      <c r="A680" s="179"/>
      <c r="B680" s="174"/>
      <c r="C680" s="174"/>
      <c r="D680" s="174"/>
      <c r="E680" s="181"/>
      <c r="F680" s="181"/>
      <c r="G680" s="181"/>
      <c r="H680" s="182"/>
      <c r="I680" s="341"/>
      <c r="J680" s="174"/>
      <c r="K680" s="174"/>
      <c r="L680" s="342"/>
    </row>
    <row r="681">
      <c r="A681" s="179"/>
      <c r="B681" s="174"/>
      <c r="C681" s="174"/>
      <c r="D681" s="174"/>
      <c r="E681" s="181"/>
      <c r="F681" s="181"/>
      <c r="G681" s="181"/>
      <c r="H681" s="182"/>
      <c r="I681" s="341"/>
      <c r="J681" s="174"/>
      <c r="K681" s="174"/>
      <c r="L681" s="342"/>
    </row>
    <row r="682">
      <c r="A682" s="179"/>
      <c r="B682" s="174"/>
      <c r="C682" s="174"/>
      <c r="D682" s="174"/>
      <c r="E682" s="181"/>
      <c r="F682" s="181"/>
      <c r="G682" s="181"/>
      <c r="H682" s="182"/>
      <c r="I682" s="341"/>
      <c r="J682" s="174"/>
      <c r="K682" s="174"/>
      <c r="L682" s="342"/>
    </row>
    <row r="683">
      <c r="A683" s="179"/>
      <c r="B683" s="174"/>
      <c r="C683" s="174"/>
      <c r="D683" s="174"/>
      <c r="E683" s="181"/>
      <c r="F683" s="181"/>
      <c r="G683" s="181"/>
      <c r="H683" s="182"/>
      <c r="I683" s="341"/>
      <c r="J683" s="174"/>
      <c r="K683" s="174"/>
      <c r="L683" s="342"/>
    </row>
    <row r="684">
      <c r="A684" s="179"/>
      <c r="B684" s="174"/>
      <c r="C684" s="174"/>
      <c r="D684" s="174"/>
      <c r="E684" s="181"/>
      <c r="F684" s="181"/>
      <c r="G684" s="181"/>
      <c r="H684" s="182"/>
      <c r="I684" s="341"/>
      <c r="J684" s="174"/>
      <c r="K684" s="174"/>
      <c r="L684" s="342"/>
    </row>
    <row r="685">
      <c r="A685" s="179"/>
      <c r="B685" s="174"/>
      <c r="C685" s="174"/>
      <c r="D685" s="174"/>
      <c r="E685" s="181"/>
      <c r="F685" s="181"/>
      <c r="G685" s="181"/>
      <c r="H685" s="182"/>
      <c r="I685" s="341"/>
      <c r="J685" s="174"/>
      <c r="K685" s="174"/>
      <c r="L685" s="342"/>
    </row>
    <row r="686">
      <c r="A686" s="179"/>
      <c r="B686" s="174"/>
      <c r="C686" s="174"/>
      <c r="D686" s="174"/>
      <c r="E686" s="181"/>
      <c r="F686" s="181"/>
      <c r="G686" s="181"/>
      <c r="H686" s="182"/>
      <c r="I686" s="341"/>
      <c r="J686" s="174"/>
      <c r="K686" s="174"/>
      <c r="L686" s="342"/>
    </row>
    <row r="687">
      <c r="A687" s="179"/>
      <c r="B687" s="174"/>
      <c r="C687" s="174"/>
      <c r="D687" s="174"/>
      <c r="E687" s="181"/>
      <c r="F687" s="181"/>
      <c r="G687" s="181"/>
      <c r="H687" s="182"/>
      <c r="I687" s="341"/>
      <c r="J687" s="174"/>
      <c r="K687" s="174"/>
      <c r="L687" s="342"/>
    </row>
    <row r="688">
      <c r="A688" s="179"/>
      <c r="B688" s="174"/>
      <c r="C688" s="174"/>
      <c r="D688" s="174"/>
      <c r="E688" s="181"/>
      <c r="F688" s="181"/>
      <c r="G688" s="181"/>
      <c r="H688" s="182"/>
      <c r="I688" s="341"/>
      <c r="J688" s="174"/>
      <c r="K688" s="174"/>
      <c r="L688" s="342"/>
    </row>
    <row r="689">
      <c r="A689" s="179"/>
      <c r="B689" s="174"/>
      <c r="C689" s="174"/>
      <c r="D689" s="174"/>
      <c r="E689" s="181"/>
      <c r="F689" s="181"/>
      <c r="G689" s="181"/>
      <c r="H689" s="182"/>
      <c r="I689" s="341"/>
      <c r="J689" s="174"/>
      <c r="K689" s="174"/>
      <c r="L689" s="342"/>
    </row>
    <row r="690">
      <c r="A690" s="179"/>
      <c r="B690" s="174"/>
      <c r="C690" s="174"/>
      <c r="D690" s="174"/>
      <c r="E690" s="181"/>
      <c r="F690" s="181"/>
      <c r="G690" s="181"/>
      <c r="H690" s="182"/>
      <c r="I690" s="341"/>
      <c r="J690" s="174"/>
      <c r="K690" s="174"/>
      <c r="L690" s="342"/>
    </row>
    <row r="691">
      <c r="A691" s="179"/>
      <c r="B691" s="174"/>
      <c r="C691" s="174"/>
      <c r="D691" s="174"/>
      <c r="E691" s="181"/>
      <c r="F691" s="181"/>
      <c r="G691" s="181"/>
      <c r="H691" s="182"/>
      <c r="I691" s="341"/>
      <c r="J691" s="174"/>
      <c r="K691" s="174"/>
      <c r="L691" s="342"/>
    </row>
    <row r="692">
      <c r="A692" s="179"/>
      <c r="B692" s="174"/>
      <c r="C692" s="174"/>
      <c r="D692" s="174"/>
      <c r="E692" s="181"/>
      <c r="F692" s="181"/>
      <c r="G692" s="181"/>
      <c r="H692" s="182"/>
      <c r="I692" s="341"/>
      <c r="J692" s="174"/>
      <c r="K692" s="174"/>
      <c r="L692" s="342"/>
    </row>
    <row r="693">
      <c r="A693" s="179"/>
      <c r="B693" s="174"/>
      <c r="C693" s="174"/>
      <c r="D693" s="174"/>
      <c r="E693" s="181"/>
      <c r="F693" s="181"/>
      <c r="G693" s="181"/>
      <c r="H693" s="182"/>
      <c r="I693" s="341"/>
      <c r="J693" s="174"/>
      <c r="K693" s="174"/>
      <c r="L693" s="342"/>
    </row>
    <row r="694">
      <c r="A694" s="179"/>
      <c r="B694" s="174"/>
      <c r="C694" s="174"/>
      <c r="D694" s="174"/>
      <c r="E694" s="181"/>
      <c r="F694" s="181"/>
      <c r="G694" s="181"/>
      <c r="H694" s="182"/>
      <c r="I694" s="341"/>
      <c r="J694" s="174"/>
      <c r="K694" s="174"/>
      <c r="L694" s="342"/>
    </row>
    <row r="695">
      <c r="A695" s="179"/>
      <c r="B695" s="174"/>
      <c r="C695" s="174"/>
      <c r="D695" s="174"/>
      <c r="E695" s="181"/>
      <c r="F695" s="181"/>
      <c r="G695" s="181"/>
      <c r="H695" s="182"/>
      <c r="I695" s="341"/>
      <c r="J695" s="174"/>
      <c r="K695" s="174"/>
      <c r="L695" s="342"/>
    </row>
    <row r="696">
      <c r="A696" s="179"/>
      <c r="B696" s="174"/>
      <c r="C696" s="174"/>
      <c r="D696" s="174"/>
      <c r="E696" s="181"/>
      <c r="F696" s="181"/>
      <c r="G696" s="181"/>
      <c r="H696" s="182"/>
      <c r="I696" s="341"/>
      <c r="J696" s="174"/>
      <c r="K696" s="174"/>
      <c r="L696" s="342"/>
    </row>
    <row r="697">
      <c r="A697" s="179"/>
      <c r="B697" s="174"/>
      <c r="C697" s="174"/>
      <c r="D697" s="174"/>
      <c r="E697" s="181"/>
      <c r="F697" s="181"/>
      <c r="G697" s="181"/>
      <c r="H697" s="182"/>
      <c r="I697" s="341"/>
      <c r="J697" s="174"/>
      <c r="K697" s="174"/>
      <c r="L697" s="342"/>
    </row>
    <row r="698">
      <c r="A698" s="179"/>
      <c r="B698" s="174"/>
      <c r="C698" s="174"/>
      <c r="D698" s="174"/>
      <c r="E698" s="181"/>
      <c r="F698" s="181"/>
      <c r="G698" s="181"/>
      <c r="H698" s="182"/>
      <c r="I698" s="341"/>
      <c r="J698" s="174"/>
      <c r="K698" s="174"/>
      <c r="L698" s="342"/>
    </row>
    <row r="699">
      <c r="A699" s="179"/>
      <c r="B699" s="174"/>
      <c r="C699" s="174"/>
      <c r="D699" s="174"/>
      <c r="E699" s="181"/>
      <c r="F699" s="181"/>
      <c r="G699" s="181"/>
      <c r="H699" s="182"/>
      <c r="I699" s="341"/>
      <c r="J699" s="174"/>
      <c r="K699" s="174"/>
      <c r="L699" s="342"/>
    </row>
    <row r="700">
      <c r="A700" s="179"/>
      <c r="B700" s="174"/>
      <c r="C700" s="174"/>
      <c r="D700" s="174"/>
      <c r="E700" s="181"/>
      <c r="F700" s="181"/>
      <c r="G700" s="181"/>
      <c r="H700" s="182"/>
      <c r="I700" s="341"/>
      <c r="J700" s="174"/>
      <c r="K700" s="174"/>
      <c r="L700" s="342"/>
    </row>
    <row r="701">
      <c r="A701" s="179"/>
      <c r="B701" s="174"/>
      <c r="C701" s="174"/>
      <c r="D701" s="174"/>
      <c r="E701" s="181"/>
      <c r="F701" s="181"/>
      <c r="G701" s="181"/>
      <c r="H701" s="182"/>
      <c r="I701" s="341"/>
      <c r="J701" s="174"/>
      <c r="K701" s="174"/>
      <c r="L701" s="342"/>
    </row>
    <row r="702">
      <c r="A702" s="179"/>
      <c r="B702" s="174"/>
      <c r="C702" s="174"/>
      <c r="D702" s="174"/>
      <c r="E702" s="181"/>
      <c r="F702" s="181"/>
      <c r="G702" s="181"/>
      <c r="H702" s="182"/>
      <c r="I702" s="341"/>
      <c r="J702" s="174"/>
      <c r="K702" s="174"/>
      <c r="L702" s="342"/>
    </row>
    <row r="703">
      <c r="A703" s="179"/>
      <c r="B703" s="174"/>
      <c r="C703" s="174"/>
      <c r="D703" s="174"/>
      <c r="E703" s="181"/>
      <c r="F703" s="181"/>
      <c r="G703" s="181"/>
      <c r="H703" s="182"/>
      <c r="I703" s="341"/>
      <c r="J703" s="174"/>
      <c r="K703" s="174"/>
      <c r="L703" s="342"/>
    </row>
    <row r="704">
      <c r="A704" s="179"/>
      <c r="B704" s="174"/>
      <c r="C704" s="174"/>
      <c r="D704" s="174"/>
      <c r="E704" s="181"/>
      <c r="F704" s="181"/>
      <c r="G704" s="181"/>
      <c r="H704" s="182"/>
      <c r="I704" s="341"/>
      <c r="J704" s="174"/>
      <c r="K704" s="174"/>
      <c r="L704" s="342"/>
    </row>
    <row r="705">
      <c r="A705" s="179"/>
      <c r="B705" s="174"/>
      <c r="C705" s="174"/>
      <c r="D705" s="174"/>
      <c r="E705" s="181"/>
      <c r="F705" s="181"/>
      <c r="G705" s="181"/>
      <c r="H705" s="182"/>
      <c r="I705" s="341"/>
      <c r="J705" s="174"/>
      <c r="K705" s="174"/>
      <c r="L705" s="342"/>
    </row>
    <row r="706">
      <c r="A706" s="179"/>
      <c r="B706" s="174"/>
      <c r="C706" s="174"/>
      <c r="D706" s="174"/>
      <c r="E706" s="181"/>
      <c r="F706" s="181"/>
      <c r="G706" s="181"/>
      <c r="H706" s="182"/>
      <c r="I706" s="341"/>
      <c r="J706" s="174"/>
      <c r="K706" s="174"/>
      <c r="L706" s="342"/>
    </row>
    <row r="707">
      <c r="A707" s="179"/>
      <c r="B707" s="174"/>
      <c r="C707" s="174"/>
      <c r="D707" s="174"/>
      <c r="E707" s="181"/>
      <c r="F707" s="181"/>
      <c r="G707" s="181"/>
      <c r="H707" s="182"/>
      <c r="I707" s="341"/>
      <c r="J707" s="174"/>
      <c r="K707" s="174"/>
      <c r="L707" s="342"/>
    </row>
    <row r="708">
      <c r="A708" s="179"/>
      <c r="B708" s="174"/>
      <c r="C708" s="174"/>
      <c r="D708" s="174"/>
      <c r="E708" s="181"/>
      <c r="F708" s="181"/>
      <c r="G708" s="181"/>
      <c r="H708" s="182"/>
      <c r="I708" s="341"/>
      <c r="J708" s="174"/>
      <c r="K708" s="174"/>
      <c r="L708" s="342"/>
    </row>
    <row r="709">
      <c r="A709" s="179"/>
      <c r="B709" s="174"/>
      <c r="C709" s="174"/>
      <c r="D709" s="174"/>
      <c r="E709" s="181"/>
      <c r="F709" s="181"/>
      <c r="G709" s="181"/>
      <c r="H709" s="182"/>
      <c r="I709" s="341"/>
      <c r="J709" s="174"/>
      <c r="K709" s="174"/>
      <c r="L709" s="342"/>
    </row>
    <row r="710">
      <c r="A710" s="179"/>
      <c r="B710" s="174"/>
      <c r="C710" s="174"/>
      <c r="D710" s="174"/>
      <c r="E710" s="181"/>
      <c r="F710" s="181"/>
      <c r="G710" s="181"/>
      <c r="H710" s="182"/>
      <c r="I710" s="341"/>
      <c r="J710" s="174"/>
      <c r="K710" s="174"/>
      <c r="L710" s="342"/>
    </row>
    <row r="711">
      <c r="A711" s="179"/>
      <c r="B711" s="174"/>
      <c r="C711" s="174"/>
      <c r="D711" s="174"/>
      <c r="E711" s="181"/>
      <c r="F711" s="181"/>
      <c r="G711" s="181"/>
      <c r="H711" s="182"/>
      <c r="I711" s="341"/>
      <c r="J711" s="174"/>
      <c r="K711" s="174"/>
      <c r="L711" s="342"/>
    </row>
    <row r="712">
      <c r="A712" s="179"/>
      <c r="B712" s="174"/>
      <c r="C712" s="174"/>
      <c r="D712" s="174"/>
      <c r="E712" s="181"/>
      <c r="F712" s="181"/>
      <c r="G712" s="181"/>
      <c r="H712" s="182"/>
      <c r="I712" s="341"/>
      <c r="J712" s="174"/>
      <c r="K712" s="174"/>
      <c r="L712" s="342"/>
    </row>
    <row r="713">
      <c r="A713" s="179"/>
      <c r="B713" s="174"/>
      <c r="C713" s="174"/>
      <c r="D713" s="174"/>
      <c r="E713" s="181"/>
      <c r="F713" s="181"/>
      <c r="G713" s="181"/>
      <c r="H713" s="182"/>
      <c r="I713" s="341"/>
      <c r="J713" s="174"/>
      <c r="K713" s="174"/>
      <c r="L713" s="342"/>
    </row>
    <row r="714">
      <c r="A714" s="179"/>
      <c r="B714" s="174"/>
      <c r="C714" s="174"/>
      <c r="D714" s="174"/>
      <c r="E714" s="181"/>
      <c r="F714" s="181"/>
      <c r="G714" s="181"/>
      <c r="H714" s="182"/>
      <c r="I714" s="341"/>
      <c r="J714" s="174"/>
      <c r="K714" s="174"/>
      <c r="L714" s="342"/>
    </row>
    <row r="715">
      <c r="A715" s="179"/>
      <c r="B715" s="174"/>
      <c r="C715" s="174"/>
      <c r="D715" s="174"/>
      <c r="E715" s="181"/>
      <c r="F715" s="181"/>
      <c r="G715" s="181"/>
      <c r="H715" s="182"/>
      <c r="I715" s="341"/>
      <c r="J715" s="174"/>
      <c r="K715" s="174"/>
      <c r="L715" s="342"/>
    </row>
    <row r="716">
      <c r="A716" s="179"/>
      <c r="B716" s="174"/>
      <c r="C716" s="174"/>
      <c r="D716" s="174"/>
      <c r="E716" s="181"/>
      <c r="F716" s="181"/>
      <c r="G716" s="181"/>
      <c r="H716" s="182"/>
      <c r="I716" s="341"/>
      <c r="J716" s="174"/>
      <c r="K716" s="174"/>
      <c r="L716" s="342"/>
    </row>
    <row r="717">
      <c r="A717" s="179"/>
      <c r="B717" s="174"/>
      <c r="C717" s="174"/>
      <c r="D717" s="174"/>
      <c r="E717" s="181"/>
      <c r="F717" s="181"/>
      <c r="G717" s="181"/>
      <c r="H717" s="182"/>
      <c r="I717" s="341"/>
      <c r="J717" s="174"/>
      <c r="K717" s="174"/>
      <c r="L717" s="342"/>
    </row>
    <row r="718">
      <c r="A718" s="179"/>
      <c r="B718" s="174"/>
      <c r="C718" s="174"/>
      <c r="D718" s="174"/>
      <c r="E718" s="181"/>
      <c r="F718" s="181"/>
      <c r="G718" s="181"/>
      <c r="H718" s="182"/>
      <c r="I718" s="341"/>
      <c r="J718" s="174"/>
      <c r="K718" s="174"/>
      <c r="L718" s="342"/>
    </row>
    <row r="719">
      <c r="A719" s="179"/>
      <c r="B719" s="174"/>
      <c r="C719" s="174"/>
      <c r="D719" s="174"/>
      <c r="E719" s="181"/>
      <c r="F719" s="181"/>
      <c r="G719" s="181"/>
      <c r="H719" s="182"/>
      <c r="I719" s="341"/>
      <c r="J719" s="174"/>
      <c r="K719" s="174"/>
      <c r="L719" s="342"/>
    </row>
    <row r="720">
      <c r="A720" s="179"/>
      <c r="B720" s="174"/>
      <c r="C720" s="174"/>
      <c r="D720" s="174"/>
      <c r="E720" s="181"/>
      <c r="F720" s="181"/>
      <c r="G720" s="181"/>
      <c r="H720" s="182"/>
      <c r="I720" s="341"/>
      <c r="J720" s="174"/>
      <c r="K720" s="174"/>
      <c r="L720" s="342"/>
    </row>
    <row r="721">
      <c r="A721" s="179"/>
      <c r="B721" s="174"/>
      <c r="C721" s="174"/>
      <c r="D721" s="174"/>
      <c r="E721" s="181"/>
      <c r="F721" s="181"/>
      <c r="G721" s="181"/>
      <c r="H721" s="182"/>
      <c r="I721" s="341"/>
      <c r="J721" s="174"/>
      <c r="K721" s="174"/>
      <c r="L721" s="342"/>
    </row>
    <row r="722">
      <c r="A722" s="179"/>
      <c r="B722" s="174"/>
      <c r="C722" s="174"/>
      <c r="D722" s="174"/>
      <c r="E722" s="181"/>
      <c r="F722" s="181"/>
      <c r="G722" s="181"/>
      <c r="H722" s="182"/>
      <c r="I722" s="341"/>
      <c r="J722" s="174"/>
      <c r="K722" s="174"/>
      <c r="L722" s="342"/>
    </row>
    <row r="723">
      <c r="A723" s="179"/>
      <c r="B723" s="174"/>
      <c r="C723" s="174"/>
      <c r="D723" s="174"/>
      <c r="E723" s="181"/>
      <c r="F723" s="181"/>
      <c r="G723" s="181"/>
      <c r="H723" s="182"/>
      <c r="I723" s="341"/>
      <c r="J723" s="174"/>
      <c r="K723" s="174"/>
      <c r="L723" s="342"/>
    </row>
    <row r="724">
      <c r="A724" s="179"/>
      <c r="B724" s="174"/>
      <c r="C724" s="174"/>
      <c r="D724" s="174"/>
      <c r="E724" s="181"/>
      <c r="F724" s="181"/>
      <c r="G724" s="181"/>
      <c r="H724" s="182"/>
      <c r="I724" s="341"/>
      <c r="J724" s="174"/>
      <c r="K724" s="174"/>
      <c r="L724" s="342"/>
    </row>
    <row r="725">
      <c r="A725" s="179"/>
      <c r="B725" s="174"/>
      <c r="C725" s="174"/>
      <c r="D725" s="174"/>
      <c r="E725" s="181"/>
      <c r="F725" s="181"/>
      <c r="G725" s="181"/>
      <c r="H725" s="182"/>
      <c r="I725" s="341"/>
      <c r="J725" s="174"/>
      <c r="K725" s="174"/>
      <c r="L725" s="342"/>
    </row>
    <row r="726">
      <c r="A726" s="179"/>
      <c r="B726" s="174"/>
      <c r="C726" s="174"/>
      <c r="D726" s="174"/>
      <c r="E726" s="181"/>
      <c r="F726" s="181"/>
      <c r="G726" s="181"/>
      <c r="H726" s="182"/>
      <c r="I726" s="341"/>
      <c r="J726" s="174"/>
      <c r="K726" s="174"/>
      <c r="L726" s="342"/>
    </row>
    <row r="727">
      <c r="A727" s="179"/>
      <c r="B727" s="174"/>
      <c r="C727" s="174"/>
      <c r="D727" s="174"/>
      <c r="E727" s="181"/>
      <c r="F727" s="181"/>
      <c r="G727" s="181"/>
      <c r="H727" s="182"/>
      <c r="I727" s="341"/>
      <c r="J727" s="174"/>
      <c r="K727" s="174"/>
      <c r="L727" s="342"/>
    </row>
    <row r="728">
      <c r="A728" s="179"/>
      <c r="B728" s="174"/>
      <c r="C728" s="174"/>
      <c r="D728" s="174"/>
      <c r="E728" s="181"/>
      <c r="F728" s="181"/>
      <c r="G728" s="181"/>
      <c r="H728" s="182"/>
      <c r="I728" s="341"/>
      <c r="J728" s="174"/>
      <c r="K728" s="174"/>
      <c r="L728" s="342"/>
    </row>
    <row r="729">
      <c r="A729" s="179"/>
      <c r="B729" s="174"/>
      <c r="C729" s="174"/>
      <c r="D729" s="174"/>
      <c r="E729" s="181"/>
      <c r="F729" s="181"/>
      <c r="G729" s="181"/>
      <c r="H729" s="182"/>
      <c r="I729" s="341"/>
      <c r="J729" s="174"/>
      <c r="K729" s="174"/>
      <c r="L729" s="342"/>
    </row>
    <row r="730">
      <c r="A730" s="179"/>
      <c r="B730" s="174"/>
      <c r="C730" s="174"/>
      <c r="D730" s="174"/>
      <c r="E730" s="181"/>
      <c r="F730" s="181"/>
      <c r="G730" s="181"/>
      <c r="H730" s="182"/>
      <c r="I730" s="341"/>
      <c r="J730" s="174"/>
      <c r="K730" s="174"/>
      <c r="L730" s="342"/>
    </row>
    <row r="731">
      <c r="A731" s="179"/>
      <c r="B731" s="174"/>
      <c r="C731" s="174"/>
      <c r="D731" s="174"/>
      <c r="E731" s="181"/>
      <c r="F731" s="181"/>
      <c r="G731" s="181"/>
      <c r="H731" s="182"/>
      <c r="I731" s="341"/>
      <c r="J731" s="174"/>
      <c r="K731" s="174"/>
      <c r="L731" s="342"/>
    </row>
    <row r="732">
      <c r="A732" s="179"/>
      <c r="B732" s="174"/>
      <c r="C732" s="174"/>
      <c r="D732" s="174"/>
      <c r="E732" s="181"/>
      <c r="F732" s="181"/>
      <c r="G732" s="181"/>
      <c r="H732" s="182"/>
      <c r="I732" s="341"/>
      <c r="J732" s="174"/>
      <c r="K732" s="174"/>
      <c r="L732" s="342"/>
    </row>
    <row r="733">
      <c r="A733" s="179"/>
      <c r="B733" s="174"/>
      <c r="C733" s="174"/>
      <c r="D733" s="174"/>
      <c r="E733" s="181"/>
      <c r="F733" s="181"/>
      <c r="G733" s="181"/>
      <c r="H733" s="182"/>
      <c r="I733" s="341"/>
      <c r="J733" s="174"/>
      <c r="K733" s="174"/>
      <c r="L733" s="342"/>
    </row>
    <row r="734">
      <c r="A734" s="179"/>
      <c r="B734" s="174"/>
      <c r="C734" s="174"/>
      <c r="D734" s="174"/>
      <c r="E734" s="181"/>
      <c r="F734" s="181"/>
      <c r="G734" s="181"/>
      <c r="H734" s="182"/>
      <c r="I734" s="341"/>
      <c r="J734" s="174"/>
      <c r="K734" s="174"/>
      <c r="L734" s="342"/>
    </row>
    <row r="735">
      <c r="A735" s="179"/>
      <c r="B735" s="174"/>
      <c r="C735" s="174"/>
      <c r="D735" s="174"/>
      <c r="E735" s="181"/>
      <c r="F735" s="181"/>
      <c r="G735" s="181"/>
      <c r="H735" s="182"/>
      <c r="I735" s="341"/>
      <c r="J735" s="174"/>
      <c r="K735" s="174"/>
      <c r="L735" s="342"/>
    </row>
    <row r="736">
      <c r="A736" s="179"/>
      <c r="B736" s="174"/>
      <c r="C736" s="174"/>
      <c r="D736" s="174"/>
      <c r="E736" s="181"/>
      <c r="F736" s="181"/>
      <c r="G736" s="181"/>
      <c r="H736" s="182"/>
      <c r="I736" s="341"/>
      <c r="J736" s="174"/>
      <c r="K736" s="174"/>
      <c r="L736" s="342"/>
    </row>
    <row r="737">
      <c r="A737" s="179"/>
      <c r="B737" s="174"/>
      <c r="C737" s="174"/>
      <c r="D737" s="174"/>
      <c r="E737" s="181"/>
      <c r="F737" s="181"/>
      <c r="G737" s="181"/>
      <c r="H737" s="182"/>
      <c r="I737" s="341"/>
      <c r="J737" s="174"/>
      <c r="K737" s="174"/>
      <c r="L737" s="342"/>
    </row>
    <row r="738">
      <c r="A738" s="179"/>
      <c r="B738" s="174"/>
      <c r="C738" s="174"/>
      <c r="D738" s="174"/>
      <c r="E738" s="181"/>
      <c r="F738" s="181"/>
      <c r="G738" s="181"/>
      <c r="H738" s="182"/>
      <c r="I738" s="341"/>
      <c r="J738" s="174"/>
      <c r="K738" s="174"/>
      <c r="L738" s="342"/>
    </row>
    <row r="739">
      <c r="A739" s="179"/>
      <c r="B739" s="174"/>
      <c r="C739" s="174"/>
      <c r="D739" s="174"/>
      <c r="E739" s="181"/>
      <c r="F739" s="181"/>
      <c r="G739" s="181"/>
      <c r="H739" s="182"/>
      <c r="I739" s="341"/>
      <c r="J739" s="174"/>
      <c r="K739" s="174"/>
      <c r="L739" s="342"/>
    </row>
    <row r="740">
      <c r="A740" s="179"/>
      <c r="B740" s="174"/>
      <c r="C740" s="174"/>
      <c r="D740" s="174"/>
      <c r="E740" s="181"/>
      <c r="F740" s="181"/>
      <c r="G740" s="181"/>
      <c r="H740" s="182"/>
      <c r="I740" s="341"/>
      <c r="J740" s="174"/>
      <c r="K740" s="174"/>
      <c r="L740" s="342"/>
    </row>
    <row r="741">
      <c r="A741" s="179"/>
      <c r="B741" s="174"/>
      <c r="C741" s="174"/>
      <c r="D741" s="174"/>
      <c r="E741" s="181"/>
      <c r="F741" s="181"/>
      <c r="G741" s="181"/>
      <c r="H741" s="182"/>
      <c r="I741" s="341"/>
      <c r="J741" s="174"/>
      <c r="K741" s="174"/>
      <c r="L741" s="342"/>
    </row>
    <row r="742">
      <c r="A742" s="179"/>
      <c r="B742" s="174"/>
      <c r="C742" s="174"/>
      <c r="D742" s="174"/>
      <c r="E742" s="181"/>
      <c r="F742" s="181"/>
      <c r="G742" s="181"/>
      <c r="H742" s="182"/>
      <c r="I742" s="341"/>
      <c r="J742" s="174"/>
      <c r="K742" s="174"/>
      <c r="L742" s="342"/>
    </row>
    <row r="743">
      <c r="A743" s="179"/>
      <c r="B743" s="174"/>
      <c r="C743" s="174"/>
      <c r="D743" s="174"/>
      <c r="E743" s="181"/>
      <c r="F743" s="181"/>
      <c r="G743" s="181"/>
      <c r="H743" s="182"/>
      <c r="I743" s="341"/>
      <c r="J743" s="174"/>
      <c r="K743" s="174"/>
      <c r="L743" s="342"/>
    </row>
    <row r="744">
      <c r="A744" s="179"/>
      <c r="B744" s="174"/>
      <c r="C744" s="174"/>
      <c r="D744" s="174"/>
      <c r="E744" s="181"/>
      <c r="F744" s="181"/>
      <c r="G744" s="181"/>
      <c r="H744" s="182"/>
      <c r="I744" s="341"/>
      <c r="J744" s="174"/>
      <c r="K744" s="174"/>
      <c r="L744" s="342"/>
    </row>
    <row r="745">
      <c r="A745" s="179"/>
      <c r="B745" s="174"/>
      <c r="C745" s="174"/>
      <c r="D745" s="174"/>
      <c r="E745" s="181"/>
      <c r="F745" s="181"/>
      <c r="G745" s="181"/>
      <c r="H745" s="182"/>
      <c r="I745" s="341"/>
      <c r="J745" s="174"/>
      <c r="K745" s="174"/>
      <c r="L745" s="342"/>
    </row>
    <row r="746">
      <c r="A746" s="179"/>
      <c r="B746" s="174"/>
      <c r="C746" s="174"/>
      <c r="D746" s="174"/>
      <c r="E746" s="181"/>
      <c r="F746" s="181"/>
      <c r="G746" s="181"/>
      <c r="H746" s="182"/>
      <c r="I746" s="341"/>
      <c r="J746" s="174"/>
      <c r="K746" s="174"/>
      <c r="L746" s="342"/>
    </row>
    <row r="747">
      <c r="A747" s="179"/>
      <c r="B747" s="174"/>
      <c r="C747" s="174"/>
      <c r="D747" s="174"/>
      <c r="E747" s="181"/>
      <c r="F747" s="181"/>
      <c r="G747" s="181"/>
      <c r="H747" s="182"/>
      <c r="I747" s="341"/>
      <c r="J747" s="174"/>
      <c r="K747" s="174"/>
      <c r="L747" s="342"/>
    </row>
    <row r="748">
      <c r="A748" s="179"/>
      <c r="B748" s="174"/>
      <c r="C748" s="174"/>
      <c r="D748" s="174"/>
      <c r="E748" s="181"/>
      <c r="F748" s="181"/>
      <c r="G748" s="181"/>
      <c r="H748" s="182"/>
      <c r="I748" s="341"/>
      <c r="J748" s="174"/>
      <c r="K748" s="174"/>
      <c r="L748" s="342"/>
    </row>
    <row r="749">
      <c r="A749" s="179"/>
      <c r="B749" s="174"/>
      <c r="C749" s="174"/>
      <c r="D749" s="174"/>
      <c r="E749" s="181"/>
      <c r="F749" s="181"/>
      <c r="G749" s="181"/>
      <c r="H749" s="182"/>
      <c r="I749" s="341"/>
      <c r="J749" s="174"/>
      <c r="K749" s="174"/>
      <c r="L749" s="342"/>
    </row>
    <row r="750">
      <c r="A750" s="179"/>
      <c r="B750" s="174"/>
      <c r="C750" s="174"/>
      <c r="D750" s="174"/>
      <c r="E750" s="181"/>
      <c r="F750" s="181"/>
      <c r="G750" s="181"/>
      <c r="H750" s="182"/>
      <c r="I750" s="341"/>
      <c r="J750" s="174"/>
      <c r="K750" s="174"/>
      <c r="L750" s="342"/>
    </row>
    <row r="751">
      <c r="A751" s="179"/>
      <c r="B751" s="174"/>
      <c r="C751" s="174"/>
      <c r="D751" s="174"/>
      <c r="E751" s="181"/>
      <c r="F751" s="181"/>
      <c r="G751" s="181"/>
      <c r="H751" s="182"/>
      <c r="I751" s="341"/>
      <c r="J751" s="174"/>
      <c r="K751" s="174"/>
      <c r="L751" s="342"/>
    </row>
    <row r="752">
      <c r="A752" s="179"/>
      <c r="B752" s="174"/>
      <c r="C752" s="174"/>
      <c r="D752" s="174"/>
      <c r="E752" s="181"/>
      <c r="F752" s="181"/>
      <c r="G752" s="181"/>
      <c r="H752" s="182"/>
      <c r="I752" s="341"/>
      <c r="J752" s="174"/>
      <c r="K752" s="174"/>
      <c r="L752" s="342"/>
    </row>
    <row r="753">
      <c r="A753" s="179"/>
      <c r="B753" s="174"/>
      <c r="C753" s="174"/>
      <c r="D753" s="174"/>
      <c r="E753" s="181"/>
      <c r="F753" s="181"/>
      <c r="G753" s="181"/>
      <c r="H753" s="182"/>
      <c r="I753" s="341"/>
      <c r="J753" s="174"/>
      <c r="K753" s="174"/>
      <c r="L753" s="342"/>
    </row>
    <row r="754">
      <c r="A754" s="179"/>
      <c r="B754" s="174"/>
      <c r="C754" s="174"/>
      <c r="D754" s="174"/>
      <c r="E754" s="181"/>
      <c r="F754" s="181"/>
      <c r="G754" s="181"/>
      <c r="H754" s="182"/>
      <c r="I754" s="341"/>
      <c r="J754" s="174"/>
      <c r="K754" s="174"/>
      <c r="L754" s="342"/>
    </row>
    <row r="755">
      <c r="A755" s="179"/>
      <c r="B755" s="174"/>
      <c r="C755" s="174"/>
      <c r="D755" s="174"/>
      <c r="E755" s="181"/>
      <c r="F755" s="181"/>
      <c r="G755" s="181"/>
      <c r="H755" s="182"/>
      <c r="I755" s="341"/>
      <c r="J755" s="174"/>
      <c r="K755" s="174"/>
      <c r="L755" s="342"/>
    </row>
    <row r="756">
      <c r="A756" s="179"/>
      <c r="B756" s="174"/>
      <c r="C756" s="174"/>
      <c r="D756" s="174"/>
      <c r="E756" s="181"/>
      <c r="F756" s="181"/>
      <c r="G756" s="181"/>
      <c r="H756" s="182"/>
      <c r="I756" s="341"/>
      <c r="J756" s="174"/>
      <c r="K756" s="174"/>
      <c r="L756" s="342"/>
    </row>
    <row r="757">
      <c r="A757" s="179"/>
      <c r="B757" s="174"/>
      <c r="C757" s="174"/>
      <c r="D757" s="174"/>
      <c r="E757" s="181"/>
      <c r="F757" s="181"/>
      <c r="G757" s="181"/>
      <c r="H757" s="182"/>
      <c r="I757" s="341"/>
      <c r="J757" s="174"/>
      <c r="K757" s="174"/>
      <c r="L757" s="342"/>
    </row>
    <row r="758">
      <c r="A758" s="179"/>
      <c r="B758" s="174"/>
      <c r="C758" s="174"/>
      <c r="D758" s="174"/>
      <c r="E758" s="181"/>
      <c r="F758" s="181"/>
      <c r="G758" s="181"/>
      <c r="H758" s="182"/>
      <c r="I758" s="341"/>
      <c r="J758" s="174"/>
      <c r="K758" s="174"/>
      <c r="L758" s="342"/>
    </row>
    <row r="759">
      <c r="A759" s="179"/>
      <c r="B759" s="174"/>
      <c r="C759" s="174"/>
      <c r="D759" s="174"/>
      <c r="E759" s="181"/>
      <c r="F759" s="181"/>
      <c r="G759" s="181"/>
      <c r="H759" s="182"/>
      <c r="I759" s="341"/>
      <c r="J759" s="174"/>
      <c r="K759" s="174"/>
      <c r="L759" s="342"/>
    </row>
    <row r="760">
      <c r="A760" s="179"/>
      <c r="B760" s="174"/>
      <c r="C760" s="174"/>
      <c r="D760" s="174"/>
      <c r="E760" s="181"/>
      <c r="F760" s="181"/>
      <c r="G760" s="181"/>
      <c r="H760" s="182"/>
      <c r="I760" s="341"/>
      <c r="J760" s="174"/>
      <c r="K760" s="174"/>
      <c r="L760" s="342"/>
    </row>
    <row r="761">
      <c r="A761" s="179"/>
      <c r="B761" s="174"/>
      <c r="C761" s="174"/>
      <c r="D761" s="174"/>
      <c r="E761" s="181"/>
      <c r="F761" s="181"/>
      <c r="G761" s="181"/>
      <c r="H761" s="182"/>
      <c r="I761" s="341"/>
      <c r="J761" s="174"/>
      <c r="K761" s="174"/>
      <c r="L761" s="342"/>
    </row>
    <row r="762">
      <c r="A762" s="179"/>
      <c r="B762" s="174"/>
      <c r="C762" s="174"/>
      <c r="D762" s="174"/>
      <c r="E762" s="181"/>
      <c r="F762" s="181"/>
      <c r="G762" s="181"/>
      <c r="H762" s="182"/>
      <c r="I762" s="341"/>
      <c r="J762" s="174"/>
      <c r="K762" s="174"/>
      <c r="L762" s="342"/>
    </row>
    <row r="763">
      <c r="A763" s="179"/>
      <c r="B763" s="174"/>
      <c r="C763" s="174"/>
      <c r="D763" s="174"/>
      <c r="E763" s="181"/>
      <c r="F763" s="181"/>
      <c r="G763" s="181"/>
      <c r="H763" s="182"/>
      <c r="I763" s="341"/>
      <c r="J763" s="174"/>
      <c r="K763" s="174"/>
      <c r="L763" s="342"/>
    </row>
    <row r="764">
      <c r="A764" s="179"/>
      <c r="B764" s="174"/>
      <c r="C764" s="174"/>
      <c r="D764" s="174"/>
      <c r="E764" s="181"/>
      <c r="F764" s="181"/>
      <c r="G764" s="181"/>
      <c r="H764" s="182"/>
      <c r="I764" s="341"/>
      <c r="J764" s="174"/>
      <c r="K764" s="174"/>
      <c r="L764" s="342"/>
    </row>
    <row r="765">
      <c r="A765" s="179"/>
      <c r="B765" s="174"/>
      <c r="C765" s="174"/>
      <c r="D765" s="174"/>
      <c r="E765" s="181"/>
      <c r="F765" s="181"/>
      <c r="G765" s="181"/>
      <c r="H765" s="182"/>
      <c r="I765" s="341"/>
      <c r="J765" s="174"/>
      <c r="K765" s="174"/>
      <c r="L765" s="342"/>
    </row>
    <row r="766">
      <c r="A766" s="179"/>
      <c r="B766" s="174"/>
      <c r="C766" s="174"/>
      <c r="D766" s="174"/>
      <c r="E766" s="181"/>
      <c r="F766" s="181"/>
      <c r="G766" s="181"/>
      <c r="H766" s="182"/>
      <c r="I766" s="341"/>
      <c r="J766" s="174"/>
      <c r="K766" s="174"/>
      <c r="L766" s="342"/>
    </row>
    <row r="767">
      <c r="A767" s="179"/>
      <c r="B767" s="174"/>
      <c r="C767" s="174"/>
      <c r="D767" s="174"/>
      <c r="E767" s="181"/>
      <c r="F767" s="181"/>
      <c r="G767" s="181"/>
      <c r="H767" s="182"/>
      <c r="I767" s="341"/>
      <c r="J767" s="174"/>
      <c r="K767" s="174"/>
      <c r="L767" s="342"/>
    </row>
    <row r="768">
      <c r="A768" s="179"/>
      <c r="B768" s="174"/>
      <c r="C768" s="174"/>
      <c r="D768" s="174"/>
      <c r="E768" s="181"/>
      <c r="F768" s="181"/>
      <c r="G768" s="181"/>
      <c r="H768" s="182"/>
      <c r="I768" s="341"/>
      <c r="J768" s="174"/>
      <c r="K768" s="174"/>
      <c r="L768" s="342"/>
    </row>
    <row r="769">
      <c r="A769" s="179"/>
      <c r="B769" s="174"/>
      <c r="C769" s="174"/>
      <c r="D769" s="174"/>
      <c r="E769" s="181"/>
      <c r="F769" s="181"/>
      <c r="G769" s="181"/>
      <c r="H769" s="182"/>
      <c r="I769" s="341"/>
      <c r="J769" s="174"/>
      <c r="K769" s="174"/>
      <c r="L769" s="342"/>
    </row>
    <row r="770">
      <c r="A770" s="179"/>
      <c r="B770" s="174"/>
      <c r="C770" s="174"/>
      <c r="D770" s="174"/>
      <c r="E770" s="181"/>
      <c r="F770" s="181"/>
      <c r="G770" s="181"/>
      <c r="H770" s="182"/>
      <c r="I770" s="341"/>
      <c r="J770" s="174"/>
      <c r="K770" s="174"/>
      <c r="L770" s="342"/>
    </row>
    <row r="771">
      <c r="A771" s="179"/>
      <c r="B771" s="174"/>
      <c r="C771" s="174"/>
      <c r="D771" s="174"/>
      <c r="E771" s="181"/>
      <c r="F771" s="181"/>
      <c r="G771" s="181"/>
      <c r="H771" s="182"/>
      <c r="I771" s="341"/>
      <c r="J771" s="174"/>
      <c r="K771" s="174"/>
      <c r="L771" s="342"/>
    </row>
    <row r="772">
      <c r="A772" s="179"/>
      <c r="B772" s="174"/>
      <c r="C772" s="174"/>
      <c r="D772" s="174"/>
      <c r="E772" s="181"/>
      <c r="F772" s="181"/>
      <c r="G772" s="181"/>
      <c r="H772" s="182"/>
      <c r="I772" s="341"/>
      <c r="J772" s="174"/>
      <c r="K772" s="174"/>
      <c r="L772" s="342"/>
    </row>
    <row r="773">
      <c r="A773" s="179"/>
      <c r="B773" s="174"/>
      <c r="C773" s="174"/>
      <c r="D773" s="174"/>
      <c r="E773" s="181"/>
      <c r="F773" s="181"/>
      <c r="G773" s="181"/>
      <c r="H773" s="182"/>
      <c r="I773" s="341"/>
      <c r="J773" s="174"/>
      <c r="K773" s="174"/>
      <c r="L773" s="342"/>
    </row>
    <row r="774">
      <c r="A774" s="179"/>
      <c r="B774" s="174"/>
      <c r="C774" s="174"/>
      <c r="D774" s="174"/>
      <c r="E774" s="181"/>
      <c r="F774" s="181"/>
      <c r="G774" s="181"/>
      <c r="H774" s="182"/>
      <c r="I774" s="341"/>
      <c r="J774" s="174"/>
      <c r="K774" s="174"/>
      <c r="L774" s="342"/>
    </row>
    <row r="775">
      <c r="A775" s="179"/>
      <c r="B775" s="174"/>
      <c r="C775" s="174"/>
      <c r="D775" s="174"/>
      <c r="E775" s="181"/>
      <c r="F775" s="181"/>
      <c r="G775" s="181"/>
      <c r="H775" s="182"/>
      <c r="I775" s="341"/>
      <c r="J775" s="174"/>
      <c r="K775" s="174"/>
      <c r="L775" s="342"/>
    </row>
    <row r="776">
      <c r="A776" s="179"/>
      <c r="B776" s="174"/>
      <c r="C776" s="174"/>
      <c r="D776" s="174"/>
      <c r="E776" s="181"/>
      <c r="F776" s="181"/>
      <c r="G776" s="181"/>
      <c r="H776" s="182"/>
      <c r="I776" s="341"/>
      <c r="J776" s="174"/>
      <c r="K776" s="174"/>
      <c r="L776" s="342"/>
    </row>
    <row r="777">
      <c r="A777" s="179"/>
      <c r="B777" s="174"/>
      <c r="C777" s="174"/>
      <c r="D777" s="174"/>
      <c r="E777" s="181"/>
      <c r="F777" s="181"/>
      <c r="G777" s="181"/>
      <c r="H777" s="182"/>
      <c r="I777" s="341"/>
      <c r="J777" s="174"/>
      <c r="K777" s="174"/>
      <c r="L777" s="342"/>
    </row>
    <row r="778">
      <c r="A778" s="179"/>
      <c r="B778" s="174"/>
      <c r="C778" s="174"/>
      <c r="D778" s="174"/>
      <c r="E778" s="181"/>
      <c r="F778" s="181"/>
      <c r="G778" s="181"/>
      <c r="H778" s="182"/>
      <c r="I778" s="341"/>
      <c r="J778" s="174"/>
      <c r="K778" s="174"/>
      <c r="L778" s="342"/>
    </row>
    <row r="779">
      <c r="A779" s="179"/>
      <c r="B779" s="174"/>
      <c r="C779" s="174"/>
      <c r="D779" s="174"/>
      <c r="E779" s="181"/>
      <c r="F779" s="181"/>
      <c r="G779" s="181"/>
      <c r="H779" s="182"/>
      <c r="I779" s="341"/>
      <c r="J779" s="174"/>
      <c r="K779" s="174"/>
      <c r="L779" s="342"/>
    </row>
    <row r="780">
      <c r="A780" s="179"/>
      <c r="B780" s="174"/>
      <c r="C780" s="174"/>
      <c r="D780" s="174"/>
      <c r="E780" s="181"/>
      <c r="F780" s="181"/>
      <c r="G780" s="181"/>
      <c r="H780" s="182"/>
      <c r="I780" s="341"/>
      <c r="J780" s="174"/>
      <c r="K780" s="174"/>
      <c r="L780" s="342"/>
    </row>
    <row r="781">
      <c r="A781" s="179"/>
      <c r="B781" s="174"/>
      <c r="C781" s="174"/>
      <c r="D781" s="174"/>
      <c r="E781" s="181"/>
      <c r="F781" s="181"/>
      <c r="G781" s="181"/>
      <c r="H781" s="182"/>
      <c r="I781" s="341"/>
      <c r="J781" s="174"/>
      <c r="K781" s="174"/>
      <c r="L781" s="342"/>
    </row>
    <row r="782">
      <c r="A782" s="179"/>
      <c r="B782" s="174"/>
      <c r="C782" s="174"/>
      <c r="D782" s="174"/>
      <c r="E782" s="181"/>
      <c r="F782" s="181"/>
      <c r="G782" s="181"/>
      <c r="H782" s="182"/>
      <c r="I782" s="341"/>
      <c r="J782" s="174"/>
      <c r="K782" s="174"/>
      <c r="L782" s="342"/>
    </row>
    <row r="783">
      <c r="A783" s="179"/>
      <c r="B783" s="174"/>
      <c r="C783" s="174"/>
      <c r="D783" s="174"/>
      <c r="E783" s="181"/>
      <c r="F783" s="181"/>
      <c r="G783" s="181"/>
      <c r="H783" s="182"/>
      <c r="I783" s="341"/>
      <c r="J783" s="174"/>
      <c r="K783" s="174"/>
      <c r="L783" s="342"/>
    </row>
    <row r="784">
      <c r="A784" s="179"/>
      <c r="B784" s="174"/>
      <c r="C784" s="174"/>
      <c r="D784" s="174"/>
      <c r="E784" s="181"/>
      <c r="F784" s="181"/>
      <c r="G784" s="181"/>
      <c r="H784" s="182"/>
      <c r="I784" s="341"/>
      <c r="J784" s="174"/>
      <c r="K784" s="174"/>
      <c r="L784" s="342"/>
    </row>
    <row r="785">
      <c r="A785" s="179"/>
      <c r="B785" s="174"/>
      <c r="C785" s="174"/>
      <c r="D785" s="174"/>
      <c r="E785" s="181"/>
      <c r="F785" s="181"/>
      <c r="G785" s="181"/>
      <c r="H785" s="182"/>
      <c r="I785" s="341"/>
      <c r="J785" s="174"/>
      <c r="K785" s="174"/>
      <c r="L785" s="342"/>
    </row>
    <row r="786">
      <c r="A786" s="179"/>
      <c r="B786" s="174"/>
      <c r="C786" s="174"/>
      <c r="D786" s="174"/>
      <c r="E786" s="181"/>
      <c r="F786" s="181"/>
      <c r="G786" s="181"/>
      <c r="H786" s="182"/>
      <c r="I786" s="341"/>
      <c r="J786" s="174"/>
      <c r="K786" s="174"/>
      <c r="L786" s="342"/>
    </row>
    <row r="787">
      <c r="A787" s="179"/>
      <c r="B787" s="174"/>
      <c r="C787" s="174"/>
      <c r="D787" s="174"/>
      <c r="E787" s="181"/>
      <c r="F787" s="181"/>
      <c r="G787" s="181"/>
      <c r="H787" s="182"/>
      <c r="I787" s="341"/>
      <c r="J787" s="174"/>
      <c r="K787" s="174"/>
      <c r="L787" s="342"/>
    </row>
    <row r="788">
      <c r="A788" s="179"/>
      <c r="B788" s="174"/>
      <c r="C788" s="174"/>
      <c r="D788" s="174"/>
      <c r="E788" s="181"/>
      <c r="F788" s="181"/>
      <c r="G788" s="181"/>
      <c r="H788" s="182"/>
      <c r="I788" s="341"/>
      <c r="J788" s="174"/>
      <c r="K788" s="174"/>
      <c r="L788" s="342"/>
    </row>
    <row r="789">
      <c r="A789" s="179"/>
      <c r="B789" s="174"/>
      <c r="C789" s="174"/>
      <c r="D789" s="174"/>
      <c r="E789" s="181"/>
      <c r="F789" s="181"/>
      <c r="G789" s="181"/>
      <c r="H789" s="182"/>
      <c r="I789" s="341"/>
      <c r="J789" s="174"/>
      <c r="K789" s="174"/>
      <c r="L789" s="342"/>
    </row>
    <row r="790">
      <c r="A790" s="179"/>
      <c r="B790" s="174"/>
      <c r="C790" s="174"/>
      <c r="D790" s="174"/>
      <c r="E790" s="181"/>
      <c r="F790" s="181"/>
      <c r="G790" s="181"/>
      <c r="H790" s="182"/>
      <c r="I790" s="341"/>
      <c r="J790" s="174"/>
      <c r="K790" s="174"/>
      <c r="L790" s="342"/>
    </row>
    <row r="791">
      <c r="A791" s="179"/>
      <c r="B791" s="174"/>
      <c r="C791" s="174"/>
      <c r="D791" s="174"/>
      <c r="E791" s="181"/>
      <c r="F791" s="181"/>
      <c r="G791" s="181"/>
      <c r="H791" s="182"/>
      <c r="I791" s="341"/>
      <c r="J791" s="174"/>
      <c r="K791" s="174"/>
      <c r="L791" s="342"/>
    </row>
    <row r="792">
      <c r="A792" s="179"/>
      <c r="B792" s="174"/>
      <c r="C792" s="174"/>
      <c r="D792" s="174"/>
      <c r="E792" s="181"/>
      <c r="F792" s="181"/>
      <c r="G792" s="181"/>
      <c r="H792" s="182"/>
      <c r="I792" s="341"/>
      <c r="J792" s="174"/>
      <c r="K792" s="174"/>
      <c r="L792" s="342"/>
    </row>
    <row r="793">
      <c r="A793" s="179"/>
      <c r="B793" s="174"/>
      <c r="C793" s="174"/>
      <c r="D793" s="174"/>
      <c r="E793" s="181"/>
      <c r="F793" s="181"/>
      <c r="G793" s="181"/>
      <c r="H793" s="182"/>
      <c r="I793" s="341"/>
      <c r="J793" s="174"/>
      <c r="K793" s="174"/>
      <c r="L793" s="342"/>
    </row>
    <row r="794">
      <c r="A794" s="179"/>
      <c r="B794" s="174"/>
      <c r="C794" s="174"/>
      <c r="D794" s="174"/>
      <c r="E794" s="181"/>
      <c r="F794" s="181"/>
      <c r="G794" s="181"/>
      <c r="H794" s="182"/>
      <c r="I794" s="341"/>
      <c r="J794" s="174"/>
      <c r="K794" s="174"/>
      <c r="L794" s="342"/>
    </row>
    <row r="795">
      <c r="A795" s="179"/>
      <c r="B795" s="174"/>
      <c r="C795" s="174"/>
      <c r="D795" s="174"/>
      <c r="E795" s="181"/>
      <c r="F795" s="181"/>
      <c r="G795" s="181"/>
      <c r="H795" s="182"/>
      <c r="I795" s="341"/>
      <c r="J795" s="174"/>
      <c r="K795" s="174"/>
      <c r="L795" s="342"/>
    </row>
    <row r="796">
      <c r="A796" s="179"/>
      <c r="B796" s="174"/>
      <c r="C796" s="174"/>
      <c r="D796" s="174"/>
      <c r="E796" s="181"/>
      <c r="F796" s="181"/>
      <c r="G796" s="181"/>
      <c r="H796" s="182"/>
      <c r="I796" s="341"/>
      <c r="J796" s="174"/>
      <c r="K796" s="174"/>
      <c r="L796" s="342"/>
    </row>
    <row r="797">
      <c r="A797" s="179"/>
      <c r="B797" s="174"/>
      <c r="C797" s="174"/>
      <c r="D797" s="174"/>
      <c r="E797" s="181"/>
      <c r="F797" s="181"/>
      <c r="G797" s="181"/>
      <c r="H797" s="182"/>
      <c r="I797" s="341"/>
      <c r="J797" s="174"/>
      <c r="K797" s="174"/>
      <c r="L797" s="342"/>
    </row>
    <row r="798">
      <c r="A798" s="179"/>
      <c r="B798" s="174"/>
      <c r="C798" s="174"/>
      <c r="D798" s="174"/>
      <c r="E798" s="181"/>
      <c r="F798" s="181"/>
      <c r="G798" s="181"/>
      <c r="H798" s="182"/>
      <c r="I798" s="341"/>
      <c r="J798" s="174"/>
      <c r="K798" s="174"/>
      <c r="L798" s="342"/>
    </row>
    <row r="799">
      <c r="A799" s="179"/>
      <c r="B799" s="174"/>
      <c r="C799" s="174"/>
      <c r="D799" s="174"/>
      <c r="E799" s="181"/>
      <c r="F799" s="181"/>
      <c r="G799" s="181"/>
      <c r="H799" s="182"/>
      <c r="I799" s="341"/>
      <c r="J799" s="174"/>
      <c r="K799" s="174"/>
      <c r="L799" s="342"/>
    </row>
    <row r="800">
      <c r="A800" s="179"/>
      <c r="B800" s="174"/>
      <c r="C800" s="174"/>
      <c r="D800" s="174"/>
      <c r="E800" s="181"/>
      <c r="F800" s="181"/>
      <c r="G800" s="181"/>
      <c r="H800" s="182"/>
      <c r="I800" s="341"/>
      <c r="J800" s="174"/>
      <c r="K800" s="174"/>
      <c r="L800" s="342"/>
    </row>
    <row r="801">
      <c r="A801" s="179"/>
      <c r="B801" s="174"/>
      <c r="C801" s="174"/>
      <c r="D801" s="174"/>
      <c r="E801" s="181"/>
      <c r="F801" s="181"/>
      <c r="G801" s="181"/>
      <c r="H801" s="182"/>
      <c r="I801" s="341"/>
      <c r="J801" s="174"/>
      <c r="K801" s="174"/>
      <c r="L801" s="342"/>
    </row>
    <row r="802">
      <c r="A802" s="179"/>
      <c r="B802" s="174"/>
      <c r="C802" s="174"/>
      <c r="D802" s="174"/>
      <c r="E802" s="181"/>
      <c r="F802" s="181"/>
      <c r="G802" s="181"/>
      <c r="H802" s="182"/>
      <c r="I802" s="341"/>
      <c r="J802" s="174"/>
      <c r="K802" s="174"/>
      <c r="L802" s="342"/>
    </row>
    <row r="803">
      <c r="A803" s="179"/>
      <c r="B803" s="174"/>
      <c r="C803" s="174"/>
      <c r="D803" s="174"/>
      <c r="E803" s="181"/>
      <c r="F803" s="181"/>
      <c r="G803" s="181"/>
      <c r="H803" s="182"/>
      <c r="I803" s="341"/>
      <c r="J803" s="174"/>
      <c r="K803" s="174"/>
      <c r="L803" s="342"/>
    </row>
    <row r="804">
      <c r="A804" s="179"/>
      <c r="B804" s="174"/>
      <c r="C804" s="174"/>
      <c r="D804" s="174"/>
      <c r="E804" s="181"/>
      <c r="F804" s="181"/>
      <c r="G804" s="181"/>
      <c r="H804" s="182"/>
      <c r="I804" s="341"/>
      <c r="J804" s="174"/>
      <c r="K804" s="174"/>
      <c r="L804" s="342"/>
    </row>
    <row r="805">
      <c r="A805" s="179"/>
      <c r="B805" s="174"/>
      <c r="C805" s="174"/>
      <c r="D805" s="174"/>
      <c r="E805" s="181"/>
      <c r="F805" s="181"/>
      <c r="G805" s="181"/>
      <c r="H805" s="182"/>
      <c r="I805" s="341"/>
      <c r="J805" s="174"/>
      <c r="K805" s="174"/>
      <c r="L805" s="342"/>
    </row>
    <row r="806">
      <c r="A806" s="179"/>
      <c r="B806" s="174"/>
      <c r="C806" s="174"/>
      <c r="D806" s="174"/>
      <c r="E806" s="181"/>
      <c r="F806" s="181"/>
      <c r="G806" s="181"/>
      <c r="H806" s="182"/>
      <c r="I806" s="341"/>
      <c r="J806" s="174"/>
      <c r="K806" s="174"/>
      <c r="L806" s="342"/>
    </row>
    <row r="807">
      <c r="A807" s="179"/>
      <c r="B807" s="174"/>
      <c r="C807" s="174"/>
      <c r="D807" s="174"/>
      <c r="E807" s="181"/>
      <c r="F807" s="181"/>
      <c r="G807" s="181"/>
      <c r="H807" s="182"/>
      <c r="I807" s="341"/>
      <c r="J807" s="174"/>
      <c r="K807" s="174"/>
      <c r="L807" s="342"/>
    </row>
    <row r="808">
      <c r="A808" s="179"/>
      <c r="B808" s="174"/>
      <c r="C808" s="174"/>
      <c r="D808" s="174"/>
      <c r="E808" s="181"/>
      <c r="F808" s="181"/>
      <c r="G808" s="181"/>
      <c r="H808" s="182"/>
      <c r="I808" s="341"/>
      <c r="J808" s="174"/>
      <c r="K808" s="174"/>
      <c r="L808" s="342"/>
    </row>
    <row r="809">
      <c r="A809" s="179"/>
      <c r="B809" s="174"/>
      <c r="C809" s="174"/>
      <c r="D809" s="174"/>
      <c r="E809" s="181"/>
      <c r="F809" s="181"/>
      <c r="G809" s="181"/>
      <c r="H809" s="182"/>
      <c r="I809" s="341"/>
      <c r="J809" s="174"/>
      <c r="K809" s="174"/>
      <c r="L809" s="342"/>
    </row>
    <row r="810">
      <c r="A810" s="179"/>
      <c r="B810" s="174"/>
      <c r="C810" s="174"/>
      <c r="D810" s="174"/>
      <c r="E810" s="181"/>
      <c r="F810" s="181"/>
      <c r="G810" s="181"/>
      <c r="H810" s="182"/>
      <c r="I810" s="341"/>
      <c r="J810" s="174"/>
      <c r="K810" s="174"/>
      <c r="L810" s="342"/>
    </row>
    <row r="811">
      <c r="A811" s="179"/>
      <c r="B811" s="174"/>
      <c r="C811" s="174"/>
      <c r="D811" s="174"/>
      <c r="E811" s="181"/>
      <c r="F811" s="181"/>
      <c r="G811" s="181"/>
      <c r="H811" s="182"/>
      <c r="I811" s="341"/>
      <c r="J811" s="174"/>
      <c r="K811" s="174"/>
      <c r="L811" s="342"/>
    </row>
    <row r="812">
      <c r="A812" s="179"/>
      <c r="B812" s="174"/>
      <c r="C812" s="174"/>
      <c r="D812" s="174"/>
      <c r="E812" s="181"/>
      <c r="F812" s="181"/>
      <c r="G812" s="181"/>
      <c r="H812" s="182"/>
      <c r="I812" s="341"/>
      <c r="J812" s="174"/>
      <c r="K812" s="174"/>
      <c r="L812" s="342"/>
    </row>
    <row r="813">
      <c r="A813" s="179"/>
      <c r="B813" s="174"/>
      <c r="C813" s="174"/>
      <c r="D813" s="174"/>
      <c r="E813" s="181"/>
      <c r="F813" s="181"/>
      <c r="G813" s="181"/>
      <c r="H813" s="182"/>
      <c r="I813" s="341"/>
      <c r="J813" s="174"/>
      <c r="K813" s="174"/>
      <c r="L813" s="342"/>
    </row>
    <row r="814">
      <c r="A814" s="179"/>
      <c r="B814" s="174"/>
      <c r="C814" s="174"/>
      <c r="D814" s="174"/>
      <c r="E814" s="181"/>
      <c r="F814" s="181"/>
      <c r="G814" s="181"/>
      <c r="H814" s="182"/>
      <c r="I814" s="341"/>
      <c r="J814" s="174"/>
      <c r="K814" s="174"/>
      <c r="L814" s="342"/>
    </row>
    <row r="815">
      <c r="A815" s="179"/>
      <c r="B815" s="174"/>
      <c r="C815" s="174"/>
      <c r="D815" s="174"/>
      <c r="E815" s="181"/>
      <c r="F815" s="181"/>
      <c r="G815" s="181"/>
      <c r="H815" s="182"/>
      <c r="I815" s="341"/>
      <c r="J815" s="174"/>
      <c r="K815" s="174"/>
      <c r="L815" s="342"/>
    </row>
    <row r="816">
      <c r="A816" s="179"/>
      <c r="B816" s="174"/>
      <c r="C816" s="174"/>
      <c r="D816" s="174"/>
      <c r="E816" s="181"/>
      <c r="F816" s="181"/>
      <c r="G816" s="181"/>
      <c r="H816" s="182"/>
      <c r="I816" s="341"/>
      <c r="J816" s="174"/>
      <c r="K816" s="174"/>
      <c r="L816" s="342"/>
    </row>
    <row r="817">
      <c r="A817" s="179"/>
      <c r="B817" s="174"/>
      <c r="C817" s="174"/>
      <c r="D817" s="174"/>
      <c r="E817" s="181"/>
      <c r="F817" s="181"/>
      <c r="G817" s="181"/>
      <c r="H817" s="182"/>
      <c r="I817" s="341"/>
      <c r="J817" s="174"/>
      <c r="K817" s="174"/>
      <c r="L817" s="342"/>
    </row>
    <row r="818">
      <c r="A818" s="179"/>
      <c r="B818" s="174"/>
      <c r="C818" s="174"/>
      <c r="D818" s="174"/>
      <c r="E818" s="181"/>
      <c r="F818" s="181"/>
      <c r="G818" s="181"/>
      <c r="H818" s="182"/>
      <c r="I818" s="341"/>
      <c r="J818" s="174"/>
      <c r="K818" s="174"/>
      <c r="L818" s="342"/>
    </row>
    <row r="819">
      <c r="A819" s="179"/>
      <c r="B819" s="174"/>
      <c r="C819" s="174"/>
      <c r="D819" s="174"/>
      <c r="E819" s="181"/>
      <c r="F819" s="181"/>
      <c r="G819" s="181"/>
      <c r="H819" s="182"/>
      <c r="I819" s="341"/>
      <c r="J819" s="174"/>
      <c r="K819" s="174"/>
      <c r="L819" s="342"/>
    </row>
    <row r="820">
      <c r="A820" s="179"/>
      <c r="B820" s="174"/>
      <c r="C820" s="174"/>
      <c r="D820" s="174"/>
      <c r="E820" s="181"/>
      <c r="F820" s="181"/>
      <c r="G820" s="181"/>
      <c r="H820" s="182"/>
      <c r="I820" s="341"/>
      <c r="J820" s="174"/>
      <c r="K820" s="174"/>
      <c r="L820" s="342"/>
    </row>
    <row r="821">
      <c r="A821" s="179"/>
      <c r="B821" s="174"/>
      <c r="C821" s="174"/>
      <c r="D821" s="174"/>
      <c r="E821" s="181"/>
      <c r="F821" s="181"/>
      <c r="G821" s="181"/>
      <c r="H821" s="182"/>
      <c r="I821" s="341"/>
      <c r="J821" s="174"/>
      <c r="K821" s="174"/>
      <c r="L821" s="342"/>
    </row>
    <row r="822">
      <c r="A822" s="179"/>
      <c r="B822" s="174"/>
      <c r="C822" s="174"/>
      <c r="D822" s="174"/>
      <c r="E822" s="181"/>
      <c r="F822" s="181"/>
      <c r="G822" s="181"/>
      <c r="H822" s="182"/>
      <c r="I822" s="341"/>
      <c r="J822" s="174"/>
      <c r="K822" s="174"/>
      <c r="L822" s="342"/>
    </row>
    <row r="823">
      <c r="A823" s="179"/>
      <c r="B823" s="174"/>
      <c r="C823" s="174"/>
      <c r="D823" s="174"/>
      <c r="E823" s="181"/>
      <c r="F823" s="181"/>
      <c r="G823" s="181"/>
      <c r="H823" s="182"/>
      <c r="I823" s="341"/>
      <c r="J823" s="174"/>
      <c r="K823" s="174"/>
      <c r="L823" s="342"/>
    </row>
    <row r="824">
      <c r="A824" s="179"/>
      <c r="B824" s="174"/>
      <c r="C824" s="174"/>
      <c r="D824" s="174"/>
      <c r="E824" s="181"/>
      <c r="F824" s="181"/>
      <c r="G824" s="181"/>
      <c r="H824" s="182"/>
      <c r="I824" s="341"/>
      <c r="J824" s="174"/>
      <c r="K824" s="174"/>
      <c r="L824" s="342"/>
    </row>
    <row r="825">
      <c r="A825" s="179"/>
      <c r="B825" s="174"/>
      <c r="C825" s="174"/>
      <c r="D825" s="174"/>
      <c r="E825" s="181"/>
      <c r="F825" s="181"/>
      <c r="G825" s="181"/>
      <c r="H825" s="182"/>
      <c r="I825" s="341"/>
      <c r="J825" s="174"/>
      <c r="K825" s="174"/>
      <c r="L825" s="342"/>
    </row>
    <row r="826">
      <c r="A826" s="179"/>
      <c r="B826" s="174"/>
      <c r="C826" s="174"/>
      <c r="D826" s="174"/>
      <c r="E826" s="181"/>
      <c r="F826" s="181"/>
      <c r="G826" s="181"/>
      <c r="H826" s="182"/>
      <c r="I826" s="341"/>
      <c r="J826" s="174"/>
      <c r="K826" s="174"/>
      <c r="L826" s="342"/>
    </row>
    <row r="827">
      <c r="A827" s="179"/>
      <c r="B827" s="174"/>
      <c r="C827" s="174"/>
      <c r="D827" s="174"/>
      <c r="E827" s="181"/>
      <c r="F827" s="181"/>
      <c r="G827" s="181"/>
      <c r="H827" s="182"/>
      <c r="I827" s="341"/>
      <c r="J827" s="174"/>
      <c r="K827" s="174"/>
      <c r="L827" s="342"/>
    </row>
    <row r="828">
      <c r="A828" s="179"/>
      <c r="B828" s="174"/>
      <c r="C828" s="174"/>
      <c r="D828" s="174"/>
      <c r="E828" s="181"/>
      <c r="F828" s="181"/>
      <c r="G828" s="181"/>
      <c r="H828" s="182"/>
      <c r="I828" s="341"/>
      <c r="J828" s="174"/>
      <c r="K828" s="174"/>
      <c r="L828" s="342"/>
    </row>
    <row r="829">
      <c r="A829" s="179"/>
      <c r="B829" s="174"/>
      <c r="C829" s="174"/>
      <c r="D829" s="174"/>
      <c r="E829" s="181"/>
      <c r="F829" s="181"/>
      <c r="G829" s="181"/>
      <c r="H829" s="182"/>
      <c r="I829" s="341"/>
      <c r="J829" s="174"/>
      <c r="K829" s="174"/>
      <c r="L829" s="342"/>
    </row>
    <row r="830">
      <c r="A830" s="179"/>
      <c r="B830" s="174"/>
      <c r="C830" s="174"/>
      <c r="D830" s="174"/>
      <c r="E830" s="181"/>
      <c r="F830" s="181"/>
      <c r="G830" s="181"/>
      <c r="H830" s="182"/>
      <c r="I830" s="341"/>
      <c r="J830" s="174"/>
      <c r="K830" s="174"/>
      <c r="L830" s="342"/>
    </row>
    <row r="831">
      <c r="A831" s="179"/>
      <c r="B831" s="174"/>
      <c r="C831" s="174"/>
      <c r="D831" s="174"/>
      <c r="E831" s="181"/>
      <c r="F831" s="181"/>
      <c r="G831" s="181"/>
      <c r="H831" s="182"/>
      <c r="I831" s="341"/>
      <c r="J831" s="174"/>
      <c r="K831" s="174"/>
      <c r="L831" s="342"/>
    </row>
    <row r="832">
      <c r="A832" s="179"/>
      <c r="B832" s="174"/>
      <c r="C832" s="174"/>
      <c r="D832" s="174"/>
      <c r="E832" s="181"/>
      <c r="F832" s="181"/>
      <c r="G832" s="181"/>
      <c r="H832" s="182"/>
      <c r="I832" s="341"/>
      <c r="J832" s="174"/>
      <c r="K832" s="174"/>
      <c r="L832" s="342"/>
    </row>
    <row r="833">
      <c r="A833" s="179"/>
      <c r="B833" s="174"/>
      <c r="C833" s="174"/>
      <c r="D833" s="174"/>
      <c r="E833" s="181"/>
      <c r="F833" s="181"/>
      <c r="G833" s="181"/>
      <c r="H833" s="182"/>
      <c r="I833" s="341"/>
      <c r="J833" s="174"/>
      <c r="K833" s="174"/>
      <c r="L833" s="342"/>
    </row>
    <row r="834">
      <c r="A834" s="179"/>
      <c r="B834" s="174"/>
      <c r="C834" s="174"/>
      <c r="D834" s="174"/>
      <c r="E834" s="181"/>
      <c r="F834" s="181"/>
      <c r="G834" s="181"/>
      <c r="H834" s="182"/>
      <c r="I834" s="341"/>
      <c r="J834" s="174"/>
      <c r="K834" s="174"/>
      <c r="L834" s="342"/>
    </row>
    <row r="835">
      <c r="A835" s="179"/>
      <c r="B835" s="174"/>
      <c r="C835" s="174"/>
      <c r="D835" s="174"/>
      <c r="E835" s="181"/>
      <c r="F835" s="181"/>
      <c r="G835" s="181"/>
      <c r="H835" s="182"/>
      <c r="I835" s="341"/>
      <c r="J835" s="174"/>
      <c r="K835" s="174"/>
      <c r="L835" s="342"/>
    </row>
    <row r="836">
      <c r="A836" s="179"/>
      <c r="B836" s="174"/>
      <c r="C836" s="174"/>
      <c r="D836" s="174"/>
      <c r="E836" s="181"/>
      <c r="F836" s="181"/>
      <c r="G836" s="181"/>
      <c r="H836" s="182"/>
      <c r="I836" s="341"/>
      <c r="J836" s="174"/>
      <c r="K836" s="174"/>
      <c r="L836" s="342"/>
    </row>
    <row r="837">
      <c r="A837" s="179"/>
      <c r="B837" s="174"/>
      <c r="C837" s="174"/>
      <c r="D837" s="174"/>
      <c r="E837" s="181"/>
      <c r="F837" s="181"/>
      <c r="G837" s="181"/>
      <c r="H837" s="182"/>
      <c r="I837" s="341"/>
      <c r="J837" s="174"/>
      <c r="K837" s="174"/>
      <c r="L837" s="342"/>
    </row>
    <row r="838">
      <c r="A838" s="179"/>
      <c r="B838" s="174"/>
      <c r="C838" s="174"/>
      <c r="D838" s="174"/>
      <c r="E838" s="181"/>
      <c r="F838" s="181"/>
      <c r="G838" s="181"/>
      <c r="H838" s="182"/>
      <c r="I838" s="341"/>
      <c r="J838" s="174"/>
      <c r="K838" s="174"/>
      <c r="L838" s="342"/>
    </row>
    <row r="839">
      <c r="A839" s="179"/>
      <c r="B839" s="174"/>
      <c r="C839" s="174"/>
      <c r="D839" s="174"/>
      <c r="E839" s="181"/>
      <c r="F839" s="181"/>
      <c r="G839" s="181"/>
      <c r="H839" s="182"/>
      <c r="I839" s="341"/>
      <c r="J839" s="174"/>
      <c r="K839" s="174"/>
      <c r="L839" s="342"/>
    </row>
    <row r="840">
      <c r="A840" s="179"/>
      <c r="B840" s="174"/>
      <c r="C840" s="174"/>
      <c r="D840" s="174"/>
      <c r="E840" s="181"/>
      <c r="F840" s="181"/>
      <c r="G840" s="181"/>
      <c r="H840" s="182"/>
      <c r="I840" s="341"/>
      <c r="J840" s="174"/>
      <c r="K840" s="174"/>
      <c r="L840" s="342"/>
    </row>
    <row r="841">
      <c r="A841" s="179"/>
      <c r="B841" s="174"/>
      <c r="C841" s="174"/>
      <c r="D841" s="174"/>
      <c r="E841" s="181"/>
      <c r="F841" s="181"/>
      <c r="G841" s="181"/>
      <c r="H841" s="182"/>
      <c r="I841" s="341"/>
      <c r="J841" s="174"/>
      <c r="K841" s="174"/>
      <c r="L841" s="342"/>
    </row>
    <row r="842">
      <c r="A842" s="179"/>
      <c r="B842" s="174"/>
      <c r="C842" s="174"/>
      <c r="D842" s="174"/>
      <c r="E842" s="181"/>
      <c r="F842" s="181"/>
      <c r="G842" s="181"/>
      <c r="H842" s="182"/>
      <c r="I842" s="341"/>
      <c r="J842" s="174"/>
      <c r="K842" s="174"/>
      <c r="L842" s="342"/>
    </row>
    <row r="843">
      <c r="A843" s="179"/>
      <c r="B843" s="174"/>
      <c r="C843" s="174"/>
      <c r="D843" s="174"/>
      <c r="E843" s="181"/>
      <c r="F843" s="181"/>
      <c r="G843" s="181"/>
      <c r="H843" s="182"/>
      <c r="I843" s="341"/>
      <c r="J843" s="174"/>
      <c r="K843" s="174"/>
      <c r="L843" s="342"/>
    </row>
    <row r="844">
      <c r="A844" s="179"/>
      <c r="B844" s="174"/>
      <c r="C844" s="174"/>
      <c r="D844" s="174"/>
      <c r="E844" s="181"/>
      <c r="F844" s="181"/>
      <c r="G844" s="181"/>
      <c r="H844" s="182"/>
      <c r="I844" s="341"/>
      <c r="J844" s="174"/>
      <c r="K844" s="174"/>
      <c r="L844" s="342"/>
    </row>
    <row r="845">
      <c r="A845" s="179"/>
      <c r="B845" s="174"/>
      <c r="C845" s="174"/>
      <c r="D845" s="174"/>
      <c r="E845" s="181"/>
      <c r="F845" s="181"/>
      <c r="G845" s="181"/>
      <c r="H845" s="182"/>
      <c r="I845" s="341"/>
      <c r="J845" s="174"/>
      <c r="K845" s="174"/>
      <c r="L845" s="342"/>
    </row>
    <row r="846">
      <c r="A846" s="179"/>
      <c r="B846" s="174"/>
      <c r="C846" s="174"/>
      <c r="D846" s="174"/>
      <c r="E846" s="181"/>
      <c r="F846" s="181"/>
      <c r="G846" s="181"/>
      <c r="H846" s="182"/>
      <c r="I846" s="341"/>
      <c r="J846" s="174"/>
      <c r="K846" s="174"/>
      <c r="L846" s="342"/>
    </row>
    <row r="847">
      <c r="A847" s="179"/>
      <c r="B847" s="174"/>
      <c r="C847" s="174"/>
      <c r="D847" s="174"/>
      <c r="E847" s="181"/>
      <c r="F847" s="181"/>
      <c r="G847" s="181"/>
      <c r="H847" s="182"/>
      <c r="I847" s="341"/>
      <c r="J847" s="174"/>
      <c r="K847" s="174"/>
      <c r="L847" s="342"/>
    </row>
    <row r="848">
      <c r="A848" s="179"/>
      <c r="B848" s="174"/>
      <c r="C848" s="174"/>
      <c r="D848" s="174"/>
      <c r="E848" s="181"/>
      <c r="F848" s="181"/>
      <c r="G848" s="181"/>
      <c r="H848" s="182"/>
      <c r="I848" s="341"/>
      <c r="J848" s="174"/>
      <c r="K848" s="174"/>
      <c r="L848" s="342"/>
    </row>
    <row r="849">
      <c r="A849" s="179"/>
      <c r="B849" s="174"/>
      <c r="C849" s="174"/>
      <c r="D849" s="174"/>
      <c r="E849" s="181"/>
      <c r="F849" s="181"/>
      <c r="G849" s="181"/>
      <c r="H849" s="182"/>
      <c r="I849" s="341"/>
      <c r="J849" s="174"/>
      <c r="K849" s="174"/>
      <c r="L849" s="342"/>
    </row>
    <row r="850">
      <c r="A850" s="179"/>
      <c r="B850" s="174"/>
      <c r="C850" s="174"/>
      <c r="D850" s="174"/>
      <c r="E850" s="181"/>
      <c r="F850" s="181"/>
      <c r="G850" s="181"/>
      <c r="H850" s="182"/>
      <c r="I850" s="341"/>
      <c r="J850" s="174"/>
      <c r="K850" s="174"/>
      <c r="L850" s="342"/>
    </row>
    <row r="851">
      <c r="A851" s="179"/>
      <c r="B851" s="174"/>
      <c r="C851" s="174"/>
      <c r="D851" s="174"/>
      <c r="E851" s="181"/>
      <c r="F851" s="181"/>
      <c r="G851" s="181"/>
      <c r="H851" s="182"/>
      <c r="I851" s="341"/>
      <c r="J851" s="174"/>
      <c r="K851" s="174"/>
      <c r="L851" s="342"/>
    </row>
    <row r="852">
      <c r="A852" s="179"/>
      <c r="B852" s="174"/>
      <c r="C852" s="174"/>
      <c r="D852" s="174"/>
      <c r="E852" s="181"/>
      <c r="F852" s="181"/>
      <c r="G852" s="181"/>
      <c r="H852" s="182"/>
      <c r="I852" s="341"/>
      <c r="J852" s="174"/>
      <c r="K852" s="174"/>
      <c r="L852" s="342"/>
    </row>
    <row r="853">
      <c r="A853" s="179"/>
      <c r="B853" s="174"/>
      <c r="C853" s="174"/>
      <c r="D853" s="174"/>
      <c r="E853" s="181"/>
      <c r="F853" s="181"/>
      <c r="G853" s="181"/>
      <c r="H853" s="182"/>
      <c r="I853" s="341"/>
      <c r="J853" s="174"/>
      <c r="K853" s="174"/>
      <c r="L853" s="342"/>
    </row>
    <row r="854">
      <c r="A854" s="179"/>
      <c r="B854" s="174"/>
      <c r="C854" s="174"/>
      <c r="D854" s="174"/>
      <c r="E854" s="181"/>
      <c r="F854" s="181"/>
      <c r="G854" s="181"/>
      <c r="H854" s="182"/>
      <c r="I854" s="341"/>
      <c r="J854" s="174"/>
      <c r="K854" s="174"/>
      <c r="L854" s="342"/>
    </row>
    <row r="855">
      <c r="A855" s="179"/>
      <c r="B855" s="174"/>
      <c r="C855" s="174"/>
      <c r="D855" s="174"/>
      <c r="E855" s="181"/>
      <c r="F855" s="181"/>
      <c r="G855" s="181"/>
      <c r="H855" s="182"/>
      <c r="I855" s="341"/>
      <c r="J855" s="174"/>
      <c r="K855" s="174"/>
      <c r="L855" s="342"/>
    </row>
    <row r="856">
      <c r="A856" s="179"/>
      <c r="B856" s="174"/>
      <c r="C856" s="174"/>
      <c r="D856" s="174"/>
      <c r="E856" s="181"/>
      <c r="F856" s="181"/>
      <c r="G856" s="181"/>
      <c r="H856" s="182"/>
      <c r="I856" s="341"/>
      <c r="J856" s="174"/>
      <c r="K856" s="174"/>
      <c r="L856" s="342"/>
    </row>
    <row r="857">
      <c r="A857" s="179"/>
      <c r="B857" s="174"/>
      <c r="C857" s="174"/>
      <c r="D857" s="174"/>
      <c r="E857" s="181"/>
      <c r="F857" s="181"/>
      <c r="G857" s="181"/>
      <c r="H857" s="182"/>
      <c r="I857" s="341"/>
      <c r="J857" s="174"/>
      <c r="K857" s="174"/>
      <c r="L857" s="342"/>
    </row>
    <row r="858">
      <c r="A858" s="179"/>
      <c r="B858" s="174"/>
      <c r="C858" s="174"/>
      <c r="D858" s="174"/>
      <c r="E858" s="181"/>
      <c r="F858" s="181"/>
      <c r="G858" s="181"/>
      <c r="H858" s="182"/>
      <c r="I858" s="341"/>
      <c r="J858" s="174"/>
      <c r="K858" s="174"/>
      <c r="L858" s="342"/>
    </row>
    <row r="859">
      <c r="A859" s="179"/>
      <c r="B859" s="174"/>
      <c r="C859" s="174"/>
      <c r="D859" s="174"/>
      <c r="E859" s="181"/>
      <c r="F859" s="181"/>
      <c r="G859" s="181"/>
      <c r="H859" s="182"/>
      <c r="I859" s="341"/>
      <c r="J859" s="174"/>
      <c r="K859" s="174"/>
      <c r="L859" s="342"/>
    </row>
    <row r="860">
      <c r="A860" s="179"/>
      <c r="B860" s="174"/>
      <c r="C860" s="174"/>
      <c r="D860" s="174"/>
      <c r="E860" s="181"/>
      <c r="F860" s="181"/>
      <c r="G860" s="181"/>
      <c r="H860" s="182"/>
      <c r="I860" s="341"/>
      <c r="J860" s="174"/>
      <c r="K860" s="174"/>
      <c r="L860" s="342"/>
    </row>
    <row r="861">
      <c r="A861" s="179"/>
      <c r="B861" s="174"/>
      <c r="C861" s="174"/>
      <c r="D861" s="174"/>
      <c r="E861" s="181"/>
      <c r="F861" s="181"/>
      <c r="G861" s="181"/>
      <c r="H861" s="182"/>
      <c r="I861" s="341"/>
      <c r="J861" s="174"/>
      <c r="K861" s="174"/>
      <c r="L861" s="342"/>
    </row>
    <row r="862">
      <c r="A862" s="179"/>
      <c r="B862" s="174"/>
      <c r="C862" s="174"/>
      <c r="D862" s="174"/>
      <c r="E862" s="181"/>
      <c r="F862" s="181"/>
      <c r="G862" s="181"/>
      <c r="H862" s="182"/>
      <c r="I862" s="341"/>
      <c r="J862" s="174"/>
      <c r="K862" s="174"/>
      <c r="L862" s="342"/>
    </row>
    <row r="863">
      <c r="A863" s="179"/>
      <c r="B863" s="174"/>
      <c r="C863" s="174"/>
      <c r="D863" s="174"/>
      <c r="E863" s="181"/>
      <c r="F863" s="181"/>
      <c r="G863" s="181"/>
      <c r="H863" s="182"/>
      <c r="I863" s="341"/>
      <c r="J863" s="174"/>
      <c r="K863" s="174"/>
      <c r="L863" s="342"/>
    </row>
    <row r="864">
      <c r="A864" s="179"/>
      <c r="B864" s="174"/>
      <c r="C864" s="174"/>
      <c r="D864" s="174"/>
      <c r="E864" s="181"/>
      <c r="F864" s="181"/>
      <c r="G864" s="181"/>
      <c r="H864" s="182"/>
      <c r="I864" s="341"/>
      <c r="J864" s="174"/>
      <c r="K864" s="174"/>
      <c r="L864" s="342"/>
    </row>
    <row r="865">
      <c r="A865" s="179"/>
      <c r="B865" s="174"/>
      <c r="C865" s="174"/>
      <c r="D865" s="174"/>
      <c r="E865" s="181"/>
      <c r="F865" s="181"/>
      <c r="G865" s="181"/>
      <c r="H865" s="182"/>
      <c r="I865" s="341"/>
      <c r="J865" s="174"/>
      <c r="K865" s="174"/>
      <c r="L865" s="342"/>
    </row>
    <row r="866">
      <c r="A866" s="179"/>
      <c r="B866" s="174"/>
      <c r="C866" s="174"/>
      <c r="D866" s="174"/>
      <c r="E866" s="181"/>
      <c r="F866" s="181"/>
      <c r="G866" s="181"/>
      <c r="H866" s="182"/>
      <c r="I866" s="341"/>
      <c r="J866" s="174"/>
      <c r="K866" s="174"/>
      <c r="L866" s="342"/>
    </row>
    <row r="867">
      <c r="A867" s="179"/>
      <c r="B867" s="174"/>
      <c r="C867" s="174"/>
      <c r="D867" s="174"/>
      <c r="E867" s="181"/>
      <c r="F867" s="181"/>
      <c r="G867" s="181"/>
      <c r="H867" s="182"/>
      <c r="I867" s="341"/>
      <c r="J867" s="174"/>
      <c r="K867" s="174"/>
      <c r="L867" s="342"/>
    </row>
    <row r="868">
      <c r="A868" s="179"/>
      <c r="B868" s="174"/>
      <c r="C868" s="174"/>
      <c r="D868" s="174"/>
      <c r="E868" s="181"/>
      <c r="F868" s="181"/>
      <c r="G868" s="181"/>
      <c r="H868" s="182"/>
      <c r="I868" s="341"/>
      <c r="J868" s="174"/>
      <c r="K868" s="174"/>
      <c r="L868" s="342"/>
    </row>
    <row r="869">
      <c r="A869" s="179"/>
      <c r="B869" s="174"/>
      <c r="C869" s="174"/>
      <c r="D869" s="174"/>
      <c r="E869" s="181"/>
      <c r="F869" s="181"/>
      <c r="G869" s="181"/>
      <c r="H869" s="182"/>
      <c r="I869" s="341"/>
      <c r="J869" s="174"/>
      <c r="K869" s="174"/>
      <c r="L869" s="342"/>
    </row>
    <row r="870">
      <c r="A870" s="179"/>
      <c r="B870" s="174"/>
      <c r="C870" s="174"/>
      <c r="D870" s="174"/>
      <c r="E870" s="181"/>
      <c r="F870" s="181"/>
      <c r="G870" s="181"/>
      <c r="H870" s="182"/>
      <c r="I870" s="341"/>
      <c r="J870" s="174"/>
      <c r="K870" s="174"/>
      <c r="L870" s="342"/>
    </row>
    <row r="871">
      <c r="A871" s="179"/>
      <c r="B871" s="174"/>
      <c r="C871" s="174"/>
      <c r="D871" s="174"/>
      <c r="E871" s="181"/>
      <c r="F871" s="181"/>
      <c r="G871" s="181"/>
      <c r="H871" s="182"/>
      <c r="I871" s="341"/>
      <c r="J871" s="174"/>
      <c r="K871" s="174"/>
      <c r="L871" s="342"/>
    </row>
    <row r="872">
      <c r="A872" s="179"/>
      <c r="B872" s="174"/>
      <c r="C872" s="174"/>
      <c r="D872" s="174"/>
      <c r="E872" s="181"/>
      <c r="F872" s="181"/>
      <c r="G872" s="181"/>
      <c r="H872" s="182"/>
      <c r="I872" s="341"/>
      <c r="J872" s="174"/>
      <c r="K872" s="174"/>
      <c r="L872" s="342"/>
    </row>
    <row r="873">
      <c r="A873" s="179"/>
      <c r="B873" s="174"/>
      <c r="C873" s="174"/>
      <c r="D873" s="174"/>
      <c r="E873" s="181"/>
      <c r="F873" s="181"/>
      <c r="G873" s="181"/>
      <c r="H873" s="182"/>
      <c r="I873" s="341"/>
      <c r="J873" s="174"/>
      <c r="K873" s="174"/>
      <c r="L873" s="342"/>
    </row>
    <row r="874">
      <c r="A874" s="179"/>
      <c r="B874" s="174"/>
      <c r="C874" s="174"/>
      <c r="D874" s="174"/>
      <c r="E874" s="181"/>
      <c r="F874" s="181"/>
      <c r="G874" s="181"/>
      <c r="H874" s="182"/>
      <c r="I874" s="341"/>
      <c r="J874" s="174"/>
      <c r="K874" s="174"/>
      <c r="L874" s="342"/>
    </row>
    <row r="875">
      <c r="A875" s="179"/>
      <c r="B875" s="174"/>
      <c r="C875" s="174"/>
      <c r="D875" s="174"/>
      <c r="E875" s="181"/>
      <c r="F875" s="181"/>
      <c r="G875" s="181"/>
      <c r="H875" s="182"/>
      <c r="I875" s="341"/>
      <c r="J875" s="174"/>
      <c r="K875" s="174"/>
      <c r="L875" s="342"/>
    </row>
    <row r="876">
      <c r="A876" s="179"/>
      <c r="B876" s="174"/>
      <c r="C876" s="174"/>
      <c r="D876" s="174"/>
      <c r="E876" s="181"/>
      <c r="F876" s="181"/>
      <c r="G876" s="181"/>
      <c r="H876" s="182"/>
      <c r="I876" s="341"/>
      <c r="J876" s="174"/>
      <c r="K876" s="174"/>
      <c r="L876" s="342"/>
    </row>
    <row r="877">
      <c r="A877" s="179"/>
      <c r="B877" s="174"/>
      <c r="C877" s="174"/>
      <c r="D877" s="174"/>
      <c r="E877" s="181"/>
      <c r="F877" s="181"/>
      <c r="G877" s="181"/>
      <c r="H877" s="182"/>
      <c r="I877" s="341"/>
      <c r="J877" s="174"/>
      <c r="K877" s="174"/>
      <c r="L877" s="342"/>
    </row>
    <row r="878">
      <c r="A878" s="179"/>
      <c r="B878" s="174"/>
      <c r="C878" s="174"/>
      <c r="D878" s="174"/>
      <c r="E878" s="181"/>
      <c r="F878" s="181"/>
      <c r="G878" s="181"/>
      <c r="H878" s="182"/>
      <c r="I878" s="341"/>
      <c r="J878" s="174"/>
      <c r="K878" s="174"/>
      <c r="L878" s="342"/>
    </row>
    <row r="879">
      <c r="A879" s="179"/>
      <c r="B879" s="174"/>
      <c r="C879" s="174"/>
      <c r="D879" s="174"/>
      <c r="E879" s="181"/>
      <c r="F879" s="181"/>
      <c r="G879" s="181"/>
      <c r="H879" s="182"/>
      <c r="I879" s="341"/>
      <c r="J879" s="174"/>
      <c r="K879" s="174"/>
      <c r="L879" s="342"/>
    </row>
    <row r="880">
      <c r="A880" s="179"/>
      <c r="B880" s="174"/>
      <c r="C880" s="174"/>
      <c r="D880" s="174"/>
      <c r="E880" s="181"/>
      <c r="F880" s="181"/>
      <c r="G880" s="181"/>
      <c r="H880" s="182"/>
      <c r="I880" s="341"/>
      <c r="J880" s="174"/>
      <c r="K880" s="174"/>
      <c r="L880" s="342"/>
    </row>
    <row r="881">
      <c r="A881" s="179"/>
      <c r="B881" s="174"/>
      <c r="C881" s="174"/>
      <c r="D881" s="174"/>
      <c r="E881" s="181"/>
      <c r="F881" s="181"/>
      <c r="G881" s="181"/>
      <c r="H881" s="182"/>
      <c r="I881" s="341"/>
      <c r="J881" s="174"/>
      <c r="K881" s="174"/>
      <c r="L881" s="342"/>
    </row>
    <row r="882">
      <c r="A882" s="179"/>
      <c r="B882" s="174"/>
      <c r="C882" s="174"/>
      <c r="D882" s="174"/>
      <c r="E882" s="181"/>
      <c r="F882" s="181"/>
      <c r="G882" s="181"/>
      <c r="H882" s="182"/>
      <c r="I882" s="341"/>
      <c r="J882" s="174"/>
      <c r="K882" s="174"/>
      <c r="L882" s="342"/>
    </row>
    <row r="883">
      <c r="A883" s="179"/>
      <c r="B883" s="174"/>
      <c r="C883" s="174"/>
      <c r="D883" s="174"/>
      <c r="E883" s="181"/>
      <c r="F883" s="181"/>
      <c r="G883" s="181"/>
      <c r="H883" s="182"/>
      <c r="I883" s="341"/>
      <c r="J883" s="174"/>
      <c r="K883" s="174"/>
      <c r="L883" s="342"/>
    </row>
    <row r="884">
      <c r="A884" s="179"/>
      <c r="B884" s="174"/>
      <c r="C884" s="174"/>
      <c r="D884" s="174"/>
      <c r="E884" s="181"/>
      <c r="F884" s="181"/>
      <c r="G884" s="181"/>
      <c r="H884" s="182"/>
      <c r="I884" s="341"/>
      <c r="J884" s="174"/>
      <c r="K884" s="174"/>
      <c r="L884" s="342"/>
    </row>
    <row r="885">
      <c r="A885" s="179"/>
      <c r="B885" s="174"/>
      <c r="C885" s="174"/>
      <c r="D885" s="174"/>
      <c r="E885" s="181"/>
      <c r="F885" s="181"/>
      <c r="G885" s="181"/>
      <c r="H885" s="182"/>
      <c r="I885" s="341"/>
      <c r="J885" s="174"/>
      <c r="K885" s="174"/>
      <c r="L885" s="342"/>
    </row>
    <row r="886">
      <c r="A886" s="179"/>
      <c r="B886" s="174"/>
      <c r="C886" s="174"/>
      <c r="D886" s="174"/>
      <c r="E886" s="181"/>
      <c r="F886" s="181"/>
      <c r="G886" s="181"/>
      <c r="H886" s="182"/>
      <c r="I886" s="341"/>
      <c r="J886" s="174"/>
      <c r="K886" s="174"/>
      <c r="L886" s="342"/>
    </row>
    <row r="887">
      <c r="A887" s="179"/>
      <c r="B887" s="174"/>
      <c r="C887" s="174"/>
      <c r="D887" s="174"/>
      <c r="E887" s="181"/>
      <c r="F887" s="181"/>
      <c r="G887" s="181"/>
      <c r="H887" s="182"/>
      <c r="I887" s="341"/>
      <c r="J887" s="174"/>
      <c r="K887" s="174"/>
      <c r="L887" s="342"/>
    </row>
    <row r="888">
      <c r="A888" s="179"/>
      <c r="B888" s="174"/>
      <c r="C888" s="174"/>
      <c r="D888" s="174"/>
      <c r="E888" s="181"/>
      <c r="F888" s="181"/>
      <c r="G888" s="181"/>
      <c r="H888" s="182"/>
      <c r="I888" s="341"/>
      <c r="J888" s="174"/>
      <c r="K888" s="174"/>
      <c r="L888" s="342"/>
    </row>
    <row r="889">
      <c r="A889" s="179"/>
      <c r="B889" s="174"/>
      <c r="C889" s="174"/>
      <c r="D889" s="174"/>
      <c r="E889" s="181"/>
      <c r="F889" s="181"/>
      <c r="G889" s="181"/>
      <c r="H889" s="182"/>
      <c r="I889" s="341"/>
      <c r="J889" s="174"/>
      <c r="K889" s="174"/>
      <c r="L889" s="342"/>
    </row>
    <row r="890">
      <c r="A890" s="179"/>
      <c r="B890" s="174"/>
      <c r="C890" s="174"/>
      <c r="D890" s="174"/>
      <c r="E890" s="181"/>
      <c r="F890" s="181"/>
      <c r="G890" s="181"/>
      <c r="H890" s="182"/>
      <c r="I890" s="341"/>
      <c r="J890" s="174"/>
      <c r="K890" s="174"/>
      <c r="L890" s="342"/>
    </row>
    <row r="891">
      <c r="A891" s="179"/>
      <c r="B891" s="174"/>
      <c r="C891" s="174"/>
      <c r="D891" s="174"/>
      <c r="E891" s="181"/>
      <c r="F891" s="181"/>
      <c r="G891" s="181"/>
      <c r="H891" s="182"/>
      <c r="I891" s="341"/>
      <c r="J891" s="174"/>
      <c r="K891" s="174"/>
      <c r="L891" s="342"/>
    </row>
    <row r="892">
      <c r="A892" s="179"/>
      <c r="B892" s="174"/>
      <c r="C892" s="174"/>
      <c r="D892" s="174"/>
      <c r="E892" s="181"/>
      <c r="F892" s="181"/>
      <c r="G892" s="181"/>
      <c r="H892" s="182"/>
      <c r="I892" s="341"/>
      <c r="J892" s="174"/>
      <c r="K892" s="174"/>
      <c r="L892" s="342"/>
    </row>
    <row r="893">
      <c r="A893" s="179"/>
      <c r="B893" s="174"/>
      <c r="C893" s="174"/>
      <c r="D893" s="174"/>
      <c r="E893" s="181"/>
      <c r="F893" s="181"/>
      <c r="G893" s="181"/>
      <c r="H893" s="182"/>
      <c r="I893" s="341"/>
      <c r="J893" s="174"/>
      <c r="K893" s="174"/>
      <c r="L893" s="342"/>
    </row>
    <row r="894">
      <c r="A894" s="179"/>
      <c r="B894" s="174"/>
      <c r="C894" s="174"/>
      <c r="D894" s="174"/>
      <c r="E894" s="181"/>
      <c r="F894" s="181"/>
      <c r="G894" s="181"/>
      <c r="H894" s="182"/>
      <c r="I894" s="341"/>
      <c r="J894" s="174"/>
      <c r="K894" s="174"/>
      <c r="L894" s="342"/>
    </row>
    <row r="895">
      <c r="A895" s="179"/>
      <c r="B895" s="174"/>
      <c r="C895" s="174"/>
      <c r="D895" s="174"/>
      <c r="E895" s="181"/>
      <c r="F895" s="181"/>
      <c r="G895" s="181"/>
      <c r="H895" s="182"/>
      <c r="I895" s="341"/>
      <c r="J895" s="174"/>
      <c r="K895" s="174"/>
      <c r="L895" s="342"/>
    </row>
    <row r="896">
      <c r="A896" s="179"/>
      <c r="B896" s="174"/>
      <c r="C896" s="174"/>
      <c r="D896" s="174"/>
      <c r="E896" s="181"/>
      <c r="F896" s="181"/>
      <c r="G896" s="181"/>
      <c r="H896" s="182"/>
      <c r="I896" s="341"/>
      <c r="J896" s="174"/>
      <c r="K896" s="174"/>
      <c r="L896" s="342"/>
    </row>
    <row r="897">
      <c r="A897" s="179"/>
      <c r="B897" s="174"/>
      <c r="C897" s="174"/>
      <c r="D897" s="174"/>
      <c r="E897" s="181"/>
      <c r="F897" s="181"/>
      <c r="G897" s="181"/>
      <c r="H897" s="182"/>
      <c r="I897" s="341"/>
      <c r="J897" s="174"/>
      <c r="K897" s="174"/>
      <c r="L897" s="342"/>
    </row>
    <row r="898">
      <c r="A898" s="179"/>
      <c r="B898" s="174"/>
      <c r="C898" s="174"/>
      <c r="D898" s="174"/>
      <c r="E898" s="181"/>
      <c r="F898" s="181"/>
      <c r="G898" s="181"/>
      <c r="H898" s="182"/>
      <c r="I898" s="341"/>
      <c r="J898" s="174"/>
      <c r="K898" s="174"/>
      <c r="L898" s="342"/>
    </row>
    <row r="899">
      <c r="A899" s="179"/>
      <c r="B899" s="174"/>
      <c r="C899" s="174"/>
      <c r="D899" s="174"/>
      <c r="E899" s="181"/>
      <c r="F899" s="181"/>
      <c r="G899" s="181"/>
      <c r="H899" s="182"/>
      <c r="I899" s="341"/>
      <c r="J899" s="174"/>
      <c r="K899" s="174"/>
      <c r="L899" s="342"/>
    </row>
    <row r="900">
      <c r="A900" s="179"/>
      <c r="B900" s="174"/>
      <c r="C900" s="174"/>
      <c r="D900" s="174"/>
      <c r="E900" s="181"/>
      <c r="F900" s="181"/>
      <c r="G900" s="181"/>
      <c r="H900" s="182"/>
      <c r="I900" s="341"/>
      <c r="J900" s="174"/>
      <c r="K900" s="174"/>
      <c r="L900" s="342"/>
    </row>
    <row r="901">
      <c r="A901" s="179"/>
      <c r="B901" s="174"/>
      <c r="C901" s="174"/>
      <c r="D901" s="174"/>
      <c r="E901" s="181"/>
      <c r="F901" s="181"/>
      <c r="G901" s="181"/>
      <c r="H901" s="182"/>
      <c r="I901" s="341"/>
      <c r="J901" s="174"/>
      <c r="K901" s="174"/>
      <c r="L901" s="342"/>
    </row>
    <row r="902">
      <c r="A902" s="179"/>
      <c r="B902" s="174"/>
      <c r="C902" s="174"/>
      <c r="D902" s="174"/>
      <c r="E902" s="181"/>
      <c r="F902" s="181"/>
      <c r="G902" s="181"/>
      <c r="H902" s="182"/>
      <c r="I902" s="341"/>
      <c r="J902" s="174"/>
      <c r="K902" s="174"/>
      <c r="L902" s="342"/>
    </row>
    <row r="903">
      <c r="A903" s="179"/>
      <c r="B903" s="174"/>
      <c r="C903" s="174"/>
      <c r="D903" s="174"/>
      <c r="E903" s="181"/>
      <c r="F903" s="181"/>
      <c r="G903" s="181"/>
      <c r="H903" s="182"/>
      <c r="I903" s="341"/>
      <c r="J903" s="174"/>
      <c r="K903" s="174"/>
      <c r="L903" s="342"/>
    </row>
    <row r="904">
      <c r="A904" s="179"/>
      <c r="B904" s="174"/>
      <c r="C904" s="174"/>
      <c r="D904" s="174"/>
      <c r="E904" s="181"/>
      <c r="F904" s="181"/>
      <c r="G904" s="181"/>
      <c r="H904" s="182"/>
      <c r="I904" s="341"/>
      <c r="J904" s="174"/>
      <c r="K904" s="174"/>
      <c r="L904" s="342"/>
    </row>
    <row r="905">
      <c r="A905" s="179"/>
      <c r="B905" s="174"/>
      <c r="C905" s="174"/>
      <c r="D905" s="174"/>
      <c r="E905" s="181"/>
      <c r="F905" s="181"/>
      <c r="G905" s="181"/>
      <c r="H905" s="182"/>
      <c r="I905" s="341"/>
      <c r="J905" s="174"/>
      <c r="K905" s="174"/>
      <c r="L905" s="342"/>
    </row>
    <row r="906">
      <c r="A906" s="179"/>
      <c r="B906" s="174"/>
      <c r="C906" s="174"/>
      <c r="D906" s="174"/>
      <c r="E906" s="181"/>
      <c r="F906" s="181"/>
      <c r="G906" s="181"/>
      <c r="H906" s="182"/>
      <c r="I906" s="341"/>
      <c r="J906" s="174"/>
      <c r="K906" s="174"/>
      <c r="L906" s="342"/>
    </row>
    <row r="907">
      <c r="A907" s="179"/>
      <c r="B907" s="174"/>
      <c r="C907" s="174"/>
      <c r="D907" s="174"/>
      <c r="E907" s="181"/>
      <c r="F907" s="181"/>
      <c r="G907" s="181"/>
      <c r="H907" s="182"/>
      <c r="I907" s="341"/>
      <c r="J907" s="174"/>
      <c r="K907" s="174"/>
      <c r="L907" s="342"/>
    </row>
    <row r="908">
      <c r="A908" s="179"/>
      <c r="B908" s="174"/>
      <c r="C908" s="174"/>
      <c r="D908" s="174"/>
      <c r="E908" s="181"/>
      <c r="F908" s="181"/>
      <c r="G908" s="181"/>
      <c r="H908" s="182"/>
      <c r="I908" s="341"/>
      <c r="J908" s="174"/>
      <c r="K908" s="174"/>
      <c r="L908" s="342"/>
    </row>
    <row r="909">
      <c r="A909" s="179"/>
      <c r="B909" s="174"/>
      <c r="C909" s="174"/>
      <c r="D909" s="174"/>
      <c r="E909" s="181"/>
      <c r="F909" s="181"/>
      <c r="G909" s="181"/>
      <c r="H909" s="182"/>
      <c r="I909" s="341"/>
      <c r="J909" s="174"/>
      <c r="K909" s="174"/>
      <c r="L909" s="342"/>
    </row>
    <row r="910">
      <c r="A910" s="179"/>
      <c r="B910" s="174"/>
      <c r="C910" s="174"/>
      <c r="D910" s="174"/>
      <c r="E910" s="181"/>
      <c r="F910" s="181"/>
      <c r="G910" s="181"/>
      <c r="H910" s="182"/>
      <c r="I910" s="341"/>
      <c r="J910" s="174"/>
      <c r="K910" s="174"/>
      <c r="L910" s="342"/>
    </row>
    <row r="911">
      <c r="A911" s="179"/>
      <c r="B911" s="174"/>
      <c r="C911" s="174"/>
      <c r="D911" s="174"/>
      <c r="E911" s="181"/>
      <c r="F911" s="181"/>
      <c r="G911" s="181"/>
      <c r="H911" s="182"/>
      <c r="I911" s="341"/>
      <c r="J911" s="174"/>
      <c r="K911" s="174"/>
      <c r="L911" s="342"/>
    </row>
    <row r="912">
      <c r="A912" s="179"/>
      <c r="B912" s="174"/>
      <c r="C912" s="174"/>
      <c r="D912" s="174"/>
      <c r="E912" s="181"/>
      <c r="F912" s="181"/>
      <c r="G912" s="181"/>
      <c r="H912" s="182"/>
      <c r="I912" s="341"/>
      <c r="J912" s="174"/>
      <c r="K912" s="174"/>
      <c r="L912" s="342"/>
    </row>
    <row r="913">
      <c r="A913" s="179"/>
      <c r="B913" s="174"/>
      <c r="C913" s="174"/>
      <c r="D913" s="174"/>
      <c r="E913" s="181"/>
      <c r="F913" s="181"/>
      <c r="G913" s="181"/>
      <c r="H913" s="182"/>
      <c r="I913" s="341"/>
      <c r="J913" s="174"/>
      <c r="K913" s="174"/>
      <c r="L913" s="342"/>
    </row>
    <row r="914">
      <c r="A914" s="179"/>
      <c r="B914" s="174"/>
      <c r="C914" s="174"/>
      <c r="D914" s="174"/>
      <c r="E914" s="181"/>
      <c r="F914" s="181"/>
      <c r="G914" s="181"/>
      <c r="H914" s="182"/>
      <c r="I914" s="341"/>
      <c r="J914" s="174"/>
      <c r="K914" s="174"/>
      <c r="L914" s="342"/>
    </row>
    <row r="915">
      <c r="A915" s="179"/>
      <c r="B915" s="174"/>
      <c r="C915" s="174"/>
      <c r="D915" s="174"/>
      <c r="E915" s="181"/>
      <c r="F915" s="181"/>
      <c r="G915" s="181"/>
      <c r="H915" s="182"/>
      <c r="I915" s="341"/>
      <c r="J915" s="174"/>
      <c r="K915" s="174"/>
      <c r="L915" s="342"/>
    </row>
    <row r="916">
      <c r="A916" s="179"/>
      <c r="B916" s="174"/>
      <c r="C916" s="174"/>
      <c r="D916" s="174"/>
      <c r="E916" s="181"/>
      <c r="F916" s="181"/>
      <c r="G916" s="181"/>
      <c r="H916" s="182"/>
      <c r="I916" s="341"/>
      <c r="J916" s="174"/>
      <c r="K916" s="174"/>
      <c r="L916" s="342"/>
    </row>
    <row r="917">
      <c r="A917" s="179"/>
      <c r="B917" s="174"/>
      <c r="C917" s="174"/>
      <c r="D917" s="174"/>
      <c r="E917" s="181"/>
      <c r="F917" s="181"/>
      <c r="G917" s="181"/>
      <c r="H917" s="182"/>
      <c r="I917" s="341"/>
      <c r="J917" s="174"/>
      <c r="K917" s="174"/>
      <c r="L917" s="342"/>
    </row>
    <row r="918">
      <c r="A918" s="179"/>
      <c r="B918" s="174"/>
      <c r="C918" s="174"/>
      <c r="D918" s="174"/>
      <c r="E918" s="181"/>
      <c r="F918" s="181"/>
      <c r="G918" s="181"/>
      <c r="H918" s="182"/>
      <c r="I918" s="341"/>
      <c r="J918" s="174"/>
      <c r="K918" s="174"/>
      <c r="L918" s="342"/>
    </row>
    <row r="919">
      <c r="A919" s="179"/>
      <c r="B919" s="174"/>
      <c r="C919" s="174"/>
      <c r="D919" s="174"/>
      <c r="E919" s="181"/>
      <c r="F919" s="181"/>
      <c r="G919" s="181"/>
      <c r="H919" s="182"/>
      <c r="I919" s="341"/>
      <c r="J919" s="174"/>
      <c r="K919" s="174"/>
      <c r="L919" s="342"/>
    </row>
    <row r="920">
      <c r="A920" s="179"/>
      <c r="B920" s="174"/>
      <c r="C920" s="174"/>
      <c r="D920" s="174"/>
      <c r="E920" s="181"/>
      <c r="F920" s="181"/>
      <c r="G920" s="181"/>
      <c r="H920" s="182"/>
      <c r="I920" s="341"/>
      <c r="J920" s="174"/>
      <c r="K920" s="174"/>
      <c r="L920" s="342"/>
    </row>
    <row r="921">
      <c r="A921" s="179"/>
      <c r="B921" s="174"/>
      <c r="C921" s="174"/>
      <c r="D921" s="174"/>
      <c r="E921" s="181"/>
      <c r="F921" s="181"/>
      <c r="G921" s="181"/>
      <c r="H921" s="182"/>
      <c r="I921" s="341"/>
      <c r="J921" s="174"/>
      <c r="K921" s="174"/>
      <c r="L921" s="342"/>
    </row>
    <row r="922">
      <c r="A922" s="179"/>
      <c r="B922" s="174"/>
      <c r="C922" s="174"/>
      <c r="D922" s="174"/>
      <c r="E922" s="181"/>
      <c r="F922" s="181"/>
      <c r="G922" s="181"/>
      <c r="H922" s="182"/>
      <c r="I922" s="341"/>
      <c r="J922" s="174"/>
      <c r="K922" s="174"/>
      <c r="L922" s="342"/>
    </row>
    <row r="923">
      <c r="A923" s="179"/>
      <c r="B923" s="174"/>
      <c r="C923" s="174"/>
      <c r="D923" s="174"/>
      <c r="E923" s="181"/>
      <c r="F923" s="181"/>
      <c r="G923" s="181"/>
      <c r="H923" s="182"/>
      <c r="I923" s="341"/>
      <c r="J923" s="174"/>
      <c r="K923" s="174"/>
      <c r="L923" s="342"/>
    </row>
    <row r="924">
      <c r="A924" s="179"/>
      <c r="B924" s="174"/>
      <c r="C924" s="174"/>
      <c r="D924" s="174"/>
      <c r="E924" s="181"/>
      <c r="F924" s="181"/>
      <c r="G924" s="181"/>
      <c r="H924" s="182"/>
      <c r="I924" s="341"/>
      <c r="J924" s="174"/>
      <c r="K924" s="174"/>
      <c r="L924" s="342"/>
    </row>
    <row r="925">
      <c r="A925" s="179"/>
      <c r="B925" s="174"/>
      <c r="C925" s="174"/>
      <c r="D925" s="174"/>
      <c r="E925" s="181"/>
      <c r="F925" s="181"/>
      <c r="G925" s="181"/>
      <c r="H925" s="182"/>
      <c r="I925" s="341"/>
      <c r="J925" s="174"/>
      <c r="K925" s="174"/>
      <c r="L925" s="342"/>
    </row>
    <row r="926">
      <c r="A926" s="179"/>
      <c r="B926" s="174"/>
      <c r="C926" s="174"/>
      <c r="D926" s="174"/>
      <c r="E926" s="181"/>
      <c r="F926" s="181"/>
      <c r="G926" s="181"/>
      <c r="H926" s="182"/>
      <c r="I926" s="341"/>
      <c r="J926" s="174"/>
      <c r="K926" s="174"/>
      <c r="L926" s="342"/>
    </row>
    <row r="927">
      <c r="A927" s="179"/>
      <c r="B927" s="174"/>
      <c r="C927" s="174"/>
      <c r="D927" s="174"/>
      <c r="E927" s="181"/>
      <c r="F927" s="181"/>
      <c r="G927" s="181"/>
      <c r="H927" s="182"/>
      <c r="I927" s="341"/>
      <c r="J927" s="174"/>
      <c r="K927" s="174"/>
      <c r="L927" s="342"/>
    </row>
    <row r="928">
      <c r="A928" s="179"/>
      <c r="B928" s="174"/>
      <c r="C928" s="174"/>
      <c r="D928" s="174"/>
      <c r="E928" s="181"/>
      <c r="F928" s="181"/>
      <c r="G928" s="181"/>
      <c r="H928" s="182"/>
      <c r="I928" s="341"/>
      <c r="J928" s="174"/>
      <c r="K928" s="174"/>
      <c r="L928" s="342"/>
    </row>
    <row r="929">
      <c r="A929" s="179"/>
      <c r="B929" s="174"/>
      <c r="C929" s="174"/>
      <c r="D929" s="174"/>
      <c r="E929" s="181"/>
      <c r="F929" s="181"/>
      <c r="G929" s="181"/>
      <c r="H929" s="182"/>
      <c r="I929" s="341"/>
      <c r="J929" s="174"/>
      <c r="K929" s="174"/>
      <c r="L929" s="342"/>
    </row>
    <row r="930">
      <c r="A930" s="179"/>
      <c r="B930" s="174"/>
      <c r="C930" s="174"/>
      <c r="D930" s="174"/>
      <c r="E930" s="181"/>
      <c r="F930" s="181"/>
      <c r="G930" s="181"/>
      <c r="H930" s="182"/>
      <c r="I930" s="341"/>
      <c r="J930" s="174"/>
      <c r="K930" s="174"/>
      <c r="L930" s="342"/>
    </row>
    <row r="931">
      <c r="A931" s="179"/>
      <c r="B931" s="174"/>
      <c r="C931" s="174"/>
      <c r="D931" s="174"/>
      <c r="E931" s="181"/>
      <c r="F931" s="181"/>
      <c r="G931" s="181"/>
      <c r="H931" s="182"/>
      <c r="I931" s="341"/>
      <c r="J931" s="174"/>
      <c r="K931" s="174"/>
      <c r="L931" s="342"/>
    </row>
    <row r="932">
      <c r="A932" s="179"/>
      <c r="B932" s="174"/>
      <c r="C932" s="174"/>
      <c r="D932" s="174"/>
      <c r="E932" s="181"/>
      <c r="F932" s="181"/>
      <c r="G932" s="181"/>
      <c r="H932" s="182"/>
      <c r="I932" s="341"/>
      <c r="J932" s="174"/>
      <c r="K932" s="174"/>
      <c r="L932" s="342"/>
    </row>
    <row r="933">
      <c r="A933" s="179"/>
      <c r="B933" s="174"/>
      <c r="C933" s="174"/>
      <c r="D933" s="174"/>
      <c r="E933" s="181"/>
      <c r="F933" s="181"/>
      <c r="G933" s="181"/>
      <c r="H933" s="182"/>
      <c r="I933" s="341"/>
      <c r="J933" s="174"/>
      <c r="K933" s="174"/>
      <c r="L933" s="342"/>
    </row>
    <row r="934">
      <c r="A934" s="179"/>
      <c r="B934" s="174"/>
      <c r="C934" s="174"/>
      <c r="D934" s="174"/>
      <c r="E934" s="181"/>
      <c r="F934" s="181"/>
      <c r="G934" s="181"/>
      <c r="H934" s="182"/>
      <c r="I934" s="341"/>
      <c r="J934" s="174"/>
      <c r="K934" s="174"/>
      <c r="L934" s="342"/>
    </row>
    <row r="935">
      <c r="A935" s="179"/>
      <c r="B935" s="174"/>
      <c r="C935" s="174"/>
      <c r="D935" s="174"/>
      <c r="E935" s="181"/>
      <c r="F935" s="181"/>
      <c r="G935" s="181"/>
      <c r="H935" s="182"/>
      <c r="I935" s="341"/>
      <c r="J935" s="174"/>
      <c r="K935" s="174"/>
      <c r="L935" s="342"/>
    </row>
    <row r="936">
      <c r="A936" s="179"/>
      <c r="B936" s="174"/>
      <c r="C936" s="174"/>
      <c r="D936" s="174"/>
      <c r="E936" s="181"/>
      <c r="F936" s="181"/>
      <c r="G936" s="181"/>
      <c r="H936" s="182"/>
      <c r="I936" s="341"/>
      <c r="J936" s="174"/>
      <c r="K936" s="174"/>
      <c r="L936" s="342"/>
    </row>
    <row r="937">
      <c r="A937" s="179"/>
      <c r="B937" s="174"/>
      <c r="C937" s="174"/>
      <c r="D937" s="174"/>
      <c r="E937" s="181"/>
      <c r="F937" s="181"/>
      <c r="G937" s="181"/>
      <c r="H937" s="182"/>
      <c r="I937" s="341"/>
      <c r="J937" s="174"/>
      <c r="K937" s="174"/>
      <c r="L937" s="342"/>
    </row>
    <row r="938">
      <c r="A938" s="179"/>
      <c r="B938" s="174"/>
      <c r="C938" s="174"/>
      <c r="D938" s="174"/>
      <c r="E938" s="181"/>
      <c r="F938" s="181"/>
      <c r="G938" s="181"/>
      <c r="H938" s="182"/>
      <c r="I938" s="341"/>
      <c r="J938" s="174"/>
      <c r="K938" s="174"/>
      <c r="L938" s="342"/>
    </row>
    <row r="939">
      <c r="A939" s="179"/>
      <c r="B939" s="174"/>
      <c r="C939" s="174"/>
      <c r="D939" s="174"/>
      <c r="E939" s="181"/>
      <c r="F939" s="181"/>
      <c r="G939" s="181"/>
      <c r="H939" s="182"/>
      <c r="I939" s="341"/>
      <c r="J939" s="174"/>
      <c r="K939" s="174"/>
      <c r="L939" s="342"/>
    </row>
    <row r="940">
      <c r="A940" s="179"/>
      <c r="B940" s="174"/>
      <c r="C940" s="174"/>
      <c r="D940" s="174"/>
      <c r="E940" s="181"/>
      <c r="F940" s="181"/>
      <c r="G940" s="181"/>
      <c r="H940" s="182"/>
      <c r="I940" s="341"/>
      <c r="J940" s="174"/>
      <c r="K940" s="174"/>
      <c r="L940" s="342"/>
    </row>
    <row r="941">
      <c r="A941" s="179"/>
      <c r="B941" s="174"/>
      <c r="C941" s="174"/>
      <c r="D941" s="174"/>
      <c r="E941" s="181"/>
      <c r="F941" s="181"/>
      <c r="G941" s="181"/>
      <c r="H941" s="182"/>
      <c r="I941" s="341"/>
      <c r="J941" s="174"/>
      <c r="K941" s="174"/>
      <c r="L941" s="342"/>
    </row>
    <row r="942">
      <c r="A942" s="179"/>
      <c r="B942" s="174"/>
      <c r="C942" s="174"/>
      <c r="D942" s="174"/>
      <c r="E942" s="181"/>
      <c r="F942" s="181"/>
      <c r="G942" s="181"/>
      <c r="H942" s="182"/>
      <c r="I942" s="341"/>
      <c r="J942" s="174"/>
      <c r="K942" s="174"/>
      <c r="L942" s="342"/>
    </row>
    <row r="943">
      <c r="A943" s="179"/>
      <c r="B943" s="174"/>
      <c r="C943" s="174"/>
      <c r="D943" s="174"/>
      <c r="E943" s="181"/>
      <c r="F943" s="181"/>
      <c r="G943" s="181"/>
      <c r="H943" s="182"/>
      <c r="I943" s="341"/>
      <c r="J943" s="174"/>
      <c r="K943" s="174"/>
      <c r="L943" s="342"/>
    </row>
    <row r="944">
      <c r="A944" s="179"/>
      <c r="B944" s="174"/>
      <c r="C944" s="174"/>
      <c r="D944" s="174"/>
      <c r="E944" s="181"/>
      <c r="F944" s="181"/>
      <c r="G944" s="181"/>
      <c r="H944" s="182"/>
      <c r="I944" s="341"/>
      <c r="J944" s="174"/>
      <c r="K944" s="174"/>
      <c r="L944" s="342"/>
    </row>
    <row r="945">
      <c r="A945" s="179"/>
      <c r="B945" s="174"/>
      <c r="C945" s="174"/>
      <c r="D945" s="174"/>
      <c r="E945" s="181"/>
      <c r="F945" s="181"/>
      <c r="G945" s="181"/>
      <c r="H945" s="182"/>
      <c r="I945" s="341"/>
      <c r="J945" s="174"/>
      <c r="K945" s="174"/>
      <c r="L945" s="342"/>
    </row>
    <row r="946">
      <c r="A946" s="179"/>
      <c r="B946" s="174"/>
      <c r="C946" s="174"/>
      <c r="D946" s="174"/>
      <c r="E946" s="181"/>
      <c r="F946" s="181"/>
      <c r="G946" s="181"/>
      <c r="H946" s="182"/>
      <c r="I946" s="341"/>
      <c r="J946" s="174"/>
      <c r="K946" s="174"/>
      <c r="L946" s="342"/>
    </row>
    <row r="947">
      <c r="A947" s="179"/>
      <c r="B947" s="174"/>
      <c r="C947" s="174"/>
      <c r="D947" s="174"/>
      <c r="E947" s="181"/>
      <c r="F947" s="181"/>
      <c r="G947" s="181"/>
      <c r="H947" s="182"/>
      <c r="I947" s="341"/>
      <c r="J947" s="174"/>
      <c r="K947" s="174"/>
      <c r="L947" s="342"/>
    </row>
    <row r="948">
      <c r="A948" s="179"/>
      <c r="B948" s="174"/>
      <c r="C948" s="174"/>
      <c r="D948" s="174"/>
      <c r="E948" s="181"/>
      <c r="F948" s="181"/>
      <c r="G948" s="181"/>
      <c r="H948" s="182"/>
      <c r="I948" s="341"/>
      <c r="J948" s="174"/>
      <c r="K948" s="174"/>
      <c r="L948" s="342"/>
    </row>
    <row r="949">
      <c r="A949" s="179"/>
      <c r="B949" s="174"/>
      <c r="C949" s="174"/>
      <c r="D949" s="174"/>
      <c r="E949" s="181"/>
      <c r="F949" s="181"/>
      <c r="G949" s="181"/>
      <c r="H949" s="182"/>
      <c r="I949" s="341"/>
      <c r="J949" s="174"/>
      <c r="K949" s="174"/>
      <c r="L949" s="342"/>
    </row>
    <row r="950">
      <c r="A950" s="179"/>
      <c r="B950" s="174"/>
      <c r="C950" s="174"/>
      <c r="D950" s="174"/>
      <c r="E950" s="181"/>
      <c r="F950" s="181"/>
      <c r="G950" s="181"/>
      <c r="H950" s="182"/>
      <c r="I950" s="341"/>
      <c r="J950" s="174"/>
      <c r="K950" s="174"/>
      <c r="L950" s="342"/>
    </row>
    <row r="951">
      <c r="A951" s="179"/>
      <c r="B951" s="174"/>
      <c r="C951" s="174"/>
      <c r="D951" s="174"/>
      <c r="E951" s="181"/>
      <c r="F951" s="181"/>
      <c r="G951" s="181"/>
      <c r="H951" s="182"/>
      <c r="I951" s="341"/>
      <c r="J951" s="174"/>
      <c r="K951" s="174"/>
      <c r="L951" s="342"/>
    </row>
    <row r="952">
      <c r="A952" s="179"/>
      <c r="B952" s="174"/>
      <c r="C952" s="174"/>
      <c r="D952" s="174"/>
      <c r="E952" s="181"/>
      <c r="F952" s="181"/>
      <c r="G952" s="181"/>
      <c r="H952" s="182"/>
      <c r="I952" s="341"/>
      <c r="J952" s="174"/>
      <c r="K952" s="174"/>
      <c r="L952" s="342"/>
    </row>
    <row r="953">
      <c r="A953" s="179"/>
      <c r="B953" s="174"/>
      <c r="C953" s="174"/>
      <c r="D953" s="174"/>
      <c r="E953" s="181"/>
      <c r="F953" s="181"/>
      <c r="G953" s="181"/>
      <c r="H953" s="182"/>
      <c r="I953" s="341"/>
      <c r="J953" s="174"/>
      <c r="K953" s="174"/>
      <c r="L953" s="342"/>
    </row>
    <row r="954">
      <c r="A954" s="179"/>
      <c r="B954" s="174"/>
      <c r="C954" s="174"/>
      <c r="D954" s="174"/>
      <c r="E954" s="181"/>
      <c r="F954" s="181"/>
      <c r="G954" s="181"/>
      <c r="H954" s="182"/>
      <c r="I954" s="341"/>
      <c r="J954" s="174"/>
      <c r="K954" s="174"/>
      <c r="L954" s="342"/>
    </row>
    <row r="955">
      <c r="A955" s="179"/>
      <c r="B955" s="174"/>
      <c r="C955" s="174"/>
      <c r="D955" s="174"/>
      <c r="E955" s="181"/>
      <c r="F955" s="181"/>
      <c r="G955" s="181"/>
      <c r="H955" s="182"/>
      <c r="I955" s="341"/>
      <c r="J955" s="174"/>
      <c r="K955" s="174"/>
      <c r="L955" s="342"/>
    </row>
    <row r="956">
      <c r="A956" s="179"/>
      <c r="B956" s="174"/>
      <c r="C956" s="174"/>
      <c r="D956" s="174"/>
      <c r="E956" s="181"/>
      <c r="F956" s="181"/>
      <c r="G956" s="181"/>
      <c r="H956" s="182"/>
      <c r="I956" s="341"/>
      <c r="J956" s="174"/>
      <c r="K956" s="174"/>
      <c r="L956" s="342"/>
    </row>
    <row r="957">
      <c r="A957" s="179"/>
      <c r="B957" s="174"/>
      <c r="C957" s="174"/>
      <c r="D957" s="174"/>
      <c r="E957" s="181"/>
      <c r="F957" s="181"/>
      <c r="G957" s="181"/>
      <c r="H957" s="182"/>
      <c r="I957" s="341"/>
      <c r="J957" s="174"/>
      <c r="K957" s="174"/>
      <c r="L957" s="342"/>
    </row>
    <row r="958">
      <c r="A958" s="179"/>
      <c r="B958" s="174"/>
      <c r="C958" s="174"/>
      <c r="D958" s="174"/>
      <c r="E958" s="181"/>
      <c r="F958" s="181"/>
      <c r="G958" s="181"/>
      <c r="H958" s="182"/>
      <c r="I958" s="341"/>
      <c r="J958" s="174"/>
      <c r="K958" s="174"/>
      <c r="L958" s="342"/>
    </row>
    <row r="959">
      <c r="A959" s="179"/>
      <c r="B959" s="174"/>
      <c r="C959" s="174"/>
      <c r="D959" s="174"/>
      <c r="E959" s="181"/>
      <c r="F959" s="181"/>
      <c r="G959" s="181"/>
      <c r="H959" s="182"/>
      <c r="I959" s="341"/>
      <c r="J959" s="174"/>
      <c r="K959" s="174"/>
      <c r="L959" s="342"/>
    </row>
    <row r="960">
      <c r="A960" s="179"/>
      <c r="B960" s="174"/>
      <c r="C960" s="174"/>
      <c r="D960" s="174"/>
      <c r="E960" s="181"/>
      <c r="F960" s="181"/>
      <c r="G960" s="181"/>
      <c r="H960" s="182"/>
      <c r="I960" s="341"/>
      <c r="J960" s="174"/>
      <c r="K960" s="174"/>
      <c r="L960" s="342"/>
    </row>
    <row r="961">
      <c r="A961" s="179"/>
      <c r="B961" s="174"/>
      <c r="C961" s="174"/>
      <c r="D961" s="174"/>
      <c r="E961" s="181"/>
      <c r="F961" s="181"/>
      <c r="G961" s="181"/>
      <c r="H961" s="182"/>
      <c r="I961" s="341"/>
      <c r="J961" s="174"/>
      <c r="K961" s="174"/>
      <c r="L961" s="342"/>
    </row>
    <row r="962">
      <c r="A962" s="179"/>
      <c r="B962" s="174"/>
      <c r="C962" s="174"/>
      <c r="D962" s="174"/>
      <c r="E962" s="181"/>
      <c r="F962" s="181"/>
      <c r="G962" s="181"/>
      <c r="H962" s="182"/>
      <c r="I962" s="341"/>
      <c r="J962" s="174"/>
      <c r="K962" s="174"/>
      <c r="L962" s="342"/>
    </row>
    <row r="963">
      <c r="A963" s="179"/>
      <c r="B963" s="174"/>
      <c r="C963" s="174"/>
      <c r="D963" s="174"/>
      <c r="E963" s="181"/>
      <c r="F963" s="181"/>
      <c r="G963" s="181"/>
      <c r="H963" s="182"/>
      <c r="I963" s="341"/>
      <c r="J963" s="174"/>
      <c r="K963" s="174"/>
      <c r="L963" s="342"/>
    </row>
    <row r="964">
      <c r="A964" s="179"/>
      <c r="B964" s="174"/>
      <c r="C964" s="174"/>
      <c r="D964" s="174"/>
      <c r="E964" s="181"/>
      <c r="F964" s="181"/>
      <c r="G964" s="181"/>
      <c r="H964" s="182"/>
      <c r="I964" s="341"/>
      <c r="J964" s="174"/>
      <c r="K964" s="174"/>
      <c r="L964" s="342"/>
    </row>
    <row r="965">
      <c r="A965" s="179"/>
      <c r="B965" s="174"/>
      <c r="C965" s="174"/>
      <c r="D965" s="174"/>
      <c r="E965" s="181"/>
      <c r="F965" s="181"/>
      <c r="G965" s="181"/>
      <c r="H965" s="182"/>
      <c r="I965" s="341"/>
      <c r="J965" s="174"/>
      <c r="K965" s="174"/>
      <c r="L965" s="342"/>
    </row>
    <row r="966">
      <c r="A966" s="179"/>
      <c r="B966" s="174"/>
      <c r="C966" s="174"/>
      <c r="D966" s="174"/>
      <c r="E966" s="181"/>
      <c r="F966" s="181"/>
      <c r="G966" s="181"/>
      <c r="H966" s="182"/>
      <c r="I966" s="341"/>
      <c r="J966" s="174"/>
      <c r="K966" s="174"/>
      <c r="L966" s="342"/>
    </row>
    <row r="967">
      <c r="A967" s="179"/>
      <c r="B967" s="174"/>
      <c r="C967" s="174"/>
      <c r="D967" s="174"/>
      <c r="E967" s="181"/>
      <c r="F967" s="181"/>
      <c r="G967" s="181"/>
      <c r="H967" s="182"/>
      <c r="I967" s="341"/>
      <c r="J967" s="174"/>
      <c r="K967" s="174"/>
      <c r="L967" s="342"/>
    </row>
    <row r="968">
      <c r="A968" s="179"/>
      <c r="B968" s="174"/>
      <c r="C968" s="174"/>
      <c r="D968" s="174"/>
      <c r="E968" s="181"/>
      <c r="F968" s="181"/>
      <c r="G968" s="181"/>
      <c r="H968" s="182"/>
      <c r="I968" s="341"/>
      <c r="J968" s="174"/>
      <c r="K968" s="174"/>
      <c r="L968" s="342"/>
    </row>
    <row r="969">
      <c r="A969" s="179"/>
      <c r="B969" s="174"/>
      <c r="C969" s="174"/>
      <c r="D969" s="174"/>
      <c r="E969" s="181"/>
      <c r="F969" s="181"/>
      <c r="G969" s="181"/>
      <c r="H969" s="182"/>
      <c r="I969" s="341"/>
      <c r="J969" s="174"/>
      <c r="K969" s="174"/>
      <c r="L969" s="342"/>
    </row>
    <row r="970">
      <c r="A970" s="179"/>
      <c r="B970" s="174"/>
      <c r="C970" s="174"/>
      <c r="D970" s="174"/>
      <c r="E970" s="181"/>
      <c r="F970" s="181"/>
      <c r="G970" s="181"/>
      <c r="H970" s="182"/>
      <c r="I970" s="341"/>
      <c r="J970" s="174"/>
      <c r="K970" s="174"/>
      <c r="L970" s="342"/>
    </row>
    <row r="971">
      <c r="A971" s="179"/>
      <c r="B971" s="174"/>
      <c r="C971" s="174"/>
      <c r="D971" s="174"/>
      <c r="E971" s="181"/>
      <c r="F971" s="181"/>
      <c r="G971" s="181"/>
      <c r="H971" s="182"/>
      <c r="I971" s="341"/>
      <c r="J971" s="174"/>
      <c r="K971" s="174"/>
      <c r="L971" s="342"/>
    </row>
    <row r="972">
      <c r="A972" s="179"/>
      <c r="B972" s="174"/>
      <c r="C972" s="174"/>
      <c r="D972" s="174"/>
      <c r="E972" s="181"/>
      <c r="F972" s="181"/>
      <c r="G972" s="181"/>
      <c r="H972" s="182"/>
      <c r="I972" s="341"/>
      <c r="J972" s="174"/>
      <c r="K972" s="174"/>
      <c r="L972" s="342"/>
    </row>
    <row r="973">
      <c r="A973" s="179"/>
      <c r="B973" s="174"/>
      <c r="C973" s="174"/>
      <c r="D973" s="174"/>
      <c r="E973" s="181"/>
      <c r="F973" s="181"/>
      <c r="G973" s="181"/>
      <c r="H973" s="182"/>
      <c r="I973" s="341"/>
      <c r="J973" s="174"/>
      <c r="K973" s="174"/>
      <c r="L973" s="342"/>
    </row>
    <row r="974">
      <c r="A974" s="179"/>
      <c r="B974" s="174"/>
      <c r="C974" s="174"/>
      <c r="D974" s="174"/>
      <c r="E974" s="181"/>
      <c r="F974" s="181"/>
      <c r="G974" s="181"/>
      <c r="H974" s="182"/>
      <c r="I974" s="341"/>
      <c r="J974" s="174"/>
      <c r="K974" s="174"/>
      <c r="L974" s="342"/>
    </row>
    <row r="975">
      <c r="A975" s="179"/>
      <c r="B975" s="174"/>
      <c r="C975" s="174"/>
      <c r="D975" s="174"/>
      <c r="E975" s="181"/>
      <c r="F975" s="181"/>
      <c r="G975" s="181"/>
      <c r="H975" s="182"/>
      <c r="I975" s="341"/>
      <c r="J975" s="174"/>
      <c r="K975" s="174"/>
      <c r="L975" s="342"/>
    </row>
    <row r="976">
      <c r="A976" s="179"/>
      <c r="B976" s="174"/>
      <c r="C976" s="174"/>
      <c r="D976" s="174"/>
      <c r="E976" s="181"/>
      <c r="F976" s="181"/>
      <c r="G976" s="181"/>
      <c r="H976" s="182"/>
      <c r="I976" s="341"/>
      <c r="J976" s="174"/>
      <c r="K976" s="174"/>
      <c r="L976" s="342"/>
    </row>
    <row r="977">
      <c r="A977" s="179"/>
      <c r="B977" s="174"/>
      <c r="C977" s="174"/>
      <c r="D977" s="174"/>
      <c r="E977" s="181"/>
      <c r="F977" s="181"/>
      <c r="G977" s="181"/>
      <c r="H977" s="182"/>
      <c r="I977" s="341"/>
      <c r="J977" s="174"/>
      <c r="K977" s="174"/>
      <c r="L977" s="342"/>
    </row>
    <row r="978">
      <c r="A978" s="179"/>
      <c r="B978" s="174"/>
      <c r="C978" s="174"/>
      <c r="D978" s="174"/>
      <c r="E978" s="181"/>
      <c r="F978" s="181"/>
      <c r="G978" s="181"/>
      <c r="H978" s="182"/>
      <c r="I978" s="341"/>
      <c r="J978" s="174"/>
      <c r="K978" s="174"/>
      <c r="L978" s="342"/>
    </row>
    <row r="979">
      <c r="A979" s="179"/>
      <c r="B979" s="174"/>
      <c r="C979" s="174"/>
      <c r="D979" s="174"/>
      <c r="E979" s="181"/>
      <c r="F979" s="181"/>
      <c r="G979" s="181"/>
      <c r="H979" s="182"/>
      <c r="I979" s="341"/>
      <c r="J979" s="174"/>
      <c r="K979" s="174"/>
      <c r="L979" s="342"/>
    </row>
    <row r="980">
      <c r="A980" s="179"/>
      <c r="B980" s="174"/>
      <c r="C980" s="174"/>
      <c r="D980" s="174"/>
      <c r="E980" s="181"/>
      <c r="F980" s="181"/>
      <c r="G980" s="181"/>
      <c r="H980" s="182"/>
      <c r="I980" s="341"/>
      <c r="J980" s="174"/>
      <c r="K980" s="174"/>
      <c r="L980" s="342"/>
    </row>
    <row r="981">
      <c r="A981" s="179"/>
      <c r="B981" s="174"/>
      <c r="C981" s="174"/>
      <c r="D981" s="174"/>
      <c r="E981" s="181"/>
      <c r="F981" s="181"/>
      <c r="G981" s="181"/>
      <c r="H981" s="182"/>
      <c r="I981" s="341"/>
      <c r="J981" s="174"/>
      <c r="K981" s="174"/>
      <c r="L981" s="342"/>
    </row>
    <row r="982">
      <c r="A982" s="179"/>
      <c r="B982" s="174"/>
      <c r="C982" s="174"/>
      <c r="D982" s="174"/>
      <c r="E982" s="181"/>
      <c r="F982" s="181"/>
      <c r="G982" s="181"/>
      <c r="H982" s="182"/>
      <c r="I982" s="341"/>
      <c r="J982" s="174"/>
      <c r="K982" s="174"/>
      <c r="L982" s="342"/>
    </row>
    <row r="983">
      <c r="A983" s="179"/>
      <c r="B983" s="174"/>
      <c r="C983" s="174"/>
      <c r="D983" s="174"/>
      <c r="E983" s="181"/>
      <c r="F983" s="181"/>
      <c r="G983" s="181"/>
      <c r="H983" s="182"/>
      <c r="I983" s="341"/>
      <c r="J983" s="174"/>
      <c r="K983" s="174"/>
      <c r="L983" s="342"/>
    </row>
    <row r="984">
      <c r="A984" s="179"/>
      <c r="B984" s="174"/>
      <c r="C984" s="174"/>
      <c r="D984" s="174"/>
      <c r="E984" s="181"/>
      <c r="F984" s="181"/>
      <c r="G984" s="181"/>
      <c r="H984" s="182"/>
      <c r="I984" s="341"/>
      <c r="J984" s="174"/>
      <c r="K984" s="174"/>
      <c r="L984" s="342"/>
    </row>
    <row r="985">
      <c r="A985" s="179"/>
      <c r="B985" s="174"/>
      <c r="C985" s="174"/>
      <c r="D985" s="174"/>
      <c r="E985" s="181"/>
      <c r="F985" s="181"/>
      <c r="G985" s="181"/>
      <c r="H985" s="182"/>
      <c r="I985" s="341"/>
      <c r="J985" s="174"/>
      <c r="K985" s="174"/>
      <c r="L985" s="342"/>
    </row>
    <row r="986">
      <c r="A986" s="179"/>
      <c r="B986" s="174"/>
      <c r="C986" s="174"/>
      <c r="D986" s="174"/>
      <c r="E986" s="181"/>
      <c r="F986" s="181"/>
      <c r="G986" s="181"/>
      <c r="H986" s="182"/>
      <c r="I986" s="341"/>
      <c r="J986" s="174"/>
      <c r="K986" s="174"/>
      <c r="L986" s="342"/>
    </row>
    <row r="987">
      <c r="A987" s="179"/>
      <c r="B987" s="174"/>
      <c r="C987" s="174"/>
      <c r="D987" s="174"/>
      <c r="E987" s="181"/>
      <c r="F987" s="181"/>
      <c r="G987" s="181"/>
      <c r="H987" s="182"/>
      <c r="I987" s="341"/>
      <c r="J987" s="174"/>
      <c r="K987" s="174"/>
      <c r="L987" s="342"/>
    </row>
    <row r="988">
      <c r="A988" s="179"/>
      <c r="B988" s="174"/>
      <c r="C988" s="174"/>
      <c r="D988" s="174"/>
      <c r="E988" s="181"/>
      <c r="F988" s="181"/>
      <c r="G988" s="181"/>
      <c r="H988" s="182"/>
      <c r="I988" s="341"/>
      <c r="J988" s="174"/>
      <c r="K988" s="174"/>
      <c r="L988" s="342"/>
    </row>
    <row r="989">
      <c r="A989" s="179"/>
      <c r="B989" s="174"/>
      <c r="C989" s="174"/>
      <c r="D989" s="174"/>
      <c r="E989" s="181"/>
      <c r="F989" s="181"/>
      <c r="G989" s="181"/>
      <c r="H989" s="182"/>
      <c r="I989" s="341"/>
      <c r="J989" s="174"/>
      <c r="K989" s="174"/>
      <c r="L989" s="342"/>
    </row>
    <row r="990">
      <c r="A990" s="179"/>
      <c r="B990" s="174"/>
      <c r="C990" s="174"/>
      <c r="D990" s="174"/>
      <c r="E990" s="181"/>
      <c r="F990" s="181"/>
      <c r="G990" s="181"/>
      <c r="H990" s="182"/>
      <c r="I990" s="341"/>
      <c r="J990" s="174"/>
      <c r="K990" s="174"/>
      <c r="L990" s="342"/>
    </row>
    <row r="991">
      <c r="A991" s="179"/>
      <c r="B991" s="174"/>
      <c r="C991" s="174"/>
      <c r="D991" s="174"/>
      <c r="E991" s="181"/>
      <c r="F991" s="181"/>
      <c r="G991" s="181"/>
      <c r="H991" s="182"/>
      <c r="I991" s="341"/>
      <c r="J991" s="174"/>
      <c r="K991" s="174"/>
      <c r="L991" s="342"/>
    </row>
    <row r="992">
      <c r="A992" s="179"/>
      <c r="B992" s="174"/>
      <c r="C992" s="174"/>
      <c r="D992" s="174"/>
      <c r="E992" s="181"/>
      <c r="F992" s="181"/>
      <c r="G992" s="181"/>
      <c r="H992" s="182"/>
      <c r="I992" s="341"/>
      <c r="J992" s="174"/>
      <c r="K992" s="174"/>
      <c r="L992" s="342"/>
    </row>
    <row r="993">
      <c r="A993" s="179"/>
      <c r="B993" s="174"/>
      <c r="C993" s="174"/>
      <c r="D993" s="174"/>
      <c r="E993" s="181"/>
      <c r="F993" s="181"/>
      <c r="G993" s="181"/>
      <c r="H993" s="182"/>
      <c r="I993" s="341"/>
      <c r="J993" s="174"/>
      <c r="K993" s="174"/>
      <c r="L993" s="342"/>
    </row>
    <row r="994">
      <c r="A994" s="179"/>
      <c r="B994" s="174"/>
      <c r="C994" s="174"/>
      <c r="D994" s="174"/>
      <c r="E994" s="181"/>
      <c r="F994" s="181"/>
      <c r="G994" s="181"/>
      <c r="H994" s="182"/>
      <c r="I994" s="341"/>
      <c r="J994" s="174"/>
      <c r="K994" s="174"/>
      <c r="L994" s="342"/>
    </row>
  </sheetData>
  <mergeCells count="71">
    <mergeCell ref="L45:L46"/>
    <mergeCell ref="L48:L49"/>
    <mergeCell ref="H37:H38"/>
    <mergeCell ref="L37:L38"/>
    <mergeCell ref="H39:H41"/>
    <mergeCell ref="H42:H44"/>
    <mergeCell ref="L42:L44"/>
    <mergeCell ref="H45:H46"/>
    <mergeCell ref="H48:H49"/>
    <mergeCell ref="A26:A27"/>
    <mergeCell ref="B26:B27"/>
    <mergeCell ref="A32:A35"/>
    <mergeCell ref="B32:B35"/>
    <mergeCell ref="A37:A38"/>
    <mergeCell ref="B37:B38"/>
    <mergeCell ref="B39:B41"/>
    <mergeCell ref="A66:A67"/>
    <mergeCell ref="B66:B67"/>
    <mergeCell ref="A68:A70"/>
    <mergeCell ref="B68:B70"/>
    <mergeCell ref="A72:A75"/>
    <mergeCell ref="B72:B75"/>
    <mergeCell ref="A39:A41"/>
    <mergeCell ref="A42:A44"/>
    <mergeCell ref="A45:A46"/>
    <mergeCell ref="A48:A49"/>
    <mergeCell ref="A50:A51"/>
    <mergeCell ref="A52:A54"/>
    <mergeCell ref="B52:B54"/>
    <mergeCell ref="A3:A4"/>
    <mergeCell ref="B3:B4"/>
    <mergeCell ref="H3:H4"/>
    <mergeCell ref="L3:L4"/>
    <mergeCell ref="B6:B9"/>
    <mergeCell ref="H6:H9"/>
    <mergeCell ref="L6:L9"/>
    <mergeCell ref="A6:A9"/>
    <mergeCell ref="A10:A13"/>
    <mergeCell ref="B10:B13"/>
    <mergeCell ref="A16:A20"/>
    <mergeCell ref="B16:B20"/>
    <mergeCell ref="A21:A25"/>
    <mergeCell ref="B21:B25"/>
    <mergeCell ref="L26:L27"/>
    <mergeCell ref="L32:L35"/>
    <mergeCell ref="L52:L54"/>
    <mergeCell ref="L56:L58"/>
    <mergeCell ref="L66:L67"/>
    <mergeCell ref="L68:L70"/>
    <mergeCell ref="H10:H13"/>
    <mergeCell ref="H16:H20"/>
    <mergeCell ref="L16:L19"/>
    <mergeCell ref="H21:H25"/>
    <mergeCell ref="L21:L25"/>
    <mergeCell ref="H26:H27"/>
    <mergeCell ref="H32:H35"/>
    <mergeCell ref="B42:B44"/>
    <mergeCell ref="B45:B46"/>
    <mergeCell ref="B48:B49"/>
    <mergeCell ref="B50:B51"/>
    <mergeCell ref="H50:H51"/>
    <mergeCell ref="H52:H54"/>
    <mergeCell ref="A56:A58"/>
    <mergeCell ref="B56:B58"/>
    <mergeCell ref="H56:H58"/>
    <mergeCell ref="A59:A63"/>
    <mergeCell ref="B59:B63"/>
    <mergeCell ref="H59:H63"/>
    <mergeCell ref="H66:H67"/>
    <mergeCell ref="H68:H70"/>
    <mergeCell ref="H72:H7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38"/>
    <col customWidth="1" min="2" max="2" width="16.75"/>
    <col customWidth="1" min="3" max="3" width="25.63"/>
    <col customWidth="1" min="4" max="4" width="23.0"/>
    <col customWidth="1" min="5" max="5" width="10.13"/>
    <col customWidth="1" min="6" max="6" width="10.63"/>
    <col customWidth="1" min="7" max="7" width="8.38"/>
    <col customWidth="1" min="8" max="8" width="12.63"/>
    <col customWidth="1" min="9" max="9" width="13.88"/>
    <col customWidth="1" min="10" max="10" width="21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196" t="s">
        <v>1</v>
      </c>
      <c r="B2" s="343" t="s">
        <v>2</v>
      </c>
      <c r="C2" s="5" t="s">
        <v>3</v>
      </c>
      <c r="D2" s="6" t="s">
        <v>4</v>
      </c>
      <c r="E2" s="184" t="s">
        <v>5</v>
      </c>
      <c r="F2" s="5" t="s">
        <v>6</v>
      </c>
      <c r="G2" s="344" t="s">
        <v>7</v>
      </c>
      <c r="H2" s="4" t="s">
        <v>8</v>
      </c>
      <c r="I2" s="4" t="s">
        <v>9</v>
      </c>
      <c r="J2" s="4" t="s">
        <v>10</v>
      </c>
    </row>
    <row r="3" ht="24.0" customHeight="1">
      <c r="A3" s="345" t="s">
        <v>11</v>
      </c>
      <c r="B3" s="220" t="s">
        <v>320</v>
      </c>
      <c r="C3" s="190" t="s">
        <v>321</v>
      </c>
      <c r="D3" s="95" t="s">
        <v>322</v>
      </c>
      <c r="E3" s="94">
        <v>13.0</v>
      </c>
      <c r="F3" s="94"/>
      <c r="G3" s="346">
        <v>24.0</v>
      </c>
      <c r="H3" s="97"/>
      <c r="I3" s="97"/>
      <c r="J3" s="135" t="s">
        <v>323</v>
      </c>
    </row>
    <row r="4" ht="24.0" customHeight="1">
      <c r="A4" s="34"/>
      <c r="B4" s="34"/>
      <c r="C4" s="97" t="s">
        <v>324</v>
      </c>
      <c r="D4" s="95" t="s">
        <v>63</v>
      </c>
      <c r="E4" s="94">
        <v>1.0</v>
      </c>
      <c r="F4" s="347"/>
      <c r="G4" s="34"/>
      <c r="H4" s="348"/>
      <c r="I4" s="190"/>
      <c r="J4" s="190"/>
    </row>
    <row r="5" ht="27.0" customHeight="1">
      <c r="A5" s="34"/>
      <c r="B5" s="34"/>
      <c r="C5" s="190" t="s">
        <v>325</v>
      </c>
      <c r="D5" s="95" t="s">
        <v>326</v>
      </c>
      <c r="E5" s="94">
        <v>8.0</v>
      </c>
      <c r="F5" s="347"/>
      <c r="G5" s="34"/>
      <c r="H5" s="348"/>
      <c r="I5" s="190"/>
      <c r="J5" s="135" t="s">
        <v>327</v>
      </c>
    </row>
    <row r="6" ht="25.5" customHeight="1">
      <c r="A6" s="345"/>
      <c r="B6" s="20"/>
      <c r="C6" s="97" t="s">
        <v>328</v>
      </c>
      <c r="D6" s="216" t="s">
        <v>329</v>
      </c>
      <c r="E6" s="94">
        <v>2.0</v>
      </c>
      <c r="F6" s="347"/>
      <c r="G6" s="20"/>
      <c r="H6" s="348"/>
      <c r="I6" s="190"/>
      <c r="J6" s="190"/>
    </row>
    <row r="7" ht="21.0" customHeight="1">
      <c r="A7" s="212" t="s">
        <v>11</v>
      </c>
      <c r="B7" s="223" t="s">
        <v>330</v>
      </c>
      <c r="C7" s="95" t="s">
        <v>331</v>
      </c>
      <c r="D7" s="95" t="s">
        <v>332</v>
      </c>
      <c r="E7" s="16">
        <v>3.0</v>
      </c>
      <c r="F7" s="325"/>
      <c r="G7" s="189">
        <v>5.0</v>
      </c>
      <c r="H7" s="348"/>
      <c r="I7" s="97"/>
      <c r="J7" s="216" t="s">
        <v>333</v>
      </c>
    </row>
    <row r="8" ht="24.75" customHeight="1">
      <c r="A8" s="34"/>
      <c r="B8" s="20"/>
      <c r="C8" s="95" t="s">
        <v>325</v>
      </c>
      <c r="D8" s="95" t="s">
        <v>334</v>
      </c>
      <c r="E8" s="16">
        <v>2.0</v>
      </c>
      <c r="F8" s="325"/>
      <c r="G8" s="20"/>
      <c r="H8" s="348"/>
      <c r="I8" s="97"/>
      <c r="J8" s="216"/>
    </row>
    <row r="9" ht="50.25" customHeight="1">
      <c r="A9" s="194" t="s">
        <v>11</v>
      </c>
      <c r="B9" s="349" t="s">
        <v>335</v>
      </c>
      <c r="C9" s="224" t="s">
        <v>321</v>
      </c>
      <c r="D9" s="350" t="s">
        <v>336</v>
      </c>
      <c r="E9" s="16">
        <v>30.0</v>
      </c>
      <c r="F9" s="325"/>
      <c r="G9" s="196">
        <v>30.0</v>
      </c>
      <c r="H9" s="348"/>
      <c r="I9" s="97"/>
      <c r="J9" s="351" t="s">
        <v>337</v>
      </c>
    </row>
    <row r="10" ht="24.0" customHeight="1">
      <c r="A10" s="218" t="s">
        <v>11</v>
      </c>
      <c r="B10" s="217" t="s">
        <v>338</v>
      </c>
      <c r="C10" s="97" t="s">
        <v>339</v>
      </c>
      <c r="D10" s="350" t="s">
        <v>340</v>
      </c>
      <c r="E10" s="94">
        <v>15.0</v>
      </c>
      <c r="F10" s="94"/>
      <c r="G10" s="4">
        <v>15.0</v>
      </c>
      <c r="H10" s="97"/>
      <c r="I10" s="97"/>
      <c r="J10" s="97" t="s">
        <v>341</v>
      </c>
    </row>
    <row r="11" ht="24.0" customHeight="1">
      <c r="A11" s="218" t="s">
        <v>11</v>
      </c>
      <c r="B11" s="217" t="s">
        <v>342</v>
      </c>
      <c r="C11" s="97" t="s">
        <v>339</v>
      </c>
      <c r="D11" s="352" t="s">
        <v>343</v>
      </c>
      <c r="E11" s="94">
        <v>15.0</v>
      </c>
      <c r="F11" s="94"/>
      <c r="G11" s="4">
        <v>15.0</v>
      </c>
      <c r="H11" s="97"/>
      <c r="I11" s="97"/>
      <c r="J11" s="97" t="s">
        <v>341</v>
      </c>
    </row>
    <row r="12" ht="24.0" customHeight="1">
      <c r="A12" s="186" t="s">
        <v>11</v>
      </c>
      <c r="B12" s="272" t="s">
        <v>344</v>
      </c>
      <c r="C12" s="190" t="s">
        <v>321</v>
      </c>
      <c r="D12" s="95" t="s">
        <v>345</v>
      </c>
      <c r="E12" s="94">
        <v>4.0</v>
      </c>
      <c r="F12" s="94">
        <v>11.0</v>
      </c>
      <c r="G12" s="346">
        <v>29.0</v>
      </c>
      <c r="H12" s="97" t="s">
        <v>346</v>
      </c>
      <c r="I12" s="97"/>
      <c r="J12" s="190"/>
    </row>
    <row r="13" ht="22.5" customHeight="1">
      <c r="A13" s="34"/>
      <c r="B13" s="34"/>
      <c r="C13" s="190" t="s">
        <v>325</v>
      </c>
      <c r="D13" s="95" t="s">
        <v>347</v>
      </c>
      <c r="E13" s="94">
        <v>3.0</v>
      </c>
      <c r="F13" s="94">
        <v>5.0</v>
      </c>
      <c r="G13" s="34"/>
      <c r="H13" s="348"/>
      <c r="I13" s="190"/>
      <c r="J13" s="190"/>
    </row>
    <row r="14" ht="24.75" customHeight="1">
      <c r="A14" s="34"/>
      <c r="B14" s="34"/>
      <c r="C14" s="190" t="s">
        <v>348</v>
      </c>
      <c r="D14" s="95" t="s">
        <v>349</v>
      </c>
      <c r="E14" s="94">
        <v>1.0</v>
      </c>
      <c r="F14" s="94">
        <v>2.0</v>
      </c>
      <c r="G14" s="34"/>
      <c r="H14" s="348"/>
      <c r="I14" s="190"/>
      <c r="J14" s="190"/>
    </row>
    <row r="15" ht="24.75" customHeight="1">
      <c r="A15" s="34"/>
      <c r="B15" s="34"/>
      <c r="C15" s="97" t="s">
        <v>350</v>
      </c>
      <c r="D15" s="95" t="s">
        <v>351</v>
      </c>
      <c r="E15" s="94"/>
      <c r="F15" s="94">
        <v>1.0</v>
      </c>
      <c r="G15" s="34"/>
      <c r="H15" s="348"/>
      <c r="I15" s="190"/>
      <c r="J15" s="190"/>
    </row>
    <row r="16" ht="24.75" customHeight="1">
      <c r="A16" s="20"/>
      <c r="B16" s="20"/>
      <c r="C16" s="97" t="s">
        <v>352</v>
      </c>
      <c r="D16" s="135" t="s">
        <v>353</v>
      </c>
      <c r="E16" s="94"/>
      <c r="F16" s="94">
        <v>2.0</v>
      </c>
      <c r="G16" s="20"/>
      <c r="H16" s="348"/>
      <c r="I16" s="190"/>
      <c r="J16" s="190"/>
    </row>
    <row r="17" ht="35.25" customHeight="1">
      <c r="A17" s="186" t="s">
        <v>11</v>
      </c>
      <c r="B17" s="223" t="s">
        <v>354</v>
      </c>
      <c r="C17" s="224" t="s">
        <v>321</v>
      </c>
      <c r="D17" s="95" t="s">
        <v>355</v>
      </c>
      <c r="E17" s="226">
        <v>15.0</v>
      </c>
      <c r="F17" s="16"/>
      <c r="G17" s="189">
        <v>28.0</v>
      </c>
      <c r="H17" s="348"/>
      <c r="I17" s="97"/>
      <c r="J17" s="97"/>
    </row>
    <row r="18" ht="24.0" customHeight="1">
      <c r="A18" s="34"/>
      <c r="B18" s="34"/>
      <c r="C18" s="224" t="s">
        <v>325</v>
      </c>
      <c r="D18" s="95" t="s">
        <v>356</v>
      </c>
      <c r="E18" s="226">
        <v>8.0</v>
      </c>
      <c r="F18" s="52"/>
      <c r="G18" s="34"/>
      <c r="H18" s="348"/>
      <c r="I18" s="97"/>
      <c r="J18" s="97"/>
    </row>
    <row r="19" ht="24.0" customHeight="1">
      <c r="A19" s="34"/>
      <c r="B19" s="34"/>
      <c r="C19" s="95" t="s">
        <v>324</v>
      </c>
      <c r="D19" s="95" t="s">
        <v>357</v>
      </c>
      <c r="E19" s="226">
        <v>1.0</v>
      </c>
      <c r="F19" s="192"/>
      <c r="G19" s="34"/>
      <c r="H19" s="348"/>
      <c r="I19" s="190"/>
      <c r="J19" s="257"/>
    </row>
    <row r="20" ht="24.75" customHeight="1">
      <c r="A20" s="20"/>
      <c r="B20" s="20"/>
      <c r="C20" s="254" t="s">
        <v>358</v>
      </c>
      <c r="D20" s="353" t="s">
        <v>359</v>
      </c>
      <c r="E20" s="255">
        <v>4.0</v>
      </c>
      <c r="F20" s="354"/>
      <c r="G20" s="20"/>
      <c r="H20" s="355"/>
      <c r="I20" s="356"/>
      <c r="J20" s="356"/>
    </row>
    <row r="21" ht="33.75" customHeight="1">
      <c r="A21" s="186" t="s">
        <v>11</v>
      </c>
      <c r="B21" s="357" t="s">
        <v>360</v>
      </c>
      <c r="C21" s="358" t="s">
        <v>321</v>
      </c>
      <c r="D21" s="254" t="s">
        <v>361</v>
      </c>
      <c r="E21" s="255">
        <v>20.0</v>
      </c>
      <c r="F21" s="359"/>
      <c r="G21" s="360">
        <v>30.0</v>
      </c>
      <c r="H21" s="355" t="s">
        <v>362</v>
      </c>
      <c r="I21" s="356"/>
      <c r="J21" s="356"/>
    </row>
    <row r="22" ht="24.0" customHeight="1">
      <c r="A22" s="34"/>
      <c r="B22" s="34"/>
      <c r="C22" s="358" t="s">
        <v>325</v>
      </c>
      <c r="D22" s="254" t="s">
        <v>363</v>
      </c>
      <c r="E22" s="255">
        <v>8.0</v>
      </c>
      <c r="F22" s="359"/>
      <c r="G22" s="34"/>
      <c r="H22" s="361"/>
      <c r="I22" s="362"/>
      <c r="J22" s="362"/>
    </row>
    <row r="23" ht="24.0" customHeight="1">
      <c r="A23" s="20"/>
      <c r="B23" s="20"/>
      <c r="C23" s="254" t="s">
        <v>328</v>
      </c>
      <c r="D23" s="363" t="s">
        <v>364</v>
      </c>
      <c r="E23" s="255">
        <v>2.0</v>
      </c>
      <c r="F23" s="359"/>
      <c r="G23" s="20"/>
      <c r="H23" s="361"/>
      <c r="I23" s="362"/>
      <c r="J23" s="362"/>
    </row>
    <row r="24" ht="30.75" customHeight="1">
      <c r="A24" s="212" t="s">
        <v>11</v>
      </c>
      <c r="B24" s="223" t="s">
        <v>365</v>
      </c>
      <c r="C24" s="95" t="s">
        <v>321</v>
      </c>
      <c r="D24" s="95" t="s">
        <v>366</v>
      </c>
      <c r="E24" s="226">
        <v>20.0</v>
      </c>
      <c r="F24" s="192"/>
      <c r="G24" s="212">
        <v>31.0</v>
      </c>
      <c r="H24" s="364" t="s">
        <v>367</v>
      </c>
      <c r="I24" s="97"/>
      <c r="J24" s="97"/>
    </row>
    <row r="25" ht="27.0" customHeight="1">
      <c r="A25" s="34"/>
      <c r="B25" s="34"/>
      <c r="C25" s="95" t="s">
        <v>325</v>
      </c>
      <c r="D25" s="95" t="s">
        <v>368</v>
      </c>
      <c r="E25" s="226">
        <v>7.0</v>
      </c>
      <c r="F25" s="192"/>
      <c r="G25" s="34"/>
      <c r="H25" s="348"/>
      <c r="I25" s="97"/>
      <c r="J25" s="97"/>
    </row>
    <row r="26" ht="29.25" customHeight="1">
      <c r="A26" s="34"/>
      <c r="B26" s="34"/>
      <c r="C26" s="95" t="s">
        <v>328</v>
      </c>
      <c r="D26" s="216" t="s">
        <v>369</v>
      </c>
      <c r="E26" s="226">
        <v>2.0</v>
      </c>
      <c r="F26" s="192"/>
      <c r="G26" s="34"/>
      <c r="H26" s="348"/>
      <c r="I26" s="97"/>
      <c r="J26" s="190"/>
    </row>
    <row r="27" ht="29.25" customHeight="1">
      <c r="A27" s="34"/>
      <c r="B27" s="34"/>
      <c r="C27" s="95" t="s">
        <v>324</v>
      </c>
      <c r="D27" s="95" t="s">
        <v>370</v>
      </c>
      <c r="E27" s="226">
        <v>1.0</v>
      </c>
      <c r="F27" s="192"/>
      <c r="G27" s="34"/>
      <c r="H27" s="348"/>
      <c r="I27" s="97"/>
      <c r="J27" s="190"/>
    </row>
    <row r="28" ht="29.25" customHeight="1">
      <c r="A28" s="20"/>
      <c r="B28" s="20"/>
      <c r="C28" s="91" t="s">
        <v>358</v>
      </c>
      <c r="D28" s="88" t="s">
        <v>371</v>
      </c>
      <c r="E28" s="365">
        <v>1.0</v>
      </c>
      <c r="F28" s="269"/>
      <c r="G28" s="20"/>
      <c r="H28" s="366"/>
      <c r="I28" s="140"/>
      <c r="J28" s="140" t="s">
        <v>372</v>
      </c>
    </row>
    <row r="29" ht="27.75" customHeight="1">
      <c r="A29" s="260" t="s">
        <v>70</v>
      </c>
      <c r="B29" s="367" t="s">
        <v>373</v>
      </c>
      <c r="C29" s="82" t="s">
        <v>321</v>
      </c>
      <c r="D29" s="82" t="s">
        <v>374</v>
      </c>
      <c r="E29" s="368">
        <v>17.0</v>
      </c>
      <c r="F29" s="369"/>
      <c r="G29" s="370">
        <v>27.0</v>
      </c>
      <c r="H29" s="371" t="s">
        <v>375</v>
      </c>
      <c r="I29" s="252"/>
      <c r="J29" s="148"/>
    </row>
    <row r="30" ht="27.0" customHeight="1">
      <c r="A30" s="34"/>
      <c r="B30" s="34"/>
      <c r="C30" s="91" t="s">
        <v>325</v>
      </c>
      <c r="D30" s="372" t="s">
        <v>376</v>
      </c>
      <c r="E30" s="365">
        <v>7.0</v>
      </c>
      <c r="F30" s="269"/>
      <c r="G30" s="34"/>
      <c r="H30" s="373"/>
      <c r="I30" s="271"/>
      <c r="J30" s="140"/>
    </row>
    <row r="31" ht="28.5" customHeight="1">
      <c r="A31" s="20"/>
      <c r="B31" s="20"/>
      <c r="C31" s="91" t="s">
        <v>328</v>
      </c>
      <c r="D31" s="372" t="s">
        <v>377</v>
      </c>
      <c r="E31" s="365">
        <v>3.0</v>
      </c>
      <c r="F31" s="269"/>
      <c r="G31" s="20"/>
      <c r="H31" s="373"/>
      <c r="I31" s="271"/>
      <c r="J31" s="140"/>
    </row>
    <row r="32" ht="29.25" customHeight="1">
      <c r="A32" s="186" t="s">
        <v>70</v>
      </c>
      <c r="B32" s="187" t="s">
        <v>378</v>
      </c>
      <c r="C32" s="95" t="s">
        <v>331</v>
      </c>
      <c r="D32" s="95" t="s">
        <v>379</v>
      </c>
      <c r="E32" s="226">
        <v>19.0</v>
      </c>
      <c r="F32" s="52">
        <v>6.0</v>
      </c>
      <c r="G32" s="212">
        <v>28.0</v>
      </c>
      <c r="H32" s="364" t="s">
        <v>380</v>
      </c>
      <c r="I32" s="190"/>
      <c r="J32" s="190"/>
    </row>
    <row r="33" ht="24.0" customHeight="1">
      <c r="A33" s="20"/>
      <c r="B33" s="20"/>
      <c r="C33" s="224" t="s">
        <v>325</v>
      </c>
      <c r="D33" s="374" t="s">
        <v>381</v>
      </c>
      <c r="E33" s="226">
        <v>3.0</v>
      </c>
      <c r="F33" s="325"/>
      <c r="G33" s="20"/>
      <c r="H33" s="348"/>
      <c r="I33" s="190"/>
      <c r="J33" s="190"/>
    </row>
    <row r="34" ht="22.5" customHeight="1">
      <c r="A34" s="186" t="s">
        <v>70</v>
      </c>
      <c r="B34" s="375" t="s">
        <v>382</v>
      </c>
      <c r="C34" s="224" t="s">
        <v>321</v>
      </c>
      <c r="D34" s="95" t="s">
        <v>383</v>
      </c>
      <c r="E34" s="226">
        <v>7.0</v>
      </c>
      <c r="F34" s="192"/>
      <c r="G34" s="212">
        <v>13.0</v>
      </c>
      <c r="H34" s="364"/>
      <c r="I34" s="190"/>
      <c r="J34" s="97" t="s">
        <v>384</v>
      </c>
    </row>
    <row r="35" ht="23.25" customHeight="1">
      <c r="A35" s="34"/>
      <c r="B35" s="34"/>
      <c r="C35" s="97" t="s">
        <v>325</v>
      </c>
      <c r="D35" s="95" t="s">
        <v>385</v>
      </c>
      <c r="E35" s="226">
        <v>5.0</v>
      </c>
      <c r="F35" s="192"/>
      <c r="G35" s="34"/>
      <c r="H35" s="348"/>
      <c r="I35" s="190"/>
      <c r="J35" s="190"/>
    </row>
    <row r="36" ht="27.0" customHeight="1">
      <c r="A36" s="20"/>
      <c r="B36" s="20"/>
      <c r="C36" s="97" t="s">
        <v>324</v>
      </c>
      <c r="D36" s="95" t="s">
        <v>386</v>
      </c>
      <c r="E36" s="226">
        <v>1.0</v>
      </c>
      <c r="F36" s="192"/>
      <c r="G36" s="20"/>
      <c r="H36" s="348"/>
      <c r="I36" s="190"/>
      <c r="J36" s="190"/>
    </row>
    <row r="37" ht="34.5" customHeight="1">
      <c r="A37" s="212" t="s">
        <v>387</v>
      </c>
      <c r="B37" s="220" t="s">
        <v>388</v>
      </c>
      <c r="C37" s="224" t="s">
        <v>321</v>
      </c>
      <c r="D37" s="95" t="s">
        <v>389</v>
      </c>
      <c r="E37" s="94">
        <v>8.0</v>
      </c>
      <c r="F37" s="94">
        <v>10.0</v>
      </c>
      <c r="G37" s="346">
        <v>27.0</v>
      </c>
      <c r="H37" s="364" t="s">
        <v>390</v>
      </c>
      <c r="I37" s="190"/>
      <c r="J37" s="219"/>
    </row>
    <row r="38">
      <c r="A38" s="34"/>
      <c r="B38" s="34"/>
      <c r="C38" s="95" t="s">
        <v>325</v>
      </c>
      <c r="D38" s="135" t="s">
        <v>391</v>
      </c>
      <c r="E38" s="94">
        <v>5.0</v>
      </c>
      <c r="F38" s="94">
        <v>2.0</v>
      </c>
      <c r="G38" s="34"/>
      <c r="H38" s="348"/>
      <c r="I38" s="190"/>
      <c r="J38" s="213"/>
    </row>
    <row r="39">
      <c r="A39" s="34"/>
      <c r="B39" s="34"/>
      <c r="C39" s="95" t="s">
        <v>348</v>
      </c>
      <c r="D39" s="135" t="s">
        <v>392</v>
      </c>
      <c r="E39" s="347"/>
      <c r="F39" s="94">
        <v>1.0</v>
      </c>
      <c r="G39" s="34"/>
      <c r="H39" s="348"/>
      <c r="I39" s="190"/>
      <c r="J39" s="217"/>
    </row>
    <row r="40" ht="22.5" customHeight="1">
      <c r="A40" s="20"/>
      <c r="B40" s="20"/>
      <c r="C40" s="95" t="s">
        <v>352</v>
      </c>
      <c r="D40" s="135" t="s">
        <v>392</v>
      </c>
      <c r="E40" s="94"/>
      <c r="F40" s="94">
        <v>1.0</v>
      </c>
      <c r="G40" s="20"/>
      <c r="H40" s="348"/>
      <c r="I40" s="97"/>
      <c r="J40" s="190"/>
    </row>
    <row r="41" ht="20.25" customHeight="1">
      <c r="A41" s="186" t="s">
        <v>70</v>
      </c>
      <c r="B41" s="223" t="s">
        <v>393</v>
      </c>
      <c r="C41" s="224" t="s">
        <v>321</v>
      </c>
      <c r="D41" s="95" t="s">
        <v>394</v>
      </c>
      <c r="E41" s="94">
        <v>8.0</v>
      </c>
      <c r="F41" s="94">
        <v>8.0</v>
      </c>
      <c r="G41" s="346" t="s">
        <v>395</v>
      </c>
      <c r="H41" s="348"/>
      <c r="I41" s="97"/>
      <c r="J41" s="190"/>
    </row>
    <row r="42" ht="20.25" customHeight="1">
      <c r="A42" s="34"/>
      <c r="B42" s="34"/>
      <c r="C42" s="224" t="s">
        <v>325</v>
      </c>
      <c r="D42" s="95" t="s">
        <v>396</v>
      </c>
      <c r="E42" s="94">
        <v>8.0</v>
      </c>
      <c r="F42" s="94">
        <v>4.0</v>
      </c>
      <c r="G42" s="34"/>
      <c r="H42" s="348"/>
      <c r="I42" s="190"/>
      <c r="J42" s="190"/>
    </row>
    <row r="43" ht="28.5" customHeight="1">
      <c r="A43" s="34"/>
      <c r="B43" s="34"/>
      <c r="C43" s="376" t="s">
        <v>348</v>
      </c>
      <c r="D43" s="377" t="s">
        <v>397</v>
      </c>
      <c r="E43" s="282">
        <v>1.0</v>
      </c>
      <c r="F43" s="282">
        <v>2.0</v>
      </c>
      <c r="G43" s="34"/>
      <c r="H43" s="378"/>
      <c r="I43" s="279"/>
      <c r="J43" s="279"/>
    </row>
    <row r="44" ht="28.5" customHeight="1">
      <c r="A44" s="20"/>
      <c r="B44" s="20"/>
      <c r="C44" s="280" t="s">
        <v>352</v>
      </c>
      <c r="D44" s="377" t="s">
        <v>398</v>
      </c>
      <c r="E44" s="282"/>
      <c r="F44" s="379"/>
      <c r="G44" s="20"/>
      <c r="H44" s="378"/>
      <c r="I44" s="279"/>
      <c r="J44" s="236" t="s">
        <v>82</v>
      </c>
    </row>
    <row r="45" ht="51.0" customHeight="1">
      <c r="A45" s="218" t="s">
        <v>70</v>
      </c>
      <c r="B45" s="235" t="s">
        <v>399</v>
      </c>
      <c r="C45" s="95" t="s">
        <v>339</v>
      </c>
      <c r="D45" s="380" t="s">
        <v>400</v>
      </c>
      <c r="E45" s="94">
        <v>14.0</v>
      </c>
      <c r="F45" s="347"/>
      <c r="G45" s="4">
        <v>14.0</v>
      </c>
      <c r="H45" s="348"/>
      <c r="I45" s="190"/>
      <c r="J45" s="97" t="s">
        <v>106</v>
      </c>
    </row>
    <row r="46" ht="36.75" customHeight="1">
      <c r="A46" s="260" t="s">
        <v>106</v>
      </c>
      <c r="B46" s="381" t="s">
        <v>401</v>
      </c>
      <c r="C46" s="252" t="s">
        <v>321</v>
      </c>
      <c r="D46" s="82" t="s">
        <v>402</v>
      </c>
      <c r="E46" s="248">
        <v>15.0</v>
      </c>
      <c r="F46" s="369"/>
      <c r="G46" s="382">
        <v>23.0</v>
      </c>
      <c r="H46" s="371" t="s">
        <v>403</v>
      </c>
      <c r="I46" s="252"/>
      <c r="J46" s="246"/>
    </row>
    <row r="47" ht="20.25" customHeight="1">
      <c r="A47" s="34"/>
      <c r="B47" s="34"/>
      <c r="C47" s="190" t="s">
        <v>325</v>
      </c>
      <c r="D47" s="95" t="s">
        <v>404</v>
      </c>
      <c r="E47" s="52">
        <v>6.0</v>
      </c>
      <c r="F47" s="192"/>
      <c r="G47" s="34"/>
      <c r="H47" s="348"/>
      <c r="I47" s="190"/>
      <c r="J47" s="190"/>
    </row>
    <row r="48" ht="26.25" customHeight="1">
      <c r="A48" s="34"/>
      <c r="B48" s="34"/>
      <c r="C48" s="97" t="s">
        <v>324</v>
      </c>
      <c r="D48" s="95" t="s">
        <v>111</v>
      </c>
      <c r="E48" s="52">
        <v>1.0</v>
      </c>
      <c r="F48" s="192"/>
      <c r="G48" s="34"/>
      <c r="H48" s="348"/>
      <c r="I48" s="190"/>
      <c r="J48" s="190"/>
    </row>
    <row r="49" ht="34.5" customHeight="1">
      <c r="A49" s="20"/>
      <c r="B49" s="20"/>
      <c r="C49" s="219" t="s">
        <v>358</v>
      </c>
      <c r="D49" s="135" t="s">
        <v>117</v>
      </c>
      <c r="E49" s="231">
        <v>1.0</v>
      </c>
      <c r="F49" s="277"/>
      <c r="G49" s="20"/>
      <c r="H49" s="378"/>
      <c r="I49" s="279"/>
      <c r="J49" s="279"/>
    </row>
    <row r="50" ht="29.25" customHeight="1">
      <c r="A50" s="212" t="s">
        <v>106</v>
      </c>
      <c r="B50" s="223" t="s">
        <v>405</v>
      </c>
      <c r="C50" s="280" t="s">
        <v>321</v>
      </c>
      <c r="D50" s="95" t="s">
        <v>406</v>
      </c>
      <c r="E50" s="232">
        <v>9.0</v>
      </c>
      <c r="F50" s="383"/>
      <c r="G50" s="189">
        <v>12.0</v>
      </c>
      <c r="H50" s="384" t="s">
        <v>407</v>
      </c>
      <c r="I50" s="219"/>
      <c r="J50" s="385"/>
    </row>
    <row r="51" ht="24.75" customHeight="1">
      <c r="A51" s="34"/>
      <c r="B51" s="34"/>
      <c r="C51" s="280" t="s">
        <v>325</v>
      </c>
      <c r="D51" s="386" t="s">
        <v>408</v>
      </c>
      <c r="E51" s="232">
        <v>2.0</v>
      </c>
      <c r="F51" s="383"/>
      <c r="G51" s="34"/>
      <c r="H51" s="384"/>
      <c r="I51" s="219"/>
      <c r="J51" s="385"/>
    </row>
    <row r="52" ht="30.0" customHeight="1">
      <c r="A52" s="34"/>
      <c r="B52" s="34"/>
      <c r="C52" s="280" t="s">
        <v>358</v>
      </c>
      <c r="D52" s="280" t="s">
        <v>125</v>
      </c>
      <c r="E52" s="232">
        <v>1.0</v>
      </c>
      <c r="F52" s="383"/>
      <c r="G52" s="34"/>
      <c r="H52" s="384"/>
      <c r="I52" s="219"/>
      <c r="J52" s="385"/>
    </row>
    <row r="53" ht="36.0" customHeight="1">
      <c r="A53" s="387" t="s">
        <v>116</v>
      </c>
      <c r="B53" s="388" t="s">
        <v>409</v>
      </c>
      <c r="C53" s="251" t="s">
        <v>321</v>
      </c>
      <c r="D53" s="82" t="s">
        <v>410</v>
      </c>
      <c r="E53" s="248">
        <v>7.0</v>
      </c>
      <c r="F53" s="84">
        <v>12.0</v>
      </c>
      <c r="G53" s="265" t="s">
        <v>411</v>
      </c>
      <c r="H53" s="371" t="s">
        <v>412</v>
      </c>
      <c r="I53" s="148"/>
      <c r="J53" s="251"/>
    </row>
    <row r="54" ht="33.75" customHeight="1">
      <c r="A54" s="34"/>
      <c r="B54" s="35"/>
      <c r="C54" s="97" t="s">
        <v>325</v>
      </c>
      <c r="D54" s="135" t="s">
        <v>413</v>
      </c>
      <c r="E54" s="52">
        <v>4.0</v>
      </c>
      <c r="F54" s="16">
        <v>4.0</v>
      </c>
      <c r="G54" s="34"/>
      <c r="H54" s="389"/>
      <c r="I54" s="116"/>
      <c r="J54" s="116"/>
    </row>
    <row r="55" ht="23.25" customHeight="1">
      <c r="A55" s="34"/>
      <c r="B55" s="35"/>
      <c r="C55" s="97" t="s">
        <v>328</v>
      </c>
      <c r="D55" s="135" t="s">
        <v>414</v>
      </c>
      <c r="E55" s="52">
        <v>1.0</v>
      </c>
      <c r="F55" s="16">
        <v>2.0</v>
      </c>
      <c r="G55" s="34"/>
      <c r="H55" s="389"/>
      <c r="I55" s="116"/>
      <c r="J55" s="116"/>
    </row>
    <row r="56" ht="22.5" customHeight="1">
      <c r="A56" s="34"/>
      <c r="B56" s="35"/>
      <c r="C56" s="97" t="s">
        <v>324</v>
      </c>
      <c r="D56" s="135" t="s">
        <v>137</v>
      </c>
      <c r="E56" s="52"/>
      <c r="F56" s="16">
        <v>1.0</v>
      </c>
      <c r="G56" s="34"/>
      <c r="H56" s="389"/>
      <c r="I56" s="116"/>
      <c r="J56" s="135"/>
    </row>
    <row r="57" ht="34.5" customHeight="1">
      <c r="A57" s="20"/>
      <c r="B57" s="21"/>
      <c r="C57" s="97" t="s">
        <v>352</v>
      </c>
      <c r="D57" s="135" t="s">
        <v>415</v>
      </c>
      <c r="E57" s="52"/>
      <c r="F57" s="16">
        <v>1.0</v>
      </c>
      <c r="G57" s="20"/>
      <c r="H57" s="389"/>
      <c r="I57" s="116"/>
      <c r="J57" s="135" t="s">
        <v>275</v>
      </c>
    </row>
    <row r="58" ht="33.75" customHeight="1">
      <c r="A58" s="390" t="s">
        <v>116</v>
      </c>
      <c r="B58" s="391" t="s">
        <v>416</v>
      </c>
      <c r="C58" s="188" t="s">
        <v>321</v>
      </c>
      <c r="D58" s="95" t="s">
        <v>417</v>
      </c>
      <c r="E58" s="52">
        <v>20.0</v>
      </c>
      <c r="F58" s="16"/>
      <c r="G58" s="189">
        <v>29.0</v>
      </c>
      <c r="H58" s="364"/>
      <c r="I58" s="116"/>
      <c r="J58" s="116"/>
    </row>
    <row r="59" ht="28.5" customHeight="1">
      <c r="A59" s="34"/>
      <c r="B59" s="34"/>
      <c r="C59" s="188" t="s">
        <v>325</v>
      </c>
      <c r="D59" s="95" t="s">
        <v>418</v>
      </c>
      <c r="E59" s="52">
        <v>6.0</v>
      </c>
      <c r="F59" s="16"/>
      <c r="G59" s="34"/>
      <c r="H59" s="349"/>
      <c r="I59" s="116"/>
      <c r="J59" s="97"/>
    </row>
    <row r="60" ht="33.75" customHeight="1">
      <c r="A60" s="34"/>
      <c r="B60" s="34"/>
      <c r="C60" s="280" t="s">
        <v>358</v>
      </c>
      <c r="D60" s="392" t="s">
        <v>131</v>
      </c>
      <c r="E60" s="231">
        <v>1.0</v>
      </c>
      <c r="F60" s="383"/>
      <c r="G60" s="34"/>
      <c r="H60" s="391"/>
      <c r="I60" s="385"/>
      <c r="J60" s="385"/>
    </row>
    <row r="61" ht="28.5" customHeight="1">
      <c r="A61" s="20"/>
      <c r="B61" s="20"/>
      <c r="C61" s="280" t="s">
        <v>324</v>
      </c>
      <c r="D61" s="280" t="s">
        <v>419</v>
      </c>
      <c r="E61" s="231">
        <v>2.0</v>
      </c>
      <c r="F61" s="383"/>
      <c r="G61" s="20"/>
      <c r="H61" s="391"/>
      <c r="I61" s="385"/>
      <c r="J61" s="385"/>
    </row>
    <row r="62" ht="33.0" customHeight="1">
      <c r="A62" s="387" t="s">
        <v>152</v>
      </c>
      <c r="B62" s="393" t="s">
        <v>420</v>
      </c>
      <c r="C62" s="247" t="s">
        <v>321</v>
      </c>
      <c r="D62" s="82" t="s">
        <v>421</v>
      </c>
      <c r="E62" s="368">
        <v>19.0</v>
      </c>
      <c r="F62" s="394"/>
      <c r="G62" s="370">
        <v>29.0</v>
      </c>
      <c r="H62" s="371" t="s">
        <v>422</v>
      </c>
      <c r="I62" s="251"/>
      <c r="J62" s="393"/>
    </row>
    <row r="63" ht="20.25" customHeight="1">
      <c r="A63" s="34"/>
      <c r="B63" s="34"/>
      <c r="C63" s="188" t="s">
        <v>325</v>
      </c>
      <c r="D63" s="95" t="s">
        <v>423</v>
      </c>
      <c r="E63" s="226">
        <v>8.0</v>
      </c>
      <c r="F63" s="221"/>
      <c r="G63" s="34"/>
      <c r="H63" s="389"/>
      <c r="I63" s="116"/>
      <c r="J63" s="349"/>
    </row>
    <row r="64" ht="23.25" customHeight="1">
      <c r="A64" s="34"/>
      <c r="B64" s="34"/>
      <c r="C64" s="95" t="s">
        <v>328</v>
      </c>
      <c r="D64" s="216" t="s">
        <v>424</v>
      </c>
      <c r="E64" s="226">
        <v>1.0</v>
      </c>
      <c r="F64" s="221"/>
      <c r="G64" s="34"/>
      <c r="H64" s="389"/>
      <c r="I64" s="116"/>
      <c r="J64" s="349"/>
    </row>
    <row r="65" ht="23.25" customHeight="1">
      <c r="A65" s="20"/>
      <c r="B65" s="20"/>
      <c r="C65" s="95" t="s">
        <v>324</v>
      </c>
      <c r="D65" s="95" t="s">
        <v>425</v>
      </c>
      <c r="E65" s="226">
        <v>1.0</v>
      </c>
      <c r="F65" s="221"/>
      <c r="G65" s="20"/>
      <c r="H65" s="389"/>
      <c r="I65" s="116"/>
      <c r="J65" s="349"/>
    </row>
    <row r="66">
      <c r="A66" s="390" t="s">
        <v>152</v>
      </c>
      <c r="B66" s="220" t="s">
        <v>426</v>
      </c>
      <c r="C66" s="116" t="s">
        <v>321</v>
      </c>
      <c r="D66" s="95" t="s">
        <v>427</v>
      </c>
      <c r="E66" s="94">
        <v>4.0</v>
      </c>
      <c r="F66" s="94">
        <v>10.0</v>
      </c>
      <c r="G66" s="346">
        <v>28.0</v>
      </c>
      <c r="H66" s="97" t="s">
        <v>428</v>
      </c>
      <c r="I66" s="97"/>
      <c r="J66" s="97"/>
    </row>
    <row r="67">
      <c r="A67" s="34"/>
      <c r="B67" s="34"/>
      <c r="C67" s="116" t="s">
        <v>325</v>
      </c>
      <c r="D67" s="374" t="s">
        <v>429</v>
      </c>
      <c r="E67" s="94">
        <v>8.0</v>
      </c>
      <c r="F67" s="94">
        <v>2.0</v>
      </c>
      <c r="G67" s="34"/>
      <c r="H67" s="389"/>
      <c r="I67" s="116"/>
      <c r="J67" s="116"/>
    </row>
    <row r="68">
      <c r="A68" s="34"/>
      <c r="B68" s="34"/>
      <c r="C68" s="116" t="s">
        <v>348</v>
      </c>
      <c r="D68" s="374" t="s">
        <v>430</v>
      </c>
      <c r="E68" s="94">
        <v>2.0</v>
      </c>
      <c r="F68" s="94">
        <v>1.0</v>
      </c>
      <c r="G68" s="34"/>
      <c r="H68" s="389"/>
      <c r="I68" s="116"/>
      <c r="J68" s="116"/>
    </row>
    <row r="69">
      <c r="A69" s="20"/>
      <c r="B69" s="20"/>
      <c r="C69" s="97" t="s">
        <v>352</v>
      </c>
      <c r="D69" s="374" t="s">
        <v>431</v>
      </c>
      <c r="E69" s="94"/>
      <c r="F69" s="94">
        <v>1.0</v>
      </c>
      <c r="G69" s="20"/>
      <c r="H69" s="389"/>
      <c r="I69" s="116"/>
      <c r="J69" s="116"/>
    </row>
    <row r="70">
      <c r="A70" s="390" t="s">
        <v>152</v>
      </c>
      <c r="B70" s="223" t="s">
        <v>432</v>
      </c>
      <c r="C70" s="116" t="s">
        <v>321</v>
      </c>
      <c r="D70" s="95" t="s">
        <v>433</v>
      </c>
      <c r="E70" s="94">
        <v>25.0</v>
      </c>
      <c r="F70" s="94"/>
      <c r="G70" s="346">
        <v>28.0</v>
      </c>
      <c r="H70" s="97" t="s">
        <v>434</v>
      </c>
      <c r="I70" s="116"/>
      <c r="J70" s="116"/>
    </row>
    <row r="71">
      <c r="A71" s="20"/>
      <c r="B71" s="20"/>
      <c r="C71" s="97" t="s">
        <v>358</v>
      </c>
      <c r="D71" s="95" t="s">
        <v>435</v>
      </c>
      <c r="E71" s="94">
        <v>3.0</v>
      </c>
      <c r="F71" s="395"/>
      <c r="G71" s="20"/>
      <c r="H71" s="389"/>
      <c r="I71" s="116"/>
      <c r="J71" s="116"/>
    </row>
    <row r="72">
      <c r="A72" s="390" t="s">
        <v>152</v>
      </c>
      <c r="B72" s="391" t="s">
        <v>436</v>
      </c>
      <c r="C72" s="188" t="s">
        <v>321</v>
      </c>
      <c r="D72" s="95" t="s">
        <v>437</v>
      </c>
      <c r="E72" s="226">
        <v>14.0</v>
      </c>
      <c r="F72" s="221"/>
      <c r="G72" s="212">
        <v>26.0</v>
      </c>
      <c r="H72" s="364" t="s">
        <v>438</v>
      </c>
      <c r="I72" s="116"/>
      <c r="J72" s="116"/>
    </row>
    <row r="73">
      <c r="A73" s="34"/>
      <c r="B73" s="34"/>
      <c r="C73" s="188" t="s">
        <v>325</v>
      </c>
      <c r="D73" s="95" t="s">
        <v>439</v>
      </c>
      <c r="E73" s="226">
        <v>10.0</v>
      </c>
      <c r="F73" s="221"/>
      <c r="G73" s="34"/>
      <c r="H73" s="389"/>
      <c r="I73" s="116"/>
      <c r="J73" s="116"/>
    </row>
    <row r="74">
      <c r="A74" s="20"/>
      <c r="B74" s="20"/>
      <c r="C74" s="95" t="s">
        <v>324</v>
      </c>
      <c r="D74" s="95" t="s">
        <v>440</v>
      </c>
      <c r="E74" s="226">
        <v>2.0</v>
      </c>
      <c r="F74" s="221"/>
      <c r="G74" s="20"/>
      <c r="H74" s="389"/>
      <c r="I74" s="116"/>
      <c r="J74" s="116"/>
    </row>
    <row r="75">
      <c r="A75" s="396"/>
      <c r="B75" s="397"/>
      <c r="C75" s="397"/>
      <c r="D75" s="398"/>
      <c r="E75" s="399"/>
      <c r="F75" s="399"/>
      <c r="G75" s="397"/>
      <c r="H75" s="397"/>
      <c r="I75" s="158"/>
      <c r="J75" s="158"/>
    </row>
    <row r="76">
      <c r="A76" s="400"/>
      <c r="B76" s="401"/>
      <c r="C76" s="401"/>
      <c r="D76" s="402"/>
      <c r="E76" s="335">
        <f t="shared" ref="E76:G76" si="1">SUM(E3:E75)</f>
        <v>465</v>
      </c>
      <c r="F76" s="335">
        <f t="shared" si="1"/>
        <v>89</v>
      </c>
      <c r="G76" s="335">
        <f t="shared" si="1"/>
        <v>491</v>
      </c>
      <c r="H76" s="401"/>
      <c r="I76" s="403"/>
      <c r="J76" s="403"/>
    </row>
    <row r="77">
      <c r="A77" s="404"/>
      <c r="B77" s="179"/>
      <c r="C77" s="179"/>
      <c r="D77" s="405" t="s">
        <v>177</v>
      </c>
      <c r="E77" s="406">
        <v>22.28</v>
      </c>
      <c r="F77" s="406">
        <v>5.0</v>
      </c>
      <c r="G77" s="407">
        <v>27.33</v>
      </c>
      <c r="H77" s="179"/>
      <c r="I77" s="174"/>
      <c r="J77" s="174"/>
    </row>
    <row r="78">
      <c r="A78" s="404"/>
      <c r="B78" s="179"/>
      <c r="C78" s="179"/>
      <c r="D78" s="408"/>
      <c r="E78" s="409"/>
      <c r="F78" s="409"/>
      <c r="G78" s="179"/>
      <c r="H78" s="179"/>
      <c r="I78" s="174"/>
      <c r="J78" s="174"/>
    </row>
    <row r="79">
      <c r="A79" s="404"/>
      <c r="B79" s="179"/>
      <c r="C79" s="179"/>
      <c r="D79" s="408"/>
      <c r="E79" s="409"/>
      <c r="F79" s="409"/>
      <c r="G79" s="179"/>
      <c r="H79" s="179"/>
      <c r="I79" s="174"/>
      <c r="J79" s="174"/>
    </row>
    <row r="80">
      <c r="A80" s="404"/>
      <c r="B80" s="179"/>
      <c r="C80" s="179"/>
      <c r="D80" s="408"/>
      <c r="E80" s="409"/>
      <c r="F80" s="409"/>
      <c r="G80" s="179"/>
      <c r="H80" s="179"/>
      <c r="I80" s="174"/>
      <c r="J80" s="174"/>
    </row>
    <row r="81">
      <c r="A81" s="404"/>
      <c r="B81" s="179"/>
      <c r="C81" s="179"/>
      <c r="D81" s="408"/>
      <c r="E81" s="409"/>
      <c r="F81" s="409"/>
      <c r="G81" s="179"/>
      <c r="H81" s="179"/>
      <c r="I81" s="174"/>
      <c r="J81" s="174"/>
    </row>
    <row r="82">
      <c r="A82" s="404"/>
      <c r="B82" s="179"/>
      <c r="C82" s="179"/>
      <c r="D82" s="408"/>
      <c r="E82" s="409"/>
      <c r="F82" s="409"/>
      <c r="G82" s="179"/>
      <c r="H82" s="179"/>
      <c r="I82" s="174"/>
      <c r="J82" s="174"/>
    </row>
    <row r="83">
      <c r="A83" s="404"/>
      <c r="B83" s="179"/>
      <c r="C83" s="179"/>
      <c r="D83" s="408"/>
      <c r="E83" s="409"/>
      <c r="F83" s="409"/>
      <c r="G83" s="179"/>
      <c r="H83" s="179"/>
      <c r="I83" s="174"/>
      <c r="J83" s="174"/>
    </row>
    <row r="84">
      <c r="A84" s="404"/>
      <c r="B84" s="179"/>
      <c r="C84" s="179"/>
      <c r="D84" s="408"/>
      <c r="E84" s="409"/>
      <c r="F84" s="409"/>
      <c r="G84" s="179"/>
      <c r="H84" s="179"/>
      <c r="I84" s="174"/>
      <c r="J84" s="174"/>
    </row>
    <row r="85">
      <c r="A85" s="404"/>
      <c r="B85" s="179"/>
      <c r="C85" s="179"/>
      <c r="D85" s="408"/>
      <c r="E85" s="409"/>
      <c r="F85" s="409"/>
      <c r="G85" s="179"/>
      <c r="H85" s="179"/>
      <c r="I85" s="174"/>
      <c r="J85" s="174"/>
    </row>
    <row r="86">
      <c r="A86" s="404"/>
      <c r="B86" s="179"/>
      <c r="C86" s="179"/>
      <c r="D86" s="408"/>
      <c r="E86" s="409"/>
      <c r="F86" s="409"/>
      <c r="G86" s="179"/>
      <c r="H86" s="179"/>
      <c r="I86" s="174"/>
      <c r="J86" s="174"/>
    </row>
    <row r="87">
      <c r="A87" s="404"/>
      <c r="B87" s="179"/>
      <c r="C87" s="179"/>
      <c r="D87" s="408"/>
      <c r="E87" s="409"/>
      <c r="F87" s="409"/>
      <c r="G87" s="179"/>
      <c r="H87" s="179"/>
      <c r="I87" s="174"/>
      <c r="J87" s="174"/>
    </row>
    <row r="88">
      <c r="A88" s="404"/>
      <c r="B88" s="179"/>
      <c r="C88" s="179"/>
      <c r="D88" s="408"/>
      <c r="E88" s="409"/>
      <c r="F88" s="409"/>
      <c r="G88" s="179"/>
      <c r="H88" s="179"/>
      <c r="I88" s="174"/>
      <c r="J88" s="174"/>
    </row>
    <row r="89">
      <c r="A89" s="410"/>
      <c r="B89" s="179"/>
      <c r="C89" s="174"/>
      <c r="D89" s="342"/>
      <c r="E89" s="409"/>
      <c r="F89" s="409"/>
      <c r="G89" s="342"/>
      <c r="H89" s="411"/>
      <c r="I89" s="180"/>
      <c r="J89" s="180"/>
    </row>
    <row r="90">
      <c r="A90" s="410"/>
      <c r="B90" s="179"/>
      <c r="C90" s="174"/>
      <c r="D90" s="342"/>
      <c r="E90" s="409"/>
      <c r="F90" s="409"/>
      <c r="G90" s="342"/>
      <c r="H90" s="411"/>
      <c r="I90" s="180"/>
      <c r="J90" s="180"/>
    </row>
    <row r="91">
      <c r="A91" s="410"/>
      <c r="B91" s="179"/>
      <c r="C91" s="174"/>
      <c r="D91" s="342"/>
      <c r="E91" s="409"/>
      <c r="F91" s="409"/>
      <c r="G91" s="342"/>
      <c r="H91" s="411"/>
      <c r="I91" s="180"/>
      <c r="J91" s="180"/>
    </row>
    <row r="92">
      <c r="A92" s="410"/>
      <c r="B92" s="179"/>
      <c r="C92" s="174"/>
      <c r="D92" s="342"/>
      <c r="E92" s="409"/>
      <c r="F92" s="409"/>
      <c r="G92" s="342"/>
      <c r="H92" s="411"/>
      <c r="I92" s="180"/>
      <c r="J92" s="180"/>
    </row>
    <row r="93">
      <c r="A93" s="410"/>
      <c r="B93" s="179"/>
      <c r="C93" s="174"/>
      <c r="D93" s="342"/>
      <c r="E93" s="409"/>
      <c r="F93" s="409"/>
      <c r="G93" s="342"/>
      <c r="H93" s="411"/>
      <c r="I93" s="180"/>
      <c r="J93" s="180"/>
    </row>
    <row r="94">
      <c r="A94" s="410"/>
      <c r="B94" s="179"/>
      <c r="C94" s="174"/>
      <c r="D94" s="342"/>
      <c r="E94" s="409"/>
      <c r="F94" s="409"/>
      <c r="G94" s="342"/>
      <c r="H94" s="411"/>
      <c r="I94" s="180"/>
      <c r="J94" s="180"/>
    </row>
    <row r="95">
      <c r="A95" s="410"/>
      <c r="B95" s="179"/>
      <c r="C95" s="174"/>
      <c r="D95" s="342"/>
      <c r="E95" s="409"/>
      <c r="F95" s="409"/>
      <c r="G95" s="342"/>
      <c r="H95" s="411"/>
      <c r="I95" s="180"/>
      <c r="J95" s="180"/>
    </row>
    <row r="96">
      <c r="A96" s="410"/>
      <c r="B96" s="179"/>
      <c r="C96" s="174"/>
      <c r="D96" s="342"/>
      <c r="E96" s="409"/>
      <c r="F96" s="409"/>
      <c r="G96" s="342"/>
      <c r="H96" s="411"/>
      <c r="I96" s="180"/>
      <c r="J96" s="180"/>
    </row>
    <row r="97">
      <c r="A97" s="410"/>
      <c r="B97" s="179"/>
      <c r="C97" s="174"/>
      <c r="D97" s="342"/>
      <c r="E97" s="409"/>
      <c r="F97" s="409"/>
      <c r="G97" s="342"/>
      <c r="H97" s="411"/>
      <c r="I97" s="180"/>
      <c r="J97" s="180"/>
    </row>
    <row r="98">
      <c r="A98" s="410"/>
      <c r="B98" s="179"/>
      <c r="C98" s="174"/>
      <c r="D98" s="342"/>
      <c r="E98" s="409"/>
      <c r="F98" s="409"/>
      <c r="G98" s="342"/>
      <c r="H98" s="411"/>
      <c r="I98" s="180"/>
      <c r="J98" s="180"/>
    </row>
    <row r="99">
      <c r="A99" s="410"/>
      <c r="B99" s="179"/>
      <c r="C99" s="174"/>
      <c r="D99" s="342"/>
      <c r="E99" s="409"/>
      <c r="F99" s="409"/>
      <c r="G99" s="342"/>
      <c r="H99" s="411"/>
      <c r="I99" s="180"/>
      <c r="J99" s="180"/>
    </row>
    <row r="100">
      <c r="A100" s="410"/>
      <c r="B100" s="179"/>
      <c r="C100" s="174"/>
      <c r="D100" s="342"/>
      <c r="E100" s="409"/>
      <c r="F100" s="409"/>
      <c r="G100" s="342"/>
      <c r="H100" s="411"/>
      <c r="I100" s="180"/>
      <c r="J100" s="180"/>
    </row>
    <row r="101">
      <c r="A101" s="410"/>
      <c r="B101" s="179"/>
      <c r="C101" s="174"/>
      <c r="D101" s="342"/>
      <c r="E101" s="409"/>
      <c r="F101" s="409"/>
      <c r="G101" s="342"/>
      <c r="H101" s="411"/>
      <c r="I101" s="180"/>
      <c r="J101" s="180"/>
    </row>
    <row r="102">
      <c r="A102" s="410"/>
      <c r="B102" s="179"/>
      <c r="C102" s="174"/>
      <c r="D102" s="342"/>
      <c r="E102" s="409"/>
      <c r="F102" s="409"/>
      <c r="G102" s="342"/>
      <c r="H102" s="411"/>
      <c r="I102" s="180"/>
      <c r="J102" s="180"/>
    </row>
    <row r="103">
      <c r="A103" s="410"/>
      <c r="B103" s="179"/>
      <c r="C103" s="174"/>
      <c r="D103" s="342"/>
      <c r="E103" s="409"/>
      <c r="F103" s="409"/>
      <c r="G103" s="342"/>
      <c r="H103" s="411"/>
      <c r="I103" s="180"/>
      <c r="J103" s="180"/>
    </row>
    <row r="104">
      <c r="A104" s="410"/>
      <c r="B104" s="179"/>
      <c r="C104" s="174"/>
      <c r="D104" s="342"/>
      <c r="E104" s="409"/>
      <c r="F104" s="409"/>
      <c r="G104" s="342"/>
      <c r="H104" s="411"/>
      <c r="I104" s="180"/>
      <c r="J104" s="180"/>
    </row>
    <row r="105">
      <c r="A105" s="410"/>
      <c r="B105" s="179"/>
      <c r="C105" s="174"/>
      <c r="D105" s="342"/>
      <c r="E105" s="409"/>
      <c r="F105" s="409"/>
      <c r="G105" s="342"/>
      <c r="H105" s="411"/>
      <c r="I105" s="180"/>
      <c r="J105" s="180"/>
    </row>
    <row r="106">
      <c r="A106" s="410"/>
      <c r="B106" s="179"/>
      <c r="C106" s="174"/>
      <c r="D106" s="342"/>
      <c r="E106" s="409"/>
      <c r="F106" s="409"/>
      <c r="G106" s="342"/>
      <c r="H106" s="411"/>
      <c r="I106" s="180"/>
      <c r="J106" s="180"/>
    </row>
    <row r="107">
      <c r="A107" s="410"/>
      <c r="B107" s="179"/>
      <c r="C107" s="174"/>
      <c r="D107" s="342"/>
      <c r="E107" s="409"/>
      <c r="F107" s="409"/>
      <c r="G107" s="342"/>
      <c r="H107" s="411"/>
      <c r="I107" s="180"/>
      <c r="J107" s="180"/>
    </row>
    <row r="108">
      <c r="A108" s="410"/>
      <c r="B108" s="179"/>
      <c r="C108" s="174"/>
      <c r="D108" s="342"/>
      <c r="E108" s="409"/>
      <c r="F108" s="409"/>
      <c r="G108" s="342"/>
      <c r="H108" s="411"/>
      <c r="I108" s="180"/>
      <c r="J108" s="180"/>
    </row>
    <row r="109">
      <c r="A109" s="410"/>
      <c r="B109" s="179"/>
      <c r="C109" s="174"/>
      <c r="D109" s="342"/>
      <c r="E109" s="409"/>
      <c r="F109" s="409"/>
      <c r="G109" s="342"/>
      <c r="H109" s="411"/>
      <c r="I109" s="180"/>
      <c r="J109" s="180"/>
    </row>
    <row r="110">
      <c r="A110" s="410"/>
      <c r="B110" s="179"/>
      <c r="C110" s="174"/>
      <c r="D110" s="342"/>
      <c r="E110" s="409"/>
      <c r="F110" s="409"/>
      <c r="G110" s="342"/>
      <c r="H110" s="411"/>
      <c r="I110" s="180"/>
      <c r="J110" s="180"/>
    </row>
    <row r="111">
      <c r="A111" s="410"/>
      <c r="B111" s="179"/>
      <c r="C111" s="174"/>
      <c r="D111" s="342"/>
      <c r="E111" s="409"/>
      <c r="F111" s="409"/>
      <c r="G111" s="342"/>
      <c r="H111" s="411"/>
      <c r="I111" s="180"/>
      <c r="J111" s="180"/>
    </row>
    <row r="112">
      <c r="A112" s="410"/>
      <c r="B112" s="179"/>
      <c r="C112" s="174"/>
      <c r="D112" s="342"/>
      <c r="E112" s="409"/>
      <c r="F112" s="409"/>
      <c r="G112" s="342"/>
      <c r="H112" s="411"/>
      <c r="I112" s="180"/>
      <c r="J112" s="180"/>
    </row>
    <row r="113">
      <c r="A113" s="410"/>
      <c r="B113" s="179"/>
      <c r="C113" s="174"/>
      <c r="D113" s="342"/>
      <c r="E113" s="409"/>
      <c r="F113" s="409"/>
      <c r="G113" s="342"/>
      <c r="H113" s="411"/>
      <c r="I113" s="180"/>
      <c r="J113" s="180"/>
    </row>
    <row r="114">
      <c r="A114" s="410"/>
      <c r="B114" s="179"/>
      <c r="C114" s="174"/>
      <c r="D114" s="342"/>
      <c r="E114" s="409"/>
      <c r="F114" s="409"/>
      <c r="G114" s="342"/>
      <c r="H114" s="411"/>
      <c r="I114" s="180"/>
      <c r="J114" s="180"/>
    </row>
    <row r="115">
      <c r="A115" s="410"/>
      <c r="B115" s="179"/>
      <c r="C115" s="174"/>
      <c r="D115" s="342"/>
      <c r="E115" s="409"/>
      <c r="F115" s="409"/>
      <c r="G115" s="342"/>
      <c r="H115" s="411"/>
      <c r="I115" s="180"/>
      <c r="J115" s="180"/>
    </row>
    <row r="116">
      <c r="A116" s="410"/>
      <c r="B116" s="179"/>
      <c r="C116" s="174"/>
      <c r="D116" s="342"/>
      <c r="E116" s="409"/>
      <c r="F116" s="409"/>
      <c r="G116" s="342"/>
      <c r="H116" s="411"/>
      <c r="I116" s="180"/>
      <c r="J116" s="180"/>
    </row>
    <row r="117">
      <c r="A117" s="410"/>
      <c r="B117" s="179"/>
      <c r="C117" s="174"/>
      <c r="D117" s="342"/>
      <c r="E117" s="409"/>
      <c r="F117" s="409"/>
      <c r="G117" s="342"/>
      <c r="H117" s="411"/>
      <c r="I117" s="180"/>
      <c r="J117" s="180"/>
    </row>
    <row r="118">
      <c r="A118" s="410"/>
      <c r="B118" s="179"/>
      <c r="C118" s="174"/>
      <c r="D118" s="342"/>
      <c r="E118" s="409"/>
      <c r="F118" s="409"/>
      <c r="G118" s="342"/>
      <c r="H118" s="411"/>
      <c r="I118" s="180"/>
      <c r="J118" s="180"/>
    </row>
    <row r="119">
      <c r="A119" s="410"/>
      <c r="B119" s="179"/>
      <c r="C119" s="174"/>
      <c r="D119" s="342"/>
      <c r="E119" s="409"/>
      <c r="F119" s="409"/>
      <c r="G119" s="342"/>
      <c r="H119" s="411"/>
      <c r="I119" s="180"/>
      <c r="J119" s="180"/>
    </row>
    <row r="120">
      <c r="A120" s="410"/>
      <c r="B120" s="179"/>
      <c r="C120" s="174"/>
      <c r="D120" s="342"/>
      <c r="E120" s="409"/>
      <c r="F120" s="409"/>
      <c r="G120" s="342"/>
      <c r="H120" s="411"/>
      <c r="I120" s="180"/>
      <c r="J120" s="180"/>
    </row>
    <row r="121">
      <c r="A121" s="410"/>
      <c r="B121" s="179"/>
      <c r="C121" s="174"/>
      <c r="D121" s="342"/>
      <c r="E121" s="409"/>
      <c r="F121" s="409"/>
      <c r="G121" s="342"/>
      <c r="H121" s="411"/>
      <c r="I121" s="180"/>
      <c r="J121" s="180"/>
    </row>
    <row r="122">
      <c r="A122" s="410"/>
      <c r="B122" s="179"/>
      <c r="C122" s="174"/>
      <c r="D122" s="342"/>
      <c r="E122" s="409"/>
      <c r="F122" s="409"/>
      <c r="G122" s="342"/>
      <c r="H122" s="411"/>
      <c r="I122" s="180"/>
      <c r="J122" s="180"/>
    </row>
    <row r="123">
      <c r="A123" s="410"/>
      <c r="B123" s="179"/>
      <c r="C123" s="174"/>
      <c r="D123" s="342"/>
      <c r="E123" s="409"/>
      <c r="F123" s="409"/>
      <c r="G123" s="342"/>
      <c r="H123" s="411"/>
      <c r="I123" s="180"/>
      <c r="J123" s="180"/>
    </row>
    <row r="124">
      <c r="A124" s="410"/>
      <c r="B124" s="179"/>
      <c r="C124" s="174"/>
      <c r="D124" s="342"/>
      <c r="E124" s="409"/>
      <c r="F124" s="409"/>
      <c r="G124" s="342"/>
      <c r="H124" s="411"/>
      <c r="I124" s="180"/>
      <c r="J124" s="180"/>
    </row>
    <row r="125">
      <c r="A125" s="410"/>
      <c r="B125" s="179"/>
      <c r="C125" s="174"/>
      <c r="D125" s="342"/>
      <c r="E125" s="409"/>
      <c r="F125" s="409"/>
      <c r="G125" s="342"/>
      <c r="H125" s="411"/>
      <c r="I125" s="180"/>
      <c r="J125" s="180"/>
    </row>
    <row r="126">
      <c r="A126" s="410"/>
      <c r="B126" s="179"/>
      <c r="C126" s="174"/>
      <c r="D126" s="342"/>
      <c r="E126" s="409"/>
      <c r="F126" s="409"/>
      <c r="G126" s="342"/>
      <c r="H126" s="411"/>
      <c r="I126" s="180"/>
      <c r="J126" s="180"/>
    </row>
    <row r="127">
      <c r="A127" s="410"/>
      <c r="B127" s="179"/>
      <c r="C127" s="174"/>
      <c r="D127" s="342"/>
      <c r="E127" s="409"/>
      <c r="F127" s="409"/>
      <c r="G127" s="342"/>
      <c r="H127" s="411"/>
      <c r="I127" s="180"/>
      <c r="J127" s="180"/>
    </row>
    <row r="128">
      <c r="A128" s="410"/>
      <c r="B128" s="179"/>
      <c r="C128" s="174"/>
      <c r="D128" s="342"/>
      <c r="E128" s="409"/>
      <c r="F128" s="409"/>
      <c r="G128" s="342"/>
      <c r="H128" s="411"/>
      <c r="I128" s="180"/>
      <c r="J128" s="180"/>
    </row>
    <row r="129">
      <c r="A129" s="410"/>
      <c r="B129" s="179"/>
      <c r="C129" s="174"/>
      <c r="D129" s="342"/>
      <c r="E129" s="409"/>
      <c r="F129" s="409"/>
      <c r="G129" s="342"/>
      <c r="H129" s="411"/>
      <c r="I129" s="180"/>
      <c r="J129" s="180"/>
    </row>
    <row r="130">
      <c r="A130" s="410"/>
      <c r="B130" s="179"/>
      <c r="C130" s="174"/>
      <c r="D130" s="342"/>
      <c r="E130" s="409"/>
      <c r="F130" s="409"/>
      <c r="G130" s="342"/>
      <c r="H130" s="411"/>
      <c r="I130" s="180"/>
      <c r="J130" s="180"/>
    </row>
    <row r="131">
      <c r="A131" s="410"/>
      <c r="B131" s="179"/>
      <c r="C131" s="174"/>
      <c r="D131" s="342"/>
      <c r="E131" s="409"/>
      <c r="F131" s="409"/>
      <c r="G131" s="342"/>
      <c r="H131" s="411"/>
      <c r="I131" s="180"/>
      <c r="J131" s="180"/>
    </row>
    <row r="132">
      <c r="A132" s="410"/>
      <c r="B132" s="179"/>
      <c r="C132" s="174"/>
      <c r="D132" s="342"/>
      <c r="E132" s="409"/>
      <c r="F132" s="409"/>
      <c r="G132" s="342"/>
      <c r="H132" s="411"/>
      <c r="I132" s="180"/>
      <c r="J132" s="180"/>
    </row>
    <row r="133">
      <c r="A133" s="410"/>
      <c r="B133" s="179"/>
      <c r="C133" s="174"/>
      <c r="D133" s="342"/>
      <c r="E133" s="409"/>
      <c r="F133" s="409"/>
      <c r="G133" s="342"/>
      <c r="H133" s="411"/>
      <c r="I133" s="180"/>
      <c r="J133" s="180"/>
    </row>
    <row r="134">
      <c r="A134" s="410"/>
      <c r="B134" s="179"/>
      <c r="C134" s="174"/>
      <c r="D134" s="342"/>
      <c r="E134" s="409"/>
      <c r="F134" s="409"/>
      <c r="G134" s="342"/>
      <c r="H134" s="411"/>
      <c r="I134" s="180"/>
      <c r="J134" s="180"/>
    </row>
    <row r="135">
      <c r="A135" s="410"/>
      <c r="B135" s="179"/>
      <c r="C135" s="174"/>
      <c r="D135" s="342"/>
      <c r="E135" s="409"/>
      <c r="F135" s="409"/>
      <c r="G135" s="342"/>
      <c r="H135" s="411"/>
      <c r="I135" s="180"/>
      <c r="J135" s="180"/>
    </row>
    <row r="136">
      <c r="A136" s="410"/>
      <c r="B136" s="179"/>
      <c r="C136" s="174"/>
      <c r="D136" s="342"/>
      <c r="E136" s="409"/>
      <c r="F136" s="409"/>
      <c r="G136" s="342"/>
      <c r="H136" s="411"/>
      <c r="I136" s="180"/>
      <c r="J136" s="180"/>
    </row>
    <row r="137">
      <c r="A137" s="410"/>
      <c r="B137" s="179"/>
      <c r="C137" s="174"/>
      <c r="D137" s="342"/>
      <c r="E137" s="409"/>
      <c r="F137" s="409"/>
      <c r="G137" s="342"/>
      <c r="H137" s="411"/>
      <c r="I137" s="180"/>
      <c r="J137" s="180"/>
    </row>
    <row r="138">
      <c r="A138" s="410"/>
      <c r="B138" s="179"/>
      <c r="C138" s="174"/>
      <c r="D138" s="342"/>
      <c r="E138" s="409"/>
      <c r="F138" s="409"/>
      <c r="G138" s="342"/>
      <c r="H138" s="411"/>
      <c r="I138" s="180"/>
      <c r="J138" s="180"/>
    </row>
    <row r="139">
      <c r="A139" s="410"/>
      <c r="B139" s="179"/>
      <c r="C139" s="174"/>
      <c r="D139" s="342"/>
      <c r="E139" s="409"/>
      <c r="F139" s="409"/>
      <c r="G139" s="342"/>
      <c r="H139" s="411"/>
      <c r="I139" s="180"/>
      <c r="J139" s="180"/>
    </row>
    <row r="140">
      <c r="A140" s="410"/>
      <c r="B140" s="179"/>
      <c r="C140" s="174"/>
      <c r="D140" s="342"/>
      <c r="E140" s="409"/>
      <c r="F140" s="409"/>
      <c r="G140" s="342"/>
      <c r="H140" s="411"/>
      <c r="I140" s="180"/>
      <c r="J140" s="180"/>
    </row>
    <row r="141">
      <c r="A141" s="410"/>
      <c r="B141" s="179"/>
      <c r="C141" s="174"/>
      <c r="D141" s="342"/>
      <c r="E141" s="409"/>
      <c r="F141" s="409"/>
      <c r="G141" s="342"/>
      <c r="H141" s="411"/>
      <c r="I141" s="180"/>
      <c r="J141" s="180"/>
    </row>
    <row r="142">
      <c r="A142" s="410"/>
      <c r="B142" s="179"/>
      <c r="C142" s="174"/>
      <c r="D142" s="342"/>
      <c r="E142" s="409"/>
      <c r="F142" s="409"/>
      <c r="G142" s="342"/>
      <c r="H142" s="411"/>
      <c r="I142" s="180"/>
      <c r="J142" s="180"/>
    </row>
    <row r="143">
      <c r="A143" s="410"/>
      <c r="B143" s="179"/>
      <c r="C143" s="174"/>
      <c r="D143" s="342"/>
      <c r="E143" s="409"/>
      <c r="F143" s="409"/>
      <c r="G143" s="342"/>
      <c r="H143" s="411"/>
      <c r="I143" s="180"/>
      <c r="J143" s="180"/>
    </row>
    <row r="144">
      <c r="A144" s="410"/>
      <c r="B144" s="179"/>
      <c r="C144" s="174"/>
      <c r="D144" s="342"/>
      <c r="E144" s="409"/>
      <c r="F144" s="409"/>
      <c r="G144" s="342"/>
      <c r="H144" s="411"/>
      <c r="I144" s="180"/>
      <c r="J144" s="180"/>
    </row>
    <row r="145">
      <c r="A145" s="410"/>
      <c r="B145" s="179"/>
      <c r="C145" s="174"/>
      <c r="D145" s="342"/>
      <c r="E145" s="409"/>
      <c r="F145" s="409"/>
      <c r="G145" s="342"/>
      <c r="H145" s="411"/>
      <c r="I145" s="180"/>
      <c r="J145" s="180"/>
    </row>
    <row r="146">
      <c r="A146" s="410"/>
      <c r="B146" s="179"/>
      <c r="C146" s="174"/>
      <c r="D146" s="342"/>
      <c r="E146" s="409"/>
      <c r="F146" s="409"/>
      <c r="G146" s="342"/>
      <c r="H146" s="411"/>
      <c r="I146" s="180"/>
      <c r="J146" s="180"/>
    </row>
    <row r="147">
      <c r="A147" s="410"/>
      <c r="B147" s="179"/>
      <c r="C147" s="174"/>
      <c r="D147" s="342"/>
      <c r="E147" s="409"/>
      <c r="F147" s="409"/>
      <c r="G147" s="342"/>
      <c r="H147" s="411"/>
      <c r="I147" s="180"/>
      <c r="J147" s="180"/>
    </row>
    <row r="148">
      <c r="A148" s="410"/>
      <c r="B148" s="179"/>
      <c r="C148" s="174"/>
      <c r="D148" s="342"/>
      <c r="E148" s="409"/>
      <c r="F148" s="409"/>
      <c r="G148" s="342"/>
      <c r="H148" s="411"/>
      <c r="I148" s="180"/>
      <c r="J148" s="180"/>
    </row>
    <row r="149">
      <c r="A149" s="410"/>
      <c r="B149" s="179"/>
      <c r="C149" s="174"/>
      <c r="D149" s="342"/>
      <c r="E149" s="409"/>
      <c r="F149" s="409"/>
      <c r="G149" s="342"/>
      <c r="H149" s="411"/>
      <c r="I149" s="180"/>
      <c r="J149" s="180"/>
    </row>
    <row r="150">
      <c r="A150" s="410"/>
      <c r="B150" s="179"/>
      <c r="C150" s="174"/>
      <c r="D150" s="342"/>
      <c r="E150" s="409"/>
      <c r="F150" s="409"/>
      <c r="G150" s="342"/>
      <c r="H150" s="411"/>
      <c r="I150" s="180"/>
      <c r="J150" s="180"/>
    </row>
    <row r="151">
      <c r="A151" s="410"/>
      <c r="B151" s="179"/>
      <c r="C151" s="174"/>
      <c r="D151" s="342"/>
      <c r="E151" s="409"/>
      <c r="F151" s="409"/>
      <c r="G151" s="342"/>
      <c r="H151" s="411"/>
      <c r="I151" s="180"/>
      <c r="J151" s="180"/>
    </row>
    <row r="152">
      <c r="A152" s="410"/>
      <c r="B152" s="179"/>
      <c r="C152" s="174"/>
      <c r="D152" s="342"/>
      <c r="E152" s="409"/>
      <c r="F152" s="409"/>
      <c r="G152" s="342"/>
      <c r="H152" s="411"/>
      <c r="I152" s="180"/>
      <c r="J152" s="180"/>
    </row>
    <row r="153">
      <c r="A153" s="410"/>
      <c r="B153" s="179"/>
      <c r="C153" s="174"/>
      <c r="D153" s="342"/>
      <c r="E153" s="409"/>
      <c r="F153" s="409"/>
      <c r="G153" s="342"/>
      <c r="H153" s="411"/>
      <c r="I153" s="180"/>
      <c r="J153" s="180"/>
    </row>
    <row r="154">
      <c r="A154" s="410"/>
      <c r="B154" s="179"/>
      <c r="C154" s="174"/>
      <c r="D154" s="342"/>
      <c r="E154" s="409"/>
      <c r="F154" s="409"/>
      <c r="G154" s="342"/>
      <c r="H154" s="411"/>
      <c r="I154" s="180"/>
      <c r="J154" s="180"/>
    </row>
    <row r="155">
      <c r="A155" s="410"/>
      <c r="B155" s="179"/>
      <c r="C155" s="174"/>
      <c r="D155" s="342"/>
      <c r="E155" s="409"/>
      <c r="F155" s="409"/>
      <c r="G155" s="342"/>
      <c r="H155" s="411"/>
      <c r="I155" s="180"/>
      <c r="J155" s="180"/>
    </row>
    <row r="156">
      <c r="A156" s="410"/>
      <c r="B156" s="179"/>
      <c r="C156" s="174"/>
      <c r="D156" s="342"/>
      <c r="E156" s="409"/>
      <c r="F156" s="409"/>
      <c r="G156" s="342"/>
      <c r="H156" s="411"/>
      <c r="I156" s="180"/>
      <c r="J156" s="180"/>
    </row>
    <row r="157">
      <c r="A157" s="410"/>
      <c r="B157" s="179"/>
      <c r="C157" s="174"/>
      <c r="D157" s="342"/>
      <c r="E157" s="409"/>
      <c r="F157" s="409"/>
      <c r="G157" s="342"/>
      <c r="H157" s="411"/>
      <c r="I157" s="180"/>
      <c r="J157" s="180"/>
    </row>
    <row r="158">
      <c r="A158" s="410"/>
      <c r="B158" s="179"/>
      <c r="C158" s="174"/>
      <c r="D158" s="342"/>
      <c r="E158" s="409"/>
      <c r="F158" s="409"/>
      <c r="G158" s="342"/>
      <c r="H158" s="411"/>
      <c r="I158" s="180"/>
      <c r="J158" s="180"/>
    </row>
    <row r="159">
      <c r="A159" s="410"/>
      <c r="B159" s="179"/>
      <c r="C159" s="174"/>
      <c r="D159" s="342"/>
      <c r="E159" s="409"/>
      <c r="F159" s="409"/>
      <c r="G159" s="342"/>
      <c r="H159" s="411"/>
      <c r="I159" s="180"/>
      <c r="J159" s="180"/>
    </row>
    <row r="160">
      <c r="A160" s="410"/>
      <c r="B160" s="179"/>
      <c r="C160" s="174"/>
      <c r="D160" s="342"/>
      <c r="E160" s="409"/>
      <c r="F160" s="409"/>
      <c r="G160" s="342"/>
      <c r="H160" s="411"/>
      <c r="I160" s="180"/>
      <c r="J160" s="180"/>
    </row>
    <row r="161">
      <c r="A161" s="410"/>
      <c r="B161" s="179"/>
      <c r="C161" s="174"/>
      <c r="D161" s="342"/>
      <c r="E161" s="409"/>
      <c r="F161" s="409"/>
      <c r="G161" s="342"/>
      <c r="H161" s="411"/>
      <c r="I161" s="180"/>
      <c r="J161" s="180"/>
    </row>
    <row r="162">
      <c r="A162" s="410"/>
      <c r="B162" s="179"/>
      <c r="C162" s="174"/>
      <c r="D162" s="342"/>
      <c r="E162" s="409"/>
      <c r="F162" s="409"/>
      <c r="G162" s="342"/>
      <c r="H162" s="411"/>
      <c r="I162" s="180"/>
      <c r="J162" s="180"/>
    </row>
    <row r="163">
      <c r="A163" s="410"/>
      <c r="B163" s="179"/>
      <c r="C163" s="174"/>
      <c r="D163" s="342"/>
      <c r="E163" s="409"/>
      <c r="F163" s="409"/>
      <c r="G163" s="342"/>
      <c r="H163" s="411"/>
      <c r="I163" s="180"/>
      <c r="J163" s="180"/>
    </row>
    <row r="164">
      <c r="A164" s="410"/>
      <c r="B164" s="179"/>
      <c r="C164" s="174"/>
      <c r="D164" s="342"/>
      <c r="E164" s="409"/>
      <c r="F164" s="409"/>
      <c r="G164" s="342"/>
      <c r="H164" s="411"/>
      <c r="I164" s="180"/>
      <c r="J164" s="180"/>
    </row>
    <row r="165">
      <c r="A165" s="410"/>
      <c r="B165" s="179"/>
      <c r="C165" s="174"/>
      <c r="D165" s="342"/>
      <c r="E165" s="409"/>
      <c r="F165" s="409"/>
      <c r="G165" s="342"/>
      <c r="H165" s="411"/>
      <c r="I165" s="180"/>
      <c r="J165" s="180"/>
    </row>
    <row r="166">
      <c r="A166" s="410"/>
      <c r="B166" s="179"/>
      <c r="C166" s="174"/>
      <c r="D166" s="342"/>
      <c r="E166" s="409"/>
      <c r="F166" s="409"/>
      <c r="G166" s="342"/>
      <c r="H166" s="411"/>
      <c r="I166" s="180"/>
      <c r="J166" s="180"/>
    </row>
    <row r="167">
      <c r="A167" s="410"/>
      <c r="B167" s="179"/>
      <c r="C167" s="174"/>
      <c r="D167" s="342"/>
      <c r="E167" s="409"/>
      <c r="F167" s="409"/>
      <c r="G167" s="342"/>
      <c r="H167" s="411"/>
      <c r="I167" s="180"/>
      <c r="J167" s="180"/>
    </row>
    <row r="168">
      <c r="A168" s="410"/>
      <c r="B168" s="179"/>
      <c r="C168" s="174"/>
      <c r="D168" s="342"/>
      <c r="E168" s="409"/>
      <c r="F168" s="409"/>
      <c r="G168" s="342"/>
      <c r="H168" s="411"/>
      <c r="I168" s="180"/>
      <c r="J168" s="180"/>
    </row>
    <row r="169">
      <c r="A169" s="410"/>
      <c r="B169" s="179"/>
      <c r="C169" s="174"/>
      <c r="D169" s="342"/>
      <c r="E169" s="409"/>
      <c r="F169" s="409"/>
      <c r="G169" s="342"/>
      <c r="H169" s="411"/>
      <c r="I169" s="180"/>
      <c r="J169" s="180"/>
    </row>
    <row r="170">
      <c r="A170" s="410"/>
      <c r="B170" s="179"/>
      <c r="C170" s="174"/>
      <c r="D170" s="342"/>
      <c r="E170" s="409"/>
      <c r="F170" s="409"/>
      <c r="G170" s="342"/>
      <c r="H170" s="411"/>
      <c r="I170" s="180"/>
      <c r="J170" s="180"/>
    </row>
    <row r="171">
      <c r="A171" s="410"/>
      <c r="B171" s="179"/>
      <c r="C171" s="174"/>
      <c r="D171" s="342"/>
      <c r="E171" s="409"/>
      <c r="F171" s="409"/>
      <c r="G171" s="342"/>
      <c r="H171" s="411"/>
      <c r="I171" s="180"/>
      <c r="J171" s="180"/>
    </row>
    <row r="172">
      <c r="A172" s="410"/>
      <c r="B172" s="179"/>
      <c r="C172" s="174"/>
      <c r="D172" s="342"/>
      <c r="E172" s="409"/>
      <c r="F172" s="409"/>
      <c r="G172" s="342"/>
      <c r="H172" s="411"/>
      <c r="I172" s="180"/>
      <c r="J172" s="180"/>
    </row>
    <row r="173">
      <c r="A173" s="410"/>
      <c r="B173" s="179"/>
      <c r="C173" s="174"/>
      <c r="D173" s="342"/>
      <c r="E173" s="409"/>
      <c r="F173" s="409"/>
      <c r="G173" s="342"/>
      <c r="H173" s="411"/>
      <c r="I173" s="180"/>
      <c r="J173" s="180"/>
    </row>
    <row r="174">
      <c r="A174" s="410"/>
      <c r="B174" s="179"/>
      <c r="C174" s="174"/>
      <c r="D174" s="342"/>
      <c r="E174" s="409"/>
      <c r="F174" s="409"/>
      <c r="G174" s="342"/>
      <c r="H174" s="411"/>
      <c r="I174" s="180"/>
      <c r="J174" s="180"/>
    </row>
    <row r="175">
      <c r="A175" s="410"/>
      <c r="B175" s="179"/>
      <c r="C175" s="174"/>
      <c r="D175" s="342"/>
      <c r="E175" s="409"/>
      <c r="F175" s="409"/>
      <c r="G175" s="342"/>
      <c r="H175" s="411"/>
      <c r="I175" s="180"/>
      <c r="J175" s="180"/>
    </row>
    <row r="176">
      <c r="A176" s="410"/>
      <c r="B176" s="179"/>
      <c r="C176" s="174"/>
      <c r="D176" s="342"/>
      <c r="E176" s="409"/>
      <c r="F176" s="409"/>
      <c r="G176" s="342"/>
      <c r="H176" s="411"/>
      <c r="I176" s="180"/>
      <c r="J176" s="180"/>
    </row>
    <row r="177">
      <c r="A177" s="410"/>
      <c r="B177" s="179"/>
      <c r="C177" s="174"/>
      <c r="D177" s="342"/>
      <c r="E177" s="409"/>
      <c r="F177" s="409"/>
      <c r="G177" s="342"/>
      <c r="H177" s="411"/>
      <c r="I177" s="180"/>
      <c r="J177" s="180"/>
    </row>
    <row r="178">
      <c r="A178" s="410"/>
      <c r="B178" s="179"/>
      <c r="C178" s="174"/>
      <c r="D178" s="342"/>
      <c r="E178" s="409"/>
      <c r="F178" s="409"/>
      <c r="G178" s="342"/>
      <c r="H178" s="411"/>
      <c r="I178" s="180"/>
      <c r="J178" s="180"/>
    </row>
    <row r="179">
      <c r="A179" s="410"/>
      <c r="B179" s="179"/>
      <c r="C179" s="174"/>
      <c r="D179" s="342"/>
      <c r="E179" s="409"/>
      <c r="F179" s="409"/>
      <c r="G179" s="342"/>
      <c r="H179" s="411"/>
      <c r="I179" s="180"/>
      <c r="J179" s="180"/>
    </row>
    <row r="180">
      <c r="A180" s="410"/>
      <c r="B180" s="179"/>
      <c r="C180" s="174"/>
      <c r="D180" s="342"/>
      <c r="E180" s="409"/>
      <c r="F180" s="409"/>
      <c r="G180" s="342"/>
      <c r="H180" s="411"/>
      <c r="I180" s="180"/>
      <c r="J180" s="180"/>
    </row>
    <row r="181">
      <c r="A181" s="410"/>
      <c r="B181" s="179"/>
      <c r="C181" s="174"/>
      <c r="D181" s="342"/>
      <c r="E181" s="409"/>
      <c r="F181" s="409"/>
      <c r="G181" s="342"/>
      <c r="H181" s="411"/>
      <c r="I181" s="180"/>
      <c r="J181" s="180"/>
    </row>
    <row r="182">
      <c r="A182" s="410"/>
      <c r="B182" s="179"/>
      <c r="C182" s="174"/>
      <c r="D182" s="342"/>
      <c r="E182" s="409"/>
      <c r="F182" s="409"/>
      <c r="G182" s="342"/>
      <c r="H182" s="411"/>
      <c r="I182" s="180"/>
      <c r="J182" s="180"/>
    </row>
    <row r="183">
      <c r="A183" s="410"/>
      <c r="B183" s="179"/>
      <c r="C183" s="174"/>
      <c r="D183" s="342"/>
      <c r="E183" s="409"/>
      <c r="F183" s="409"/>
      <c r="G183" s="342"/>
      <c r="H183" s="411"/>
      <c r="I183" s="180"/>
      <c r="J183" s="180"/>
    </row>
    <row r="184">
      <c r="A184" s="410"/>
      <c r="B184" s="179"/>
      <c r="C184" s="174"/>
      <c r="D184" s="342"/>
      <c r="E184" s="409"/>
      <c r="F184" s="409"/>
      <c r="G184" s="342"/>
      <c r="H184" s="411"/>
      <c r="I184" s="180"/>
      <c r="J184" s="180"/>
    </row>
    <row r="185">
      <c r="A185" s="410"/>
      <c r="B185" s="179"/>
      <c r="C185" s="174"/>
      <c r="D185" s="342"/>
      <c r="E185" s="409"/>
      <c r="F185" s="409"/>
      <c r="G185" s="342"/>
      <c r="H185" s="411"/>
      <c r="I185" s="180"/>
      <c r="J185" s="180"/>
    </row>
    <row r="186">
      <c r="A186" s="410"/>
      <c r="B186" s="179"/>
      <c r="C186" s="174"/>
      <c r="D186" s="342"/>
      <c r="E186" s="409"/>
      <c r="F186" s="409"/>
      <c r="G186" s="342"/>
      <c r="H186" s="411"/>
      <c r="I186" s="180"/>
      <c r="J186" s="180"/>
    </row>
    <row r="187">
      <c r="A187" s="410"/>
      <c r="B187" s="179"/>
      <c r="C187" s="174"/>
      <c r="D187" s="342"/>
      <c r="E187" s="409"/>
      <c r="F187" s="409"/>
      <c r="G187" s="342"/>
      <c r="H187" s="411"/>
      <c r="I187" s="180"/>
      <c r="J187" s="180"/>
    </row>
    <row r="188">
      <c r="A188" s="410"/>
      <c r="B188" s="179"/>
      <c r="C188" s="174"/>
      <c r="D188" s="342"/>
      <c r="E188" s="409"/>
      <c r="F188" s="409"/>
      <c r="G188" s="342"/>
      <c r="H188" s="411"/>
      <c r="I188" s="180"/>
      <c r="J188" s="180"/>
    </row>
    <row r="189">
      <c r="A189" s="410"/>
      <c r="B189" s="179"/>
      <c r="C189" s="174"/>
      <c r="D189" s="342"/>
      <c r="E189" s="409"/>
      <c r="F189" s="409"/>
      <c r="G189" s="342"/>
      <c r="H189" s="411"/>
      <c r="I189" s="180"/>
      <c r="J189" s="180"/>
    </row>
    <row r="190">
      <c r="A190" s="410"/>
      <c r="B190" s="179"/>
      <c r="C190" s="174"/>
      <c r="D190" s="342"/>
      <c r="E190" s="409"/>
      <c r="F190" s="409"/>
      <c r="G190" s="342"/>
      <c r="H190" s="411"/>
      <c r="I190" s="180"/>
      <c r="J190" s="180"/>
    </row>
    <row r="191">
      <c r="A191" s="410"/>
      <c r="B191" s="179"/>
      <c r="C191" s="174"/>
      <c r="D191" s="342"/>
      <c r="E191" s="409"/>
      <c r="F191" s="409"/>
      <c r="G191" s="342"/>
      <c r="H191" s="411"/>
      <c r="I191" s="180"/>
      <c r="J191" s="180"/>
    </row>
    <row r="192">
      <c r="A192" s="410"/>
      <c r="B192" s="179"/>
      <c r="C192" s="174"/>
      <c r="D192" s="342"/>
      <c r="E192" s="409"/>
      <c r="F192" s="409"/>
      <c r="G192" s="342"/>
      <c r="H192" s="411"/>
      <c r="I192" s="180"/>
      <c r="J192" s="180"/>
    </row>
    <row r="193">
      <c r="A193" s="410"/>
      <c r="B193" s="179"/>
      <c r="C193" s="174"/>
      <c r="D193" s="342"/>
      <c r="E193" s="409"/>
      <c r="F193" s="409"/>
      <c r="G193" s="342"/>
      <c r="H193" s="411"/>
      <c r="I193" s="180"/>
      <c r="J193" s="180"/>
    </row>
    <row r="194">
      <c r="A194" s="410"/>
      <c r="B194" s="179"/>
      <c r="C194" s="174"/>
      <c r="D194" s="342"/>
      <c r="E194" s="409"/>
      <c r="F194" s="409"/>
      <c r="G194" s="342"/>
      <c r="H194" s="411"/>
      <c r="I194" s="180"/>
      <c r="J194" s="180"/>
    </row>
    <row r="195">
      <c r="A195" s="410"/>
      <c r="B195" s="179"/>
      <c r="C195" s="174"/>
      <c r="D195" s="342"/>
      <c r="E195" s="409"/>
      <c r="F195" s="409"/>
      <c r="G195" s="342"/>
      <c r="H195" s="411"/>
      <c r="I195" s="180"/>
      <c r="J195" s="180"/>
    </row>
    <row r="196">
      <c r="A196" s="410"/>
      <c r="B196" s="179"/>
      <c r="C196" s="174"/>
      <c r="D196" s="342"/>
      <c r="E196" s="409"/>
      <c r="F196" s="409"/>
      <c r="G196" s="342"/>
      <c r="H196" s="411"/>
      <c r="I196" s="180"/>
      <c r="J196" s="180"/>
    </row>
    <row r="197">
      <c r="A197" s="410"/>
      <c r="B197" s="179"/>
      <c r="C197" s="174"/>
      <c r="D197" s="342"/>
      <c r="E197" s="409"/>
      <c r="F197" s="409"/>
      <c r="G197" s="342"/>
      <c r="H197" s="411"/>
      <c r="I197" s="180"/>
      <c r="J197" s="180"/>
    </row>
    <row r="198">
      <c r="A198" s="410"/>
      <c r="B198" s="179"/>
      <c r="C198" s="174"/>
      <c r="D198" s="342"/>
      <c r="E198" s="409"/>
      <c r="F198" s="409"/>
      <c r="G198" s="342"/>
      <c r="H198" s="411"/>
      <c r="I198" s="180"/>
      <c r="J198" s="180"/>
    </row>
    <row r="199">
      <c r="A199" s="410"/>
      <c r="B199" s="179"/>
      <c r="C199" s="174"/>
      <c r="D199" s="342"/>
      <c r="E199" s="409"/>
      <c r="F199" s="409"/>
      <c r="G199" s="342"/>
      <c r="H199" s="411"/>
      <c r="I199" s="180"/>
      <c r="J199" s="180"/>
    </row>
    <row r="200">
      <c r="A200" s="410"/>
      <c r="B200" s="179"/>
      <c r="C200" s="174"/>
      <c r="D200" s="342"/>
      <c r="E200" s="409"/>
      <c r="F200" s="409"/>
      <c r="G200" s="342"/>
      <c r="H200" s="411"/>
      <c r="I200" s="180"/>
      <c r="J200" s="180"/>
    </row>
    <row r="201">
      <c r="A201" s="410"/>
      <c r="B201" s="179"/>
      <c r="C201" s="174"/>
      <c r="D201" s="342"/>
      <c r="E201" s="409"/>
      <c r="F201" s="409"/>
      <c r="G201" s="342"/>
      <c r="H201" s="411"/>
      <c r="I201" s="180"/>
      <c r="J201" s="180"/>
    </row>
    <row r="202">
      <c r="A202" s="410"/>
      <c r="B202" s="179"/>
      <c r="C202" s="174"/>
      <c r="D202" s="342"/>
      <c r="E202" s="409"/>
      <c r="F202" s="409"/>
      <c r="G202" s="342"/>
      <c r="H202" s="411"/>
      <c r="I202" s="180"/>
      <c r="J202" s="180"/>
    </row>
    <row r="203">
      <c r="A203" s="410"/>
      <c r="B203" s="179"/>
      <c r="C203" s="174"/>
      <c r="D203" s="342"/>
      <c r="E203" s="409"/>
      <c r="F203" s="409"/>
      <c r="G203" s="342"/>
      <c r="H203" s="411"/>
      <c r="I203" s="180"/>
      <c r="J203" s="180"/>
    </row>
    <row r="204">
      <c r="A204" s="410"/>
      <c r="B204" s="179"/>
      <c r="C204" s="174"/>
      <c r="D204" s="342"/>
      <c r="E204" s="409"/>
      <c r="F204" s="409"/>
      <c r="G204" s="342"/>
      <c r="H204" s="411"/>
      <c r="I204" s="180"/>
      <c r="J204" s="180"/>
    </row>
    <row r="205">
      <c r="A205" s="410"/>
      <c r="B205" s="179"/>
      <c r="C205" s="174"/>
      <c r="D205" s="342"/>
      <c r="E205" s="409"/>
      <c r="F205" s="409"/>
      <c r="G205" s="342"/>
      <c r="H205" s="411"/>
      <c r="I205" s="180"/>
      <c r="J205" s="180"/>
    </row>
    <row r="206">
      <c r="A206" s="410"/>
      <c r="B206" s="179"/>
      <c r="C206" s="174"/>
      <c r="D206" s="342"/>
      <c r="E206" s="409"/>
      <c r="F206" s="409"/>
      <c r="G206" s="342"/>
      <c r="H206" s="411"/>
      <c r="I206" s="180"/>
      <c r="J206" s="180"/>
    </row>
    <row r="207">
      <c r="A207" s="410"/>
      <c r="B207" s="179"/>
      <c r="C207" s="174"/>
      <c r="D207" s="342"/>
      <c r="E207" s="409"/>
      <c r="F207" s="409"/>
      <c r="G207" s="342"/>
      <c r="H207" s="411"/>
      <c r="I207" s="180"/>
      <c r="J207" s="180"/>
    </row>
    <row r="208">
      <c r="A208" s="410"/>
      <c r="B208" s="179"/>
      <c r="C208" s="174"/>
      <c r="D208" s="342"/>
      <c r="E208" s="409"/>
      <c r="F208" s="409"/>
      <c r="G208" s="342"/>
      <c r="H208" s="411"/>
      <c r="I208" s="180"/>
      <c r="J208" s="180"/>
    </row>
    <row r="209">
      <c r="A209" s="410"/>
      <c r="B209" s="179"/>
      <c r="C209" s="174"/>
      <c r="D209" s="342"/>
      <c r="E209" s="409"/>
      <c r="F209" s="409"/>
      <c r="G209" s="342"/>
      <c r="H209" s="411"/>
      <c r="I209" s="180"/>
      <c r="J209" s="180"/>
    </row>
    <row r="210">
      <c r="A210" s="410"/>
      <c r="B210" s="179"/>
      <c r="C210" s="174"/>
      <c r="D210" s="342"/>
      <c r="E210" s="409"/>
      <c r="F210" s="409"/>
      <c r="G210" s="342"/>
      <c r="H210" s="411"/>
      <c r="I210" s="180"/>
      <c r="J210" s="180"/>
    </row>
    <row r="211">
      <c r="A211" s="410"/>
      <c r="B211" s="179"/>
      <c r="C211" s="174"/>
      <c r="D211" s="342"/>
      <c r="E211" s="409"/>
      <c r="F211" s="409"/>
      <c r="G211" s="342"/>
      <c r="H211" s="411"/>
      <c r="I211" s="180"/>
      <c r="J211" s="180"/>
    </row>
    <row r="212">
      <c r="A212" s="410"/>
      <c r="B212" s="179"/>
      <c r="C212" s="174"/>
      <c r="D212" s="342"/>
      <c r="E212" s="409"/>
      <c r="F212" s="409"/>
      <c r="G212" s="342"/>
      <c r="H212" s="411"/>
      <c r="I212" s="180"/>
      <c r="J212" s="180"/>
    </row>
    <row r="213">
      <c r="A213" s="410"/>
      <c r="B213" s="179"/>
      <c r="C213" s="174"/>
      <c r="D213" s="342"/>
      <c r="E213" s="409"/>
      <c r="F213" s="409"/>
      <c r="G213" s="342"/>
      <c r="H213" s="411"/>
      <c r="I213" s="180"/>
      <c r="J213" s="180"/>
    </row>
    <row r="214">
      <c r="A214" s="410"/>
      <c r="B214" s="179"/>
      <c r="C214" s="174"/>
      <c r="D214" s="342"/>
      <c r="E214" s="409"/>
      <c r="F214" s="409"/>
      <c r="G214" s="342"/>
      <c r="H214" s="411"/>
      <c r="I214" s="180"/>
      <c r="J214" s="180"/>
    </row>
    <row r="215">
      <c r="A215" s="410"/>
      <c r="B215" s="179"/>
      <c r="C215" s="174"/>
      <c r="D215" s="342"/>
      <c r="E215" s="409"/>
      <c r="F215" s="409"/>
      <c r="G215" s="342"/>
      <c r="H215" s="411"/>
      <c r="I215" s="180"/>
      <c r="J215" s="180"/>
    </row>
    <row r="216">
      <c r="A216" s="410"/>
      <c r="B216" s="179"/>
      <c r="C216" s="174"/>
      <c r="D216" s="342"/>
      <c r="E216" s="409"/>
      <c r="F216" s="409"/>
      <c r="G216" s="342"/>
      <c r="H216" s="411"/>
      <c r="I216" s="180"/>
      <c r="J216" s="180"/>
    </row>
    <row r="217">
      <c r="A217" s="410"/>
      <c r="B217" s="179"/>
      <c r="C217" s="174"/>
      <c r="D217" s="342"/>
      <c r="E217" s="409"/>
      <c r="F217" s="409"/>
      <c r="G217" s="342"/>
      <c r="H217" s="411"/>
      <c r="I217" s="180"/>
      <c r="J217" s="180"/>
    </row>
    <row r="218">
      <c r="A218" s="410"/>
      <c r="B218" s="179"/>
      <c r="C218" s="174"/>
      <c r="D218" s="342"/>
      <c r="E218" s="409"/>
      <c r="F218" s="409"/>
      <c r="G218" s="342"/>
      <c r="H218" s="411"/>
      <c r="I218" s="180"/>
      <c r="J218" s="180"/>
    </row>
    <row r="219">
      <c r="A219" s="410"/>
      <c r="B219" s="179"/>
      <c r="C219" s="174"/>
      <c r="D219" s="342"/>
      <c r="E219" s="409"/>
      <c r="F219" s="409"/>
      <c r="G219" s="342"/>
      <c r="H219" s="411"/>
      <c r="I219" s="180"/>
      <c r="J219" s="180"/>
    </row>
    <row r="220">
      <c r="A220" s="410"/>
      <c r="B220" s="179"/>
      <c r="C220" s="174"/>
      <c r="D220" s="342"/>
      <c r="E220" s="409"/>
      <c r="F220" s="409"/>
      <c r="G220" s="342"/>
      <c r="H220" s="411"/>
      <c r="I220" s="180"/>
      <c r="J220" s="180"/>
    </row>
    <row r="221">
      <c r="A221" s="410"/>
      <c r="B221" s="179"/>
      <c r="C221" s="174"/>
      <c r="D221" s="342"/>
      <c r="E221" s="409"/>
      <c r="F221" s="409"/>
      <c r="G221" s="342"/>
      <c r="H221" s="411"/>
      <c r="I221" s="180"/>
      <c r="J221" s="180"/>
    </row>
    <row r="222">
      <c r="A222" s="410"/>
      <c r="B222" s="179"/>
      <c r="C222" s="174"/>
      <c r="D222" s="342"/>
      <c r="E222" s="409"/>
      <c r="F222" s="409"/>
      <c r="G222" s="342"/>
      <c r="H222" s="411"/>
      <c r="I222" s="180"/>
      <c r="J222" s="180"/>
    </row>
    <row r="223">
      <c r="A223" s="410"/>
      <c r="B223" s="179"/>
      <c r="C223" s="174"/>
      <c r="D223" s="342"/>
      <c r="E223" s="409"/>
      <c r="F223" s="409"/>
      <c r="G223" s="342"/>
      <c r="H223" s="411"/>
      <c r="I223" s="180"/>
      <c r="J223" s="180"/>
    </row>
    <row r="224">
      <c r="A224" s="410"/>
      <c r="B224" s="179"/>
      <c r="C224" s="174"/>
      <c r="D224" s="342"/>
      <c r="E224" s="409"/>
      <c r="F224" s="409"/>
      <c r="G224" s="342"/>
      <c r="H224" s="411"/>
      <c r="I224" s="180"/>
      <c r="J224" s="180"/>
    </row>
    <row r="225">
      <c r="A225" s="410"/>
      <c r="B225" s="179"/>
      <c r="C225" s="174"/>
      <c r="D225" s="342"/>
      <c r="E225" s="409"/>
      <c r="F225" s="409"/>
      <c r="G225" s="342"/>
      <c r="H225" s="411"/>
      <c r="I225" s="180"/>
      <c r="J225" s="180"/>
    </row>
    <row r="226">
      <c r="A226" s="410"/>
      <c r="B226" s="179"/>
      <c r="C226" s="174"/>
      <c r="D226" s="342"/>
      <c r="E226" s="409"/>
      <c r="F226" s="409"/>
      <c r="G226" s="342"/>
      <c r="H226" s="411"/>
      <c r="I226" s="180"/>
      <c r="J226" s="180"/>
    </row>
    <row r="227">
      <c r="A227" s="410"/>
      <c r="B227" s="179"/>
      <c r="C227" s="174"/>
      <c r="D227" s="342"/>
      <c r="E227" s="409"/>
      <c r="F227" s="409"/>
      <c r="G227" s="342"/>
      <c r="H227" s="411"/>
      <c r="I227" s="180"/>
      <c r="J227" s="180"/>
    </row>
    <row r="228">
      <c r="A228" s="410"/>
      <c r="B228" s="179"/>
      <c r="C228" s="174"/>
      <c r="D228" s="342"/>
      <c r="E228" s="409"/>
      <c r="F228" s="409"/>
      <c r="G228" s="342"/>
      <c r="H228" s="411"/>
      <c r="I228" s="180"/>
      <c r="J228" s="180"/>
    </row>
    <row r="229">
      <c r="A229" s="410"/>
      <c r="B229" s="179"/>
      <c r="C229" s="174"/>
      <c r="D229" s="342"/>
      <c r="E229" s="409"/>
      <c r="F229" s="409"/>
      <c r="G229" s="342"/>
      <c r="H229" s="411"/>
      <c r="I229" s="180"/>
      <c r="J229" s="180"/>
    </row>
    <row r="230">
      <c r="A230" s="410"/>
      <c r="B230" s="179"/>
      <c r="C230" s="174"/>
      <c r="D230" s="342"/>
      <c r="E230" s="409"/>
      <c r="F230" s="409"/>
      <c r="G230" s="342"/>
      <c r="H230" s="411"/>
      <c r="I230" s="180"/>
      <c r="J230" s="180"/>
    </row>
    <row r="231">
      <c r="A231" s="410"/>
      <c r="B231" s="179"/>
      <c r="C231" s="174"/>
      <c r="D231" s="342"/>
      <c r="E231" s="409"/>
      <c r="F231" s="409"/>
      <c r="G231" s="342"/>
      <c r="H231" s="411"/>
      <c r="I231" s="180"/>
      <c r="J231" s="180"/>
    </row>
    <row r="232">
      <c r="A232" s="410"/>
      <c r="B232" s="179"/>
      <c r="C232" s="174"/>
      <c r="D232" s="342"/>
      <c r="E232" s="409"/>
      <c r="F232" s="409"/>
      <c r="G232" s="342"/>
      <c r="H232" s="411"/>
      <c r="I232" s="180"/>
      <c r="J232" s="180"/>
    </row>
    <row r="233">
      <c r="A233" s="410"/>
      <c r="B233" s="179"/>
      <c r="C233" s="174"/>
      <c r="D233" s="342"/>
      <c r="E233" s="409"/>
      <c r="F233" s="409"/>
      <c r="G233" s="342"/>
      <c r="H233" s="411"/>
      <c r="I233" s="180"/>
      <c r="J233" s="180"/>
    </row>
    <row r="234">
      <c r="A234" s="410"/>
      <c r="B234" s="179"/>
      <c r="C234" s="174"/>
      <c r="D234" s="342"/>
      <c r="E234" s="409"/>
      <c r="F234" s="409"/>
      <c r="G234" s="342"/>
      <c r="H234" s="411"/>
      <c r="I234" s="180"/>
      <c r="J234" s="180"/>
    </row>
    <row r="235">
      <c r="A235" s="410"/>
      <c r="B235" s="179"/>
      <c r="C235" s="174"/>
      <c r="D235" s="342"/>
      <c r="E235" s="409"/>
      <c r="F235" s="409"/>
      <c r="G235" s="342"/>
      <c r="H235" s="411"/>
      <c r="I235" s="180"/>
      <c r="J235" s="180"/>
    </row>
    <row r="236">
      <c r="A236" s="410"/>
      <c r="B236" s="179"/>
      <c r="C236" s="174"/>
      <c r="D236" s="342"/>
      <c r="E236" s="409"/>
      <c r="F236" s="409"/>
      <c r="G236" s="342"/>
      <c r="H236" s="411"/>
      <c r="I236" s="180"/>
      <c r="J236" s="180"/>
    </row>
    <row r="237">
      <c r="A237" s="410"/>
      <c r="B237" s="179"/>
      <c r="C237" s="174"/>
      <c r="D237" s="342"/>
      <c r="E237" s="409"/>
      <c r="F237" s="409"/>
      <c r="G237" s="342"/>
      <c r="H237" s="411"/>
      <c r="I237" s="180"/>
      <c r="J237" s="180"/>
    </row>
    <row r="238">
      <c r="A238" s="410"/>
      <c r="B238" s="179"/>
      <c r="C238" s="174"/>
      <c r="D238" s="342"/>
      <c r="E238" s="409"/>
      <c r="F238" s="409"/>
      <c r="G238" s="342"/>
      <c r="H238" s="411"/>
      <c r="I238" s="180"/>
      <c r="J238" s="180"/>
    </row>
    <row r="239">
      <c r="A239" s="410"/>
      <c r="B239" s="179"/>
      <c r="C239" s="174"/>
      <c r="D239" s="342"/>
      <c r="E239" s="409"/>
      <c r="F239" s="409"/>
      <c r="G239" s="342"/>
      <c r="H239" s="411"/>
      <c r="I239" s="180"/>
      <c r="J239" s="180"/>
    </row>
    <row r="240">
      <c r="A240" s="410"/>
      <c r="B240" s="179"/>
      <c r="C240" s="174"/>
      <c r="D240" s="342"/>
      <c r="E240" s="409"/>
      <c r="F240" s="409"/>
      <c r="G240" s="342"/>
      <c r="H240" s="411"/>
      <c r="I240" s="180"/>
      <c r="J240" s="180"/>
    </row>
    <row r="241">
      <c r="A241" s="410"/>
      <c r="B241" s="179"/>
      <c r="C241" s="174"/>
      <c r="D241" s="342"/>
      <c r="E241" s="409"/>
      <c r="F241" s="409"/>
      <c r="G241" s="342"/>
      <c r="H241" s="411"/>
      <c r="I241" s="180"/>
      <c r="J241" s="180"/>
    </row>
    <row r="242">
      <c r="A242" s="410"/>
      <c r="B242" s="179"/>
      <c r="C242" s="174"/>
      <c r="D242" s="342"/>
      <c r="E242" s="409"/>
      <c r="F242" s="409"/>
      <c r="G242" s="342"/>
      <c r="H242" s="411"/>
      <c r="I242" s="180"/>
      <c r="J242" s="180"/>
    </row>
    <row r="243">
      <c r="A243" s="410"/>
      <c r="B243" s="179"/>
      <c r="C243" s="174"/>
      <c r="D243" s="342"/>
      <c r="E243" s="409"/>
      <c r="F243" s="409"/>
      <c r="G243" s="342"/>
      <c r="H243" s="411"/>
      <c r="I243" s="180"/>
      <c r="J243" s="180"/>
    </row>
    <row r="244">
      <c r="A244" s="410"/>
      <c r="B244" s="179"/>
      <c r="C244" s="174"/>
      <c r="D244" s="342"/>
      <c r="E244" s="409"/>
      <c r="F244" s="409"/>
      <c r="G244" s="342"/>
      <c r="H244" s="411"/>
      <c r="I244" s="180"/>
      <c r="J244" s="180"/>
    </row>
    <row r="245">
      <c r="A245" s="410"/>
      <c r="B245" s="179"/>
      <c r="C245" s="174"/>
      <c r="D245" s="342"/>
      <c r="E245" s="409"/>
      <c r="F245" s="409"/>
      <c r="G245" s="342"/>
      <c r="H245" s="411"/>
      <c r="I245" s="180"/>
      <c r="J245" s="180"/>
    </row>
    <row r="246">
      <c r="A246" s="410"/>
      <c r="B246" s="179"/>
      <c r="C246" s="174"/>
      <c r="D246" s="342"/>
      <c r="E246" s="409"/>
      <c r="F246" s="409"/>
      <c r="G246" s="342"/>
      <c r="H246" s="411"/>
      <c r="I246" s="180"/>
      <c r="J246" s="180"/>
    </row>
    <row r="247">
      <c r="A247" s="410"/>
      <c r="B247" s="179"/>
      <c r="C247" s="174"/>
      <c r="D247" s="342"/>
      <c r="E247" s="409"/>
      <c r="F247" s="409"/>
      <c r="G247" s="342"/>
      <c r="H247" s="411"/>
      <c r="I247" s="180"/>
      <c r="J247" s="180"/>
    </row>
    <row r="248">
      <c r="A248" s="410"/>
      <c r="B248" s="179"/>
      <c r="C248" s="174"/>
      <c r="D248" s="342"/>
      <c r="E248" s="409"/>
      <c r="F248" s="409"/>
      <c r="G248" s="342"/>
      <c r="H248" s="411"/>
      <c r="I248" s="180"/>
      <c r="J248" s="180"/>
    </row>
    <row r="249">
      <c r="A249" s="410"/>
      <c r="B249" s="179"/>
      <c r="C249" s="174"/>
      <c r="D249" s="342"/>
      <c r="E249" s="409"/>
      <c r="F249" s="409"/>
      <c r="G249" s="342"/>
      <c r="H249" s="411"/>
      <c r="I249" s="180"/>
      <c r="J249" s="180"/>
    </row>
    <row r="250">
      <c r="A250" s="410"/>
      <c r="B250" s="179"/>
      <c r="C250" s="174"/>
      <c r="D250" s="342"/>
      <c r="E250" s="409"/>
      <c r="F250" s="409"/>
      <c r="G250" s="342"/>
      <c r="H250" s="411"/>
      <c r="I250" s="180"/>
      <c r="J250" s="180"/>
    </row>
    <row r="251">
      <c r="A251" s="410"/>
      <c r="B251" s="179"/>
      <c r="C251" s="174"/>
      <c r="D251" s="342"/>
      <c r="E251" s="409"/>
      <c r="F251" s="409"/>
      <c r="G251" s="342"/>
      <c r="H251" s="411"/>
      <c r="I251" s="180"/>
      <c r="J251" s="180"/>
    </row>
    <row r="252">
      <c r="A252" s="410"/>
      <c r="B252" s="179"/>
      <c r="C252" s="174"/>
      <c r="D252" s="342"/>
      <c r="E252" s="409"/>
      <c r="F252" s="409"/>
      <c r="G252" s="342"/>
      <c r="H252" s="411"/>
      <c r="I252" s="180"/>
      <c r="J252" s="180"/>
    </row>
    <row r="253">
      <c r="A253" s="410"/>
      <c r="B253" s="179"/>
      <c r="C253" s="174"/>
      <c r="D253" s="342"/>
      <c r="E253" s="409"/>
      <c r="F253" s="409"/>
      <c r="G253" s="342"/>
      <c r="H253" s="411"/>
      <c r="I253" s="180"/>
      <c r="J253" s="180"/>
    </row>
    <row r="254">
      <c r="A254" s="410"/>
      <c r="B254" s="179"/>
      <c r="C254" s="174"/>
      <c r="D254" s="342"/>
      <c r="E254" s="409"/>
      <c r="F254" s="409"/>
      <c r="G254" s="342"/>
      <c r="H254" s="411"/>
      <c r="I254" s="180"/>
      <c r="J254" s="180"/>
    </row>
    <row r="255">
      <c r="A255" s="410"/>
      <c r="B255" s="179"/>
      <c r="C255" s="174"/>
      <c r="D255" s="342"/>
      <c r="E255" s="409"/>
      <c r="F255" s="409"/>
      <c r="G255" s="342"/>
      <c r="H255" s="411"/>
      <c r="I255" s="180"/>
      <c r="J255" s="180"/>
    </row>
    <row r="256">
      <c r="A256" s="410"/>
      <c r="B256" s="179"/>
      <c r="C256" s="174"/>
      <c r="D256" s="342"/>
      <c r="E256" s="409"/>
      <c r="F256" s="409"/>
      <c r="G256" s="342"/>
      <c r="H256" s="411"/>
      <c r="I256" s="180"/>
      <c r="J256" s="180"/>
    </row>
    <row r="257">
      <c r="A257" s="410"/>
      <c r="B257" s="179"/>
      <c r="C257" s="174"/>
      <c r="D257" s="342"/>
      <c r="E257" s="409"/>
      <c r="F257" s="409"/>
      <c r="G257" s="342"/>
      <c r="H257" s="411"/>
      <c r="I257" s="180"/>
      <c r="J257" s="180"/>
    </row>
    <row r="258">
      <c r="A258" s="410"/>
      <c r="B258" s="179"/>
      <c r="C258" s="174"/>
      <c r="D258" s="342"/>
      <c r="E258" s="409"/>
      <c r="F258" s="409"/>
      <c r="G258" s="342"/>
      <c r="H258" s="411"/>
      <c r="I258" s="180"/>
      <c r="J258" s="180"/>
    </row>
    <row r="259">
      <c r="A259" s="410"/>
      <c r="B259" s="179"/>
      <c r="C259" s="174"/>
      <c r="D259" s="342"/>
      <c r="E259" s="409"/>
      <c r="F259" s="409"/>
      <c r="G259" s="342"/>
      <c r="H259" s="411"/>
      <c r="I259" s="180"/>
      <c r="J259" s="180"/>
    </row>
    <row r="260">
      <c r="A260" s="410"/>
      <c r="B260" s="179"/>
      <c r="C260" s="174"/>
      <c r="D260" s="342"/>
      <c r="E260" s="409"/>
      <c r="F260" s="409"/>
      <c r="G260" s="342"/>
      <c r="H260" s="411"/>
      <c r="I260" s="180"/>
      <c r="J260" s="180"/>
    </row>
    <row r="261">
      <c r="A261" s="410"/>
      <c r="B261" s="179"/>
      <c r="C261" s="174"/>
      <c r="D261" s="342"/>
      <c r="E261" s="409"/>
      <c r="F261" s="409"/>
      <c r="G261" s="342"/>
      <c r="H261" s="411"/>
      <c r="I261" s="180"/>
      <c r="J261" s="180"/>
    </row>
    <row r="262">
      <c r="A262" s="410"/>
      <c r="B262" s="179"/>
      <c r="C262" s="174"/>
      <c r="D262" s="342"/>
      <c r="E262" s="409"/>
      <c r="F262" s="409"/>
      <c r="G262" s="342"/>
      <c r="H262" s="411"/>
      <c r="I262" s="180"/>
      <c r="J262" s="180"/>
    </row>
    <row r="263">
      <c r="A263" s="410"/>
      <c r="B263" s="179"/>
      <c r="C263" s="174"/>
      <c r="D263" s="342"/>
      <c r="E263" s="409"/>
      <c r="F263" s="409"/>
      <c r="G263" s="342"/>
      <c r="H263" s="411"/>
      <c r="I263" s="180"/>
      <c r="J263" s="180"/>
    </row>
    <row r="264">
      <c r="A264" s="410"/>
      <c r="B264" s="179"/>
      <c r="C264" s="174"/>
      <c r="D264" s="342"/>
      <c r="E264" s="409"/>
      <c r="F264" s="409"/>
      <c r="G264" s="342"/>
      <c r="H264" s="411"/>
      <c r="I264" s="180"/>
      <c r="J264" s="180"/>
    </row>
    <row r="265">
      <c r="A265" s="410"/>
      <c r="B265" s="179"/>
      <c r="C265" s="174"/>
      <c r="D265" s="342"/>
      <c r="E265" s="409"/>
      <c r="F265" s="409"/>
      <c r="G265" s="342"/>
      <c r="H265" s="411"/>
      <c r="I265" s="180"/>
      <c r="J265" s="180"/>
    </row>
    <row r="266">
      <c r="A266" s="410"/>
      <c r="B266" s="179"/>
      <c r="C266" s="174"/>
      <c r="D266" s="342"/>
      <c r="E266" s="409"/>
      <c r="F266" s="409"/>
      <c r="G266" s="342"/>
      <c r="H266" s="411"/>
      <c r="I266" s="180"/>
      <c r="J266" s="180"/>
    </row>
    <row r="267">
      <c r="A267" s="410"/>
      <c r="B267" s="179"/>
      <c r="C267" s="174"/>
      <c r="D267" s="342"/>
      <c r="E267" s="409"/>
      <c r="F267" s="409"/>
      <c r="G267" s="342"/>
      <c r="H267" s="411"/>
      <c r="I267" s="180"/>
      <c r="J267" s="180"/>
    </row>
    <row r="268">
      <c r="A268" s="410"/>
      <c r="B268" s="179"/>
      <c r="C268" s="174"/>
      <c r="D268" s="342"/>
      <c r="E268" s="409"/>
      <c r="F268" s="409"/>
      <c r="G268" s="342"/>
      <c r="H268" s="411"/>
      <c r="I268" s="180"/>
      <c r="J268" s="180"/>
    </row>
    <row r="269">
      <c r="A269" s="410"/>
      <c r="B269" s="179"/>
      <c r="C269" s="174"/>
      <c r="D269" s="342"/>
      <c r="E269" s="409"/>
      <c r="F269" s="409"/>
      <c r="G269" s="342"/>
      <c r="H269" s="411"/>
      <c r="I269" s="180"/>
      <c r="J269" s="180"/>
    </row>
    <row r="270">
      <c r="A270" s="410"/>
      <c r="B270" s="179"/>
      <c r="C270" s="174"/>
      <c r="D270" s="342"/>
      <c r="E270" s="409"/>
      <c r="F270" s="409"/>
      <c r="G270" s="342"/>
      <c r="H270" s="411"/>
      <c r="I270" s="180"/>
      <c r="J270" s="180"/>
    </row>
    <row r="271">
      <c r="A271" s="410"/>
      <c r="B271" s="179"/>
      <c r="C271" s="174"/>
      <c r="D271" s="342"/>
      <c r="E271" s="409"/>
      <c r="F271" s="409"/>
      <c r="G271" s="342"/>
      <c r="H271" s="411"/>
      <c r="I271" s="180"/>
      <c r="J271" s="180"/>
    </row>
    <row r="272">
      <c r="A272" s="410"/>
      <c r="B272" s="179"/>
      <c r="C272" s="174"/>
      <c r="D272" s="342"/>
      <c r="E272" s="409"/>
      <c r="F272" s="409"/>
      <c r="G272" s="342"/>
      <c r="H272" s="411"/>
      <c r="I272" s="180"/>
      <c r="J272" s="180"/>
    </row>
    <row r="273">
      <c r="A273" s="410"/>
      <c r="B273" s="179"/>
      <c r="C273" s="174"/>
      <c r="D273" s="342"/>
      <c r="E273" s="409"/>
      <c r="F273" s="409"/>
      <c r="G273" s="342"/>
      <c r="H273" s="411"/>
      <c r="I273" s="180"/>
      <c r="J273" s="180"/>
    </row>
    <row r="274">
      <c r="A274" s="410"/>
      <c r="B274" s="179"/>
      <c r="C274" s="174"/>
      <c r="D274" s="342"/>
      <c r="E274" s="409"/>
      <c r="F274" s="409"/>
      <c r="G274" s="342"/>
      <c r="H274" s="411"/>
      <c r="I274" s="180"/>
      <c r="J274" s="180"/>
    </row>
    <row r="275">
      <c r="A275" s="410"/>
      <c r="B275" s="179"/>
      <c r="C275" s="174"/>
      <c r="D275" s="342"/>
      <c r="E275" s="409"/>
      <c r="F275" s="409"/>
      <c r="G275" s="342"/>
      <c r="H275" s="411"/>
      <c r="I275" s="180"/>
      <c r="J275" s="180"/>
    </row>
    <row r="276">
      <c r="A276" s="410"/>
      <c r="B276" s="179"/>
      <c r="C276" s="174"/>
      <c r="D276" s="342"/>
      <c r="E276" s="409"/>
      <c r="F276" s="409"/>
      <c r="G276" s="342"/>
      <c r="H276" s="411"/>
      <c r="I276" s="180"/>
      <c r="J276" s="180"/>
    </row>
    <row r="277">
      <c r="A277" s="410"/>
      <c r="B277" s="179"/>
      <c r="C277" s="174"/>
      <c r="D277" s="342"/>
      <c r="E277" s="409"/>
      <c r="F277" s="409"/>
      <c r="G277" s="342"/>
      <c r="H277" s="411"/>
      <c r="I277" s="180"/>
      <c r="J277" s="180"/>
    </row>
    <row r="278">
      <c r="A278" s="410"/>
      <c r="B278" s="179"/>
      <c r="C278" s="174"/>
      <c r="D278" s="342"/>
      <c r="E278" s="409"/>
      <c r="F278" s="409"/>
      <c r="G278" s="342"/>
      <c r="H278" s="411"/>
      <c r="I278" s="180"/>
      <c r="J278" s="180"/>
    </row>
    <row r="279">
      <c r="A279" s="410"/>
      <c r="B279" s="179"/>
      <c r="C279" s="174"/>
      <c r="D279" s="342"/>
      <c r="E279" s="409"/>
      <c r="F279" s="409"/>
      <c r="G279" s="342"/>
      <c r="H279" s="411"/>
      <c r="I279" s="180"/>
      <c r="J279" s="180"/>
    </row>
    <row r="280">
      <c r="A280" s="410"/>
      <c r="B280" s="179"/>
      <c r="C280" s="174"/>
      <c r="D280" s="342"/>
      <c r="E280" s="409"/>
      <c r="F280" s="409"/>
      <c r="G280" s="342"/>
      <c r="H280" s="411"/>
      <c r="I280" s="180"/>
      <c r="J280" s="180"/>
    </row>
    <row r="281">
      <c r="A281" s="410"/>
      <c r="B281" s="179"/>
      <c r="C281" s="174"/>
      <c r="D281" s="342"/>
      <c r="E281" s="409"/>
      <c r="F281" s="409"/>
      <c r="G281" s="342"/>
      <c r="H281" s="411"/>
      <c r="I281" s="180"/>
      <c r="J281" s="180"/>
    </row>
    <row r="282">
      <c r="A282" s="410"/>
      <c r="B282" s="179"/>
      <c r="C282" s="174"/>
      <c r="D282" s="342"/>
      <c r="E282" s="409"/>
      <c r="F282" s="409"/>
      <c r="G282" s="342"/>
      <c r="H282" s="411"/>
      <c r="I282" s="180"/>
      <c r="J282" s="180"/>
    </row>
    <row r="283">
      <c r="A283" s="410"/>
      <c r="B283" s="179"/>
      <c r="C283" s="174"/>
      <c r="D283" s="342"/>
      <c r="E283" s="409"/>
      <c r="F283" s="409"/>
      <c r="G283" s="342"/>
      <c r="H283" s="411"/>
      <c r="I283" s="180"/>
      <c r="J283" s="180"/>
    </row>
    <row r="284">
      <c r="A284" s="410"/>
      <c r="B284" s="179"/>
      <c r="C284" s="174"/>
      <c r="D284" s="342"/>
      <c r="E284" s="409"/>
      <c r="F284" s="409"/>
      <c r="G284" s="342"/>
      <c r="H284" s="411"/>
      <c r="I284" s="180"/>
      <c r="J284" s="180"/>
    </row>
    <row r="285">
      <c r="A285" s="410"/>
      <c r="B285" s="179"/>
      <c r="C285" s="174"/>
      <c r="D285" s="342"/>
      <c r="E285" s="409"/>
      <c r="F285" s="409"/>
      <c r="G285" s="342"/>
      <c r="H285" s="411"/>
      <c r="I285" s="180"/>
      <c r="J285" s="180"/>
    </row>
    <row r="286">
      <c r="A286" s="410"/>
      <c r="B286" s="179"/>
      <c r="C286" s="174"/>
      <c r="D286" s="342"/>
      <c r="E286" s="409"/>
      <c r="F286" s="409"/>
      <c r="G286" s="342"/>
      <c r="H286" s="411"/>
      <c r="I286" s="180"/>
      <c r="J286" s="180"/>
    </row>
    <row r="287">
      <c r="A287" s="410"/>
      <c r="B287" s="179"/>
      <c r="C287" s="174"/>
      <c r="D287" s="342"/>
      <c r="E287" s="409"/>
      <c r="F287" s="409"/>
      <c r="G287" s="342"/>
      <c r="H287" s="411"/>
      <c r="I287" s="180"/>
      <c r="J287" s="180"/>
    </row>
    <row r="288">
      <c r="A288" s="410"/>
      <c r="B288" s="179"/>
      <c r="C288" s="174"/>
      <c r="D288" s="342"/>
      <c r="E288" s="409"/>
      <c r="F288" s="409"/>
      <c r="G288" s="342"/>
      <c r="H288" s="411"/>
      <c r="I288" s="180"/>
      <c r="J288" s="180"/>
    </row>
    <row r="289">
      <c r="A289" s="410"/>
      <c r="B289" s="179"/>
      <c r="C289" s="174"/>
      <c r="D289" s="342"/>
      <c r="E289" s="409"/>
      <c r="F289" s="409"/>
      <c r="G289" s="342"/>
      <c r="H289" s="411"/>
      <c r="I289" s="180"/>
      <c r="J289" s="180"/>
    </row>
    <row r="290">
      <c r="A290" s="410"/>
      <c r="B290" s="179"/>
      <c r="C290" s="174"/>
      <c r="D290" s="342"/>
      <c r="E290" s="409"/>
      <c r="F290" s="409"/>
      <c r="G290" s="342"/>
      <c r="H290" s="411"/>
      <c r="I290" s="180"/>
      <c r="J290" s="180"/>
    </row>
    <row r="291">
      <c r="A291" s="410"/>
      <c r="B291" s="179"/>
      <c r="C291" s="174"/>
      <c r="D291" s="342"/>
      <c r="E291" s="409"/>
      <c r="F291" s="409"/>
      <c r="G291" s="342"/>
      <c r="H291" s="411"/>
      <c r="I291" s="180"/>
      <c r="J291" s="180"/>
    </row>
    <row r="292">
      <c r="A292" s="410"/>
      <c r="B292" s="179"/>
      <c r="C292" s="174"/>
      <c r="D292" s="342"/>
      <c r="E292" s="409"/>
      <c r="F292" s="409"/>
      <c r="G292" s="342"/>
      <c r="H292" s="411"/>
      <c r="I292" s="180"/>
      <c r="J292" s="180"/>
    </row>
    <row r="293">
      <c r="A293" s="410"/>
      <c r="B293" s="179"/>
      <c r="C293" s="174"/>
      <c r="D293" s="342"/>
      <c r="E293" s="409"/>
      <c r="F293" s="409"/>
      <c r="G293" s="342"/>
      <c r="H293" s="411"/>
      <c r="I293" s="180"/>
      <c r="J293" s="180"/>
    </row>
    <row r="294">
      <c r="A294" s="410"/>
      <c r="B294" s="179"/>
      <c r="C294" s="174"/>
      <c r="D294" s="342"/>
      <c r="E294" s="409"/>
      <c r="F294" s="409"/>
      <c r="G294" s="342"/>
      <c r="H294" s="411"/>
      <c r="I294" s="180"/>
      <c r="J294" s="180"/>
    </row>
    <row r="295">
      <c r="A295" s="410"/>
      <c r="B295" s="179"/>
      <c r="C295" s="174"/>
      <c r="D295" s="342"/>
      <c r="E295" s="409"/>
      <c r="F295" s="409"/>
      <c r="G295" s="342"/>
      <c r="H295" s="411"/>
      <c r="I295" s="180"/>
      <c r="J295" s="180"/>
    </row>
    <row r="296">
      <c r="A296" s="410"/>
      <c r="B296" s="179"/>
      <c r="C296" s="174"/>
      <c r="D296" s="342"/>
      <c r="E296" s="409"/>
      <c r="F296" s="409"/>
      <c r="G296" s="342"/>
      <c r="H296" s="411"/>
      <c r="I296" s="180"/>
      <c r="J296" s="180"/>
    </row>
    <row r="297">
      <c r="A297" s="410"/>
      <c r="B297" s="179"/>
      <c r="C297" s="174"/>
      <c r="D297" s="342"/>
      <c r="E297" s="409"/>
      <c r="F297" s="409"/>
      <c r="G297" s="342"/>
      <c r="H297" s="411"/>
      <c r="I297" s="180"/>
      <c r="J297" s="180"/>
    </row>
    <row r="298">
      <c r="A298" s="410"/>
      <c r="B298" s="179"/>
      <c r="C298" s="174"/>
      <c r="D298" s="342"/>
      <c r="E298" s="409"/>
      <c r="F298" s="409"/>
      <c r="G298" s="342"/>
      <c r="H298" s="411"/>
      <c r="I298" s="180"/>
      <c r="J298" s="180"/>
    </row>
    <row r="299">
      <c r="A299" s="410"/>
      <c r="B299" s="179"/>
      <c r="C299" s="174"/>
      <c r="D299" s="342"/>
      <c r="E299" s="409"/>
      <c r="F299" s="409"/>
      <c r="G299" s="342"/>
      <c r="H299" s="411"/>
      <c r="I299" s="180"/>
      <c r="J299" s="180"/>
    </row>
    <row r="300">
      <c r="A300" s="410"/>
      <c r="B300" s="179"/>
      <c r="C300" s="174"/>
      <c r="D300" s="342"/>
      <c r="E300" s="409"/>
      <c r="F300" s="409"/>
      <c r="G300" s="342"/>
      <c r="H300" s="411"/>
      <c r="I300" s="180"/>
      <c r="J300" s="180"/>
    </row>
    <row r="301">
      <c r="A301" s="410"/>
      <c r="B301" s="179"/>
      <c r="C301" s="174"/>
      <c r="D301" s="342"/>
      <c r="E301" s="409"/>
      <c r="F301" s="409"/>
      <c r="G301" s="342"/>
      <c r="H301" s="411"/>
      <c r="I301" s="180"/>
      <c r="J301" s="180"/>
    </row>
    <row r="302">
      <c r="A302" s="410"/>
      <c r="B302" s="179"/>
      <c r="C302" s="174"/>
      <c r="D302" s="342"/>
      <c r="E302" s="409"/>
      <c r="F302" s="409"/>
      <c r="G302" s="342"/>
      <c r="H302" s="411"/>
      <c r="I302" s="180"/>
      <c r="J302" s="180"/>
    </row>
    <row r="303">
      <c r="A303" s="410"/>
      <c r="B303" s="179"/>
      <c r="C303" s="174"/>
      <c r="D303" s="342"/>
      <c r="E303" s="409"/>
      <c r="F303" s="409"/>
      <c r="G303" s="342"/>
      <c r="H303" s="411"/>
      <c r="I303" s="180"/>
      <c r="J303" s="180"/>
    </row>
    <row r="304">
      <c r="A304" s="410"/>
      <c r="B304" s="179"/>
      <c r="C304" s="174"/>
      <c r="D304" s="342"/>
      <c r="E304" s="409"/>
      <c r="F304" s="409"/>
      <c r="G304" s="342"/>
      <c r="H304" s="411"/>
      <c r="I304" s="180"/>
      <c r="J304" s="180"/>
    </row>
    <row r="305">
      <c r="A305" s="410"/>
      <c r="B305" s="179"/>
      <c r="C305" s="174"/>
      <c r="D305" s="342"/>
      <c r="E305" s="409"/>
      <c r="F305" s="409"/>
      <c r="G305" s="342"/>
      <c r="H305" s="411"/>
      <c r="I305" s="180"/>
      <c r="J305" s="180"/>
    </row>
    <row r="306">
      <c r="A306" s="410"/>
      <c r="B306" s="179"/>
      <c r="C306" s="174"/>
      <c r="D306" s="342"/>
      <c r="E306" s="409"/>
      <c r="F306" s="409"/>
      <c r="G306" s="342"/>
      <c r="H306" s="411"/>
      <c r="I306" s="180"/>
      <c r="J306" s="180"/>
    </row>
    <row r="307">
      <c r="A307" s="410"/>
      <c r="B307" s="179"/>
      <c r="C307" s="174"/>
      <c r="D307" s="342"/>
      <c r="E307" s="409"/>
      <c r="F307" s="409"/>
      <c r="G307" s="342"/>
      <c r="H307" s="411"/>
      <c r="I307" s="180"/>
      <c r="J307" s="180"/>
    </row>
    <row r="308">
      <c r="A308" s="410"/>
      <c r="B308" s="179"/>
      <c r="C308" s="174"/>
      <c r="D308" s="342"/>
      <c r="E308" s="409"/>
      <c r="F308" s="409"/>
      <c r="G308" s="342"/>
      <c r="H308" s="411"/>
      <c r="I308" s="180"/>
      <c r="J308" s="180"/>
    </row>
    <row r="309">
      <c r="A309" s="410"/>
      <c r="B309" s="179"/>
      <c r="C309" s="174"/>
      <c r="D309" s="342"/>
      <c r="E309" s="409"/>
      <c r="F309" s="409"/>
      <c r="G309" s="342"/>
      <c r="H309" s="411"/>
      <c r="I309" s="180"/>
      <c r="J309" s="180"/>
    </row>
    <row r="310">
      <c r="A310" s="410"/>
      <c r="B310" s="179"/>
      <c r="C310" s="174"/>
      <c r="D310" s="342"/>
      <c r="E310" s="409"/>
      <c r="F310" s="409"/>
      <c r="G310" s="342"/>
      <c r="H310" s="411"/>
      <c r="I310" s="180"/>
      <c r="J310" s="180"/>
    </row>
    <row r="311">
      <c r="A311" s="410"/>
      <c r="B311" s="179"/>
      <c r="C311" s="174"/>
      <c r="D311" s="342"/>
      <c r="E311" s="409"/>
      <c r="F311" s="409"/>
      <c r="G311" s="342"/>
      <c r="H311" s="411"/>
      <c r="I311" s="180"/>
      <c r="J311" s="180"/>
    </row>
    <row r="312">
      <c r="A312" s="410"/>
      <c r="B312" s="179"/>
      <c r="C312" s="174"/>
      <c r="D312" s="342"/>
      <c r="E312" s="409"/>
      <c r="F312" s="409"/>
      <c r="G312" s="342"/>
      <c r="H312" s="411"/>
      <c r="I312" s="180"/>
      <c r="J312" s="180"/>
    </row>
    <row r="313">
      <c r="A313" s="410"/>
      <c r="B313" s="179"/>
      <c r="C313" s="174"/>
      <c r="D313" s="342"/>
      <c r="E313" s="409"/>
      <c r="F313" s="409"/>
      <c r="G313" s="342"/>
      <c r="H313" s="411"/>
      <c r="I313" s="180"/>
      <c r="J313" s="180"/>
    </row>
    <row r="314">
      <c r="A314" s="410"/>
      <c r="B314" s="179"/>
      <c r="C314" s="174"/>
      <c r="D314" s="342"/>
      <c r="E314" s="409"/>
      <c r="F314" s="409"/>
      <c r="G314" s="342"/>
      <c r="H314" s="411"/>
      <c r="I314" s="180"/>
      <c r="J314" s="180"/>
    </row>
    <row r="315">
      <c r="A315" s="410"/>
      <c r="B315" s="179"/>
      <c r="C315" s="174"/>
      <c r="D315" s="342"/>
      <c r="E315" s="409"/>
      <c r="F315" s="409"/>
      <c r="G315" s="342"/>
      <c r="H315" s="411"/>
      <c r="I315" s="180"/>
      <c r="J315" s="180"/>
    </row>
    <row r="316">
      <c r="A316" s="410"/>
      <c r="B316" s="179"/>
      <c r="C316" s="174"/>
      <c r="D316" s="342"/>
      <c r="E316" s="409"/>
      <c r="F316" s="409"/>
      <c r="G316" s="342"/>
      <c r="H316" s="411"/>
      <c r="I316" s="180"/>
      <c r="J316" s="180"/>
    </row>
    <row r="317">
      <c r="A317" s="410"/>
      <c r="B317" s="179"/>
      <c r="C317" s="174"/>
      <c r="D317" s="342"/>
      <c r="E317" s="409"/>
      <c r="F317" s="409"/>
      <c r="G317" s="342"/>
      <c r="H317" s="411"/>
      <c r="I317" s="180"/>
      <c r="J317" s="180"/>
    </row>
    <row r="318">
      <c r="A318" s="410"/>
      <c r="B318" s="179"/>
      <c r="C318" s="174"/>
      <c r="D318" s="342"/>
      <c r="E318" s="409"/>
      <c r="F318" s="409"/>
      <c r="G318" s="342"/>
      <c r="H318" s="411"/>
      <c r="I318" s="180"/>
      <c r="J318" s="180"/>
    </row>
    <row r="319">
      <c r="A319" s="410"/>
      <c r="B319" s="179"/>
      <c r="C319" s="174"/>
      <c r="D319" s="342"/>
      <c r="E319" s="409"/>
      <c r="F319" s="409"/>
      <c r="G319" s="342"/>
      <c r="H319" s="411"/>
      <c r="I319" s="180"/>
      <c r="J319" s="180"/>
    </row>
    <row r="320">
      <c r="A320" s="410"/>
      <c r="B320" s="179"/>
      <c r="C320" s="174"/>
      <c r="D320" s="342"/>
      <c r="E320" s="409"/>
      <c r="F320" s="409"/>
      <c r="G320" s="342"/>
      <c r="H320" s="411"/>
      <c r="I320" s="180"/>
      <c r="J320" s="180"/>
    </row>
    <row r="321">
      <c r="A321" s="410"/>
      <c r="B321" s="179"/>
      <c r="C321" s="174"/>
      <c r="D321" s="342"/>
      <c r="E321" s="409"/>
      <c r="F321" s="409"/>
      <c r="G321" s="342"/>
      <c r="H321" s="411"/>
      <c r="I321" s="180"/>
      <c r="J321" s="180"/>
    </row>
    <row r="322">
      <c r="A322" s="410"/>
      <c r="B322" s="179"/>
      <c r="C322" s="174"/>
      <c r="D322" s="342"/>
      <c r="E322" s="409"/>
      <c r="F322" s="409"/>
      <c r="G322" s="342"/>
      <c r="H322" s="411"/>
      <c r="I322" s="180"/>
      <c r="J322" s="180"/>
    </row>
    <row r="323">
      <c r="A323" s="410"/>
      <c r="B323" s="179"/>
      <c r="C323" s="174"/>
      <c r="D323" s="342"/>
      <c r="E323" s="409"/>
      <c r="F323" s="409"/>
      <c r="G323" s="342"/>
      <c r="H323" s="411"/>
      <c r="I323" s="180"/>
      <c r="J323" s="180"/>
    </row>
    <row r="324">
      <c r="A324" s="410"/>
      <c r="B324" s="179"/>
      <c r="C324" s="174"/>
      <c r="D324" s="342"/>
      <c r="E324" s="409"/>
      <c r="F324" s="409"/>
      <c r="G324" s="342"/>
      <c r="H324" s="411"/>
      <c r="I324" s="180"/>
      <c r="J324" s="180"/>
    </row>
    <row r="325">
      <c r="A325" s="410"/>
      <c r="B325" s="179"/>
      <c r="C325" s="174"/>
      <c r="D325" s="342"/>
      <c r="E325" s="409"/>
      <c r="F325" s="409"/>
      <c r="G325" s="342"/>
      <c r="H325" s="411"/>
      <c r="I325" s="180"/>
      <c r="J325" s="180"/>
    </row>
    <row r="326">
      <c r="A326" s="410"/>
      <c r="B326" s="179"/>
      <c r="C326" s="174"/>
      <c r="D326" s="342"/>
      <c r="E326" s="409"/>
      <c r="F326" s="409"/>
      <c r="G326" s="342"/>
      <c r="H326" s="411"/>
      <c r="I326" s="180"/>
      <c r="J326" s="180"/>
    </row>
    <row r="327">
      <c r="A327" s="410"/>
      <c r="B327" s="179"/>
      <c r="C327" s="174"/>
      <c r="D327" s="342"/>
      <c r="E327" s="409"/>
      <c r="F327" s="409"/>
      <c r="G327" s="342"/>
      <c r="H327" s="411"/>
      <c r="I327" s="180"/>
      <c r="J327" s="180"/>
    </row>
    <row r="328">
      <c r="A328" s="410"/>
      <c r="B328" s="179"/>
      <c r="C328" s="174"/>
      <c r="D328" s="342"/>
      <c r="E328" s="409"/>
      <c r="F328" s="409"/>
      <c r="G328" s="342"/>
      <c r="H328" s="411"/>
      <c r="I328" s="180"/>
      <c r="J328" s="180"/>
    </row>
    <row r="329">
      <c r="A329" s="410"/>
      <c r="B329" s="179"/>
      <c r="C329" s="174"/>
      <c r="D329" s="342"/>
      <c r="E329" s="409"/>
      <c r="F329" s="409"/>
      <c r="G329" s="342"/>
      <c r="H329" s="411"/>
      <c r="I329" s="180"/>
      <c r="J329" s="180"/>
    </row>
    <row r="330">
      <c r="A330" s="410"/>
      <c r="B330" s="179"/>
      <c r="C330" s="174"/>
      <c r="D330" s="342"/>
      <c r="E330" s="409"/>
      <c r="F330" s="409"/>
      <c r="G330" s="342"/>
      <c r="H330" s="411"/>
      <c r="I330" s="180"/>
      <c r="J330" s="180"/>
    </row>
    <row r="331">
      <c r="A331" s="410"/>
      <c r="B331" s="179"/>
      <c r="C331" s="174"/>
      <c r="D331" s="342"/>
      <c r="E331" s="409"/>
      <c r="F331" s="409"/>
      <c r="G331" s="342"/>
      <c r="H331" s="411"/>
      <c r="I331" s="180"/>
      <c r="J331" s="180"/>
    </row>
    <row r="332">
      <c r="A332" s="410"/>
      <c r="B332" s="179"/>
      <c r="C332" s="174"/>
      <c r="D332" s="342"/>
      <c r="E332" s="409"/>
      <c r="F332" s="409"/>
      <c r="G332" s="342"/>
      <c r="H332" s="411"/>
      <c r="I332" s="180"/>
      <c r="J332" s="180"/>
    </row>
    <row r="333">
      <c r="A333" s="410"/>
      <c r="B333" s="179"/>
      <c r="C333" s="174"/>
      <c r="D333" s="342"/>
      <c r="E333" s="409"/>
      <c r="F333" s="409"/>
      <c r="G333" s="342"/>
      <c r="H333" s="411"/>
      <c r="I333" s="180"/>
      <c r="J333" s="180"/>
    </row>
    <row r="334">
      <c r="A334" s="410"/>
      <c r="B334" s="179"/>
      <c r="C334" s="174"/>
      <c r="D334" s="342"/>
      <c r="E334" s="409"/>
      <c r="F334" s="409"/>
      <c r="G334" s="342"/>
      <c r="H334" s="411"/>
      <c r="I334" s="180"/>
      <c r="J334" s="180"/>
    </row>
    <row r="335">
      <c r="A335" s="410"/>
      <c r="B335" s="179"/>
      <c r="C335" s="174"/>
      <c r="D335" s="342"/>
      <c r="E335" s="409"/>
      <c r="F335" s="409"/>
      <c r="G335" s="342"/>
      <c r="H335" s="411"/>
      <c r="I335" s="180"/>
      <c r="J335" s="180"/>
    </row>
    <row r="336">
      <c r="A336" s="410"/>
      <c r="B336" s="179"/>
      <c r="C336" s="174"/>
      <c r="D336" s="342"/>
      <c r="E336" s="409"/>
      <c r="F336" s="409"/>
      <c r="G336" s="342"/>
      <c r="H336" s="411"/>
      <c r="I336" s="180"/>
      <c r="J336" s="180"/>
    </row>
    <row r="337">
      <c r="A337" s="410"/>
      <c r="B337" s="179"/>
      <c r="C337" s="174"/>
      <c r="D337" s="342"/>
      <c r="E337" s="409"/>
      <c r="F337" s="409"/>
      <c r="G337" s="342"/>
      <c r="H337" s="411"/>
      <c r="I337" s="180"/>
      <c r="J337" s="180"/>
    </row>
    <row r="338">
      <c r="A338" s="410"/>
      <c r="B338" s="179"/>
      <c r="C338" s="174"/>
      <c r="D338" s="342"/>
      <c r="E338" s="409"/>
      <c r="F338" s="409"/>
      <c r="G338" s="342"/>
      <c r="H338" s="411"/>
      <c r="I338" s="180"/>
      <c r="J338" s="180"/>
    </row>
    <row r="339">
      <c r="A339" s="410"/>
      <c r="B339" s="179"/>
      <c r="C339" s="174"/>
      <c r="D339" s="342"/>
      <c r="E339" s="409"/>
      <c r="F339" s="409"/>
      <c r="G339" s="342"/>
      <c r="H339" s="411"/>
      <c r="I339" s="180"/>
      <c r="J339" s="180"/>
    </row>
    <row r="340">
      <c r="A340" s="410"/>
      <c r="B340" s="179"/>
      <c r="C340" s="174"/>
      <c r="D340" s="342"/>
      <c r="E340" s="409"/>
      <c r="F340" s="409"/>
      <c r="G340" s="342"/>
      <c r="H340" s="411"/>
      <c r="I340" s="180"/>
      <c r="J340" s="180"/>
    </row>
    <row r="341">
      <c r="A341" s="410"/>
      <c r="B341" s="179"/>
      <c r="C341" s="174"/>
      <c r="D341" s="342"/>
      <c r="E341" s="409"/>
      <c r="F341" s="409"/>
      <c r="G341" s="342"/>
      <c r="H341" s="411"/>
      <c r="I341" s="180"/>
      <c r="J341" s="180"/>
    </row>
    <row r="342">
      <c r="A342" s="410"/>
      <c r="B342" s="179"/>
      <c r="C342" s="174"/>
      <c r="D342" s="342"/>
      <c r="E342" s="409"/>
      <c r="F342" s="409"/>
      <c r="G342" s="342"/>
      <c r="H342" s="411"/>
      <c r="I342" s="180"/>
      <c r="J342" s="180"/>
    </row>
    <row r="343">
      <c r="A343" s="410"/>
      <c r="B343" s="179"/>
      <c r="C343" s="174"/>
      <c r="D343" s="342"/>
      <c r="E343" s="409"/>
      <c r="F343" s="409"/>
      <c r="G343" s="342"/>
      <c r="H343" s="411"/>
      <c r="I343" s="180"/>
      <c r="J343" s="180"/>
    </row>
    <row r="344">
      <c r="A344" s="410"/>
      <c r="B344" s="179"/>
      <c r="C344" s="174"/>
      <c r="D344" s="342"/>
      <c r="E344" s="409"/>
      <c r="F344" s="409"/>
      <c r="G344" s="342"/>
      <c r="H344" s="411"/>
      <c r="I344" s="180"/>
      <c r="J344" s="180"/>
    </row>
    <row r="345">
      <c r="A345" s="410"/>
      <c r="B345" s="179"/>
      <c r="C345" s="174"/>
      <c r="D345" s="342"/>
      <c r="E345" s="409"/>
      <c r="F345" s="409"/>
      <c r="G345" s="342"/>
      <c r="H345" s="411"/>
      <c r="I345" s="180"/>
      <c r="J345" s="180"/>
    </row>
    <row r="346">
      <c r="A346" s="410"/>
      <c r="B346" s="179"/>
      <c r="C346" s="174"/>
      <c r="D346" s="342"/>
      <c r="E346" s="409"/>
      <c r="F346" s="409"/>
      <c r="G346" s="342"/>
      <c r="H346" s="411"/>
      <c r="I346" s="180"/>
      <c r="J346" s="180"/>
    </row>
    <row r="347">
      <c r="A347" s="410"/>
      <c r="B347" s="179"/>
      <c r="C347" s="174"/>
      <c r="D347" s="342"/>
      <c r="E347" s="409"/>
      <c r="F347" s="409"/>
      <c r="G347" s="342"/>
      <c r="H347" s="411"/>
      <c r="I347" s="180"/>
      <c r="J347" s="180"/>
    </row>
    <row r="348">
      <c r="A348" s="410"/>
      <c r="B348" s="179"/>
      <c r="C348" s="174"/>
      <c r="D348" s="342"/>
      <c r="E348" s="409"/>
      <c r="F348" s="409"/>
      <c r="G348" s="342"/>
      <c r="H348" s="411"/>
      <c r="I348" s="180"/>
      <c r="J348" s="180"/>
    </row>
    <row r="349">
      <c r="A349" s="410"/>
      <c r="B349" s="179"/>
      <c r="C349" s="174"/>
      <c r="D349" s="342"/>
      <c r="E349" s="409"/>
      <c r="F349" s="409"/>
      <c r="G349" s="342"/>
      <c r="H349" s="411"/>
      <c r="I349" s="180"/>
      <c r="J349" s="180"/>
    </row>
    <row r="350">
      <c r="A350" s="410"/>
      <c r="B350" s="179"/>
      <c r="C350" s="174"/>
      <c r="D350" s="342"/>
      <c r="E350" s="409"/>
      <c r="F350" s="409"/>
      <c r="G350" s="342"/>
      <c r="H350" s="411"/>
      <c r="I350" s="180"/>
      <c r="J350" s="180"/>
    </row>
    <row r="351">
      <c r="A351" s="410"/>
      <c r="B351" s="179"/>
      <c r="C351" s="174"/>
      <c r="D351" s="342"/>
      <c r="E351" s="409"/>
      <c r="F351" s="409"/>
      <c r="G351" s="342"/>
      <c r="H351" s="411"/>
      <c r="I351" s="180"/>
      <c r="J351" s="180"/>
    </row>
    <row r="352">
      <c r="A352" s="410"/>
      <c r="B352" s="179"/>
      <c r="C352" s="174"/>
      <c r="D352" s="342"/>
      <c r="E352" s="409"/>
      <c r="F352" s="409"/>
      <c r="G352" s="342"/>
      <c r="H352" s="411"/>
      <c r="I352" s="180"/>
      <c r="J352" s="180"/>
    </row>
    <row r="353">
      <c r="A353" s="410"/>
      <c r="B353" s="179"/>
      <c r="C353" s="174"/>
      <c r="D353" s="342"/>
      <c r="E353" s="409"/>
      <c r="F353" s="409"/>
      <c r="G353" s="342"/>
      <c r="H353" s="411"/>
      <c r="I353" s="180"/>
      <c r="J353" s="180"/>
    </row>
    <row r="354">
      <c r="A354" s="410"/>
      <c r="B354" s="179"/>
      <c r="C354" s="174"/>
      <c r="D354" s="342"/>
      <c r="E354" s="409"/>
      <c r="F354" s="409"/>
      <c r="G354" s="342"/>
      <c r="H354" s="411"/>
      <c r="I354" s="180"/>
      <c r="J354" s="180"/>
    </row>
    <row r="355">
      <c r="A355" s="410"/>
      <c r="B355" s="179"/>
      <c r="C355" s="174"/>
      <c r="D355" s="342"/>
      <c r="E355" s="409"/>
      <c r="F355" s="409"/>
      <c r="G355" s="342"/>
      <c r="H355" s="411"/>
      <c r="I355" s="180"/>
      <c r="J355" s="180"/>
    </row>
    <row r="356">
      <c r="A356" s="410"/>
      <c r="B356" s="179"/>
      <c r="C356" s="174"/>
      <c r="D356" s="342"/>
      <c r="E356" s="409"/>
      <c r="F356" s="409"/>
      <c r="G356" s="342"/>
      <c r="H356" s="411"/>
      <c r="I356" s="180"/>
      <c r="J356" s="180"/>
    </row>
    <row r="357">
      <c r="A357" s="410"/>
      <c r="B357" s="179"/>
      <c r="C357" s="174"/>
      <c r="D357" s="342"/>
      <c r="E357" s="409"/>
      <c r="F357" s="409"/>
      <c r="G357" s="342"/>
      <c r="H357" s="411"/>
      <c r="I357" s="180"/>
      <c r="J357" s="180"/>
    </row>
    <row r="358">
      <c r="A358" s="410"/>
      <c r="B358" s="179"/>
      <c r="C358" s="174"/>
      <c r="D358" s="342"/>
      <c r="E358" s="409"/>
      <c r="F358" s="409"/>
      <c r="G358" s="342"/>
      <c r="H358" s="411"/>
      <c r="I358" s="180"/>
      <c r="J358" s="180"/>
    </row>
    <row r="359">
      <c r="A359" s="410"/>
      <c r="B359" s="179"/>
      <c r="C359" s="174"/>
      <c r="D359" s="342"/>
      <c r="E359" s="409"/>
      <c r="F359" s="409"/>
      <c r="G359" s="342"/>
      <c r="H359" s="411"/>
      <c r="I359" s="180"/>
      <c r="J359" s="180"/>
    </row>
    <row r="360">
      <c r="A360" s="410"/>
      <c r="B360" s="179"/>
      <c r="C360" s="174"/>
      <c r="D360" s="342"/>
      <c r="E360" s="409"/>
      <c r="F360" s="409"/>
      <c r="G360" s="342"/>
      <c r="H360" s="411"/>
      <c r="I360" s="180"/>
      <c r="J360" s="180"/>
    </row>
    <row r="361">
      <c r="A361" s="410"/>
      <c r="B361" s="179"/>
      <c r="C361" s="174"/>
      <c r="D361" s="342"/>
      <c r="E361" s="409"/>
      <c r="F361" s="409"/>
      <c r="G361" s="342"/>
      <c r="H361" s="411"/>
      <c r="I361" s="180"/>
      <c r="J361" s="180"/>
    </row>
    <row r="362">
      <c r="A362" s="410"/>
      <c r="B362" s="179"/>
      <c r="C362" s="174"/>
      <c r="D362" s="342"/>
      <c r="E362" s="409"/>
      <c r="F362" s="409"/>
      <c r="G362" s="342"/>
      <c r="H362" s="411"/>
      <c r="I362" s="180"/>
      <c r="J362" s="180"/>
    </row>
    <row r="363">
      <c r="A363" s="410"/>
      <c r="B363" s="179"/>
      <c r="C363" s="174"/>
      <c r="D363" s="342"/>
      <c r="E363" s="409"/>
      <c r="F363" s="409"/>
      <c r="G363" s="342"/>
      <c r="H363" s="411"/>
      <c r="I363" s="180"/>
      <c r="J363" s="180"/>
    </row>
    <row r="364">
      <c r="A364" s="410"/>
      <c r="B364" s="179"/>
      <c r="C364" s="174"/>
      <c r="D364" s="342"/>
      <c r="E364" s="409"/>
      <c r="F364" s="409"/>
      <c r="G364" s="342"/>
      <c r="H364" s="411"/>
      <c r="I364" s="180"/>
      <c r="J364" s="180"/>
    </row>
    <row r="365">
      <c r="A365" s="410"/>
      <c r="B365" s="179"/>
      <c r="C365" s="174"/>
      <c r="D365" s="342"/>
      <c r="E365" s="409"/>
      <c r="F365" s="409"/>
      <c r="G365" s="342"/>
      <c r="H365" s="411"/>
      <c r="I365" s="180"/>
      <c r="J365" s="180"/>
    </row>
    <row r="366">
      <c r="A366" s="410"/>
      <c r="B366" s="179"/>
      <c r="C366" s="174"/>
      <c r="D366" s="342"/>
      <c r="E366" s="409"/>
      <c r="F366" s="409"/>
      <c r="G366" s="342"/>
      <c r="H366" s="411"/>
      <c r="I366" s="180"/>
      <c r="J366" s="180"/>
    </row>
    <row r="367">
      <c r="A367" s="410"/>
      <c r="B367" s="179"/>
      <c r="C367" s="174"/>
      <c r="D367" s="342"/>
      <c r="E367" s="409"/>
      <c r="F367" s="409"/>
      <c r="G367" s="342"/>
      <c r="H367" s="411"/>
      <c r="I367" s="180"/>
      <c r="J367" s="180"/>
    </row>
    <row r="368">
      <c r="A368" s="410"/>
      <c r="B368" s="179"/>
      <c r="C368" s="174"/>
      <c r="D368" s="342"/>
      <c r="E368" s="409"/>
      <c r="F368" s="409"/>
      <c r="G368" s="342"/>
      <c r="H368" s="411"/>
      <c r="I368" s="180"/>
      <c r="J368" s="180"/>
    </row>
    <row r="369">
      <c r="A369" s="410"/>
      <c r="B369" s="179"/>
      <c r="C369" s="174"/>
      <c r="D369" s="342"/>
      <c r="E369" s="409"/>
      <c r="F369" s="409"/>
      <c r="G369" s="342"/>
      <c r="H369" s="411"/>
      <c r="I369" s="180"/>
      <c r="J369" s="180"/>
    </row>
    <row r="370">
      <c r="A370" s="410"/>
      <c r="B370" s="179"/>
      <c r="C370" s="174"/>
      <c r="D370" s="342"/>
      <c r="E370" s="409"/>
      <c r="F370" s="409"/>
      <c r="G370" s="342"/>
      <c r="H370" s="411"/>
      <c r="I370" s="180"/>
      <c r="J370" s="180"/>
    </row>
    <row r="371">
      <c r="A371" s="410"/>
      <c r="B371" s="179"/>
      <c r="C371" s="174"/>
      <c r="D371" s="342"/>
      <c r="E371" s="409"/>
      <c r="F371" s="409"/>
      <c r="G371" s="342"/>
      <c r="H371" s="411"/>
      <c r="I371" s="180"/>
      <c r="J371" s="180"/>
    </row>
    <row r="372">
      <c r="A372" s="410"/>
      <c r="B372" s="179"/>
      <c r="C372" s="174"/>
      <c r="D372" s="342"/>
      <c r="E372" s="409"/>
      <c r="F372" s="409"/>
      <c r="G372" s="342"/>
      <c r="H372" s="411"/>
      <c r="I372" s="180"/>
      <c r="J372" s="180"/>
    </row>
    <row r="373">
      <c r="A373" s="410"/>
      <c r="B373" s="179"/>
      <c r="C373" s="174"/>
      <c r="D373" s="342"/>
      <c r="E373" s="409"/>
      <c r="F373" s="409"/>
      <c r="G373" s="342"/>
      <c r="H373" s="411"/>
      <c r="I373" s="180"/>
      <c r="J373" s="180"/>
    </row>
    <row r="374">
      <c r="A374" s="410"/>
      <c r="B374" s="179"/>
      <c r="C374" s="174"/>
      <c r="D374" s="342"/>
      <c r="E374" s="409"/>
      <c r="F374" s="409"/>
      <c r="G374" s="342"/>
      <c r="H374" s="411"/>
      <c r="I374" s="180"/>
      <c r="J374" s="180"/>
    </row>
    <row r="375">
      <c r="A375" s="410"/>
      <c r="B375" s="179"/>
      <c r="C375" s="174"/>
      <c r="D375" s="342"/>
      <c r="E375" s="409"/>
      <c r="F375" s="409"/>
      <c r="G375" s="342"/>
      <c r="H375" s="411"/>
      <c r="I375" s="180"/>
      <c r="J375" s="180"/>
    </row>
    <row r="376">
      <c r="A376" s="410"/>
      <c r="B376" s="179"/>
      <c r="C376" s="174"/>
      <c r="D376" s="342"/>
      <c r="E376" s="409"/>
      <c r="F376" s="409"/>
      <c r="G376" s="342"/>
      <c r="H376" s="411"/>
      <c r="I376" s="180"/>
      <c r="J376" s="180"/>
    </row>
    <row r="377">
      <c r="A377" s="410"/>
      <c r="B377" s="179"/>
      <c r="C377" s="174"/>
      <c r="D377" s="342"/>
      <c r="E377" s="409"/>
      <c r="F377" s="409"/>
      <c r="G377" s="342"/>
      <c r="H377" s="411"/>
      <c r="I377" s="180"/>
      <c r="J377" s="180"/>
    </row>
    <row r="378">
      <c r="A378" s="410"/>
      <c r="B378" s="179"/>
      <c r="C378" s="174"/>
      <c r="D378" s="342"/>
      <c r="E378" s="409"/>
      <c r="F378" s="409"/>
      <c r="G378" s="342"/>
      <c r="H378" s="411"/>
      <c r="I378" s="180"/>
      <c r="J378" s="180"/>
    </row>
    <row r="379">
      <c r="A379" s="410"/>
      <c r="B379" s="179"/>
      <c r="C379" s="174"/>
      <c r="D379" s="342"/>
      <c r="E379" s="409"/>
      <c r="F379" s="409"/>
      <c r="G379" s="342"/>
      <c r="H379" s="411"/>
      <c r="I379" s="180"/>
      <c r="J379" s="180"/>
    </row>
    <row r="380">
      <c r="A380" s="410"/>
      <c r="B380" s="179"/>
      <c r="C380" s="174"/>
      <c r="D380" s="342"/>
      <c r="E380" s="409"/>
      <c r="F380" s="409"/>
      <c r="G380" s="342"/>
      <c r="H380" s="411"/>
      <c r="I380" s="180"/>
      <c r="J380" s="180"/>
    </row>
    <row r="381">
      <c r="A381" s="410"/>
      <c r="B381" s="179"/>
      <c r="C381" s="174"/>
      <c r="D381" s="342"/>
      <c r="E381" s="409"/>
      <c r="F381" s="409"/>
      <c r="G381" s="342"/>
      <c r="H381" s="411"/>
      <c r="I381" s="180"/>
      <c r="J381" s="180"/>
    </row>
    <row r="382">
      <c r="A382" s="410"/>
      <c r="B382" s="179"/>
      <c r="C382" s="174"/>
      <c r="D382" s="342"/>
      <c r="E382" s="409"/>
      <c r="F382" s="409"/>
      <c r="G382" s="342"/>
      <c r="H382" s="411"/>
      <c r="I382" s="180"/>
      <c r="J382" s="180"/>
    </row>
    <row r="383">
      <c r="A383" s="410"/>
      <c r="B383" s="179"/>
      <c r="C383" s="174"/>
      <c r="D383" s="342"/>
      <c r="E383" s="409"/>
      <c r="F383" s="409"/>
      <c r="G383" s="342"/>
      <c r="H383" s="411"/>
      <c r="I383" s="180"/>
      <c r="J383" s="180"/>
    </row>
    <row r="384">
      <c r="A384" s="410"/>
      <c r="B384" s="179"/>
      <c r="C384" s="174"/>
      <c r="D384" s="342"/>
      <c r="E384" s="409"/>
      <c r="F384" s="409"/>
      <c r="G384" s="342"/>
      <c r="H384" s="411"/>
      <c r="I384" s="180"/>
      <c r="J384" s="180"/>
    </row>
    <row r="385">
      <c r="A385" s="410"/>
      <c r="B385" s="179"/>
      <c r="C385" s="174"/>
      <c r="D385" s="342"/>
      <c r="E385" s="409"/>
      <c r="F385" s="409"/>
      <c r="G385" s="342"/>
      <c r="H385" s="411"/>
      <c r="I385" s="180"/>
      <c r="J385" s="180"/>
    </row>
    <row r="386">
      <c r="A386" s="410"/>
      <c r="B386" s="179"/>
      <c r="C386" s="174"/>
      <c r="D386" s="342"/>
      <c r="E386" s="409"/>
      <c r="F386" s="409"/>
      <c r="G386" s="342"/>
      <c r="H386" s="411"/>
      <c r="I386" s="180"/>
      <c r="J386" s="180"/>
    </row>
    <row r="387">
      <c r="A387" s="410"/>
      <c r="B387" s="179"/>
      <c r="C387" s="174"/>
      <c r="D387" s="342"/>
      <c r="E387" s="409"/>
      <c r="F387" s="409"/>
      <c r="G387" s="342"/>
      <c r="H387" s="411"/>
      <c r="I387" s="180"/>
      <c r="J387" s="180"/>
    </row>
    <row r="388">
      <c r="A388" s="410"/>
      <c r="B388" s="179"/>
      <c r="C388" s="174"/>
      <c r="D388" s="342"/>
      <c r="E388" s="409"/>
      <c r="F388" s="409"/>
      <c r="G388" s="342"/>
      <c r="H388" s="411"/>
      <c r="I388" s="180"/>
      <c r="J388" s="180"/>
    </row>
    <row r="389">
      <c r="A389" s="410"/>
      <c r="B389" s="179"/>
      <c r="C389" s="174"/>
      <c r="D389" s="342"/>
      <c r="E389" s="409"/>
      <c r="F389" s="409"/>
      <c r="G389" s="342"/>
      <c r="H389" s="411"/>
      <c r="I389" s="180"/>
      <c r="J389" s="180"/>
    </row>
    <row r="390">
      <c r="A390" s="410"/>
      <c r="B390" s="179"/>
      <c r="C390" s="174"/>
      <c r="D390" s="342"/>
      <c r="E390" s="409"/>
      <c r="F390" s="409"/>
      <c r="G390" s="342"/>
      <c r="H390" s="411"/>
      <c r="I390" s="180"/>
      <c r="J390" s="180"/>
    </row>
    <row r="391">
      <c r="A391" s="410"/>
      <c r="B391" s="179"/>
      <c r="C391" s="174"/>
      <c r="D391" s="342"/>
      <c r="E391" s="409"/>
      <c r="F391" s="409"/>
      <c r="G391" s="342"/>
      <c r="H391" s="411"/>
      <c r="I391" s="180"/>
      <c r="J391" s="180"/>
    </row>
    <row r="392">
      <c r="A392" s="410"/>
      <c r="B392" s="179"/>
      <c r="C392" s="174"/>
      <c r="D392" s="342"/>
      <c r="E392" s="409"/>
      <c r="F392" s="409"/>
      <c r="G392" s="342"/>
      <c r="H392" s="411"/>
      <c r="I392" s="180"/>
      <c r="J392" s="180"/>
    </row>
    <row r="393">
      <c r="A393" s="410"/>
      <c r="B393" s="179"/>
      <c r="C393" s="174"/>
      <c r="D393" s="342"/>
      <c r="E393" s="409"/>
      <c r="F393" s="409"/>
      <c r="G393" s="342"/>
      <c r="H393" s="411"/>
      <c r="I393" s="180"/>
      <c r="J393" s="180"/>
    </row>
    <row r="394">
      <c r="A394" s="410"/>
      <c r="B394" s="179"/>
      <c r="C394" s="174"/>
      <c r="D394" s="342"/>
      <c r="E394" s="409"/>
      <c r="F394" s="409"/>
      <c r="G394" s="342"/>
      <c r="H394" s="411"/>
      <c r="I394" s="180"/>
      <c r="J394" s="180"/>
    </row>
    <row r="395">
      <c r="A395" s="410"/>
      <c r="B395" s="179"/>
      <c r="C395" s="174"/>
      <c r="D395" s="342"/>
      <c r="E395" s="409"/>
      <c r="F395" s="409"/>
      <c r="G395" s="342"/>
      <c r="H395" s="411"/>
      <c r="I395" s="180"/>
      <c r="J395" s="180"/>
    </row>
    <row r="396">
      <c r="A396" s="410"/>
      <c r="B396" s="179"/>
      <c r="C396" s="174"/>
      <c r="D396" s="342"/>
      <c r="E396" s="409"/>
      <c r="F396" s="409"/>
      <c r="G396" s="342"/>
      <c r="H396" s="411"/>
      <c r="I396" s="180"/>
      <c r="J396" s="180"/>
    </row>
    <row r="397">
      <c r="A397" s="410"/>
      <c r="B397" s="179"/>
      <c r="C397" s="174"/>
      <c r="D397" s="342"/>
      <c r="E397" s="409"/>
      <c r="F397" s="409"/>
      <c r="G397" s="342"/>
      <c r="H397" s="411"/>
      <c r="I397" s="180"/>
      <c r="J397" s="180"/>
    </row>
    <row r="398">
      <c r="A398" s="410"/>
      <c r="B398" s="179"/>
      <c r="C398" s="174"/>
      <c r="D398" s="342"/>
      <c r="E398" s="409"/>
      <c r="F398" s="409"/>
      <c r="G398" s="342"/>
      <c r="H398" s="411"/>
      <c r="I398" s="180"/>
      <c r="J398" s="180"/>
    </row>
    <row r="399">
      <c r="A399" s="410"/>
      <c r="B399" s="179"/>
      <c r="C399" s="174"/>
      <c r="D399" s="342"/>
      <c r="E399" s="409"/>
      <c r="F399" s="409"/>
      <c r="G399" s="342"/>
      <c r="H399" s="411"/>
      <c r="I399" s="180"/>
      <c r="J399" s="180"/>
    </row>
    <row r="400">
      <c r="A400" s="410"/>
      <c r="B400" s="179"/>
      <c r="C400" s="174"/>
      <c r="D400" s="342"/>
      <c r="E400" s="409"/>
      <c r="F400" s="409"/>
      <c r="G400" s="342"/>
      <c r="H400" s="411"/>
      <c r="I400" s="180"/>
      <c r="J400" s="180"/>
    </row>
    <row r="401">
      <c r="A401" s="410"/>
      <c r="B401" s="179"/>
      <c r="C401" s="174"/>
      <c r="D401" s="342"/>
      <c r="E401" s="409"/>
      <c r="F401" s="409"/>
      <c r="G401" s="342"/>
      <c r="H401" s="411"/>
      <c r="I401" s="180"/>
      <c r="J401" s="180"/>
    </row>
    <row r="402">
      <c r="A402" s="410"/>
      <c r="B402" s="179"/>
      <c r="C402" s="174"/>
      <c r="D402" s="342"/>
      <c r="E402" s="409"/>
      <c r="F402" s="409"/>
      <c r="G402" s="342"/>
      <c r="H402" s="411"/>
      <c r="I402" s="180"/>
      <c r="J402" s="180"/>
    </row>
    <row r="403">
      <c r="A403" s="410"/>
      <c r="B403" s="179"/>
      <c r="C403" s="174"/>
      <c r="D403" s="342"/>
      <c r="E403" s="409"/>
      <c r="F403" s="409"/>
      <c r="G403" s="342"/>
      <c r="H403" s="411"/>
      <c r="I403" s="180"/>
      <c r="J403" s="180"/>
    </row>
    <row r="404">
      <c r="A404" s="410"/>
      <c r="B404" s="179"/>
      <c r="C404" s="174"/>
      <c r="D404" s="342"/>
      <c r="E404" s="409"/>
      <c r="F404" s="409"/>
      <c r="G404" s="342"/>
      <c r="H404" s="411"/>
      <c r="I404" s="180"/>
      <c r="J404" s="180"/>
    </row>
    <row r="405">
      <c r="A405" s="410"/>
      <c r="B405" s="179"/>
      <c r="C405" s="174"/>
      <c r="D405" s="342"/>
      <c r="E405" s="409"/>
      <c r="F405" s="409"/>
      <c r="G405" s="342"/>
      <c r="H405" s="411"/>
      <c r="I405" s="180"/>
      <c r="J405" s="180"/>
    </row>
    <row r="406">
      <c r="A406" s="410"/>
      <c r="B406" s="179"/>
      <c r="C406" s="174"/>
      <c r="D406" s="342"/>
      <c r="E406" s="409"/>
      <c r="F406" s="409"/>
      <c r="G406" s="342"/>
      <c r="H406" s="411"/>
      <c r="I406" s="180"/>
      <c r="J406" s="180"/>
    </row>
    <row r="407">
      <c r="A407" s="410"/>
      <c r="B407" s="179"/>
      <c r="C407" s="174"/>
      <c r="D407" s="342"/>
      <c r="E407" s="409"/>
      <c r="F407" s="409"/>
      <c r="G407" s="342"/>
      <c r="H407" s="411"/>
      <c r="I407" s="180"/>
      <c r="J407" s="180"/>
    </row>
    <row r="408">
      <c r="A408" s="410"/>
      <c r="B408" s="179"/>
      <c r="C408" s="174"/>
      <c r="D408" s="342"/>
      <c r="E408" s="409"/>
      <c r="F408" s="409"/>
      <c r="G408" s="342"/>
      <c r="H408" s="411"/>
      <c r="I408" s="180"/>
      <c r="J408" s="180"/>
    </row>
    <row r="409">
      <c r="A409" s="410"/>
      <c r="B409" s="179"/>
      <c r="C409" s="174"/>
      <c r="D409" s="342"/>
      <c r="E409" s="409"/>
      <c r="F409" s="409"/>
      <c r="G409" s="342"/>
      <c r="H409" s="411"/>
      <c r="I409" s="180"/>
      <c r="J409" s="180"/>
    </row>
    <row r="410">
      <c r="A410" s="410"/>
      <c r="B410" s="179"/>
      <c r="C410" s="174"/>
      <c r="D410" s="342"/>
      <c r="E410" s="409"/>
      <c r="F410" s="409"/>
      <c r="G410" s="342"/>
      <c r="H410" s="411"/>
      <c r="I410" s="180"/>
      <c r="J410" s="180"/>
    </row>
    <row r="411">
      <c r="A411" s="410"/>
      <c r="B411" s="179"/>
      <c r="C411" s="174"/>
      <c r="D411" s="342"/>
      <c r="E411" s="409"/>
      <c r="F411" s="409"/>
      <c r="G411" s="342"/>
      <c r="H411" s="411"/>
      <c r="I411" s="180"/>
      <c r="J411" s="180"/>
    </row>
    <row r="412">
      <c r="A412" s="410"/>
      <c r="B412" s="179"/>
      <c r="C412" s="174"/>
      <c r="D412" s="342"/>
      <c r="E412" s="409"/>
      <c r="F412" s="409"/>
      <c r="G412" s="342"/>
      <c r="H412" s="411"/>
      <c r="I412" s="180"/>
      <c r="J412" s="180"/>
    </row>
    <row r="413">
      <c r="A413" s="410"/>
      <c r="B413" s="179"/>
      <c r="C413" s="174"/>
      <c r="D413" s="342"/>
      <c r="E413" s="409"/>
      <c r="F413" s="409"/>
      <c r="G413" s="342"/>
      <c r="H413" s="411"/>
      <c r="I413" s="180"/>
      <c r="J413" s="180"/>
    </row>
    <row r="414">
      <c r="A414" s="410"/>
      <c r="B414" s="179"/>
      <c r="C414" s="174"/>
      <c r="D414" s="342"/>
      <c r="E414" s="409"/>
      <c r="F414" s="409"/>
      <c r="G414" s="342"/>
      <c r="H414" s="411"/>
      <c r="I414" s="180"/>
      <c r="J414" s="180"/>
    </row>
    <row r="415">
      <c r="A415" s="410"/>
      <c r="B415" s="179"/>
      <c r="C415" s="174"/>
      <c r="D415" s="342"/>
      <c r="E415" s="409"/>
      <c r="F415" s="409"/>
      <c r="G415" s="342"/>
      <c r="H415" s="411"/>
      <c r="I415" s="180"/>
      <c r="J415" s="180"/>
    </row>
    <row r="416">
      <c r="A416" s="410"/>
      <c r="B416" s="179"/>
      <c r="C416" s="174"/>
      <c r="D416" s="342"/>
      <c r="E416" s="409"/>
      <c r="F416" s="409"/>
      <c r="G416" s="342"/>
      <c r="H416" s="411"/>
      <c r="I416" s="180"/>
      <c r="J416" s="180"/>
    </row>
    <row r="417">
      <c r="A417" s="410"/>
      <c r="B417" s="179"/>
      <c r="C417" s="174"/>
      <c r="D417" s="342"/>
      <c r="E417" s="409"/>
      <c r="F417" s="409"/>
      <c r="G417" s="342"/>
      <c r="H417" s="411"/>
      <c r="I417" s="180"/>
      <c r="J417" s="180"/>
    </row>
    <row r="418">
      <c r="A418" s="410"/>
      <c r="B418" s="179"/>
      <c r="C418" s="174"/>
      <c r="D418" s="342"/>
      <c r="E418" s="409"/>
      <c r="F418" s="409"/>
      <c r="G418" s="342"/>
      <c r="H418" s="411"/>
      <c r="I418" s="180"/>
      <c r="J418" s="180"/>
    </row>
    <row r="419">
      <c r="A419" s="410"/>
      <c r="B419" s="179"/>
      <c r="C419" s="174"/>
      <c r="D419" s="342"/>
      <c r="E419" s="409"/>
      <c r="F419" s="409"/>
      <c r="G419" s="342"/>
      <c r="H419" s="411"/>
      <c r="I419" s="180"/>
      <c r="J419" s="180"/>
    </row>
    <row r="420">
      <c r="A420" s="410"/>
      <c r="B420" s="179"/>
      <c r="C420" s="174"/>
      <c r="D420" s="342"/>
      <c r="E420" s="409"/>
      <c r="F420" s="409"/>
      <c r="G420" s="342"/>
      <c r="H420" s="411"/>
      <c r="I420" s="180"/>
      <c r="J420" s="180"/>
    </row>
    <row r="421">
      <c r="A421" s="410"/>
      <c r="B421" s="179"/>
      <c r="C421" s="174"/>
      <c r="D421" s="342"/>
      <c r="E421" s="409"/>
      <c r="F421" s="409"/>
      <c r="G421" s="342"/>
      <c r="H421" s="411"/>
      <c r="I421" s="180"/>
      <c r="J421" s="180"/>
    </row>
    <row r="422">
      <c r="A422" s="410"/>
      <c r="B422" s="179"/>
      <c r="C422" s="174"/>
      <c r="D422" s="342"/>
      <c r="E422" s="409"/>
      <c r="F422" s="409"/>
      <c r="G422" s="342"/>
      <c r="H422" s="411"/>
      <c r="I422" s="180"/>
      <c r="J422" s="180"/>
    </row>
    <row r="423">
      <c r="A423" s="410"/>
      <c r="B423" s="179"/>
      <c r="C423" s="174"/>
      <c r="D423" s="342"/>
      <c r="E423" s="409"/>
      <c r="F423" s="409"/>
      <c r="G423" s="342"/>
      <c r="H423" s="411"/>
      <c r="I423" s="180"/>
      <c r="J423" s="180"/>
    </row>
    <row r="424">
      <c r="A424" s="410"/>
      <c r="B424" s="179"/>
      <c r="C424" s="174"/>
      <c r="D424" s="342"/>
      <c r="E424" s="409"/>
      <c r="F424" s="409"/>
      <c r="G424" s="342"/>
      <c r="H424" s="411"/>
      <c r="I424" s="180"/>
      <c r="J424" s="180"/>
    </row>
    <row r="425">
      <c r="A425" s="410"/>
      <c r="B425" s="179"/>
      <c r="C425" s="174"/>
      <c r="D425" s="342"/>
      <c r="E425" s="409"/>
      <c r="F425" s="409"/>
      <c r="G425" s="342"/>
      <c r="H425" s="411"/>
      <c r="I425" s="180"/>
      <c r="J425" s="180"/>
    </row>
    <row r="426">
      <c r="A426" s="410"/>
      <c r="B426" s="179"/>
      <c r="C426" s="174"/>
      <c r="D426" s="342"/>
      <c r="E426" s="409"/>
      <c r="F426" s="409"/>
      <c r="G426" s="342"/>
      <c r="H426" s="411"/>
      <c r="I426" s="180"/>
      <c r="J426" s="180"/>
    </row>
    <row r="427">
      <c r="A427" s="410"/>
      <c r="B427" s="179"/>
      <c r="C427" s="174"/>
      <c r="D427" s="342"/>
      <c r="E427" s="409"/>
      <c r="F427" s="409"/>
      <c r="G427" s="342"/>
      <c r="H427" s="411"/>
      <c r="I427" s="180"/>
      <c r="J427" s="180"/>
    </row>
    <row r="428">
      <c r="A428" s="410"/>
      <c r="B428" s="179"/>
      <c r="C428" s="174"/>
      <c r="D428" s="342"/>
      <c r="E428" s="409"/>
      <c r="F428" s="409"/>
      <c r="G428" s="342"/>
      <c r="H428" s="411"/>
      <c r="I428" s="180"/>
      <c r="J428" s="180"/>
    </row>
    <row r="429">
      <c r="A429" s="410"/>
      <c r="B429" s="179"/>
      <c r="C429" s="174"/>
      <c r="D429" s="342"/>
      <c r="E429" s="409"/>
      <c r="F429" s="409"/>
      <c r="G429" s="342"/>
      <c r="H429" s="411"/>
      <c r="I429" s="180"/>
      <c r="J429" s="180"/>
    </row>
    <row r="430">
      <c r="A430" s="410"/>
      <c r="B430" s="179"/>
      <c r="C430" s="174"/>
      <c r="D430" s="342"/>
      <c r="E430" s="409"/>
      <c r="F430" s="409"/>
      <c r="G430" s="342"/>
      <c r="H430" s="411"/>
      <c r="I430" s="180"/>
      <c r="J430" s="180"/>
    </row>
    <row r="431">
      <c r="A431" s="410"/>
      <c r="B431" s="179"/>
      <c r="C431" s="174"/>
      <c r="D431" s="342"/>
      <c r="E431" s="409"/>
      <c r="F431" s="409"/>
      <c r="G431" s="342"/>
      <c r="H431" s="411"/>
      <c r="I431" s="180"/>
      <c r="J431" s="180"/>
    </row>
    <row r="432">
      <c r="A432" s="410"/>
      <c r="B432" s="179"/>
      <c r="C432" s="174"/>
      <c r="D432" s="342"/>
      <c r="E432" s="409"/>
      <c r="F432" s="409"/>
      <c r="G432" s="342"/>
      <c r="H432" s="411"/>
      <c r="I432" s="180"/>
      <c r="J432" s="180"/>
    </row>
    <row r="433">
      <c r="A433" s="410"/>
      <c r="B433" s="179"/>
      <c r="C433" s="174"/>
      <c r="D433" s="342"/>
      <c r="E433" s="409"/>
      <c r="F433" s="409"/>
      <c r="G433" s="342"/>
      <c r="H433" s="411"/>
      <c r="I433" s="180"/>
      <c r="J433" s="180"/>
    </row>
    <row r="434">
      <c r="A434" s="410"/>
      <c r="B434" s="179"/>
      <c r="C434" s="174"/>
      <c r="D434" s="342"/>
      <c r="E434" s="409"/>
      <c r="F434" s="409"/>
      <c r="G434" s="342"/>
      <c r="H434" s="411"/>
      <c r="I434" s="180"/>
      <c r="J434" s="180"/>
    </row>
    <row r="435">
      <c r="A435" s="410"/>
      <c r="B435" s="179"/>
      <c r="C435" s="174"/>
      <c r="D435" s="342"/>
      <c r="E435" s="409"/>
      <c r="F435" s="409"/>
      <c r="G435" s="342"/>
      <c r="H435" s="411"/>
      <c r="I435" s="180"/>
      <c r="J435" s="180"/>
    </row>
    <row r="436">
      <c r="A436" s="410"/>
      <c r="B436" s="179"/>
      <c r="C436" s="174"/>
      <c r="D436" s="342"/>
      <c r="E436" s="409"/>
      <c r="F436" s="409"/>
      <c r="G436" s="342"/>
      <c r="H436" s="411"/>
      <c r="I436" s="180"/>
      <c r="J436" s="180"/>
    </row>
    <row r="437">
      <c r="A437" s="410"/>
      <c r="B437" s="179"/>
      <c r="C437" s="174"/>
      <c r="D437" s="342"/>
      <c r="E437" s="409"/>
      <c r="F437" s="409"/>
      <c r="G437" s="342"/>
      <c r="H437" s="411"/>
      <c r="I437" s="180"/>
      <c r="J437" s="180"/>
    </row>
    <row r="438">
      <c r="A438" s="410"/>
      <c r="B438" s="179"/>
      <c r="C438" s="174"/>
      <c r="D438" s="342"/>
      <c r="E438" s="409"/>
      <c r="F438" s="409"/>
      <c r="G438" s="342"/>
      <c r="H438" s="411"/>
      <c r="I438" s="180"/>
      <c r="J438" s="180"/>
    </row>
    <row r="439">
      <c r="A439" s="410"/>
      <c r="B439" s="179"/>
      <c r="C439" s="174"/>
      <c r="D439" s="342"/>
      <c r="E439" s="409"/>
      <c r="F439" s="409"/>
      <c r="G439" s="342"/>
      <c r="H439" s="411"/>
      <c r="I439" s="180"/>
      <c r="J439" s="180"/>
    </row>
    <row r="440">
      <c r="A440" s="410"/>
      <c r="B440" s="179"/>
      <c r="C440" s="174"/>
      <c r="D440" s="342"/>
      <c r="E440" s="409"/>
      <c r="F440" s="409"/>
      <c r="G440" s="342"/>
      <c r="H440" s="411"/>
      <c r="I440" s="180"/>
      <c r="J440" s="180"/>
    </row>
    <row r="441">
      <c r="A441" s="410"/>
      <c r="B441" s="179"/>
      <c r="C441" s="174"/>
      <c r="D441" s="342"/>
      <c r="E441" s="409"/>
      <c r="F441" s="409"/>
      <c r="G441" s="342"/>
      <c r="H441" s="411"/>
      <c r="I441" s="180"/>
      <c r="J441" s="180"/>
    </row>
    <row r="442">
      <c r="A442" s="410"/>
      <c r="B442" s="179"/>
      <c r="C442" s="174"/>
      <c r="D442" s="342"/>
      <c r="E442" s="409"/>
      <c r="F442" s="409"/>
      <c r="G442" s="342"/>
      <c r="H442" s="411"/>
      <c r="I442" s="180"/>
      <c r="J442" s="180"/>
    </row>
    <row r="443">
      <c r="A443" s="410"/>
      <c r="B443" s="179"/>
      <c r="C443" s="174"/>
      <c r="D443" s="342"/>
      <c r="E443" s="409"/>
      <c r="F443" s="409"/>
      <c r="G443" s="342"/>
      <c r="H443" s="411"/>
      <c r="I443" s="180"/>
      <c r="J443" s="180"/>
    </row>
    <row r="444">
      <c r="A444" s="410"/>
      <c r="B444" s="179"/>
      <c r="C444" s="174"/>
      <c r="D444" s="342"/>
      <c r="E444" s="409"/>
      <c r="F444" s="409"/>
      <c r="G444" s="342"/>
      <c r="H444" s="411"/>
      <c r="I444" s="180"/>
      <c r="J444" s="180"/>
    </row>
    <row r="445">
      <c r="A445" s="410"/>
      <c r="B445" s="179"/>
      <c r="C445" s="174"/>
      <c r="D445" s="342"/>
      <c r="E445" s="409"/>
      <c r="F445" s="409"/>
      <c r="G445" s="342"/>
      <c r="H445" s="411"/>
      <c r="I445" s="180"/>
      <c r="J445" s="180"/>
    </row>
    <row r="446">
      <c r="A446" s="410"/>
      <c r="B446" s="179"/>
      <c r="C446" s="174"/>
      <c r="D446" s="342"/>
      <c r="E446" s="409"/>
      <c r="F446" s="409"/>
      <c r="G446" s="342"/>
      <c r="H446" s="411"/>
      <c r="I446" s="180"/>
      <c r="J446" s="180"/>
    </row>
    <row r="447">
      <c r="A447" s="410"/>
      <c r="B447" s="179"/>
      <c r="C447" s="174"/>
      <c r="D447" s="342"/>
      <c r="E447" s="409"/>
      <c r="F447" s="409"/>
      <c r="G447" s="342"/>
      <c r="H447" s="411"/>
      <c r="I447" s="180"/>
      <c r="J447" s="180"/>
    </row>
    <row r="448">
      <c r="A448" s="410"/>
      <c r="B448" s="179"/>
      <c r="C448" s="174"/>
      <c r="D448" s="342"/>
      <c r="E448" s="409"/>
      <c r="F448" s="409"/>
      <c r="G448" s="342"/>
      <c r="H448" s="411"/>
      <c r="I448" s="180"/>
      <c r="J448" s="180"/>
    </row>
    <row r="449">
      <c r="A449" s="410"/>
      <c r="B449" s="179"/>
      <c r="C449" s="174"/>
      <c r="D449" s="342"/>
      <c r="E449" s="409"/>
      <c r="F449" s="409"/>
      <c r="G449" s="342"/>
      <c r="H449" s="411"/>
      <c r="I449" s="180"/>
      <c r="J449" s="180"/>
    </row>
    <row r="450">
      <c r="A450" s="410"/>
      <c r="B450" s="179"/>
      <c r="C450" s="174"/>
      <c r="D450" s="342"/>
      <c r="E450" s="409"/>
      <c r="F450" s="409"/>
      <c r="G450" s="342"/>
      <c r="H450" s="411"/>
      <c r="I450" s="180"/>
      <c r="J450" s="180"/>
    </row>
    <row r="451">
      <c r="A451" s="410"/>
      <c r="B451" s="179"/>
      <c r="C451" s="174"/>
      <c r="D451" s="342"/>
      <c r="E451" s="409"/>
      <c r="F451" s="409"/>
      <c r="G451" s="342"/>
      <c r="H451" s="411"/>
      <c r="I451" s="180"/>
      <c r="J451" s="180"/>
    </row>
    <row r="452">
      <c r="A452" s="410"/>
      <c r="B452" s="179"/>
      <c r="C452" s="174"/>
      <c r="D452" s="342"/>
      <c r="E452" s="409"/>
      <c r="F452" s="409"/>
      <c r="G452" s="342"/>
      <c r="H452" s="411"/>
      <c r="I452" s="180"/>
      <c r="J452" s="180"/>
    </row>
    <row r="453">
      <c r="A453" s="410"/>
      <c r="B453" s="179"/>
      <c r="C453" s="174"/>
      <c r="D453" s="342"/>
      <c r="E453" s="409"/>
      <c r="F453" s="409"/>
      <c r="G453" s="342"/>
      <c r="H453" s="411"/>
      <c r="I453" s="180"/>
      <c r="J453" s="180"/>
    </row>
    <row r="454">
      <c r="A454" s="410"/>
      <c r="B454" s="179"/>
      <c r="C454" s="174"/>
      <c r="D454" s="342"/>
      <c r="E454" s="409"/>
      <c r="F454" s="409"/>
      <c r="G454" s="342"/>
      <c r="H454" s="411"/>
      <c r="I454" s="180"/>
      <c r="J454" s="180"/>
    </row>
    <row r="455">
      <c r="A455" s="410"/>
      <c r="B455" s="179"/>
      <c r="C455" s="174"/>
      <c r="D455" s="342"/>
      <c r="E455" s="409"/>
      <c r="F455" s="409"/>
      <c r="G455" s="342"/>
      <c r="H455" s="411"/>
      <c r="I455" s="180"/>
      <c r="J455" s="180"/>
    </row>
    <row r="456">
      <c r="A456" s="410"/>
      <c r="B456" s="179"/>
      <c r="C456" s="174"/>
      <c r="D456" s="342"/>
      <c r="E456" s="409"/>
      <c r="F456" s="409"/>
      <c r="G456" s="342"/>
      <c r="H456" s="411"/>
      <c r="I456" s="180"/>
      <c r="J456" s="180"/>
    </row>
    <row r="457">
      <c r="A457" s="410"/>
      <c r="B457" s="179"/>
      <c r="C457" s="174"/>
      <c r="D457" s="342"/>
      <c r="E457" s="409"/>
      <c r="F457" s="409"/>
      <c r="G457" s="342"/>
      <c r="H457" s="411"/>
      <c r="I457" s="180"/>
      <c r="J457" s="180"/>
    </row>
    <row r="458">
      <c r="A458" s="410"/>
      <c r="B458" s="179"/>
      <c r="C458" s="174"/>
      <c r="D458" s="342"/>
      <c r="E458" s="409"/>
      <c r="F458" s="409"/>
      <c r="G458" s="342"/>
      <c r="H458" s="411"/>
      <c r="I458" s="180"/>
      <c r="J458" s="180"/>
    </row>
    <row r="459">
      <c r="A459" s="410"/>
      <c r="B459" s="179"/>
      <c r="C459" s="174"/>
      <c r="D459" s="342"/>
      <c r="E459" s="409"/>
      <c r="F459" s="409"/>
      <c r="G459" s="342"/>
      <c r="H459" s="411"/>
      <c r="I459" s="180"/>
      <c r="J459" s="180"/>
    </row>
    <row r="460">
      <c r="A460" s="410"/>
      <c r="B460" s="179"/>
      <c r="C460" s="174"/>
      <c r="D460" s="342"/>
      <c r="E460" s="409"/>
      <c r="F460" s="409"/>
      <c r="G460" s="342"/>
      <c r="H460" s="411"/>
      <c r="I460" s="180"/>
      <c r="J460" s="180"/>
    </row>
    <row r="461">
      <c r="A461" s="410"/>
      <c r="B461" s="179"/>
      <c r="C461" s="174"/>
      <c r="D461" s="342"/>
      <c r="E461" s="409"/>
      <c r="F461" s="409"/>
      <c r="G461" s="342"/>
      <c r="H461" s="411"/>
      <c r="I461" s="180"/>
      <c r="J461" s="180"/>
    </row>
    <row r="462">
      <c r="A462" s="410"/>
      <c r="B462" s="179"/>
      <c r="C462" s="174"/>
      <c r="D462" s="342"/>
      <c r="E462" s="409"/>
      <c r="F462" s="409"/>
      <c r="G462" s="342"/>
      <c r="H462" s="411"/>
      <c r="I462" s="180"/>
      <c r="J462" s="180"/>
    </row>
    <row r="463">
      <c r="A463" s="410"/>
      <c r="B463" s="179"/>
      <c r="C463" s="174"/>
      <c r="D463" s="342"/>
      <c r="E463" s="409"/>
      <c r="F463" s="409"/>
      <c r="G463" s="342"/>
      <c r="H463" s="411"/>
      <c r="I463" s="180"/>
      <c r="J463" s="180"/>
    </row>
    <row r="464">
      <c r="A464" s="410"/>
      <c r="B464" s="179"/>
      <c r="C464" s="174"/>
      <c r="D464" s="342"/>
      <c r="E464" s="409"/>
      <c r="F464" s="409"/>
      <c r="G464" s="342"/>
      <c r="H464" s="411"/>
      <c r="I464" s="180"/>
      <c r="J464" s="180"/>
    </row>
    <row r="465">
      <c r="A465" s="410"/>
      <c r="B465" s="179"/>
      <c r="C465" s="174"/>
      <c r="D465" s="342"/>
      <c r="E465" s="409"/>
      <c r="F465" s="409"/>
      <c r="G465" s="342"/>
      <c r="H465" s="411"/>
      <c r="I465" s="180"/>
      <c r="J465" s="180"/>
    </row>
    <row r="466">
      <c r="A466" s="410"/>
      <c r="B466" s="179"/>
      <c r="C466" s="174"/>
      <c r="D466" s="342"/>
      <c r="E466" s="409"/>
      <c r="F466" s="409"/>
      <c r="G466" s="342"/>
      <c r="H466" s="411"/>
      <c r="I466" s="180"/>
      <c r="J466" s="180"/>
    </row>
    <row r="467">
      <c r="A467" s="410"/>
      <c r="B467" s="179"/>
      <c r="C467" s="174"/>
      <c r="D467" s="342"/>
      <c r="E467" s="409"/>
      <c r="F467" s="409"/>
      <c r="G467" s="342"/>
      <c r="H467" s="411"/>
      <c r="I467" s="180"/>
      <c r="J467" s="180"/>
    </row>
    <row r="468">
      <c r="A468" s="410"/>
      <c r="B468" s="179"/>
      <c r="C468" s="174"/>
      <c r="D468" s="342"/>
      <c r="E468" s="409"/>
      <c r="F468" s="409"/>
      <c r="G468" s="342"/>
      <c r="H468" s="411"/>
      <c r="I468" s="180"/>
      <c r="J468" s="180"/>
    </row>
    <row r="469">
      <c r="A469" s="410"/>
      <c r="B469" s="179"/>
      <c r="C469" s="174"/>
      <c r="D469" s="342"/>
      <c r="E469" s="409"/>
      <c r="F469" s="409"/>
      <c r="G469" s="342"/>
      <c r="H469" s="411"/>
      <c r="I469" s="180"/>
      <c r="J469" s="180"/>
    </row>
    <row r="470">
      <c r="A470" s="410"/>
      <c r="B470" s="179"/>
      <c r="C470" s="174"/>
      <c r="D470" s="342"/>
      <c r="E470" s="409"/>
      <c r="F470" s="409"/>
      <c r="G470" s="342"/>
      <c r="H470" s="411"/>
      <c r="I470" s="180"/>
      <c r="J470" s="180"/>
    </row>
    <row r="471">
      <c r="A471" s="410"/>
      <c r="B471" s="179"/>
      <c r="C471" s="174"/>
      <c r="D471" s="342"/>
      <c r="E471" s="409"/>
      <c r="F471" s="409"/>
      <c r="G471" s="342"/>
      <c r="H471" s="411"/>
      <c r="I471" s="180"/>
      <c r="J471" s="180"/>
    </row>
    <row r="472">
      <c r="A472" s="410"/>
      <c r="B472" s="179"/>
      <c r="C472" s="174"/>
      <c r="D472" s="342"/>
      <c r="E472" s="409"/>
      <c r="F472" s="409"/>
      <c r="G472" s="342"/>
      <c r="H472" s="411"/>
      <c r="I472" s="180"/>
      <c r="J472" s="180"/>
    </row>
    <row r="473">
      <c r="A473" s="410"/>
      <c r="B473" s="179"/>
      <c r="C473" s="174"/>
      <c r="D473" s="342"/>
      <c r="E473" s="409"/>
      <c r="F473" s="409"/>
      <c r="G473" s="342"/>
      <c r="H473" s="411"/>
      <c r="I473" s="180"/>
      <c r="J473" s="180"/>
    </row>
    <row r="474">
      <c r="A474" s="410"/>
      <c r="B474" s="179"/>
      <c r="C474" s="174"/>
      <c r="D474" s="342"/>
      <c r="E474" s="409"/>
      <c r="F474" s="409"/>
      <c r="G474" s="342"/>
      <c r="H474" s="411"/>
      <c r="I474" s="180"/>
      <c r="J474" s="180"/>
    </row>
    <row r="475">
      <c r="A475" s="410"/>
      <c r="B475" s="179"/>
      <c r="C475" s="174"/>
      <c r="D475" s="342"/>
      <c r="E475" s="409"/>
      <c r="F475" s="409"/>
      <c r="G475" s="342"/>
      <c r="H475" s="411"/>
      <c r="I475" s="180"/>
      <c r="J475" s="180"/>
    </row>
    <row r="476">
      <c r="A476" s="410"/>
      <c r="B476" s="179"/>
      <c r="C476" s="174"/>
      <c r="D476" s="342"/>
      <c r="E476" s="409"/>
      <c r="F476" s="409"/>
      <c r="G476" s="342"/>
      <c r="H476" s="411"/>
      <c r="I476" s="180"/>
      <c r="J476" s="180"/>
    </row>
    <row r="477">
      <c r="A477" s="410"/>
      <c r="B477" s="179"/>
      <c r="C477" s="174"/>
      <c r="D477" s="342"/>
      <c r="E477" s="409"/>
      <c r="F477" s="409"/>
      <c r="G477" s="342"/>
      <c r="H477" s="411"/>
      <c r="I477" s="180"/>
      <c r="J477" s="180"/>
    </row>
    <row r="478">
      <c r="A478" s="410"/>
      <c r="B478" s="179"/>
      <c r="C478" s="174"/>
      <c r="D478" s="342"/>
      <c r="E478" s="409"/>
      <c r="F478" s="409"/>
      <c r="G478" s="342"/>
      <c r="H478" s="411"/>
      <c r="I478" s="180"/>
      <c r="J478" s="180"/>
    </row>
    <row r="479">
      <c r="A479" s="410"/>
      <c r="B479" s="179"/>
      <c r="C479" s="174"/>
      <c r="D479" s="342"/>
      <c r="E479" s="409"/>
      <c r="F479" s="409"/>
      <c r="G479" s="342"/>
      <c r="H479" s="411"/>
      <c r="I479" s="180"/>
      <c r="J479" s="180"/>
    </row>
    <row r="480">
      <c r="A480" s="410"/>
      <c r="B480" s="179"/>
      <c r="C480" s="174"/>
      <c r="D480" s="342"/>
      <c r="E480" s="409"/>
      <c r="F480" s="409"/>
      <c r="G480" s="342"/>
      <c r="H480" s="411"/>
      <c r="I480" s="180"/>
      <c r="J480" s="180"/>
    </row>
    <row r="481">
      <c r="A481" s="410"/>
      <c r="B481" s="179"/>
      <c r="C481" s="174"/>
      <c r="D481" s="342"/>
      <c r="E481" s="409"/>
      <c r="F481" s="409"/>
      <c r="G481" s="342"/>
      <c r="H481" s="411"/>
      <c r="I481" s="180"/>
      <c r="J481" s="180"/>
    </row>
    <row r="482">
      <c r="A482" s="410"/>
      <c r="B482" s="179"/>
      <c r="C482" s="174"/>
      <c r="D482" s="342"/>
      <c r="E482" s="409"/>
      <c r="F482" s="409"/>
      <c r="G482" s="342"/>
      <c r="H482" s="411"/>
      <c r="I482" s="180"/>
      <c r="J482" s="180"/>
    </row>
    <row r="483">
      <c r="A483" s="410"/>
      <c r="B483" s="179"/>
      <c r="C483" s="174"/>
      <c r="D483" s="342"/>
      <c r="E483" s="409"/>
      <c r="F483" s="409"/>
      <c r="G483" s="342"/>
      <c r="H483" s="411"/>
      <c r="I483" s="180"/>
      <c r="J483" s="180"/>
    </row>
    <row r="484">
      <c r="A484" s="410"/>
      <c r="B484" s="179"/>
      <c r="C484" s="174"/>
      <c r="D484" s="342"/>
      <c r="E484" s="409"/>
      <c r="F484" s="409"/>
      <c r="G484" s="342"/>
      <c r="H484" s="411"/>
      <c r="I484" s="180"/>
      <c r="J484" s="180"/>
    </row>
    <row r="485">
      <c r="A485" s="410"/>
      <c r="B485" s="179"/>
      <c r="C485" s="174"/>
      <c r="D485" s="342"/>
      <c r="E485" s="409"/>
      <c r="F485" s="409"/>
      <c r="G485" s="342"/>
      <c r="H485" s="411"/>
      <c r="I485" s="180"/>
      <c r="J485" s="180"/>
    </row>
    <row r="486">
      <c r="A486" s="410"/>
      <c r="B486" s="179"/>
      <c r="C486" s="174"/>
      <c r="D486" s="342"/>
      <c r="E486" s="409"/>
      <c r="F486" s="409"/>
      <c r="G486" s="342"/>
      <c r="H486" s="411"/>
      <c r="I486" s="180"/>
      <c r="J486" s="180"/>
    </row>
    <row r="487">
      <c r="A487" s="410"/>
      <c r="B487" s="179"/>
      <c r="C487" s="174"/>
      <c r="D487" s="342"/>
      <c r="E487" s="409"/>
      <c r="F487" s="409"/>
      <c r="G487" s="342"/>
      <c r="H487" s="411"/>
      <c r="I487" s="180"/>
      <c r="J487" s="180"/>
    </row>
    <row r="488">
      <c r="A488" s="410"/>
      <c r="B488" s="179"/>
      <c r="C488" s="174"/>
      <c r="D488" s="342"/>
      <c r="E488" s="409"/>
      <c r="F488" s="409"/>
      <c r="G488" s="342"/>
      <c r="H488" s="411"/>
      <c r="I488" s="180"/>
      <c r="J488" s="180"/>
    </row>
    <row r="489">
      <c r="A489" s="410"/>
      <c r="B489" s="179"/>
      <c r="C489" s="174"/>
      <c r="D489" s="342"/>
      <c r="E489" s="409"/>
      <c r="F489" s="409"/>
      <c r="G489" s="342"/>
      <c r="H489" s="411"/>
      <c r="I489" s="180"/>
      <c r="J489" s="180"/>
    </row>
    <row r="490">
      <c r="A490" s="410"/>
      <c r="B490" s="179"/>
      <c r="C490" s="174"/>
      <c r="D490" s="342"/>
      <c r="E490" s="409"/>
      <c r="F490" s="409"/>
      <c r="G490" s="342"/>
      <c r="H490" s="411"/>
      <c r="I490" s="180"/>
      <c r="J490" s="180"/>
    </row>
    <row r="491">
      <c r="A491" s="410"/>
      <c r="B491" s="179"/>
      <c r="C491" s="174"/>
      <c r="D491" s="342"/>
      <c r="E491" s="409"/>
      <c r="F491" s="409"/>
      <c r="G491" s="342"/>
      <c r="H491" s="411"/>
      <c r="I491" s="180"/>
      <c r="J491" s="180"/>
    </row>
    <row r="492">
      <c r="A492" s="410"/>
      <c r="B492" s="179"/>
      <c r="C492" s="174"/>
      <c r="D492" s="342"/>
      <c r="E492" s="409"/>
      <c r="F492" s="409"/>
      <c r="G492" s="342"/>
      <c r="H492" s="411"/>
      <c r="I492" s="180"/>
      <c r="J492" s="180"/>
    </row>
    <row r="493">
      <c r="A493" s="410"/>
      <c r="B493" s="179"/>
      <c r="C493" s="174"/>
      <c r="D493" s="342"/>
      <c r="E493" s="409"/>
      <c r="F493" s="409"/>
      <c r="G493" s="342"/>
      <c r="H493" s="411"/>
      <c r="I493" s="180"/>
      <c r="J493" s="180"/>
    </row>
    <row r="494">
      <c r="A494" s="410"/>
      <c r="B494" s="179"/>
      <c r="C494" s="174"/>
      <c r="D494" s="342"/>
      <c r="E494" s="409"/>
      <c r="F494" s="409"/>
      <c r="G494" s="342"/>
      <c r="H494" s="411"/>
      <c r="I494" s="180"/>
      <c r="J494" s="180"/>
    </row>
    <row r="495">
      <c r="A495" s="410"/>
      <c r="B495" s="179"/>
      <c r="C495" s="174"/>
      <c r="D495" s="342"/>
      <c r="E495" s="409"/>
      <c r="F495" s="409"/>
      <c r="G495" s="342"/>
      <c r="H495" s="411"/>
      <c r="I495" s="180"/>
      <c r="J495" s="180"/>
    </row>
    <row r="496">
      <c r="A496" s="410"/>
      <c r="B496" s="179"/>
      <c r="C496" s="174"/>
      <c r="D496" s="342"/>
      <c r="E496" s="409"/>
      <c r="F496" s="409"/>
      <c r="G496" s="342"/>
      <c r="H496" s="411"/>
      <c r="I496" s="180"/>
      <c r="J496" s="180"/>
    </row>
    <row r="497">
      <c r="A497" s="410"/>
      <c r="B497" s="179"/>
      <c r="C497" s="174"/>
      <c r="D497" s="342"/>
      <c r="E497" s="409"/>
      <c r="F497" s="409"/>
      <c r="G497" s="342"/>
      <c r="H497" s="411"/>
      <c r="I497" s="180"/>
      <c r="J497" s="180"/>
    </row>
    <row r="498">
      <c r="A498" s="410"/>
      <c r="B498" s="179"/>
      <c r="C498" s="174"/>
      <c r="D498" s="342"/>
      <c r="E498" s="409"/>
      <c r="F498" s="409"/>
      <c r="G498" s="342"/>
      <c r="H498" s="411"/>
      <c r="I498" s="180"/>
      <c r="J498" s="180"/>
    </row>
    <row r="499">
      <c r="A499" s="410"/>
      <c r="B499" s="179"/>
      <c r="C499" s="174"/>
      <c r="D499" s="342"/>
      <c r="E499" s="409"/>
      <c r="F499" s="409"/>
      <c r="G499" s="342"/>
      <c r="H499" s="411"/>
      <c r="I499" s="180"/>
      <c r="J499" s="180"/>
    </row>
    <row r="500">
      <c r="A500" s="410"/>
      <c r="B500" s="179"/>
      <c r="C500" s="174"/>
      <c r="D500" s="342"/>
      <c r="E500" s="409"/>
      <c r="F500" s="409"/>
      <c r="G500" s="342"/>
      <c r="H500" s="411"/>
      <c r="I500" s="180"/>
      <c r="J500" s="180"/>
    </row>
    <row r="501">
      <c r="A501" s="410"/>
      <c r="B501" s="179"/>
      <c r="C501" s="174"/>
      <c r="D501" s="342"/>
      <c r="E501" s="409"/>
      <c r="F501" s="409"/>
      <c r="G501" s="342"/>
      <c r="H501" s="411"/>
      <c r="I501" s="180"/>
      <c r="J501" s="180"/>
    </row>
    <row r="502">
      <c r="A502" s="410"/>
      <c r="B502" s="179"/>
      <c r="C502" s="174"/>
      <c r="D502" s="342"/>
      <c r="E502" s="409"/>
      <c r="F502" s="409"/>
      <c r="G502" s="342"/>
      <c r="H502" s="411"/>
      <c r="I502" s="180"/>
      <c r="J502" s="180"/>
    </row>
    <row r="503">
      <c r="A503" s="410"/>
      <c r="B503" s="179"/>
      <c r="C503" s="174"/>
      <c r="D503" s="342"/>
      <c r="E503" s="409"/>
      <c r="F503" s="409"/>
      <c r="G503" s="342"/>
      <c r="H503" s="411"/>
      <c r="I503" s="180"/>
      <c r="J503" s="180"/>
    </row>
    <row r="504">
      <c r="A504" s="410"/>
      <c r="B504" s="179"/>
      <c r="C504" s="174"/>
      <c r="D504" s="342"/>
      <c r="E504" s="409"/>
      <c r="F504" s="409"/>
      <c r="G504" s="342"/>
      <c r="H504" s="411"/>
      <c r="I504" s="180"/>
      <c r="J504" s="180"/>
    </row>
    <row r="505">
      <c r="A505" s="410"/>
      <c r="B505" s="179"/>
      <c r="C505" s="174"/>
      <c r="D505" s="342"/>
      <c r="E505" s="409"/>
      <c r="F505" s="409"/>
      <c r="G505" s="342"/>
      <c r="H505" s="411"/>
      <c r="I505" s="180"/>
      <c r="J505" s="180"/>
    </row>
    <row r="506">
      <c r="A506" s="410"/>
      <c r="B506" s="179"/>
      <c r="C506" s="174"/>
      <c r="D506" s="342"/>
      <c r="E506" s="409"/>
      <c r="F506" s="409"/>
      <c r="G506" s="342"/>
      <c r="H506" s="411"/>
      <c r="I506" s="180"/>
      <c r="J506" s="180"/>
    </row>
    <row r="507">
      <c r="A507" s="410"/>
      <c r="B507" s="179"/>
      <c r="C507" s="174"/>
      <c r="D507" s="342"/>
      <c r="E507" s="409"/>
      <c r="F507" s="409"/>
      <c r="G507" s="342"/>
      <c r="H507" s="411"/>
      <c r="I507" s="180"/>
      <c r="J507" s="180"/>
    </row>
    <row r="508">
      <c r="A508" s="410"/>
      <c r="B508" s="179"/>
      <c r="C508" s="174"/>
      <c r="D508" s="342"/>
      <c r="E508" s="409"/>
      <c r="F508" s="409"/>
      <c r="G508" s="342"/>
      <c r="H508" s="411"/>
      <c r="I508" s="180"/>
      <c r="J508" s="180"/>
    </row>
    <row r="509">
      <c r="A509" s="410"/>
      <c r="B509" s="179"/>
      <c r="C509" s="174"/>
      <c r="D509" s="342"/>
      <c r="E509" s="409"/>
      <c r="F509" s="409"/>
      <c r="G509" s="342"/>
      <c r="H509" s="411"/>
      <c r="I509" s="180"/>
      <c r="J509" s="180"/>
    </row>
    <row r="510">
      <c r="A510" s="410"/>
      <c r="B510" s="179"/>
      <c r="C510" s="174"/>
      <c r="D510" s="342"/>
      <c r="E510" s="409"/>
      <c r="F510" s="409"/>
      <c r="G510" s="342"/>
      <c r="H510" s="411"/>
      <c r="I510" s="180"/>
      <c r="J510" s="180"/>
    </row>
    <row r="511">
      <c r="A511" s="410"/>
      <c r="B511" s="179"/>
      <c r="C511" s="174"/>
      <c r="D511" s="342"/>
      <c r="E511" s="409"/>
      <c r="F511" s="409"/>
      <c r="G511" s="342"/>
      <c r="H511" s="411"/>
      <c r="I511" s="180"/>
      <c r="J511" s="180"/>
    </row>
    <row r="512">
      <c r="A512" s="410"/>
      <c r="B512" s="179"/>
      <c r="C512" s="174"/>
      <c r="D512" s="342"/>
      <c r="E512" s="409"/>
      <c r="F512" s="409"/>
      <c r="G512" s="342"/>
      <c r="H512" s="411"/>
      <c r="I512" s="180"/>
      <c r="J512" s="180"/>
    </row>
    <row r="513">
      <c r="A513" s="410"/>
      <c r="B513" s="179"/>
      <c r="C513" s="174"/>
      <c r="D513" s="342"/>
      <c r="E513" s="409"/>
      <c r="F513" s="409"/>
      <c r="G513" s="342"/>
      <c r="H513" s="411"/>
      <c r="I513" s="180"/>
      <c r="J513" s="180"/>
    </row>
    <row r="514">
      <c r="A514" s="410"/>
      <c r="B514" s="179"/>
      <c r="C514" s="174"/>
      <c r="D514" s="342"/>
      <c r="E514" s="409"/>
      <c r="F514" s="409"/>
      <c r="G514" s="342"/>
      <c r="H514" s="411"/>
      <c r="I514" s="180"/>
      <c r="J514" s="180"/>
    </row>
    <row r="515">
      <c r="A515" s="410"/>
      <c r="B515" s="179"/>
      <c r="C515" s="174"/>
      <c r="D515" s="342"/>
      <c r="E515" s="409"/>
      <c r="F515" s="409"/>
      <c r="G515" s="342"/>
      <c r="H515" s="411"/>
      <c r="I515" s="180"/>
      <c r="J515" s="180"/>
    </row>
    <row r="516">
      <c r="A516" s="410"/>
      <c r="B516" s="179"/>
      <c r="C516" s="174"/>
      <c r="D516" s="342"/>
      <c r="E516" s="409"/>
      <c r="F516" s="409"/>
      <c r="G516" s="342"/>
      <c r="H516" s="411"/>
      <c r="I516" s="180"/>
      <c r="J516" s="180"/>
    </row>
    <row r="517">
      <c r="A517" s="410"/>
      <c r="B517" s="179"/>
      <c r="C517" s="174"/>
      <c r="D517" s="342"/>
      <c r="E517" s="409"/>
      <c r="F517" s="409"/>
      <c r="G517" s="342"/>
      <c r="H517" s="411"/>
      <c r="I517" s="180"/>
      <c r="J517" s="180"/>
    </row>
    <row r="518">
      <c r="A518" s="410"/>
      <c r="B518" s="179"/>
      <c r="C518" s="174"/>
      <c r="D518" s="342"/>
      <c r="E518" s="409"/>
      <c r="F518" s="409"/>
      <c r="G518" s="342"/>
      <c r="H518" s="411"/>
      <c r="I518" s="180"/>
      <c r="J518" s="180"/>
    </row>
    <row r="519">
      <c r="A519" s="410"/>
      <c r="B519" s="179"/>
      <c r="C519" s="174"/>
      <c r="D519" s="342"/>
      <c r="E519" s="409"/>
      <c r="F519" s="409"/>
      <c r="G519" s="342"/>
      <c r="H519" s="411"/>
      <c r="I519" s="180"/>
      <c r="J519" s="180"/>
    </row>
    <row r="520">
      <c r="A520" s="410"/>
      <c r="B520" s="179"/>
      <c r="C520" s="174"/>
      <c r="D520" s="342"/>
      <c r="E520" s="409"/>
      <c r="F520" s="409"/>
      <c r="G520" s="342"/>
      <c r="H520" s="411"/>
      <c r="I520" s="180"/>
      <c r="J520" s="180"/>
    </row>
    <row r="521">
      <c r="A521" s="410"/>
      <c r="B521" s="179"/>
      <c r="C521" s="174"/>
      <c r="D521" s="342"/>
      <c r="E521" s="409"/>
      <c r="F521" s="409"/>
      <c r="G521" s="342"/>
      <c r="H521" s="411"/>
      <c r="I521" s="180"/>
      <c r="J521" s="180"/>
    </row>
    <row r="522">
      <c r="A522" s="410"/>
      <c r="B522" s="179"/>
      <c r="C522" s="174"/>
      <c r="D522" s="342"/>
      <c r="E522" s="409"/>
      <c r="F522" s="409"/>
      <c r="G522" s="342"/>
      <c r="H522" s="411"/>
      <c r="I522" s="180"/>
      <c r="J522" s="180"/>
    </row>
    <row r="523">
      <c r="A523" s="410"/>
      <c r="B523" s="179"/>
      <c r="C523" s="174"/>
      <c r="D523" s="342"/>
      <c r="E523" s="409"/>
      <c r="F523" s="409"/>
      <c r="G523" s="342"/>
      <c r="H523" s="411"/>
      <c r="I523" s="180"/>
      <c r="J523" s="180"/>
    </row>
    <row r="524">
      <c r="A524" s="410"/>
      <c r="B524" s="179"/>
      <c r="C524" s="174"/>
      <c r="D524" s="342"/>
      <c r="E524" s="409"/>
      <c r="F524" s="409"/>
      <c r="G524" s="342"/>
      <c r="H524" s="411"/>
      <c r="I524" s="180"/>
      <c r="J524" s="180"/>
    </row>
    <row r="525">
      <c r="A525" s="410"/>
      <c r="B525" s="179"/>
      <c r="C525" s="174"/>
      <c r="D525" s="342"/>
      <c r="E525" s="409"/>
      <c r="F525" s="409"/>
      <c r="G525" s="342"/>
      <c r="H525" s="411"/>
      <c r="I525" s="180"/>
      <c r="J525" s="180"/>
    </row>
    <row r="526">
      <c r="A526" s="410"/>
      <c r="B526" s="179"/>
      <c r="C526" s="174"/>
      <c r="D526" s="342"/>
      <c r="E526" s="409"/>
      <c r="F526" s="409"/>
      <c r="G526" s="342"/>
      <c r="H526" s="411"/>
      <c r="I526" s="180"/>
      <c r="J526" s="180"/>
    </row>
    <row r="527">
      <c r="A527" s="410"/>
      <c r="B527" s="179"/>
      <c r="C527" s="174"/>
      <c r="D527" s="342"/>
      <c r="E527" s="409"/>
      <c r="F527" s="409"/>
      <c r="G527" s="342"/>
      <c r="H527" s="411"/>
      <c r="I527" s="180"/>
      <c r="J527" s="180"/>
    </row>
    <row r="528">
      <c r="A528" s="410"/>
      <c r="B528" s="179"/>
      <c r="C528" s="174"/>
      <c r="D528" s="342"/>
      <c r="E528" s="409"/>
      <c r="F528" s="409"/>
      <c r="G528" s="342"/>
      <c r="H528" s="411"/>
      <c r="I528" s="180"/>
      <c r="J528" s="180"/>
    </row>
    <row r="529">
      <c r="A529" s="410"/>
      <c r="B529" s="179"/>
      <c r="C529" s="174"/>
      <c r="D529" s="342"/>
      <c r="E529" s="409"/>
      <c r="F529" s="409"/>
      <c r="G529" s="342"/>
      <c r="H529" s="411"/>
      <c r="I529" s="180"/>
      <c r="J529" s="180"/>
    </row>
    <row r="530">
      <c r="A530" s="410"/>
      <c r="B530" s="179"/>
      <c r="C530" s="174"/>
      <c r="D530" s="342"/>
      <c r="E530" s="409"/>
      <c r="F530" s="409"/>
      <c r="G530" s="342"/>
      <c r="H530" s="411"/>
      <c r="I530" s="180"/>
      <c r="J530" s="180"/>
    </row>
    <row r="531">
      <c r="A531" s="410"/>
      <c r="B531" s="179"/>
      <c r="C531" s="174"/>
      <c r="D531" s="342"/>
      <c r="E531" s="409"/>
      <c r="F531" s="409"/>
      <c r="G531" s="342"/>
      <c r="H531" s="411"/>
      <c r="I531" s="180"/>
      <c r="J531" s="180"/>
    </row>
    <row r="532">
      <c r="A532" s="410"/>
      <c r="B532" s="179"/>
      <c r="C532" s="174"/>
      <c r="D532" s="342"/>
      <c r="E532" s="409"/>
      <c r="F532" s="409"/>
      <c r="G532" s="342"/>
      <c r="H532" s="411"/>
      <c r="I532" s="180"/>
      <c r="J532" s="180"/>
    </row>
    <row r="533">
      <c r="A533" s="410"/>
      <c r="B533" s="179"/>
      <c r="C533" s="174"/>
      <c r="D533" s="342"/>
      <c r="E533" s="409"/>
      <c r="F533" s="409"/>
      <c r="G533" s="342"/>
      <c r="H533" s="411"/>
      <c r="I533" s="180"/>
      <c r="J533" s="180"/>
    </row>
    <row r="534">
      <c r="A534" s="410"/>
      <c r="B534" s="179"/>
      <c r="C534" s="174"/>
      <c r="D534" s="342"/>
      <c r="E534" s="409"/>
      <c r="F534" s="409"/>
      <c r="G534" s="342"/>
      <c r="H534" s="411"/>
      <c r="I534" s="180"/>
      <c r="J534" s="180"/>
    </row>
    <row r="535">
      <c r="A535" s="410"/>
      <c r="B535" s="179"/>
      <c r="C535" s="174"/>
      <c r="D535" s="342"/>
      <c r="E535" s="409"/>
      <c r="F535" s="409"/>
      <c r="G535" s="342"/>
      <c r="H535" s="411"/>
      <c r="I535" s="180"/>
      <c r="J535" s="180"/>
    </row>
    <row r="536">
      <c r="A536" s="410"/>
      <c r="B536" s="179"/>
      <c r="C536" s="174"/>
      <c r="D536" s="342"/>
      <c r="E536" s="409"/>
      <c r="F536" s="409"/>
      <c r="G536" s="342"/>
      <c r="H536" s="411"/>
      <c r="I536" s="180"/>
      <c r="J536" s="180"/>
    </row>
    <row r="537">
      <c r="A537" s="410"/>
      <c r="B537" s="179"/>
      <c r="C537" s="174"/>
      <c r="D537" s="342"/>
      <c r="E537" s="409"/>
      <c r="F537" s="409"/>
      <c r="G537" s="342"/>
      <c r="H537" s="411"/>
      <c r="I537" s="180"/>
      <c r="J537" s="180"/>
    </row>
    <row r="538">
      <c r="A538" s="410"/>
      <c r="B538" s="179"/>
      <c r="C538" s="174"/>
      <c r="D538" s="342"/>
      <c r="E538" s="409"/>
      <c r="F538" s="409"/>
      <c r="G538" s="342"/>
      <c r="H538" s="411"/>
      <c r="I538" s="180"/>
      <c r="J538" s="180"/>
    </row>
    <row r="539">
      <c r="A539" s="410"/>
      <c r="B539" s="179"/>
      <c r="C539" s="174"/>
      <c r="D539" s="342"/>
      <c r="E539" s="409"/>
      <c r="F539" s="409"/>
      <c r="G539" s="342"/>
      <c r="H539" s="411"/>
      <c r="I539" s="180"/>
      <c r="J539" s="180"/>
    </row>
    <row r="540">
      <c r="A540" s="410"/>
      <c r="B540" s="179"/>
      <c r="C540" s="174"/>
      <c r="D540" s="342"/>
      <c r="E540" s="409"/>
      <c r="F540" s="409"/>
      <c r="G540" s="342"/>
      <c r="H540" s="411"/>
      <c r="I540" s="180"/>
      <c r="J540" s="180"/>
    </row>
    <row r="541">
      <c r="A541" s="410"/>
      <c r="B541" s="179"/>
      <c r="C541" s="174"/>
      <c r="D541" s="342"/>
      <c r="E541" s="409"/>
      <c r="F541" s="409"/>
      <c r="G541" s="342"/>
      <c r="H541" s="411"/>
      <c r="I541" s="180"/>
      <c r="J541" s="180"/>
    </row>
    <row r="542">
      <c r="A542" s="410"/>
      <c r="B542" s="179"/>
      <c r="C542" s="174"/>
      <c r="D542" s="342"/>
      <c r="E542" s="409"/>
      <c r="F542" s="409"/>
      <c r="G542" s="342"/>
      <c r="H542" s="411"/>
      <c r="I542" s="180"/>
      <c r="J542" s="180"/>
    </row>
    <row r="543">
      <c r="A543" s="410"/>
      <c r="B543" s="179"/>
      <c r="C543" s="174"/>
      <c r="D543" s="342"/>
      <c r="E543" s="409"/>
      <c r="F543" s="409"/>
      <c r="G543" s="342"/>
      <c r="H543" s="411"/>
      <c r="I543" s="180"/>
      <c r="J543" s="180"/>
    </row>
    <row r="544">
      <c r="A544" s="410"/>
      <c r="B544" s="179"/>
      <c r="C544" s="174"/>
      <c r="D544" s="342"/>
      <c r="E544" s="409"/>
      <c r="F544" s="409"/>
      <c r="G544" s="342"/>
      <c r="H544" s="411"/>
      <c r="I544" s="180"/>
      <c r="J544" s="180"/>
    </row>
    <row r="545">
      <c r="A545" s="410"/>
      <c r="B545" s="179"/>
      <c r="C545" s="174"/>
      <c r="D545" s="342"/>
      <c r="E545" s="409"/>
      <c r="F545" s="409"/>
      <c r="G545" s="342"/>
      <c r="H545" s="411"/>
      <c r="I545" s="180"/>
      <c r="J545" s="180"/>
    </row>
    <row r="546">
      <c r="A546" s="410"/>
      <c r="B546" s="179"/>
      <c r="C546" s="174"/>
      <c r="D546" s="342"/>
      <c r="E546" s="409"/>
      <c r="F546" s="409"/>
      <c r="G546" s="342"/>
      <c r="H546" s="411"/>
      <c r="I546" s="180"/>
      <c r="J546" s="180"/>
    </row>
    <row r="547">
      <c r="A547" s="410"/>
      <c r="B547" s="179"/>
      <c r="C547" s="174"/>
      <c r="D547" s="342"/>
      <c r="E547" s="409"/>
      <c r="F547" s="409"/>
      <c r="G547" s="342"/>
      <c r="H547" s="411"/>
      <c r="I547" s="180"/>
      <c r="J547" s="180"/>
    </row>
    <row r="548">
      <c r="A548" s="410"/>
      <c r="B548" s="179"/>
      <c r="C548" s="174"/>
      <c r="D548" s="342"/>
      <c r="E548" s="409"/>
      <c r="F548" s="409"/>
      <c r="G548" s="342"/>
      <c r="H548" s="411"/>
      <c r="I548" s="180"/>
      <c r="J548" s="180"/>
    </row>
    <row r="549">
      <c r="A549" s="410"/>
      <c r="B549" s="179"/>
      <c r="C549" s="174"/>
      <c r="D549" s="342"/>
      <c r="E549" s="409"/>
      <c r="F549" s="409"/>
      <c r="G549" s="342"/>
      <c r="H549" s="411"/>
      <c r="I549" s="180"/>
      <c r="J549" s="180"/>
    </row>
    <row r="550">
      <c r="A550" s="410"/>
      <c r="B550" s="179"/>
      <c r="C550" s="174"/>
      <c r="D550" s="342"/>
      <c r="E550" s="409"/>
      <c r="F550" s="409"/>
      <c r="G550" s="342"/>
      <c r="H550" s="411"/>
      <c r="I550" s="180"/>
      <c r="J550" s="180"/>
    </row>
    <row r="551">
      <c r="A551" s="410"/>
      <c r="B551" s="179"/>
      <c r="C551" s="174"/>
      <c r="D551" s="342"/>
      <c r="E551" s="409"/>
      <c r="F551" s="409"/>
      <c r="G551" s="342"/>
      <c r="H551" s="411"/>
      <c r="I551" s="180"/>
      <c r="J551" s="180"/>
    </row>
    <row r="552">
      <c r="A552" s="410"/>
      <c r="B552" s="179"/>
      <c r="C552" s="174"/>
      <c r="D552" s="342"/>
      <c r="E552" s="409"/>
      <c r="F552" s="409"/>
      <c r="G552" s="342"/>
      <c r="H552" s="411"/>
      <c r="I552" s="180"/>
      <c r="J552" s="180"/>
    </row>
    <row r="553">
      <c r="A553" s="410"/>
      <c r="B553" s="179"/>
      <c r="C553" s="174"/>
      <c r="D553" s="342"/>
      <c r="E553" s="409"/>
      <c r="F553" s="409"/>
      <c r="G553" s="342"/>
      <c r="H553" s="411"/>
      <c r="I553" s="180"/>
      <c r="J553" s="180"/>
    </row>
    <row r="554">
      <c r="A554" s="410"/>
      <c r="B554" s="179"/>
      <c r="C554" s="174"/>
      <c r="D554" s="342"/>
      <c r="E554" s="409"/>
      <c r="F554" s="409"/>
      <c r="G554" s="342"/>
      <c r="H554" s="411"/>
      <c r="I554" s="180"/>
      <c r="J554" s="180"/>
    </row>
    <row r="555">
      <c r="A555" s="410"/>
      <c r="B555" s="179"/>
      <c r="C555" s="174"/>
      <c r="D555" s="342"/>
      <c r="E555" s="409"/>
      <c r="F555" s="409"/>
      <c r="G555" s="342"/>
      <c r="H555" s="411"/>
      <c r="I555" s="180"/>
      <c r="J555" s="180"/>
    </row>
    <row r="556">
      <c r="A556" s="410"/>
      <c r="B556" s="179"/>
      <c r="C556" s="174"/>
      <c r="D556" s="342"/>
      <c r="E556" s="409"/>
      <c r="F556" s="409"/>
      <c r="G556" s="342"/>
      <c r="H556" s="411"/>
      <c r="I556" s="180"/>
      <c r="J556" s="180"/>
    </row>
    <row r="557">
      <c r="A557" s="410"/>
      <c r="B557" s="179"/>
      <c r="C557" s="174"/>
      <c r="D557" s="342"/>
      <c r="E557" s="409"/>
      <c r="F557" s="409"/>
      <c r="G557" s="342"/>
      <c r="H557" s="411"/>
      <c r="I557" s="180"/>
      <c r="J557" s="180"/>
    </row>
    <row r="558">
      <c r="A558" s="410"/>
      <c r="B558" s="179"/>
      <c r="C558" s="174"/>
      <c r="D558" s="342"/>
      <c r="E558" s="409"/>
      <c r="F558" s="409"/>
      <c r="G558" s="342"/>
      <c r="H558" s="411"/>
      <c r="I558" s="180"/>
      <c r="J558" s="180"/>
    </row>
    <row r="559">
      <c r="A559" s="410"/>
      <c r="B559" s="179"/>
      <c r="C559" s="174"/>
      <c r="D559" s="342"/>
      <c r="E559" s="409"/>
      <c r="F559" s="409"/>
      <c r="G559" s="342"/>
      <c r="H559" s="411"/>
      <c r="I559" s="180"/>
      <c r="J559" s="180"/>
    </row>
    <row r="560">
      <c r="A560" s="410"/>
      <c r="B560" s="179"/>
      <c r="C560" s="174"/>
      <c r="D560" s="342"/>
      <c r="E560" s="409"/>
      <c r="F560" s="409"/>
      <c r="G560" s="342"/>
      <c r="H560" s="411"/>
      <c r="I560" s="180"/>
      <c r="J560" s="180"/>
    </row>
    <row r="561">
      <c r="A561" s="410"/>
      <c r="B561" s="179"/>
      <c r="C561" s="174"/>
      <c r="D561" s="342"/>
      <c r="E561" s="409"/>
      <c r="F561" s="409"/>
      <c r="G561" s="342"/>
      <c r="H561" s="411"/>
      <c r="I561" s="180"/>
      <c r="J561" s="180"/>
    </row>
    <row r="562">
      <c r="A562" s="410"/>
      <c r="B562" s="179"/>
      <c r="C562" s="174"/>
      <c r="D562" s="342"/>
      <c r="E562" s="409"/>
      <c r="F562" s="409"/>
      <c r="G562" s="342"/>
      <c r="H562" s="411"/>
      <c r="I562" s="180"/>
      <c r="J562" s="180"/>
    </row>
    <row r="563">
      <c r="A563" s="410"/>
      <c r="B563" s="179"/>
      <c r="C563" s="174"/>
      <c r="D563" s="342"/>
      <c r="E563" s="409"/>
      <c r="F563" s="409"/>
      <c r="G563" s="342"/>
      <c r="H563" s="411"/>
      <c r="I563" s="180"/>
      <c r="J563" s="180"/>
    </row>
    <row r="564">
      <c r="A564" s="410"/>
      <c r="B564" s="179"/>
      <c r="C564" s="174"/>
      <c r="D564" s="342"/>
      <c r="E564" s="409"/>
      <c r="F564" s="409"/>
      <c r="G564" s="342"/>
      <c r="H564" s="411"/>
      <c r="I564" s="180"/>
      <c r="J564" s="180"/>
    </row>
    <row r="565">
      <c r="A565" s="410"/>
      <c r="B565" s="179"/>
      <c r="C565" s="174"/>
      <c r="D565" s="342"/>
      <c r="E565" s="409"/>
      <c r="F565" s="409"/>
      <c r="G565" s="342"/>
      <c r="H565" s="411"/>
      <c r="I565" s="180"/>
      <c r="J565" s="180"/>
    </row>
    <row r="566">
      <c r="A566" s="410"/>
      <c r="B566" s="179"/>
      <c r="C566" s="174"/>
      <c r="D566" s="342"/>
      <c r="E566" s="409"/>
      <c r="F566" s="409"/>
      <c r="G566" s="342"/>
      <c r="H566" s="411"/>
      <c r="I566" s="180"/>
      <c r="J566" s="180"/>
    </row>
    <row r="567">
      <c r="A567" s="410"/>
      <c r="B567" s="179"/>
      <c r="C567" s="174"/>
      <c r="D567" s="342"/>
      <c r="E567" s="409"/>
      <c r="F567" s="409"/>
      <c r="G567" s="342"/>
      <c r="H567" s="411"/>
      <c r="I567" s="180"/>
      <c r="J567" s="180"/>
    </row>
    <row r="568">
      <c r="A568" s="410"/>
      <c r="B568" s="179"/>
      <c r="C568" s="174"/>
      <c r="D568" s="342"/>
      <c r="E568" s="409"/>
      <c r="F568" s="409"/>
      <c r="G568" s="342"/>
      <c r="H568" s="411"/>
      <c r="I568" s="180"/>
      <c r="J568" s="180"/>
    </row>
    <row r="569">
      <c r="A569" s="410"/>
      <c r="B569" s="179"/>
      <c r="C569" s="174"/>
      <c r="D569" s="342"/>
      <c r="E569" s="409"/>
      <c r="F569" s="409"/>
      <c r="G569" s="342"/>
      <c r="H569" s="411"/>
      <c r="I569" s="180"/>
      <c r="J569" s="180"/>
    </row>
    <row r="570">
      <c r="A570" s="410"/>
      <c r="B570" s="179"/>
      <c r="C570" s="174"/>
      <c r="D570" s="342"/>
      <c r="E570" s="409"/>
      <c r="F570" s="409"/>
      <c r="G570" s="342"/>
      <c r="H570" s="411"/>
      <c r="I570" s="180"/>
      <c r="J570" s="180"/>
    </row>
    <row r="571">
      <c r="A571" s="410"/>
      <c r="B571" s="179"/>
      <c r="C571" s="174"/>
      <c r="D571" s="342"/>
      <c r="E571" s="409"/>
      <c r="F571" s="409"/>
      <c r="G571" s="342"/>
      <c r="H571" s="411"/>
      <c r="I571" s="180"/>
      <c r="J571" s="180"/>
    </row>
    <row r="572">
      <c r="A572" s="410"/>
      <c r="B572" s="179"/>
      <c r="C572" s="174"/>
      <c r="D572" s="342"/>
      <c r="E572" s="409"/>
      <c r="F572" s="409"/>
      <c r="G572" s="342"/>
      <c r="H572" s="411"/>
      <c r="I572" s="180"/>
      <c r="J572" s="180"/>
    </row>
    <row r="573">
      <c r="A573" s="410"/>
      <c r="B573" s="179"/>
      <c r="C573" s="174"/>
      <c r="D573" s="342"/>
      <c r="E573" s="409"/>
      <c r="F573" s="409"/>
      <c r="G573" s="342"/>
      <c r="H573" s="411"/>
      <c r="I573" s="180"/>
      <c r="J573" s="180"/>
    </row>
    <row r="574">
      <c r="A574" s="410"/>
      <c r="B574" s="179"/>
      <c r="C574" s="174"/>
      <c r="D574" s="342"/>
      <c r="E574" s="409"/>
      <c r="F574" s="409"/>
      <c r="G574" s="342"/>
      <c r="H574" s="411"/>
      <c r="I574" s="180"/>
      <c r="J574" s="180"/>
    </row>
    <row r="575">
      <c r="A575" s="410"/>
      <c r="B575" s="179"/>
      <c r="C575" s="174"/>
      <c r="D575" s="342"/>
      <c r="E575" s="409"/>
      <c r="F575" s="409"/>
      <c r="G575" s="342"/>
      <c r="H575" s="411"/>
      <c r="I575" s="180"/>
      <c r="J575" s="180"/>
    </row>
    <row r="576">
      <c r="A576" s="410"/>
      <c r="B576" s="179"/>
      <c r="C576" s="174"/>
      <c r="D576" s="342"/>
      <c r="E576" s="409"/>
      <c r="F576" s="409"/>
      <c r="G576" s="342"/>
      <c r="H576" s="411"/>
      <c r="I576" s="180"/>
      <c r="J576" s="180"/>
    </row>
    <row r="577">
      <c r="A577" s="410"/>
      <c r="B577" s="179"/>
      <c r="C577" s="174"/>
      <c r="D577" s="342"/>
      <c r="E577" s="409"/>
      <c r="F577" s="409"/>
      <c r="G577" s="342"/>
      <c r="H577" s="411"/>
      <c r="I577" s="180"/>
      <c r="J577" s="180"/>
    </row>
    <row r="578">
      <c r="A578" s="410"/>
      <c r="B578" s="179"/>
      <c r="C578" s="174"/>
      <c r="D578" s="342"/>
      <c r="E578" s="409"/>
      <c r="F578" s="409"/>
      <c r="G578" s="342"/>
      <c r="H578" s="411"/>
      <c r="I578" s="180"/>
      <c r="J578" s="180"/>
    </row>
    <row r="579">
      <c r="A579" s="410"/>
      <c r="B579" s="179"/>
      <c r="C579" s="174"/>
      <c r="D579" s="342"/>
      <c r="E579" s="409"/>
      <c r="F579" s="409"/>
      <c r="G579" s="342"/>
      <c r="H579" s="411"/>
      <c r="I579" s="180"/>
      <c r="J579" s="180"/>
    </row>
    <row r="580">
      <c r="A580" s="410"/>
      <c r="B580" s="179"/>
      <c r="C580" s="174"/>
      <c r="D580" s="342"/>
      <c r="E580" s="409"/>
      <c r="F580" s="409"/>
      <c r="G580" s="342"/>
      <c r="H580" s="411"/>
      <c r="I580" s="180"/>
      <c r="J580" s="180"/>
    </row>
    <row r="581">
      <c r="A581" s="410"/>
      <c r="B581" s="179"/>
      <c r="C581" s="174"/>
      <c r="D581" s="342"/>
      <c r="E581" s="409"/>
      <c r="F581" s="409"/>
      <c r="G581" s="342"/>
      <c r="H581" s="411"/>
      <c r="I581" s="180"/>
      <c r="J581" s="180"/>
    </row>
    <row r="582">
      <c r="A582" s="410"/>
      <c r="B582" s="179"/>
      <c r="C582" s="174"/>
      <c r="D582" s="342"/>
      <c r="E582" s="409"/>
      <c r="F582" s="409"/>
      <c r="G582" s="342"/>
      <c r="H582" s="411"/>
      <c r="I582" s="180"/>
      <c r="J582" s="180"/>
    </row>
    <row r="583">
      <c r="A583" s="410"/>
      <c r="B583" s="179"/>
      <c r="C583" s="174"/>
      <c r="D583" s="342"/>
      <c r="E583" s="409"/>
      <c r="F583" s="409"/>
      <c r="G583" s="342"/>
      <c r="H583" s="411"/>
      <c r="I583" s="180"/>
      <c r="J583" s="180"/>
    </row>
    <row r="584">
      <c r="A584" s="410"/>
      <c r="B584" s="179"/>
      <c r="C584" s="174"/>
      <c r="D584" s="342"/>
      <c r="E584" s="409"/>
      <c r="F584" s="409"/>
      <c r="G584" s="342"/>
      <c r="H584" s="411"/>
      <c r="I584" s="180"/>
      <c r="J584" s="180"/>
    </row>
    <row r="585">
      <c r="A585" s="410"/>
      <c r="B585" s="179"/>
      <c r="C585" s="174"/>
      <c r="D585" s="342"/>
      <c r="E585" s="409"/>
      <c r="F585" s="409"/>
      <c r="G585" s="342"/>
      <c r="H585" s="411"/>
      <c r="I585" s="180"/>
      <c r="J585" s="180"/>
    </row>
    <row r="586">
      <c r="A586" s="410"/>
      <c r="B586" s="179"/>
      <c r="C586" s="174"/>
      <c r="D586" s="342"/>
      <c r="E586" s="409"/>
      <c r="F586" s="409"/>
      <c r="G586" s="342"/>
      <c r="H586" s="411"/>
      <c r="I586" s="180"/>
      <c r="J586" s="180"/>
    </row>
    <row r="587">
      <c r="A587" s="410"/>
      <c r="B587" s="179"/>
      <c r="C587" s="174"/>
      <c r="D587" s="342"/>
      <c r="E587" s="409"/>
      <c r="F587" s="409"/>
      <c r="G587" s="342"/>
      <c r="H587" s="411"/>
      <c r="I587" s="180"/>
      <c r="J587" s="180"/>
    </row>
    <row r="588">
      <c r="A588" s="410"/>
      <c r="B588" s="179"/>
      <c r="C588" s="174"/>
      <c r="D588" s="342"/>
      <c r="E588" s="409"/>
      <c r="F588" s="409"/>
      <c r="G588" s="342"/>
      <c r="H588" s="411"/>
      <c r="I588" s="180"/>
      <c r="J588" s="180"/>
    </row>
    <row r="589">
      <c r="A589" s="410"/>
      <c r="B589" s="179"/>
      <c r="C589" s="174"/>
      <c r="D589" s="342"/>
      <c r="E589" s="409"/>
      <c r="F589" s="409"/>
      <c r="G589" s="342"/>
      <c r="H589" s="411"/>
      <c r="I589" s="180"/>
      <c r="J589" s="180"/>
    </row>
    <row r="590">
      <c r="A590" s="410"/>
      <c r="B590" s="179"/>
      <c r="C590" s="174"/>
      <c r="D590" s="342"/>
      <c r="E590" s="409"/>
      <c r="F590" s="409"/>
      <c r="G590" s="342"/>
      <c r="H590" s="411"/>
      <c r="I590" s="180"/>
      <c r="J590" s="180"/>
    </row>
    <row r="591">
      <c r="A591" s="410"/>
      <c r="B591" s="179"/>
      <c r="C591" s="174"/>
      <c r="D591" s="342"/>
      <c r="E591" s="409"/>
      <c r="F591" s="409"/>
      <c r="G591" s="342"/>
      <c r="H591" s="411"/>
      <c r="I591" s="180"/>
      <c r="J591" s="180"/>
    </row>
    <row r="592">
      <c r="A592" s="410"/>
      <c r="B592" s="179"/>
      <c r="C592" s="174"/>
      <c r="D592" s="342"/>
      <c r="E592" s="409"/>
      <c r="F592" s="409"/>
      <c r="G592" s="342"/>
      <c r="H592" s="411"/>
      <c r="I592" s="180"/>
      <c r="J592" s="180"/>
    </row>
    <row r="593">
      <c r="A593" s="410"/>
      <c r="B593" s="179"/>
      <c r="C593" s="174"/>
      <c r="D593" s="342"/>
      <c r="E593" s="409"/>
      <c r="F593" s="409"/>
      <c r="G593" s="342"/>
      <c r="H593" s="411"/>
      <c r="I593" s="180"/>
      <c r="J593" s="180"/>
    </row>
    <row r="594">
      <c r="A594" s="410"/>
      <c r="B594" s="179"/>
      <c r="C594" s="174"/>
      <c r="D594" s="342"/>
      <c r="E594" s="409"/>
      <c r="F594" s="409"/>
      <c r="G594" s="342"/>
      <c r="H594" s="411"/>
      <c r="I594" s="180"/>
      <c r="J594" s="180"/>
    </row>
    <row r="595">
      <c r="A595" s="410"/>
      <c r="B595" s="179"/>
      <c r="C595" s="174"/>
      <c r="D595" s="342"/>
      <c r="E595" s="409"/>
      <c r="F595" s="409"/>
      <c r="G595" s="342"/>
      <c r="H595" s="411"/>
      <c r="I595" s="180"/>
      <c r="J595" s="180"/>
    </row>
    <row r="596">
      <c r="A596" s="410"/>
      <c r="B596" s="179"/>
      <c r="C596" s="174"/>
      <c r="D596" s="342"/>
      <c r="E596" s="409"/>
      <c r="F596" s="409"/>
      <c r="G596" s="342"/>
      <c r="H596" s="411"/>
      <c r="I596" s="180"/>
      <c r="J596" s="180"/>
    </row>
    <row r="597">
      <c r="A597" s="410"/>
      <c r="B597" s="179"/>
      <c r="C597" s="174"/>
      <c r="D597" s="342"/>
      <c r="E597" s="409"/>
      <c r="F597" s="409"/>
      <c r="G597" s="342"/>
      <c r="H597" s="411"/>
      <c r="I597" s="180"/>
      <c r="J597" s="180"/>
    </row>
    <row r="598">
      <c r="A598" s="410"/>
      <c r="B598" s="179"/>
      <c r="C598" s="174"/>
      <c r="D598" s="342"/>
      <c r="E598" s="409"/>
      <c r="F598" s="409"/>
      <c r="G598" s="342"/>
      <c r="H598" s="411"/>
      <c r="I598" s="180"/>
      <c r="J598" s="180"/>
    </row>
    <row r="599">
      <c r="A599" s="410"/>
      <c r="B599" s="179"/>
      <c r="C599" s="174"/>
      <c r="D599" s="342"/>
      <c r="E599" s="409"/>
      <c r="F599" s="409"/>
      <c r="G599" s="342"/>
      <c r="H599" s="411"/>
      <c r="I599" s="180"/>
      <c r="J599" s="180"/>
    </row>
    <row r="600">
      <c r="A600" s="410"/>
      <c r="B600" s="179"/>
      <c r="C600" s="174"/>
      <c r="D600" s="342"/>
      <c r="E600" s="409"/>
      <c r="F600" s="409"/>
      <c r="G600" s="342"/>
      <c r="H600" s="411"/>
      <c r="I600" s="180"/>
      <c r="J600" s="180"/>
    </row>
    <row r="601">
      <c r="A601" s="410"/>
      <c r="B601" s="179"/>
      <c r="C601" s="174"/>
      <c r="D601" s="342"/>
      <c r="E601" s="409"/>
      <c r="F601" s="409"/>
      <c r="G601" s="342"/>
      <c r="H601" s="411"/>
      <c r="I601" s="180"/>
      <c r="J601" s="180"/>
    </row>
    <row r="602">
      <c r="A602" s="410"/>
      <c r="B602" s="179"/>
      <c r="C602" s="174"/>
      <c r="D602" s="342"/>
      <c r="E602" s="409"/>
      <c r="F602" s="409"/>
      <c r="G602" s="342"/>
      <c r="H602" s="411"/>
      <c r="I602" s="180"/>
      <c r="J602" s="180"/>
    </row>
    <row r="603">
      <c r="A603" s="410"/>
      <c r="B603" s="179"/>
      <c r="C603" s="174"/>
      <c r="D603" s="342"/>
      <c r="E603" s="409"/>
      <c r="F603" s="409"/>
      <c r="G603" s="342"/>
      <c r="H603" s="411"/>
      <c r="I603" s="180"/>
      <c r="J603" s="180"/>
    </row>
    <row r="604">
      <c r="A604" s="410"/>
      <c r="B604" s="179"/>
      <c r="C604" s="174"/>
      <c r="D604" s="342"/>
      <c r="E604" s="409"/>
      <c r="F604" s="409"/>
      <c r="G604" s="342"/>
      <c r="H604" s="411"/>
      <c r="I604" s="180"/>
      <c r="J604" s="180"/>
    </row>
    <row r="605">
      <c r="A605" s="410"/>
      <c r="B605" s="179"/>
      <c r="C605" s="174"/>
      <c r="D605" s="342"/>
      <c r="E605" s="409"/>
      <c r="F605" s="409"/>
      <c r="G605" s="342"/>
      <c r="H605" s="411"/>
      <c r="I605" s="180"/>
      <c r="J605" s="180"/>
    </row>
    <row r="606">
      <c r="A606" s="410"/>
      <c r="B606" s="179"/>
      <c r="C606" s="174"/>
      <c r="D606" s="342"/>
      <c r="E606" s="409"/>
      <c r="F606" s="409"/>
      <c r="G606" s="342"/>
      <c r="H606" s="411"/>
      <c r="I606" s="180"/>
      <c r="J606" s="180"/>
    </row>
    <row r="607">
      <c r="A607" s="410"/>
      <c r="B607" s="179"/>
      <c r="C607" s="174"/>
      <c r="D607" s="342"/>
      <c r="E607" s="409"/>
      <c r="F607" s="409"/>
      <c r="G607" s="342"/>
      <c r="H607" s="411"/>
      <c r="I607" s="180"/>
      <c r="J607" s="180"/>
    </row>
    <row r="608">
      <c r="A608" s="410"/>
      <c r="B608" s="179"/>
      <c r="C608" s="174"/>
      <c r="D608" s="342"/>
      <c r="E608" s="409"/>
      <c r="F608" s="409"/>
      <c r="G608" s="342"/>
      <c r="H608" s="411"/>
      <c r="I608" s="180"/>
      <c r="J608" s="180"/>
    </row>
    <row r="609">
      <c r="A609" s="410"/>
      <c r="B609" s="179"/>
      <c r="C609" s="174"/>
      <c r="D609" s="342"/>
      <c r="E609" s="409"/>
      <c r="F609" s="409"/>
      <c r="G609" s="342"/>
      <c r="H609" s="411"/>
      <c r="I609" s="180"/>
      <c r="J609" s="180"/>
    </row>
    <row r="610">
      <c r="A610" s="410"/>
      <c r="B610" s="179"/>
      <c r="C610" s="174"/>
      <c r="D610" s="342"/>
      <c r="E610" s="409"/>
      <c r="F610" s="409"/>
      <c r="G610" s="342"/>
      <c r="H610" s="411"/>
      <c r="I610" s="180"/>
      <c r="J610" s="180"/>
    </row>
    <row r="611">
      <c r="A611" s="410"/>
      <c r="B611" s="179"/>
      <c r="C611" s="174"/>
      <c r="D611" s="342"/>
      <c r="E611" s="409"/>
      <c r="F611" s="409"/>
      <c r="G611" s="342"/>
      <c r="H611" s="411"/>
      <c r="I611" s="180"/>
      <c r="J611" s="180"/>
    </row>
    <row r="612">
      <c r="A612" s="410"/>
      <c r="B612" s="179"/>
      <c r="C612" s="174"/>
      <c r="D612" s="342"/>
      <c r="E612" s="409"/>
      <c r="F612" s="409"/>
      <c r="G612" s="342"/>
      <c r="H612" s="411"/>
      <c r="I612" s="180"/>
      <c r="J612" s="180"/>
    </row>
    <row r="613">
      <c r="A613" s="410"/>
      <c r="B613" s="179"/>
      <c r="C613" s="174"/>
      <c r="D613" s="342"/>
      <c r="E613" s="409"/>
      <c r="F613" s="409"/>
      <c r="G613" s="342"/>
      <c r="H613" s="411"/>
      <c r="I613" s="180"/>
      <c r="J613" s="180"/>
    </row>
    <row r="614">
      <c r="A614" s="410"/>
      <c r="B614" s="179"/>
      <c r="C614" s="174"/>
      <c r="D614" s="342"/>
      <c r="E614" s="409"/>
      <c r="F614" s="409"/>
      <c r="G614" s="342"/>
      <c r="H614" s="411"/>
      <c r="I614" s="180"/>
      <c r="J614" s="180"/>
    </row>
    <row r="615">
      <c r="A615" s="410"/>
      <c r="B615" s="179"/>
      <c r="C615" s="174"/>
      <c r="D615" s="342"/>
      <c r="E615" s="409"/>
      <c r="F615" s="409"/>
      <c r="G615" s="342"/>
      <c r="H615" s="411"/>
      <c r="I615" s="180"/>
      <c r="J615" s="180"/>
    </row>
    <row r="616">
      <c r="A616" s="410"/>
      <c r="B616" s="179"/>
      <c r="C616" s="174"/>
      <c r="D616" s="342"/>
      <c r="E616" s="409"/>
      <c r="F616" s="409"/>
      <c r="G616" s="342"/>
      <c r="H616" s="411"/>
      <c r="I616" s="180"/>
      <c r="J616" s="180"/>
    </row>
    <row r="617">
      <c r="A617" s="410"/>
      <c r="B617" s="179"/>
      <c r="C617" s="174"/>
      <c r="D617" s="342"/>
      <c r="E617" s="409"/>
      <c r="F617" s="409"/>
      <c r="G617" s="342"/>
      <c r="H617" s="411"/>
      <c r="I617" s="180"/>
      <c r="J617" s="180"/>
    </row>
    <row r="618">
      <c r="A618" s="410"/>
      <c r="B618" s="179"/>
      <c r="C618" s="174"/>
      <c r="D618" s="342"/>
      <c r="E618" s="409"/>
      <c r="F618" s="409"/>
      <c r="G618" s="342"/>
      <c r="H618" s="411"/>
      <c r="I618" s="180"/>
      <c r="J618" s="180"/>
    </row>
    <row r="619">
      <c r="A619" s="410"/>
      <c r="B619" s="179"/>
      <c r="C619" s="174"/>
      <c r="D619" s="342"/>
      <c r="E619" s="409"/>
      <c r="F619" s="409"/>
      <c r="G619" s="342"/>
      <c r="H619" s="411"/>
      <c r="I619" s="180"/>
      <c r="J619" s="180"/>
    </row>
    <row r="620">
      <c r="A620" s="410"/>
      <c r="B620" s="179"/>
      <c r="C620" s="174"/>
      <c r="D620" s="342"/>
      <c r="E620" s="409"/>
      <c r="F620" s="409"/>
      <c r="G620" s="342"/>
      <c r="H620" s="411"/>
      <c r="I620" s="180"/>
      <c r="J620" s="180"/>
    </row>
    <row r="621">
      <c r="A621" s="410"/>
      <c r="B621" s="179"/>
      <c r="C621" s="174"/>
      <c r="D621" s="342"/>
      <c r="E621" s="409"/>
      <c r="F621" s="409"/>
      <c r="G621" s="342"/>
      <c r="H621" s="411"/>
      <c r="I621" s="180"/>
      <c r="J621" s="180"/>
    </row>
    <row r="622">
      <c r="A622" s="410"/>
      <c r="B622" s="179"/>
      <c r="C622" s="174"/>
      <c r="D622" s="342"/>
      <c r="E622" s="409"/>
      <c r="F622" s="409"/>
      <c r="G622" s="342"/>
      <c r="H622" s="411"/>
      <c r="I622" s="180"/>
      <c r="J622" s="180"/>
    </row>
    <row r="623">
      <c r="A623" s="410"/>
      <c r="B623" s="179"/>
      <c r="C623" s="174"/>
      <c r="D623" s="342"/>
      <c r="E623" s="409"/>
      <c r="F623" s="409"/>
      <c r="G623" s="342"/>
      <c r="H623" s="411"/>
      <c r="I623" s="180"/>
      <c r="J623" s="180"/>
    </row>
    <row r="624">
      <c r="A624" s="410"/>
      <c r="B624" s="179"/>
      <c r="C624" s="174"/>
      <c r="D624" s="342"/>
      <c r="E624" s="409"/>
      <c r="F624" s="409"/>
      <c r="G624" s="342"/>
      <c r="H624" s="411"/>
      <c r="I624" s="180"/>
      <c r="J624" s="180"/>
    </row>
    <row r="625">
      <c r="A625" s="410"/>
      <c r="B625" s="179"/>
      <c r="C625" s="174"/>
      <c r="D625" s="342"/>
      <c r="E625" s="409"/>
      <c r="F625" s="409"/>
      <c r="G625" s="342"/>
      <c r="H625" s="411"/>
      <c r="I625" s="180"/>
      <c r="J625" s="180"/>
    </row>
    <row r="626">
      <c r="A626" s="410"/>
      <c r="B626" s="179"/>
      <c r="C626" s="174"/>
      <c r="D626" s="342"/>
      <c r="E626" s="409"/>
      <c r="F626" s="409"/>
      <c r="G626" s="342"/>
      <c r="H626" s="411"/>
      <c r="I626" s="180"/>
      <c r="J626" s="180"/>
    </row>
    <row r="627">
      <c r="A627" s="410"/>
      <c r="B627" s="179"/>
      <c r="C627" s="174"/>
      <c r="D627" s="342"/>
      <c r="E627" s="409"/>
      <c r="F627" s="409"/>
      <c r="G627" s="342"/>
      <c r="H627" s="411"/>
      <c r="I627" s="180"/>
      <c r="J627" s="180"/>
    </row>
    <row r="628">
      <c r="A628" s="410"/>
      <c r="B628" s="179"/>
      <c r="C628" s="174"/>
      <c r="D628" s="342"/>
      <c r="E628" s="409"/>
      <c r="F628" s="409"/>
      <c r="G628" s="342"/>
      <c r="H628" s="411"/>
      <c r="I628" s="180"/>
      <c r="J628" s="180"/>
    </row>
    <row r="629">
      <c r="A629" s="410"/>
      <c r="B629" s="179"/>
      <c r="C629" s="174"/>
      <c r="D629" s="342"/>
      <c r="E629" s="409"/>
      <c r="F629" s="409"/>
      <c r="G629" s="342"/>
      <c r="H629" s="411"/>
      <c r="I629" s="180"/>
      <c r="J629" s="180"/>
    </row>
    <row r="630">
      <c r="A630" s="410"/>
      <c r="B630" s="179"/>
      <c r="C630" s="174"/>
      <c r="D630" s="342"/>
      <c r="E630" s="409"/>
      <c r="F630" s="409"/>
      <c r="G630" s="342"/>
      <c r="H630" s="411"/>
      <c r="I630" s="180"/>
      <c r="J630" s="180"/>
    </row>
    <row r="631">
      <c r="A631" s="410"/>
      <c r="B631" s="179"/>
      <c r="C631" s="174"/>
      <c r="D631" s="342"/>
      <c r="E631" s="409"/>
      <c r="F631" s="409"/>
      <c r="G631" s="342"/>
      <c r="H631" s="411"/>
      <c r="I631" s="180"/>
      <c r="J631" s="180"/>
    </row>
    <row r="632">
      <c r="A632" s="410"/>
      <c r="B632" s="179"/>
      <c r="C632" s="174"/>
      <c r="D632" s="342"/>
      <c r="E632" s="409"/>
      <c r="F632" s="409"/>
      <c r="G632" s="342"/>
      <c r="H632" s="411"/>
      <c r="I632" s="180"/>
      <c r="J632" s="180"/>
    </row>
    <row r="633">
      <c r="A633" s="410"/>
      <c r="B633" s="179"/>
      <c r="C633" s="174"/>
      <c r="D633" s="342"/>
      <c r="E633" s="409"/>
      <c r="F633" s="409"/>
      <c r="G633" s="342"/>
      <c r="H633" s="411"/>
      <c r="I633" s="180"/>
      <c r="J633" s="180"/>
    </row>
    <row r="634">
      <c r="A634" s="410"/>
      <c r="B634" s="179"/>
      <c r="C634" s="174"/>
      <c r="D634" s="342"/>
      <c r="E634" s="409"/>
      <c r="F634" s="409"/>
      <c r="G634" s="342"/>
      <c r="H634" s="411"/>
      <c r="I634" s="180"/>
      <c r="J634" s="180"/>
    </row>
    <row r="635">
      <c r="A635" s="410"/>
      <c r="B635" s="179"/>
      <c r="C635" s="174"/>
      <c r="D635" s="342"/>
      <c r="E635" s="409"/>
      <c r="F635" s="409"/>
      <c r="G635" s="342"/>
      <c r="H635" s="411"/>
      <c r="I635" s="180"/>
      <c r="J635" s="180"/>
    </row>
    <row r="636">
      <c r="A636" s="410"/>
      <c r="B636" s="179"/>
      <c r="C636" s="174"/>
      <c r="D636" s="342"/>
      <c r="E636" s="409"/>
      <c r="F636" s="409"/>
      <c r="G636" s="342"/>
      <c r="H636" s="411"/>
      <c r="I636" s="180"/>
      <c r="J636" s="180"/>
    </row>
    <row r="637">
      <c r="A637" s="410"/>
      <c r="B637" s="179"/>
      <c r="C637" s="174"/>
      <c r="D637" s="342"/>
      <c r="E637" s="409"/>
      <c r="F637" s="409"/>
      <c r="G637" s="342"/>
      <c r="H637" s="411"/>
      <c r="I637" s="180"/>
      <c r="J637" s="180"/>
    </row>
    <row r="638">
      <c r="A638" s="410"/>
      <c r="B638" s="179"/>
      <c r="C638" s="174"/>
      <c r="D638" s="342"/>
      <c r="E638" s="409"/>
      <c r="F638" s="409"/>
      <c r="G638" s="342"/>
      <c r="H638" s="411"/>
      <c r="I638" s="180"/>
      <c r="J638" s="180"/>
    </row>
    <row r="639">
      <c r="A639" s="410"/>
      <c r="B639" s="179"/>
      <c r="C639" s="174"/>
      <c r="D639" s="342"/>
      <c r="E639" s="409"/>
      <c r="F639" s="409"/>
      <c r="G639" s="342"/>
      <c r="H639" s="411"/>
      <c r="I639" s="180"/>
      <c r="J639" s="180"/>
    </row>
    <row r="640">
      <c r="A640" s="410"/>
      <c r="B640" s="179"/>
      <c r="C640" s="174"/>
      <c r="D640" s="342"/>
      <c r="E640" s="409"/>
      <c r="F640" s="409"/>
      <c r="G640" s="342"/>
      <c r="H640" s="411"/>
      <c r="I640" s="180"/>
      <c r="J640" s="180"/>
    </row>
    <row r="641">
      <c r="A641" s="410"/>
      <c r="B641" s="179"/>
      <c r="C641" s="174"/>
      <c r="D641" s="342"/>
      <c r="E641" s="409"/>
      <c r="F641" s="409"/>
      <c r="G641" s="342"/>
      <c r="H641" s="411"/>
      <c r="I641" s="180"/>
      <c r="J641" s="180"/>
    </row>
    <row r="642">
      <c r="A642" s="410"/>
      <c r="B642" s="179"/>
      <c r="C642" s="174"/>
      <c r="D642" s="342"/>
      <c r="E642" s="409"/>
      <c r="F642" s="409"/>
      <c r="G642" s="342"/>
      <c r="H642" s="411"/>
      <c r="I642" s="180"/>
      <c r="J642" s="180"/>
    </row>
    <row r="643">
      <c r="A643" s="410"/>
      <c r="B643" s="179"/>
      <c r="C643" s="174"/>
      <c r="D643" s="342"/>
      <c r="E643" s="409"/>
      <c r="F643" s="409"/>
      <c r="G643" s="342"/>
      <c r="H643" s="411"/>
      <c r="I643" s="180"/>
      <c r="J643" s="180"/>
    </row>
    <row r="644">
      <c r="A644" s="410"/>
      <c r="B644" s="179"/>
      <c r="C644" s="174"/>
      <c r="D644" s="342"/>
      <c r="E644" s="409"/>
      <c r="F644" s="409"/>
      <c r="G644" s="342"/>
      <c r="H644" s="411"/>
      <c r="I644" s="180"/>
      <c r="J644" s="180"/>
    </row>
    <row r="645">
      <c r="A645" s="410"/>
      <c r="B645" s="179"/>
      <c r="C645" s="174"/>
      <c r="D645" s="342"/>
      <c r="E645" s="409"/>
      <c r="F645" s="409"/>
      <c r="G645" s="342"/>
      <c r="H645" s="411"/>
      <c r="I645" s="180"/>
      <c r="J645" s="180"/>
    </row>
    <row r="646">
      <c r="A646" s="410"/>
      <c r="B646" s="179"/>
      <c r="C646" s="174"/>
      <c r="D646" s="342"/>
      <c r="E646" s="409"/>
      <c r="F646" s="409"/>
      <c r="G646" s="342"/>
      <c r="H646" s="411"/>
      <c r="I646" s="180"/>
      <c r="J646" s="180"/>
    </row>
    <row r="647">
      <c r="A647" s="410"/>
      <c r="B647" s="179"/>
      <c r="C647" s="174"/>
      <c r="D647" s="342"/>
      <c r="E647" s="409"/>
      <c r="F647" s="409"/>
      <c r="G647" s="342"/>
      <c r="H647" s="411"/>
      <c r="I647" s="180"/>
      <c r="J647" s="180"/>
    </row>
    <row r="648">
      <c r="A648" s="410"/>
      <c r="B648" s="179"/>
      <c r="C648" s="174"/>
      <c r="D648" s="342"/>
      <c r="E648" s="409"/>
      <c r="F648" s="409"/>
      <c r="G648" s="342"/>
      <c r="H648" s="411"/>
      <c r="I648" s="180"/>
      <c r="J648" s="180"/>
    </row>
    <row r="649">
      <c r="A649" s="410"/>
      <c r="B649" s="179"/>
      <c r="C649" s="174"/>
      <c r="D649" s="342"/>
      <c r="E649" s="409"/>
      <c r="F649" s="409"/>
      <c r="G649" s="342"/>
      <c r="H649" s="411"/>
      <c r="I649" s="180"/>
      <c r="J649" s="180"/>
    </row>
    <row r="650">
      <c r="A650" s="410"/>
      <c r="B650" s="179"/>
      <c r="C650" s="174"/>
      <c r="D650" s="342"/>
      <c r="E650" s="409"/>
      <c r="F650" s="409"/>
      <c r="G650" s="342"/>
      <c r="H650" s="411"/>
      <c r="I650" s="180"/>
      <c r="J650" s="180"/>
    </row>
    <row r="651">
      <c r="A651" s="410"/>
      <c r="B651" s="179"/>
      <c r="C651" s="174"/>
      <c r="D651" s="342"/>
      <c r="E651" s="409"/>
      <c r="F651" s="409"/>
      <c r="G651" s="342"/>
      <c r="H651" s="411"/>
      <c r="I651" s="180"/>
      <c r="J651" s="180"/>
    </row>
    <row r="652">
      <c r="A652" s="410"/>
      <c r="B652" s="179"/>
      <c r="C652" s="174"/>
      <c r="D652" s="342"/>
      <c r="E652" s="409"/>
      <c r="F652" s="409"/>
      <c r="G652" s="342"/>
      <c r="H652" s="411"/>
      <c r="I652" s="180"/>
      <c r="J652" s="180"/>
    </row>
    <row r="653">
      <c r="A653" s="410"/>
      <c r="B653" s="179"/>
      <c r="C653" s="174"/>
      <c r="D653" s="342"/>
      <c r="E653" s="409"/>
      <c r="F653" s="409"/>
      <c r="G653" s="342"/>
      <c r="H653" s="411"/>
      <c r="I653" s="180"/>
      <c r="J653" s="180"/>
    </row>
    <row r="654">
      <c r="A654" s="410"/>
      <c r="B654" s="179"/>
      <c r="C654" s="174"/>
      <c r="D654" s="342"/>
      <c r="E654" s="409"/>
      <c r="F654" s="409"/>
      <c r="G654" s="342"/>
      <c r="H654" s="411"/>
      <c r="I654" s="180"/>
      <c r="J654" s="180"/>
    </row>
    <row r="655">
      <c r="A655" s="410"/>
      <c r="B655" s="179"/>
      <c r="C655" s="174"/>
      <c r="D655" s="342"/>
      <c r="E655" s="409"/>
      <c r="F655" s="409"/>
      <c r="G655" s="342"/>
      <c r="H655" s="411"/>
      <c r="I655" s="180"/>
      <c r="J655" s="180"/>
    </row>
    <row r="656">
      <c r="A656" s="410"/>
      <c r="B656" s="179"/>
      <c r="C656" s="174"/>
      <c r="D656" s="342"/>
      <c r="E656" s="409"/>
      <c r="F656" s="409"/>
      <c r="G656" s="342"/>
      <c r="H656" s="411"/>
      <c r="I656" s="180"/>
      <c r="J656" s="180"/>
    </row>
    <row r="657">
      <c r="A657" s="410"/>
      <c r="B657" s="179"/>
      <c r="C657" s="174"/>
      <c r="D657" s="342"/>
      <c r="E657" s="409"/>
      <c r="F657" s="409"/>
      <c r="G657" s="342"/>
      <c r="H657" s="411"/>
      <c r="I657" s="180"/>
      <c r="J657" s="180"/>
    </row>
    <row r="658">
      <c r="A658" s="410"/>
      <c r="B658" s="179"/>
      <c r="C658" s="174"/>
      <c r="D658" s="342"/>
      <c r="E658" s="409"/>
      <c r="F658" s="409"/>
      <c r="G658" s="342"/>
      <c r="H658" s="411"/>
      <c r="I658" s="180"/>
      <c r="J658" s="180"/>
    </row>
    <row r="659">
      <c r="A659" s="410"/>
      <c r="B659" s="179"/>
      <c r="C659" s="174"/>
      <c r="D659" s="342"/>
      <c r="E659" s="409"/>
      <c r="F659" s="409"/>
      <c r="G659" s="342"/>
      <c r="H659" s="411"/>
      <c r="I659" s="180"/>
      <c r="J659" s="180"/>
    </row>
    <row r="660">
      <c r="A660" s="410"/>
      <c r="B660" s="179"/>
      <c r="C660" s="174"/>
      <c r="D660" s="342"/>
      <c r="E660" s="409"/>
      <c r="F660" s="409"/>
      <c r="G660" s="342"/>
      <c r="H660" s="411"/>
      <c r="I660" s="180"/>
      <c r="J660" s="180"/>
    </row>
    <row r="661">
      <c r="A661" s="410"/>
      <c r="B661" s="179"/>
      <c r="C661" s="174"/>
      <c r="D661" s="342"/>
      <c r="E661" s="409"/>
      <c r="F661" s="409"/>
      <c r="G661" s="342"/>
      <c r="H661" s="411"/>
      <c r="I661" s="180"/>
      <c r="J661" s="180"/>
    </row>
    <row r="662">
      <c r="A662" s="410"/>
      <c r="B662" s="179"/>
      <c r="C662" s="174"/>
      <c r="D662" s="342"/>
      <c r="E662" s="409"/>
      <c r="F662" s="409"/>
      <c r="G662" s="342"/>
      <c r="H662" s="411"/>
      <c r="I662" s="180"/>
      <c r="J662" s="180"/>
    </row>
    <row r="663">
      <c r="A663" s="410"/>
      <c r="B663" s="179"/>
      <c r="C663" s="174"/>
      <c r="D663" s="342"/>
      <c r="E663" s="409"/>
      <c r="F663" s="409"/>
      <c r="G663" s="342"/>
      <c r="H663" s="411"/>
      <c r="I663" s="180"/>
      <c r="J663" s="180"/>
    </row>
    <row r="664">
      <c r="A664" s="410"/>
      <c r="B664" s="179"/>
      <c r="C664" s="174"/>
      <c r="D664" s="342"/>
      <c r="E664" s="409"/>
      <c r="F664" s="409"/>
      <c r="G664" s="342"/>
      <c r="H664" s="411"/>
      <c r="I664" s="180"/>
      <c r="J664" s="180"/>
    </row>
    <row r="665">
      <c r="A665" s="410"/>
      <c r="B665" s="179"/>
      <c r="C665" s="174"/>
      <c r="D665" s="342"/>
      <c r="E665" s="409"/>
      <c r="F665" s="409"/>
      <c r="G665" s="342"/>
      <c r="H665" s="411"/>
      <c r="I665" s="180"/>
      <c r="J665" s="180"/>
    </row>
    <row r="666">
      <c r="A666" s="410"/>
      <c r="B666" s="179"/>
      <c r="C666" s="174"/>
      <c r="D666" s="342"/>
      <c r="E666" s="409"/>
      <c r="F666" s="409"/>
      <c r="G666" s="342"/>
      <c r="H666" s="411"/>
      <c r="I666" s="180"/>
      <c r="J666" s="180"/>
    </row>
    <row r="667">
      <c r="A667" s="410"/>
      <c r="B667" s="179"/>
      <c r="C667" s="174"/>
      <c r="D667" s="342"/>
      <c r="E667" s="409"/>
      <c r="F667" s="409"/>
      <c r="G667" s="342"/>
      <c r="H667" s="411"/>
      <c r="I667" s="180"/>
      <c r="J667" s="180"/>
    </row>
    <row r="668">
      <c r="A668" s="410"/>
      <c r="B668" s="179"/>
      <c r="C668" s="174"/>
      <c r="D668" s="342"/>
      <c r="E668" s="409"/>
      <c r="F668" s="409"/>
      <c r="G668" s="342"/>
      <c r="H668" s="411"/>
      <c r="I668" s="180"/>
      <c r="J668" s="180"/>
    </row>
    <row r="669">
      <c r="A669" s="410"/>
      <c r="B669" s="179"/>
      <c r="C669" s="174"/>
      <c r="D669" s="342"/>
      <c r="E669" s="409"/>
      <c r="F669" s="409"/>
      <c r="G669" s="342"/>
      <c r="H669" s="411"/>
      <c r="I669" s="180"/>
      <c r="J669" s="180"/>
    </row>
    <row r="670">
      <c r="A670" s="410"/>
      <c r="B670" s="179"/>
      <c r="C670" s="174"/>
      <c r="D670" s="342"/>
      <c r="E670" s="409"/>
      <c r="F670" s="409"/>
      <c r="G670" s="342"/>
      <c r="H670" s="411"/>
      <c r="I670" s="180"/>
      <c r="J670" s="180"/>
    </row>
    <row r="671">
      <c r="A671" s="410"/>
      <c r="B671" s="179"/>
      <c r="C671" s="174"/>
      <c r="D671" s="342"/>
      <c r="E671" s="409"/>
      <c r="F671" s="409"/>
      <c r="G671" s="342"/>
      <c r="H671" s="411"/>
      <c r="I671" s="180"/>
      <c r="J671" s="180"/>
    </row>
    <row r="672">
      <c r="A672" s="410"/>
      <c r="B672" s="179"/>
      <c r="C672" s="174"/>
      <c r="D672" s="342"/>
      <c r="E672" s="409"/>
      <c r="F672" s="409"/>
      <c r="G672" s="342"/>
      <c r="H672" s="411"/>
      <c r="I672" s="180"/>
      <c r="J672" s="180"/>
    </row>
    <row r="673">
      <c r="A673" s="410"/>
      <c r="B673" s="179"/>
      <c r="C673" s="174"/>
      <c r="D673" s="342"/>
      <c r="E673" s="409"/>
      <c r="F673" s="409"/>
      <c r="G673" s="342"/>
      <c r="H673" s="411"/>
      <c r="I673" s="180"/>
      <c r="J673" s="180"/>
    </row>
    <row r="674">
      <c r="A674" s="410"/>
      <c r="B674" s="179"/>
      <c r="C674" s="174"/>
      <c r="D674" s="342"/>
      <c r="E674" s="409"/>
      <c r="F674" s="409"/>
      <c r="G674" s="342"/>
      <c r="H674" s="411"/>
      <c r="I674" s="180"/>
      <c r="J674" s="180"/>
    </row>
    <row r="675">
      <c r="A675" s="410"/>
      <c r="B675" s="179"/>
      <c r="C675" s="174"/>
      <c r="D675" s="342"/>
      <c r="E675" s="409"/>
      <c r="F675" s="409"/>
      <c r="G675" s="342"/>
      <c r="H675" s="411"/>
      <c r="I675" s="180"/>
      <c r="J675" s="180"/>
    </row>
    <row r="676">
      <c r="A676" s="410"/>
      <c r="B676" s="179"/>
      <c r="C676" s="174"/>
      <c r="D676" s="342"/>
      <c r="E676" s="409"/>
      <c r="F676" s="409"/>
      <c r="G676" s="342"/>
      <c r="H676" s="411"/>
      <c r="I676" s="180"/>
      <c r="J676" s="180"/>
    </row>
    <row r="677">
      <c r="A677" s="410"/>
      <c r="B677" s="179"/>
      <c r="C677" s="174"/>
      <c r="D677" s="342"/>
      <c r="E677" s="409"/>
      <c r="F677" s="409"/>
      <c r="G677" s="342"/>
      <c r="H677" s="411"/>
      <c r="I677" s="180"/>
      <c r="J677" s="180"/>
    </row>
    <row r="678">
      <c r="A678" s="410"/>
      <c r="B678" s="179"/>
      <c r="C678" s="174"/>
      <c r="D678" s="342"/>
      <c r="E678" s="409"/>
      <c r="F678" s="409"/>
      <c r="G678" s="342"/>
      <c r="H678" s="411"/>
      <c r="I678" s="180"/>
      <c r="J678" s="180"/>
    </row>
    <row r="679">
      <c r="A679" s="410"/>
      <c r="B679" s="179"/>
      <c r="C679" s="174"/>
      <c r="D679" s="342"/>
      <c r="E679" s="409"/>
      <c r="F679" s="409"/>
      <c r="G679" s="342"/>
      <c r="H679" s="411"/>
      <c r="I679" s="180"/>
      <c r="J679" s="180"/>
    </row>
    <row r="680">
      <c r="A680" s="410"/>
      <c r="B680" s="179"/>
      <c r="C680" s="174"/>
      <c r="D680" s="342"/>
      <c r="E680" s="409"/>
      <c r="F680" s="409"/>
      <c r="G680" s="342"/>
      <c r="H680" s="411"/>
      <c r="I680" s="180"/>
      <c r="J680" s="180"/>
    </row>
    <row r="681">
      <c r="A681" s="410"/>
      <c r="B681" s="179"/>
      <c r="C681" s="174"/>
      <c r="D681" s="342"/>
      <c r="E681" s="409"/>
      <c r="F681" s="409"/>
      <c r="G681" s="342"/>
      <c r="H681" s="411"/>
      <c r="I681" s="180"/>
      <c r="J681" s="180"/>
    </row>
    <row r="682">
      <c r="A682" s="410"/>
      <c r="B682" s="179"/>
      <c r="C682" s="174"/>
      <c r="D682" s="342"/>
      <c r="E682" s="409"/>
      <c r="F682" s="409"/>
      <c r="G682" s="342"/>
      <c r="H682" s="411"/>
      <c r="I682" s="180"/>
      <c r="J682" s="180"/>
    </row>
    <row r="683">
      <c r="A683" s="410"/>
      <c r="B683" s="179"/>
      <c r="C683" s="174"/>
      <c r="D683" s="342"/>
      <c r="E683" s="409"/>
      <c r="F683" s="409"/>
      <c r="G683" s="342"/>
      <c r="H683" s="411"/>
      <c r="I683" s="180"/>
      <c r="J683" s="180"/>
    </row>
    <row r="684">
      <c r="A684" s="410"/>
      <c r="B684" s="179"/>
      <c r="C684" s="174"/>
      <c r="D684" s="342"/>
      <c r="E684" s="409"/>
      <c r="F684" s="409"/>
      <c r="G684" s="342"/>
      <c r="H684" s="411"/>
      <c r="I684" s="180"/>
      <c r="J684" s="180"/>
    </row>
    <row r="685">
      <c r="A685" s="410"/>
      <c r="B685" s="179"/>
      <c r="C685" s="174"/>
      <c r="D685" s="342"/>
      <c r="E685" s="409"/>
      <c r="F685" s="409"/>
      <c r="G685" s="342"/>
      <c r="H685" s="411"/>
      <c r="I685" s="180"/>
      <c r="J685" s="180"/>
    </row>
    <row r="686">
      <c r="A686" s="410"/>
      <c r="B686" s="179"/>
      <c r="C686" s="174"/>
      <c r="D686" s="342"/>
      <c r="E686" s="409"/>
      <c r="F686" s="409"/>
      <c r="G686" s="342"/>
      <c r="H686" s="411"/>
      <c r="I686" s="180"/>
      <c r="J686" s="180"/>
    </row>
    <row r="687">
      <c r="A687" s="410"/>
      <c r="B687" s="179"/>
      <c r="C687" s="174"/>
      <c r="D687" s="342"/>
      <c r="E687" s="409"/>
      <c r="F687" s="409"/>
      <c r="G687" s="342"/>
      <c r="H687" s="411"/>
      <c r="I687" s="180"/>
      <c r="J687" s="180"/>
    </row>
    <row r="688">
      <c r="A688" s="410"/>
      <c r="B688" s="179"/>
      <c r="C688" s="174"/>
      <c r="D688" s="342"/>
      <c r="E688" s="409"/>
      <c r="F688" s="409"/>
      <c r="G688" s="342"/>
      <c r="H688" s="411"/>
      <c r="I688" s="180"/>
      <c r="J688" s="180"/>
    </row>
    <row r="689">
      <c r="A689" s="410"/>
      <c r="B689" s="179"/>
      <c r="C689" s="174"/>
      <c r="D689" s="342"/>
      <c r="E689" s="409"/>
      <c r="F689" s="409"/>
      <c r="G689" s="342"/>
      <c r="H689" s="411"/>
      <c r="I689" s="180"/>
      <c r="J689" s="180"/>
    </row>
    <row r="690">
      <c r="A690" s="410"/>
      <c r="B690" s="179"/>
      <c r="C690" s="174"/>
      <c r="D690" s="342"/>
      <c r="E690" s="409"/>
      <c r="F690" s="409"/>
      <c r="G690" s="342"/>
      <c r="H690" s="411"/>
      <c r="I690" s="180"/>
      <c r="J690" s="180"/>
    </row>
    <row r="691">
      <c r="A691" s="410"/>
      <c r="B691" s="179"/>
      <c r="C691" s="174"/>
      <c r="D691" s="342"/>
      <c r="E691" s="409"/>
      <c r="F691" s="409"/>
      <c r="G691" s="342"/>
      <c r="H691" s="411"/>
      <c r="I691" s="180"/>
      <c r="J691" s="180"/>
    </row>
    <row r="692">
      <c r="A692" s="410"/>
      <c r="B692" s="179"/>
      <c r="C692" s="174"/>
      <c r="D692" s="342"/>
      <c r="E692" s="409"/>
      <c r="F692" s="409"/>
      <c r="G692" s="342"/>
      <c r="H692" s="411"/>
      <c r="I692" s="180"/>
      <c r="J692" s="180"/>
    </row>
    <row r="693">
      <c r="A693" s="410"/>
      <c r="B693" s="179"/>
      <c r="C693" s="174"/>
      <c r="D693" s="342"/>
      <c r="E693" s="409"/>
      <c r="F693" s="409"/>
      <c r="G693" s="342"/>
      <c r="H693" s="411"/>
      <c r="I693" s="180"/>
      <c r="J693" s="180"/>
    </row>
    <row r="694">
      <c r="A694" s="410"/>
      <c r="B694" s="179"/>
      <c r="C694" s="174"/>
      <c r="D694" s="342"/>
      <c r="E694" s="409"/>
      <c r="F694" s="409"/>
      <c r="G694" s="342"/>
      <c r="H694" s="411"/>
      <c r="I694" s="180"/>
      <c r="J694" s="180"/>
    </row>
    <row r="695">
      <c r="A695" s="410"/>
      <c r="B695" s="179"/>
      <c r="C695" s="174"/>
      <c r="D695" s="342"/>
      <c r="E695" s="409"/>
      <c r="F695" s="409"/>
      <c r="G695" s="342"/>
      <c r="H695" s="411"/>
      <c r="I695" s="180"/>
      <c r="J695" s="180"/>
    </row>
    <row r="696">
      <c r="A696" s="410"/>
      <c r="B696" s="179"/>
      <c r="C696" s="174"/>
      <c r="D696" s="342"/>
      <c r="E696" s="409"/>
      <c r="F696" s="409"/>
      <c r="G696" s="342"/>
      <c r="H696" s="411"/>
      <c r="I696" s="180"/>
      <c r="J696" s="180"/>
    </row>
    <row r="697">
      <c r="A697" s="410"/>
      <c r="B697" s="179"/>
      <c r="C697" s="174"/>
      <c r="D697" s="342"/>
      <c r="E697" s="409"/>
      <c r="F697" s="409"/>
      <c r="G697" s="342"/>
      <c r="H697" s="411"/>
      <c r="I697" s="180"/>
      <c r="J697" s="180"/>
    </row>
    <row r="698">
      <c r="A698" s="410"/>
      <c r="B698" s="179"/>
      <c r="C698" s="174"/>
      <c r="D698" s="342"/>
      <c r="E698" s="409"/>
      <c r="F698" s="409"/>
      <c r="G698" s="342"/>
      <c r="H698" s="411"/>
      <c r="I698" s="180"/>
      <c r="J698" s="180"/>
    </row>
    <row r="699">
      <c r="A699" s="410"/>
      <c r="B699" s="179"/>
      <c r="C699" s="174"/>
      <c r="D699" s="342"/>
      <c r="E699" s="409"/>
      <c r="F699" s="409"/>
      <c r="G699" s="342"/>
      <c r="H699" s="411"/>
      <c r="I699" s="180"/>
      <c r="J699" s="180"/>
    </row>
    <row r="700">
      <c r="A700" s="410"/>
      <c r="B700" s="179"/>
      <c r="C700" s="174"/>
      <c r="D700" s="342"/>
      <c r="E700" s="409"/>
      <c r="F700" s="409"/>
      <c r="G700" s="342"/>
      <c r="H700" s="411"/>
      <c r="I700" s="180"/>
      <c r="J700" s="180"/>
    </row>
    <row r="701">
      <c r="A701" s="410"/>
      <c r="B701" s="179"/>
      <c r="C701" s="174"/>
      <c r="D701" s="342"/>
      <c r="E701" s="409"/>
      <c r="F701" s="409"/>
      <c r="G701" s="342"/>
      <c r="H701" s="411"/>
      <c r="I701" s="180"/>
      <c r="J701" s="180"/>
    </row>
    <row r="702">
      <c r="A702" s="410"/>
      <c r="B702" s="179"/>
      <c r="C702" s="174"/>
      <c r="D702" s="342"/>
      <c r="E702" s="409"/>
      <c r="F702" s="409"/>
      <c r="G702" s="342"/>
      <c r="H702" s="411"/>
      <c r="I702" s="180"/>
      <c r="J702" s="180"/>
    </row>
    <row r="703">
      <c r="A703" s="410"/>
      <c r="B703" s="179"/>
      <c r="C703" s="174"/>
      <c r="D703" s="342"/>
      <c r="E703" s="409"/>
      <c r="F703" s="409"/>
      <c r="G703" s="342"/>
      <c r="H703" s="411"/>
      <c r="I703" s="180"/>
      <c r="J703" s="180"/>
    </row>
    <row r="704">
      <c r="A704" s="410"/>
      <c r="B704" s="179"/>
      <c r="C704" s="174"/>
      <c r="D704" s="342"/>
      <c r="E704" s="409"/>
      <c r="F704" s="409"/>
      <c r="G704" s="342"/>
      <c r="H704" s="411"/>
      <c r="I704" s="180"/>
      <c r="J704" s="180"/>
    </row>
    <row r="705">
      <c r="A705" s="410"/>
      <c r="B705" s="179"/>
      <c r="C705" s="174"/>
      <c r="D705" s="342"/>
      <c r="E705" s="409"/>
      <c r="F705" s="409"/>
      <c r="G705" s="342"/>
      <c r="H705" s="411"/>
      <c r="I705" s="180"/>
      <c r="J705" s="180"/>
    </row>
    <row r="706">
      <c r="A706" s="410"/>
      <c r="B706" s="179"/>
      <c r="C706" s="174"/>
      <c r="D706" s="342"/>
      <c r="E706" s="409"/>
      <c r="F706" s="409"/>
      <c r="G706" s="342"/>
      <c r="H706" s="411"/>
      <c r="I706" s="180"/>
      <c r="J706" s="180"/>
    </row>
    <row r="707">
      <c r="A707" s="410"/>
      <c r="B707" s="179"/>
      <c r="C707" s="174"/>
      <c r="D707" s="342"/>
      <c r="E707" s="409"/>
      <c r="F707" s="409"/>
      <c r="G707" s="342"/>
      <c r="H707" s="411"/>
      <c r="I707" s="180"/>
      <c r="J707" s="180"/>
    </row>
    <row r="708">
      <c r="A708" s="410"/>
      <c r="B708" s="179"/>
      <c r="C708" s="174"/>
      <c r="D708" s="342"/>
      <c r="E708" s="409"/>
      <c r="F708" s="409"/>
      <c r="G708" s="342"/>
      <c r="H708" s="411"/>
      <c r="I708" s="180"/>
      <c r="J708" s="180"/>
    </row>
    <row r="709">
      <c r="A709" s="410"/>
      <c r="B709" s="179"/>
      <c r="C709" s="174"/>
      <c r="D709" s="342"/>
      <c r="E709" s="409"/>
      <c r="F709" s="409"/>
      <c r="G709" s="342"/>
      <c r="H709" s="411"/>
      <c r="I709" s="180"/>
      <c r="J709" s="180"/>
    </row>
    <row r="710">
      <c r="A710" s="410"/>
      <c r="B710" s="179"/>
      <c r="C710" s="174"/>
      <c r="D710" s="342"/>
      <c r="E710" s="409"/>
      <c r="F710" s="409"/>
      <c r="G710" s="342"/>
      <c r="H710" s="411"/>
      <c r="I710" s="180"/>
      <c r="J710" s="180"/>
    </row>
    <row r="711">
      <c r="A711" s="410"/>
      <c r="B711" s="179"/>
      <c r="C711" s="174"/>
      <c r="D711" s="342"/>
      <c r="E711" s="409"/>
      <c r="F711" s="409"/>
      <c r="G711" s="342"/>
      <c r="H711" s="411"/>
      <c r="I711" s="180"/>
      <c r="J711" s="180"/>
    </row>
    <row r="712">
      <c r="A712" s="410"/>
      <c r="B712" s="179"/>
      <c r="C712" s="174"/>
      <c r="D712" s="342"/>
      <c r="E712" s="409"/>
      <c r="F712" s="409"/>
      <c r="G712" s="342"/>
      <c r="H712" s="411"/>
      <c r="I712" s="180"/>
      <c r="J712" s="180"/>
    </row>
    <row r="713">
      <c r="A713" s="410"/>
      <c r="B713" s="179"/>
      <c r="C713" s="174"/>
      <c r="D713" s="342"/>
      <c r="E713" s="409"/>
      <c r="F713" s="409"/>
      <c r="G713" s="342"/>
      <c r="H713" s="411"/>
      <c r="I713" s="180"/>
      <c r="J713" s="180"/>
    </row>
    <row r="714">
      <c r="A714" s="410"/>
      <c r="B714" s="179"/>
      <c r="C714" s="174"/>
      <c r="D714" s="342"/>
      <c r="E714" s="409"/>
      <c r="F714" s="409"/>
      <c r="G714" s="342"/>
      <c r="H714" s="411"/>
      <c r="I714" s="180"/>
      <c r="J714" s="180"/>
    </row>
    <row r="715">
      <c r="A715" s="410"/>
      <c r="B715" s="179"/>
      <c r="C715" s="174"/>
      <c r="D715" s="342"/>
      <c r="E715" s="409"/>
      <c r="F715" s="409"/>
      <c r="G715" s="342"/>
      <c r="H715" s="411"/>
      <c r="I715" s="180"/>
      <c r="J715" s="180"/>
    </row>
    <row r="716">
      <c r="A716" s="410"/>
      <c r="B716" s="179"/>
      <c r="C716" s="174"/>
      <c r="D716" s="342"/>
      <c r="E716" s="409"/>
      <c r="F716" s="409"/>
      <c r="G716" s="342"/>
      <c r="H716" s="411"/>
      <c r="I716" s="180"/>
      <c r="J716" s="180"/>
    </row>
    <row r="717">
      <c r="A717" s="410"/>
      <c r="B717" s="179"/>
      <c r="C717" s="174"/>
      <c r="D717" s="342"/>
      <c r="E717" s="409"/>
      <c r="F717" s="409"/>
      <c r="G717" s="342"/>
      <c r="H717" s="411"/>
      <c r="I717" s="180"/>
      <c r="J717" s="180"/>
    </row>
    <row r="718">
      <c r="A718" s="410"/>
      <c r="B718" s="179"/>
      <c r="C718" s="174"/>
      <c r="D718" s="342"/>
      <c r="E718" s="409"/>
      <c r="F718" s="409"/>
      <c r="G718" s="342"/>
      <c r="H718" s="411"/>
      <c r="I718" s="180"/>
      <c r="J718" s="180"/>
    </row>
    <row r="719">
      <c r="A719" s="410"/>
      <c r="B719" s="179"/>
      <c r="C719" s="174"/>
      <c r="D719" s="342"/>
      <c r="E719" s="409"/>
      <c r="F719" s="409"/>
      <c r="G719" s="342"/>
      <c r="H719" s="411"/>
      <c r="I719" s="180"/>
      <c r="J719" s="180"/>
    </row>
    <row r="720">
      <c r="A720" s="410"/>
      <c r="B720" s="179"/>
      <c r="C720" s="174"/>
      <c r="D720" s="342"/>
      <c r="E720" s="409"/>
      <c r="F720" s="409"/>
      <c r="G720" s="342"/>
      <c r="H720" s="411"/>
      <c r="I720" s="180"/>
      <c r="J720" s="180"/>
    </row>
    <row r="721">
      <c r="A721" s="410"/>
      <c r="B721" s="179"/>
      <c r="C721" s="174"/>
      <c r="D721" s="342"/>
      <c r="E721" s="409"/>
      <c r="F721" s="409"/>
      <c r="G721" s="342"/>
      <c r="H721" s="411"/>
      <c r="I721" s="180"/>
      <c r="J721" s="180"/>
    </row>
    <row r="722">
      <c r="A722" s="410"/>
      <c r="B722" s="179"/>
      <c r="C722" s="174"/>
      <c r="D722" s="342"/>
      <c r="E722" s="409"/>
      <c r="F722" s="409"/>
      <c r="G722" s="342"/>
      <c r="H722" s="411"/>
      <c r="I722" s="180"/>
      <c r="J722" s="180"/>
    </row>
    <row r="723">
      <c r="A723" s="410"/>
      <c r="B723" s="179"/>
      <c r="C723" s="174"/>
      <c r="D723" s="342"/>
      <c r="E723" s="409"/>
      <c r="F723" s="409"/>
      <c r="G723" s="342"/>
      <c r="H723" s="411"/>
      <c r="I723" s="180"/>
      <c r="J723" s="180"/>
    </row>
    <row r="724">
      <c r="A724" s="410"/>
      <c r="B724" s="179"/>
      <c r="C724" s="174"/>
      <c r="D724" s="342"/>
      <c r="E724" s="409"/>
      <c r="F724" s="409"/>
      <c r="G724" s="342"/>
      <c r="H724" s="411"/>
      <c r="I724" s="180"/>
      <c r="J724" s="180"/>
    </row>
    <row r="725">
      <c r="A725" s="410"/>
      <c r="B725" s="179"/>
      <c r="C725" s="174"/>
      <c r="D725" s="342"/>
      <c r="E725" s="409"/>
      <c r="F725" s="409"/>
      <c r="G725" s="342"/>
      <c r="H725" s="411"/>
      <c r="I725" s="180"/>
      <c r="J725" s="180"/>
    </row>
    <row r="726">
      <c r="A726" s="410"/>
      <c r="B726" s="179"/>
      <c r="C726" s="174"/>
      <c r="D726" s="342"/>
      <c r="E726" s="409"/>
      <c r="F726" s="409"/>
      <c r="G726" s="342"/>
      <c r="H726" s="411"/>
      <c r="I726" s="180"/>
      <c r="J726" s="180"/>
    </row>
    <row r="727">
      <c r="A727" s="410"/>
      <c r="B727" s="179"/>
      <c r="C727" s="174"/>
      <c r="D727" s="342"/>
      <c r="E727" s="409"/>
      <c r="F727" s="409"/>
      <c r="G727" s="342"/>
      <c r="H727" s="411"/>
      <c r="I727" s="180"/>
      <c r="J727" s="180"/>
    </row>
    <row r="728">
      <c r="A728" s="410"/>
      <c r="B728" s="179"/>
      <c r="C728" s="174"/>
      <c r="D728" s="342"/>
      <c r="E728" s="409"/>
      <c r="F728" s="409"/>
      <c r="G728" s="342"/>
      <c r="H728" s="411"/>
      <c r="I728" s="180"/>
      <c r="J728" s="180"/>
    </row>
    <row r="729">
      <c r="A729" s="410"/>
      <c r="B729" s="179"/>
      <c r="C729" s="174"/>
      <c r="D729" s="342"/>
      <c r="E729" s="409"/>
      <c r="F729" s="409"/>
      <c r="G729" s="342"/>
      <c r="H729" s="411"/>
      <c r="I729" s="180"/>
      <c r="J729" s="180"/>
    </row>
    <row r="730">
      <c r="A730" s="410"/>
      <c r="B730" s="179"/>
      <c r="C730" s="174"/>
      <c r="D730" s="342"/>
      <c r="E730" s="409"/>
      <c r="F730" s="409"/>
      <c r="G730" s="342"/>
      <c r="H730" s="411"/>
      <c r="I730" s="180"/>
      <c r="J730" s="180"/>
    </row>
    <row r="731">
      <c r="A731" s="410"/>
      <c r="B731" s="179"/>
      <c r="C731" s="174"/>
      <c r="D731" s="342"/>
      <c r="E731" s="409"/>
      <c r="F731" s="409"/>
      <c r="G731" s="342"/>
      <c r="H731" s="411"/>
      <c r="I731" s="180"/>
      <c r="J731" s="180"/>
    </row>
    <row r="732">
      <c r="A732" s="410"/>
      <c r="B732" s="179"/>
      <c r="C732" s="174"/>
      <c r="D732" s="342"/>
      <c r="E732" s="409"/>
      <c r="F732" s="409"/>
      <c r="G732" s="342"/>
      <c r="H732" s="411"/>
      <c r="I732" s="180"/>
      <c r="J732" s="180"/>
    </row>
    <row r="733">
      <c r="A733" s="410"/>
      <c r="B733" s="179"/>
      <c r="C733" s="174"/>
      <c r="D733" s="342"/>
      <c r="E733" s="409"/>
      <c r="F733" s="409"/>
      <c r="G733" s="342"/>
      <c r="H733" s="411"/>
      <c r="I733" s="180"/>
      <c r="J733" s="180"/>
    </row>
    <row r="734">
      <c r="A734" s="410"/>
      <c r="B734" s="179"/>
      <c r="C734" s="174"/>
      <c r="D734" s="342"/>
      <c r="E734" s="409"/>
      <c r="F734" s="409"/>
      <c r="G734" s="342"/>
      <c r="H734" s="411"/>
      <c r="I734" s="180"/>
      <c r="J734" s="180"/>
    </row>
    <row r="735">
      <c r="A735" s="410"/>
      <c r="B735" s="179"/>
      <c r="C735" s="174"/>
      <c r="D735" s="342"/>
      <c r="E735" s="409"/>
      <c r="F735" s="409"/>
      <c r="G735" s="342"/>
      <c r="H735" s="411"/>
      <c r="I735" s="180"/>
      <c r="J735" s="180"/>
    </row>
    <row r="736">
      <c r="A736" s="410"/>
      <c r="B736" s="179"/>
      <c r="C736" s="174"/>
      <c r="D736" s="342"/>
      <c r="E736" s="409"/>
      <c r="F736" s="409"/>
      <c r="G736" s="342"/>
      <c r="H736" s="411"/>
      <c r="I736" s="180"/>
      <c r="J736" s="180"/>
    </row>
    <row r="737">
      <c r="A737" s="410"/>
      <c r="B737" s="179"/>
      <c r="C737" s="174"/>
      <c r="D737" s="342"/>
      <c r="E737" s="409"/>
      <c r="F737" s="409"/>
      <c r="G737" s="342"/>
      <c r="H737" s="411"/>
      <c r="I737" s="180"/>
      <c r="J737" s="180"/>
    </row>
    <row r="738">
      <c r="A738" s="410"/>
      <c r="B738" s="179"/>
      <c r="C738" s="174"/>
      <c r="D738" s="342"/>
      <c r="E738" s="409"/>
      <c r="F738" s="409"/>
      <c r="G738" s="342"/>
      <c r="H738" s="411"/>
      <c r="I738" s="180"/>
      <c r="J738" s="180"/>
    </row>
    <row r="739">
      <c r="A739" s="410"/>
      <c r="B739" s="179"/>
      <c r="C739" s="174"/>
      <c r="D739" s="342"/>
      <c r="E739" s="409"/>
      <c r="F739" s="409"/>
      <c r="G739" s="342"/>
      <c r="H739" s="411"/>
      <c r="I739" s="180"/>
      <c r="J739" s="180"/>
    </row>
    <row r="740">
      <c r="A740" s="410"/>
      <c r="B740" s="179"/>
      <c r="C740" s="174"/>
      <c r="D740" s="342"/>
      <c r="E740" s="409"/>
      <c r="F740" s="409"/>
      <c r="G740" s="342"/>
      <c r="H740" s="411"/>
      <c r="I740" s="180"/>
      <c r="J740" s="180"/>
    </row>
    <row r="741">
      <c r="A741" s="410"/>
      <c r="B741" s="179"/>
      <c r="C741" s="174"/>
      <c r="D741" s="342"/>
      <c r="E741" s="409"/>
      <c r="F741" s="409"/>
      <c r="G741" s="342"/>
      <c r="H741" s="411"/>
      <c r="I741" s="180"/>
      <c r="J741" s="180"/>
    </row>
    <row r="742">
      <c r="A742" s="410"/>
      <c r="B742" s="179"/>
      <c r="C742" s="174"/>
      <c r="D742" s="342"/>
      <c r="E742" s="409"/>
      <c r="F742" s="409"/>
      <c r="G742" s="342"/>
      <c r="H742" s="411"/>
      <c r="I742" s="180"/>
      <c r="J742" s="180"/>
    </row>
    <row r="743">
      <c r="A743" s="410"/>
      <c r="B743" s="179"/>
      <c r="C743" s="174"/>
      <c r="D743" s="342"/>
      <c r="E743" s="409"/>
      <c r="F743" s="409"/>
      <c r="G743" s="342"/>
      <c r="H743" s="411"/>
      <c r="I743" s="180"/>
      <c r="J743" s="180"/>
    </row>
    <row r="744">
      <c r="A744" s="410"/>
      <c r="B744" s="179"/>
      <c r="C744" s="174"/>
      <c r="D744" s="342"/>
      <c r="E744" s="409"/>
      <c r="F744" s="409"/>
      <c r="G744" s="342"/>
      <c r="H744" s="411"/>
      <c r="I744" s="180"/>
      <c r="J744" s="180"/>
    </row>
    <row r="745">
      <c r="A745" s="410"/>
      <c r="B745" s="179"/>
      <c r="C745" s="174"/>
      <c r="D745" s="342"/>
      <c r="E745" s="409"/>
      <c r="F745" s="409"/>
      <c r="G745" s="342"/>
      <c r="H745" s="411"/>
      <c r="I745" s="180"/>
      <c r="J745" s="180"/>
    </row>
    <row r="746">
      <c r="A746" s="410"/>
      <c r="B746" s="179"/>
      <c r="C746" s="174"/>
      <c r="D746" s="342"/>
      <c r="E746" s="409"/>
      <c r="F746" s="409"/>
      <c r="G746" s="342"/>
      <c r="H746" s="411"/>
      <c r="I746" s="180"/>
      <c r="J746" s="180"/>
    </row>
    <row r="747">
      <c r="A747" s="410"/>
      <c r="B747" s="179"/>
      <c r="C747" s="174"/>
      <c r="D747" s="342"/>
      <c r="E747" s="409"/>
      <c r="F747" s="409"/>
      <c r="G747" s="342"/>
      <c r="H747" s="411"/>
      <c r="I747" s="180"/>
      <c r="J747" s="180"/>
    </row>
    <row r="748">
      <c r="A748" s="410"/>
      <c r="B748" s="179"/>
      <c r="C748" s="174"/>
      <c r="D748" s="342"/>
      <c r="E748" s="409"/>
      <c r="F748" s="409"/>
      <c r="G748" s="342"/>
      <c r="H748" s="411"/>
      <c r="I748" s="180"/>
      <c r="J748" s="180"/>
    </row>
    <row r="749">
      <c r="A749" s="410"/>
      <c r="B749" s="179"/>
      <c r="C749" s="174"/>
      <c r="D749" s="342"/>
      <c r="E749" s="409"/>
      <c r="F749" s="409"/>
      <c r="G749" s="342"/>
      <c r="H749" s="411"/>
      <c r="I749" s="180"/>
      <c r="J749" s="180"/>
    </row>
    <row r="750">
      <c r="A750" s="410"/>
      <c r="B750" s="179"/>
      <c r="C750" s="174"/>
      <c r="D750" s="342"/>
      <c r="E750" s="409"/>
      <c r="F750" s="409"/>
      <c r="G750" s="342"/>
      <c r="H750" s="411"/>
      <c r="I750" s="180"/>
      <c r="J750" s="180"/>
    </row>
    <row r="751">
      <c r="A751" s="410"/>
      <c r="B751" s="179"/>
      <c r="C751" s="174"/>
      <c r="D751" s="342"/>
      <c r="E751" s="409"/>
      <c r="F751" s="409"/>
      <c r="G751" s="342"/>
      <c r="H751" s="411"/>
      <c r="I751" s="180"/>
      <c r="J751" s="180"/>
    </row>
    <row r="752">
      <c r="A752" s="410"/>
      <c r="B752" s="179"/>
      <c r="C752" s="174"/>
      <c r="D752" s="342"/>
      <c r="E752" s="409"/>
      <c r="F752" s="409"/>
      <c r="G752" s="342"/>
      <c r="H752" s="411"/>
      <c r="I752" s="180"/>
      <c r="J752" s="180"/>
    </row>
    <row r="753">
      <c r="A753" s="410"/>
      <c r="B753" s="179"/>
      <c r="C753" s="174"/>
      <c r="D753" s="342"/>
      <c r="E753" s="409"/>
      <c r="F753" s="409"/>
      <c r="G753" s="342"/>
      <c r="H753" s="411"/>
      <c r="I753" s="180"/>
      <c r="J753" s="180"/>
    </row>
    <row r="754">
      <c r="A754" s="410"/>
      <c r="B754" s="179"/>
      <c r="C754" s="174"/>
      <c r="D754" s="342"/>
      <c r="E754" s="409"/>
      <c r="F754" s="409"/>
      <c r="G754" s="342"/>
      <c r="H754" s="411"/>
      <c r="I754" s="180"/>
      <c r="J754" s="180"/>
    </row>
    <row r="755">
      <c r="A755" s="410"/>
      <c r="B755" s="179"/>
      <c r="C755" s="174"/>
      <c r="D755" s="342"/>
      <c r="E755" s="409"/>
      <c r="F755" s="409"/>
      <c r="G755" s="342"/>
      <c r="H755" s="411"/>
      <c r="I755" s="180"/>
      <c r="J755" s="180"/>
    </row>
    <row r="756">
      <c r="A756" s="410"/>
      <c r="B756" s="179"/>
      <c r="C756" s="174"/>
      <c r="D756" s="342"/>
      <c r="E756" s="409"/>
      <c r="F756" s="409"/>
      <c r="G756" s="342"/>
      <c r="H756" s="411"/>
      <c r="I756" s="180"/>
      <c r="J756" s="180"/>
    </row>
    <row r="757">
      <c r="A757" s="410"/>
      <c r="B757" s="179"/>
      <c r="C757" s="174"/>
      <c r="D757" s="342"/>
      <c r="E757" s="409"/>
      <c r="F757" s="409"/>
      <c r="G757" s="342"/>
      <c r="H757" s="411"/>
      <c r="I757" s="180"/>
      <c r="J757" s="180"/>
    </row>
    <row r="758">
      <c r="A758" s="410"/>
      <c r="B758" s="179"/>
      <c r="C758" s="174"/>
      <c r="D758" s="342"/>
      <c r="E758" s="409"/>
      <c r="F758" s="409"/>
      <c r="G758" s="342"/>
      <c r="H758" s="411"/>
      <c r="I758" s="180"/>
      <c r="J758" s="180"/>
    </row>
    <row r="759">
      <c r="A759" s="410"/>
      <c r="B759" s="179"/>
      <c r="C759" s="174"/>
      <c r="D759" s="342"/>
      <c r="E759" s="409"/>
      <c r="F759" s="409"/>
      <c r="G759" s="342"/>
      <c r="H759" s="411"/>
      <c r="I759" s="180"/>
      <c r="J759" s="180"/>
    </row>
    <row r="760">
      <c r="A760" s="410"/>
      <c r="B760" s="179"/>
      <c r="C760" s="174"/>
      <c r="D760" s="342"/>
      <c r="E760" s="409"/>
      <c r="F760" s="409"/>
      <c r="G760" s="342"/>
      <c r="H760" s="411"/>
      <c r="I760" s="180"/>
      <c r="J760" s="180"/>
    </row>
    <row r="761">
      <c r="A761" s="410"/>
      <c r="B761" s="179"/>
      <c r="C761" s="174"/>
      <c r="D761" s="342"/>
      <c r="E761" s="409"/>
      <c r="F761" s="409"/>
      <c r="G761" s="342"/>
      <c r="H761" s="411"/>
      <c r="I761" s="180"/>
      <c r="J761" s="180"/>
    </row>
    <row r="762">
      <c r="A762" s="410"/>
      <c r="B762" s="179"/>
      <c r="C762" s="174"/>
      <c r="D762" s="342"/>
      <c r="E762" s="409"/>
      <c r="F762" s="409"/>
      <c r="G762" s="342"/>
      <c r="H762" s="411"/>
      <c r="I762" s="180"/>
      <c r="J762" s="180"/>
    </row>
    <row r="763">
      <c r="A763" s="410"/>
      <c r="B763" s="179"/>
      <c r="C763" s="174"/>
      <c r="D763" s="342"/>
      <c r="E763" s="409"/>
      <c r="F763" s="409"/>
      <c r="G763" s="342"/>
      <c r="H763" s="411"/>
      <c r="I763" s="180"/>
      <c r="J763" s="180"/>
    </row>
    <row r="764">
      <c r="A764" s="410"/>
      <c r="B764" s="179"/>
      <c r="C764" s="174"/>
      <c r="D764" s="342"/>
      <c r="E764" s="409"/>
      <c r="F764" s="409"/>
      <c r="G764" s="342"/>
      <c r="H764" s="411"/>
      <c r="I764" s="180"/>
      <c r="J764" s="180"/>
    </row>
    <row r="765">
      <c r="A765" s="410"/>
      <c r="B765" s="179"/>
      <c r="C765" s="174"/>
      <c r="D765" s="342"/>
      <c r="E765" s="409"/>
      <c r="F765" s="409"/>
      <c r="G765" s="342"/>
      <c r="H765" s="411"/>
      <c r="I765" s="180"/>
      <c r="J765" s="180"/>
    </row>
    <row r="766">
      <c r="A766" s="410"/>
      <c r="B766" s="179"/>
      <c r="C766" s="174"/>
      <c r="D766" s="342"/>
      <c r="E766" s="409"/>
      <c r="F766" s="409"/>
      <c r="G766" s="342"/>
      <c r="H766" s="411"/>
      <c r="I766" s="180"/>
      <c r="J766" s="180"/>
    </row>
    <row r="767">
      <c r="A767" s="410"/>
      <c r="B767" s="179"/>
      <c r="C767" s="174"/>
      <c r="D767" s="342"/>
      <c r="E767" s="409"/>
      <c r="F767" s="409"/>
      <c r="G767" s="342"/>
      <c r="H767" s="411"/>
      <c r="I767" s="180"/>
      <c r="J767" s="180"/>
    </row>
    <row r="768">
      <c r="A768" s="410"/>
      <c r="B768" s="179"/>
      <c r="C768" s="174"/>
      <c r="D768" s="342"/>
      <c r="E768" s="409"/>
      <c r="F768" s="409"/>
      <c r="G768" s="342"/>
      <c r="H768" s="411"/>
      <c r="I768" s="180"/>
      <c r="J768" s="180"/>
    </row>
    <row r="769">
      <c r="A769" s="410"/>
      <c r="B769" s="179"/>
      <c r="C769" s="174"/>
      <c r="D769" s="342"/>
      <c r="E769" s="409"/>
      <c r="F769" s="409"/>
      <c r="G769" s="342"/>
      <c r="H769" s="411"/>
      <c r="I769" s="180"/>
      <c r="J769" s="180"/>
    </row>
    <row r="770">
      <c r="A770" s="410"/>
      <c r="B770" s="179"/>
      <c r="C770" s="174"/>
      <c r="D770" s="342"/>
      <c r="E770" s="409"/>
      <c r="F770" s="409"/>
      <c r="G770" s="342"/>
      <c r="H770" s="411"/>
      <c r="I770" s="180"/>
      <c r="J770" s="180"/>
    </row>
    <row r="771">
      <c r="A771" s="410"/>
      <c r="B771" s="179"/>
      <c r="C771" s="174"/>
      <c r="D771" s="342"/>
      <c r="E771" s="409"/>
      <c r="F771" s="409"/>
      <c r="G771" s="342"/>
      <c r="H771" s="411"/>
      <c r="I771" s="180"/>
      <c r="J771" s="180"/>
    </row>
    <row r="772">
      <c r="A772" s="410"/>
      <c r="B772" s="179"/>
      <c r="C772" s="174"/>
      <c r="D772" s="342"/>
      <c r="E772" s="409"/>
      <c r="F772" s="409"/>
      <c r="G772" s="342"/>
      <c r="H772" s="411"/>
      <c r="I772" s="180"/>
      <c r="J772" s="180"/>
    </row>
    <row r="773">
      <c r="A773" s="410"/>
      <c r="B773" s="179"/>
      <c r="C773" s="174"/>
      <c r="D773" s="342"/>
      <c r="E773" s="409"/>
      <c r="F773" s="409"/>
      <c r="G773" s="342"/>
      <c r="H773" s="411"/>
      <c r="I773" s="180"/>
      <c r="J773" s="180"/>
    </row>
    <row r="774">
      <c r="A774" s="410"/>
      <c r="B774" s="179"/>
      <c r="C774" s="174"/>
      <c r="D774" s="342"/>
      <c r="E774" s="409"/>
      <c r="F774" s="409"/>
      <c r="G774" s="342"/>
      <c r="H774" s="411"/>
      <c r="I774" s="180"/>
      <c r="J774" s="180"/>
    </row>
    <row r="775">
      <c r="A775" s="410"/>
      <c r="B775" s="179"/>
      <c r="C775" s="174"/>
      <c r="D775" s="342"/>
      <c r="E775" s="409"/>
      <c r="F775" s="409"/>
      <c r="G775" s="342"/>
      <c r="H775" s="411"/>
      <c r="I775" s="180"/>
      <c r="J775" s="180"/>
    </row>
    <row r="776">
      <c r="A776" s="410"/>
      <c r="B776" s="179"/>
      <c r="C776" s="174"/>
      <c r="D776" s="342"/>
      <c r="E776" s="409"/>
      <c r="F776" s="409"/>
      <c r="G776" s="342"/>
      <c r="H776" s="411"/>
      <c r="I776" s="180"/>
      <c r="J776" s="180"/>
    </row>
    <row r="777">
      <c r="A777" s="410"/>
      <c r="B777" s="179"/>
      <c r="C777" s="174"/>
      <c r="D777" s="342"/>
      <c r="E777" s="409"/>
      <c r="F777" s="409"/>
      <c r="G777" s="342"/>
      <c r="H777" s="411"/>
      <c r="I777" s="180"/>
      <c r="J777" s="180"/>
    </row>
    <row r="778">
      <c r="A778" s="410"/>
      <c r="B778" s="179"/>
      <c r="C778" s="174"/>
      <c r="D778" s="342"/>
      <c r="E778" s="409"/>
      <c r="F778" s="409"/>
      <c r="G778" s="342"/>
      <c r="H778" s="411"/>
      <c r="I778" s="180"/>
      <c r="J778" s="180"/>
    </row>
    <row r="779">
      <c r="A779" s="410"/>
      <c r="B779" s="179"/>
      <c r="C779" s="174"/>
      <c r="D779" s="342"/>
      <c r="E779" s="409"/>
      <c r="F779" s="409"/>
      <c r="G779" s="342"/>
      <c r="H779" s="411"/>
      <c r="I779" s="180"/>
      <c r="J779" s="180"/>
    </row>
    <row r="780">
      <c r="A780" s="410"/>
      <c r="B780" s="179"/>
      <c r="C780" s="174"/>
      <c r="D780" s="342"/>
      <c r="E780" s="409"/>
      <c r="F780" s="409"/>
      <c r="G780" s="342"/>
      <c r="H780" s="411"/>
      <c r="I780" s="180"/>
      <c r="J780" s="180"/>
    </row>
    <row r="781">
      <c r="A781" s="410"/>
      <c r="B781" s="179"/>
      <c r="C781" s="174"/>
      <c r="D781" s="342"/>
      <c r="E781" s="409"/>
      <c r="F781" s="409"/>
      <c r="G781" s="342"/>
      <c r="H781" s="411"/>
      <c r="I781" s="180"/>
      <c r="J781" s="180"/>
    </row>
    <row r="782">
      <c r="A782" s="410"/>
      <c r="B782" s="179"/>
      <c r="C782" s="174"/>
      <c r="D782" s="342"/>
      <c r="E782" s="409"/>
      <c r="F782" s="409"/>
      <c r="G782" s="342"/>
      <c r="H782" s="411"/>
      <c r="I782" s="180"/>
      <c r="J782" s="180"/>
    </row>
    <row r="783">
      <c r="A783" s="410"/>
      <c r="B783" s="179"/>
      <c r="C783" s="174"/>
      <c r="D783" s="342"/>
      <c r="E783" s="409"/>
      <c r="F783" s="409"/>
      <c r="G783" s="342"/>
      <c r="H783" s="411"/>
      <c r="I783" s="180"/>
      <c r="J783" s="180"/>
    </row>
    <row r="784">
      <c r="A784" s="410"/>
      <c r="B784" s="179"/>
      <c r="C784" s="174"/>
      <c r="D784" s="342"/>
      <c r="E784" s="409"/>
      <c r="F784" s="409"/>
      <c r="G784" s="342"/>
      <c r="H784" s="411"/>
      <c r="I784" s="180"/>
      <c r="J784" s="180"/>
    </row>
    <row r="785">
      <c r="A785" s="410"/>
      <c r="B785" s="179"/>
      <c r="C785" s="174"/>
      <c r="D785" s="342"/>
      <c r="E785" s="409"/>
      <c r="F785" s="409"/>
      <c r="G785" s="342"/>
      <c r="H785" s="411"/>
      <c r="I785" s="180"/>
      <c r="J785" s="180"/>
    </row>
    <row r="786">
      <c r="A786" s="410"/>
      <c r="B786" s="179"/>
      <c r="C786" s="174"/>
      <c r="D786" s="342"/>
      <c r="E786" s="409"/>
      <c r="F786" s="409"/>
      <c r="G786" s="342"/>
      <c r="H786" s="411"/>
      <c r="I786" s="180"/>
      <c r="J786" s="180"/>
    </row>
    <row r="787">
      <c r="A787" s="410"/>
      <c r="B787" s="179"/>
      <c r="C787" s="174"/>
      <c r="D787" s="342"/>
      <c r="E787" s="409"/>
      <c r="F787" s="409"/>
      <c r="G787" s="342"/>
      <c r="H787" s="411"/>
      <c r="I787" s="180"/>
      <c r="J787" s="180"/>
    </row>
    <row r="788">
      <c r="A788" s="410"/>
      <c r="B788" s="179"/>
      <c r="C788" s="174"/>
      <c r="D788" s="342"/>
      <c r="E788" s="409"/>
      <c r="F788" s="409"/>
      <c r="G788" s="342"/>
      <c r="H788" s="411"/>
      <c r="I788" s="180"/>
      <c r="J788" s="180"/>
    </row>
    <row r="789">
      <c r="A789" s="410"/>
      <c r="B789" s="179"/>
      <c r="C789" s="174"/>
      <c r="D789" s="342"/>
      <c r="E789" s="409"/>
      <c r="F789" s="409"/>
      <c r="G789" s="342"/>
      <c r="H789" s="411"/>
      <c r="I789" s="180"/>
      <c r="J789" s="180"/>
    </row>
    <row r="790">
      <c r="A790" s="410"/>
      <c r="B790" s="179"/>
      <c r="C790" s="174"/>
      <c r="D790" s="342"/>
      <c r="E790" s="409"/>
      <c r="F790" s="409"/>
      <c r="G790" s="342"/>
      <c r="H790" s="411"/>
      <c r="I790" s="180"/>
      <c r="J790" s="180"/>
    </row>
    <row r="791">
      <c r="A791" s="410"/>
      <c r="B791" s="179"/>
      <c r="C791" s="174"/>
      <c r="D791" s="342"/>
      <c r="E791" s="409"/>
      <c r="F791" s="409"/>
      <c r="G791" s="342"/>
      <c r="H791" s="411"/>
      <c r="I791" s="180"/>
      <c r="J791" s="180"/>
    </row>
    <row r="792">
      <c r="A792" s="410"/>
      <c r="B792" s="179"/>
      <c r="C792" s="174"/>
      <c r="D792" s="342"/>
      <c r="E792" s="409"/>
      <c r="F792" s="409"/>
      <c r="G792" s="342"/>
      <c r="H792" s="411"/>
      <c r="I792" s="180"/>
      <c r="J792" s="180"/>
    </row>
    <row r="793">
      <c r="A793" s="410"/>
      <c r="B793" s="179"/>
      <c r="C793" s="174"/>
      <c r="D793" s="342"/>
      <c r="E793" s="409"/>
      <c r="F793" s="409"/>
      <c r="G793" s="342"/>
      <c r="H793" s="411"/>
      <c r="I793" s="180"/>
      <c r="J793" s="180"/>
    </row>
    <row r="794">
      <c r="A794" s="410"/>
      <c r="B794" s="179"/>
      <c r="C794" s="174"/>
      <c r="D794" s="342"/>
      <c r="E794" s="409"/>
      <c r="F794" s="409"/>
      <c r="G794" s="342"/>
      <c r="H794" s="411"/>
      <c r="I794" s="180"/>
      <c r="J794" s="180"/>
    </row>
    <row r="795">
      <c r="A795" s="410"/>
      <c r="B795" s="179"/>
      <c r="C795" s="174"/>
      <c r="D795" s="342"/>
      <c r="E795" s="409"/>
      <c r="F795" s="409"/>
      <c r="G795" s="342"/>
      <c r="H795" s="411"/>
      <c r="I795" s="180"/>
      <c r="J795" s="180"/>
    </row>
    <row r="796">
      <c r="A796" s="410"/>
      <c r="B796" s="179"/>
      <c r="C796" s="174"/>
      <c r="D796" s="342"/>
      <c r="E796" s="409"/>
      <c r="F796" s="409"/>
      <c r="G796" s="342"/>
      <c r="H796" s="411"/>
      <c r="I796" s="180"/>
      <c r="J796" s="180"/>
    </row>
    <row r="797">
      <c r="A797" s="410"/>
      <c r="B797" s="179"/>
      <c r="C797" s="174"/>
      <c r="D797" s="342"/>
      <c r="E797" s="409"/>
      <c r="F797" s="409"/>
      <c r="G797" s="342"/>
      <c r="H797" s="411"/>
      <c r="I797" s="180"/>
      <c r="J797" s="180"/>
    </row>
    <row r="798">
      <c r="A798" s="410"/>
      <c r="B798" s="179"/>
      <c r="C798" s="174"/>
      <c r="D798" s="342"/>
      <c r="E798" s="409"/>
      <c r="F798" s="409"/>
      <c r="G798" s="342"/>
      <c r="H798" s="411"/>
      <c r="I798" s="180"/>
      <c r="J798" s="180"/>
    </row>
    <row r="799">
      <c r="A799" s="410"/>
      <c r="B799" s="179"/>
      <c r="C799" s="174"/>
      <c r="D799" s="342"/>
      <c r="E799" s="409"/>
      <c r="F799" s="409"/>
      <c r="G799" s="342"/>
      <c r="H799" s="411"/>
      <c r="I799" s="180"/>
      <c r="J799" s="180"/>
    </row>
    <row r="800">
      <c r="A800" s="410"/>
      <c r="B800" s="179"/>
      <c r="C800" s="174"/>
      <c r="D800" s="342"/>
      <c r="E800" s="409"/>
      <c r="F800" s="409"/>
      <c r="G800" s="342"/>
      <c r="H800" s="411"/>
      <c r="I800" s="180"/>
      <c r="J800" s="180"/>
    </row>
    <row r="801">
      <c r="A801" s="410"/>
      <c r="B801" s="179"/>
      <c r="C801" s="174"/>
      <c r="D801" s="342"/>
      <c r="E801" s="409"/>
      <c r="F801" s="409"/>
      <c r="G801" s="342"/>
      <c r="H801" s="411"/>
      <c r="I801" s="180"/>
      <c r="J801" s="180"/>
    </row>
    <row r="802">
      <c r="A802" s="410"/>
      <c r="B802" s="179"/>
      <c r="C802" s="174"/>
      <c r="D802" s="342"/>
      <c r="E802" s="409"/>
      <c r="F802" s="409"/>
      <c r="G802" s="342"/>
      <c r="H802" s="411"/>
      <c r="I802" s="180"/>
      <c r="J802" s="180"/>
    </row>
    <row r="803">
      <c r="A803" s="410"/>
      <c r="B803" s="179"/>
      <c r="C803" s="174"/>
      <c r="D803" s="342"/>
      <c r="E803" s="409"/>
      <c r="F803" s="409"/>
      <c r="G803" s="342"/>
      <c r="H803" s="411"/>
      <c r="I803" s="180"/>
      <c r="J803" s="180"/>
    </row>
    <row r="804">
      <c r="A804" s="410"/>
      <c r="B804" s="179"/>
      <c r="C804" s="174"/>
      <c r="D804" s="342"/>
      <c r="E804" s="409"/>
      <c r="F804" s="409"/>
      <c r="G804" s="342"/>
      <c r="H804" s="411"/>
      <c r="I804" s="180"/>
      <c r="J804" s="180"/>
    </row>
    <row r="805">
      <c r="A805" s="410"/>
      <c r="B805" s="179"/>
      <c r="C805" s="174"/>
      <c r="D805" s="342"/>
      <c r="E805" s="409"/>
      <c r="F805" s="409"/>
      <c r="G805" s="342"/>
      <c r="H805" s="411"/>
      <c r="I805" s="180"/>
      <c r="J805" s="180"/>
    </row>
    <row r="806">
      <c r="A806" s="410"/>
      <c r="B806" s="179"/>
      <c r="C806" s="174"/>
      <c r="D806" s="342"/>
      <c r="E806" s="409"/>
      <c r="F806" s="409"/>
      <c r="G806" s="342"/>
      <c r="H806" s="411"/>
      <c r="I806" s="180"/>
      <c r="J806" s="180"/>
    </row>
    <row r="807">
      <c r="A807" s="410"/>
      <c r="B807" s="179"/>
      <c r="C807" s="174"/>
      <c r="D807" s="342"/>
      <c r="E807" s="409"/>
      <c r="F807" s="409"/>
      <c r="G807" s="342"/>
      <c r="H807" s="411"/>
      <c r="I807" s="180"/>
      <c r="J807" s="180"/>
    </row>
    <row r="808">
      <c r="A808" s="410"/>
      <c r="B808" s="179"/>
      <c r="C808" s="174"/>
      <c r="D808" s="342"/>
      <c r="E808" s="409"/>
      <c r="F808" s="409"/>
      <c r="G808" s="342"/>
      <c r="H808" s="411"/>
      <c r="I808" s="180"/>
      <c r="J808" s="180"/>
    </row>
    <row r="809">
      <c r="A809" s="410"/>
      <c r="B809" s="179"/>
      <c r="C809" s="174"/>
      <c r="D809" s="342"/>
      <c r="E809" s="409"/>
      <c r="F809" s="409"/>
      <c r="G809" s="342"/>
      <c r="H809" s="411"/>
      <c r="I809" s="180"/>
      <c r="J809" s="180"/>
    </row>
    <row r="810">
      <c r="A810" s="410"/>
      <c r="B810" s="179"/>
      <c r="C810" s="174"/>
      <c r="D810" s="342"/>
      <c r="E810" s="409"/>
      <c r="F810" s="409"/>
      <c r="G810" s="342"/>
      <c r="H810" s="411"/>
      <c r="I810" s="180"/>
      <c r="J810" s="180"/>
    </row>
    <row r="811">
      <c r="A811" s="410"/>
      <c r="B811" s="179"/>
      <c r="C811" s="174"/>
      <c r="D811" s="342"/>
      <c r="E811" s="409"/>
      <c r="F811" s="409"/>
      <c r="G811" s="342"/>
      <c r="H811" s="411"/>
      <c r="I811" s="180"/>
      <c r="J811" s="180"/>
    </row>
    <row r="812">
      <c r="A812" s="410"/>
      <c r="B812" s="179"/>
      <c r="C812" s="174"/>
      <c r="D812" s="342"/>
      <c r="E812" s="409"/>
      <c r="F812" s="409"/>
      <c r="G812" s="342"/>
      <c r="H812" s="411"/>
      <c r="I812" s="180"/>
      <c r="J812" s="180"/>
    </row>
    <row r="813">
      <c r="A813" s="410"/>
      <c r="B813" s="179"/>
      <c r="C813" s="174"/>
      <c r="D813" s="342"/>
      <c r="E813" s="409"/>
      <c r="F813" s="409"/>
      <c r="G813" s="342"/>
      <c r="H813" s="411"/>
      <c r="I813" s="180"/>
      <c r="J813" s="180"/>
    </row>
    <row r="814">
      <c r="A814" s="410"/>
      <c r="B814" s="179"/>
      <c r="C814" s="174"/>
      <c r="D814" s="342"/>
      <c r="E814" s="409"/>
      <c r="F814" s="409"/>
      <c r="G814" s="342"/>
      <c r="H814" s="411"/>
      <c r="I814" s="180"/>
      <c r="J814" s="180"/>
    </row>
    <row r="815">
      <c r="A815" s="410"/>
      <c r="B815" s="179"/>
      <c r="C815" s="174"/>
      <c r="D815" s="342"/>
      <c r="E815" s="409"/>
      <c r="F815" s="409"/>
      <c r="G815" s="342"/>
      <c r="H815" s="411"/>
      <c r="I815" s="180"/>
      <c r="J815" s="180"/>
    </row>
    <row r="816">
      <c r="A816" s="410"/>
      <c r="B816" s="179"/>
      <c r="C816" s="174"/>
      <c r="D816" s="342"/>
      <c r="E816" s="409"/>
      <c r="F816" s="409"/>
      <c r="G816" s="342"/>
      <c r="H816" s="411"/>
      <c r="I816" s="180"/>
      <c r="J816" s="180"/>
    </row>
    <row r="817">
      <c r="A817" s="410"/>
      <c r="B817" s="179"/>
      <c r="C817" s="174"/>
      <c r="D817" s="342"/>
      <c r="E817" s="409"/>
      <c r="F817" s="409"/>
      <c r="G817" s="342"/>
      <c r="H817" s="411"/>
      <c r="I817" s="180"/>
      <c r="J817" s="180"/>
    </row>
    <row r="818">
      <c r="A818" s="410"/>
      <c r="B818" s="179"/>
      <c r="C818" s="174"/>
      <c r="D818" s="342"/>
      <c r="E818" s="409"/>
      <c r="F818" s="409"/>
      <c r="G818" s="342"/>
      <c r="H818" s="411"/>
      <c r="I818" s="180"/>
      <c r="J818" s="180"/>
    </row>
    <row r="819">
      <c r="A819" s="410"/>
      <c r="B819" s="179"/>
      <c r="C819" s="174"/>
      <c r="D819" s="342"/>
      <c r="E819" s="409"/>
      <c r="F819" s="409"/>
      <c r="G819" s="342"/>
      <c r="H819" s="411"/>
      <c r="I819" s="180"/>
      <c r="J819" s="180"/>
    </row>
    <row r="820">
      <c r="A820" s="410"/>
      <c r="B820" s="179"/>
      <c r="C820" s="174"/>
      <c r="D820" s="342"/>
      <c r="E820" s="409"/>
      <c r="F820" s="409"/>
      <c r="G820" s="342"/>
      <c r="H820" s="411"/>
      <c r="I820" s="180"/>
      <c r="J820" s="180"/>
    </row>
    <row r="821">
      <c r="A821" s="410"/>
      <c r="B821" s="179"/>
      <c r="C821" s="174"/>
      <c r="D821" s="342"/>
      <c r="E821" s="409"/>
      <c r="F821" s="409"/>
      <c r="G821" s="342"/>
      <c r="H821" s="411"/>
      <c r="I821" s="180"/>
      <c r="J821" s="180"/>
    </row>
    <row r="822">
      <c r="A822" s="410"/>
      <c r="B822" s="179"/>
      <c r="C822" s="174"/>
      <c r="D822" s="342"/>
      <c r="E822" s="409"/>
      <c r="F822" s="409"/>
      <c r="G822" s="342"/>
      <c r="H822" s="411"/>
      <c r="I822" s="180"/>
      <c r="J822" s="180"/>
    </row>
    <row r="823">
      <c r="A823" s="410"/>
      <c r="B823" s="179"/>
      <c r="C823" s="174"/>
      <c r="D823" s="342"/>
      <c r="E823" s="409"/>
      <c r="F823" s="409"/>
      <c r="G823" s="342"/>
      <c r="H823" s="411"/>
      <c r="I823" s="180"/>
      <c r="J823" s="180"/>
    </row>
    <row r="824">
      <c r="A824" s="410"/>
      <c r="B824" s="179"/>
      <c r="C824" s="174"/>
      <c r="D824" s="342"/>
      <c r="E824" s="409"/>
      <c r="F824" s="409"/>
      <c r="G824" s="342"/>
      <c r="H824" s="411"/>
      <c r="I824" s="180"/>
      <c r="J824" s="180"/>
    </row>
    <row r="825">
      <c r="A825" s="410"/>
      <c r="B825" s="179"/>
      <c r="C825" s="174"/>
      <c r="D825" s="342"/>
      <c r="E825" s="409"/>
      <c r="F825" s="409"/>
      <c r="G825" s="342"/>
      <c r="H825" s="411"/>
      <c r="I825" s="180"/>
      <c r="J825" s="180"/>
    </row>
    <row r="826">
      <c r="A826" s="410"/>
      <c r="B826" s="179"/>
      <c r="C826" s="174"/>
      <c r="D826" s="342"/>
      <c r="E826" s="409"/>
      <c r="F826" s="409"/>
      <c r="G826" s="342"/>
      <c r="H826" s="411"/>
      <c r="I826" s="180"/>
      <c r="J826" s="180"/>
    </row>
    <row r="827">
      <c r="A827" s="410"/>
      <c r="B827" s="179"/>
      <c r="C827" s="174"/>
      <c r="D827" s="342"/>
      <c r="E827" s="409"/>
      <c r="F827" s="409"/>
      <c r="G827" s="342"/>
      <c r="H827" s="411"/>
      <c r="I827" s="180"/>
      <c r="J827" s="180"/>
    </row>
    <row r="828">
      <c r="A828" s="410"/>
      <c r="B828" s="179"/>
      <c r="C828" s="174"/>
      <c r="D828" s="342"/>
      <c r="E828" s="409"/>
      <c r="F828" s="409"/>
      <c r="G828" s="342"/>
      <c r="H828" s="411"/>
      <c r="I828" s="180"/>
      <c r="J828" s="180"/>
    </row>
    <row r="829">
      <c r="A829" s="410"/>
      <c r="B829" s="179"/>
      <c r="C829" s="174"/>
      <c r="D829" s="342"/>
      <c r="E829" s="409"/>
      <c r="F829" s="409"/>
      <c r="G829" s="342"/>
      <c r="H829" s="411"/>
      <c r="I829" s="180"/>
      <c r="J829" s="180"/>
    </row>
    <row r="830">
      <c r="A830" s="410"/>
      <c r="B830" s="179"/>
      <c r="C830" s="174"/>
      <c r="D830" s="342"/>
      <c r="E830" s="409"/>
      <c r="F830" s="409"/>
      <c r="G830" s="342"/>
      <c r="H830" s="411"/>
      <c r="I830" s="180"/>
      <c r="J830" s="180"/>
    </row>
    <row r="831">
      <c r="A831" s="410"/>
      <c r="B831" s="179"/>
      <c r="C831" s="174"/>
      <c r="D831" s="342"/>
      <c r="E831" s="409"/>
      <c r="F831" s="409"/>
      <c r="G831" s="342"/>
      <c r="H831" s="411"/>
      <c r="I831" s="180"/>
      <c r="J831" s="180"/>
    </row>
    <row r="832">
      <c r="A832" s="410"/>
      <c r="B832" s="179"/>
      <c r="C832" s="174"/>
      <c r="D832" s="342"/>
      <c r="E832" s="409"/>
      <c r="F832" s="409"/>
      <c r="G832" s="342"/>
      <c r="H832" s="411"/>
      <c r="I832" s="180"/>
      <c r="J832" s="180"/>
    </row>
    <row r="833">
      <c r="A833" s="410"/>
      <c r="B833" s="179"/>
      <c r="C833" s="174"/>
      <c r="D833" s="342"/>
      <c r="E833" s="409"/>
      <c r="F833" s="409"/>
      <c r="G833" s="342"/>
      <c r="H833" s="411"/>
      <c r="I833" s="180"/>
      <c r="J833" s="180"/>
    </row>
    <row r="834">
      <c r="A834" s="410"/>
      <c r="B834" s="179"/>
      <c r="C834" s="174"/>
      <c r="D834" s="342"/>
      <c r="E834" s="409"/>
      <c r="F834" s="409"/>
      <c r="G834" s="342"/>
      <c r="H834" s="411"/>
      <c r="I834" s="180"/>
      <c r="J834" s="180"/>
    </row>
    <row r="835">
      <c r="A835" s="410"/>
      <c r="B835" s="179"/>
      <c r="C835" s="174"/>
      <c r="D835" s="342"/>
      <c r="E835" s="409"/>
      <c r="F835" s="409"/>
      <c r="G835" s="342"/>
      <c r="H835" s="411"/>
      <c r="I835" s="180"/>
      <c r="J835" s="180"/>
    </row>
    <row r="836">
      <c r="A836" s="410"/>
      <c r="B836" s="179"/>
      <c r="C836" s="174"/>
      <c r="D836" s="342"/>
      <c r="E836" s="409"/>
      <c r="F836" s="409"/>
      <c r="G836" s="342"/>
      <c r="H836" s="411"/>
      <c r="I836" s="180"/>
      <c r="J836" s="180"/>
    </row>
    <row r="837">
      <c r="A837" s="410"/>
      <c r="B837" s="179"/>
      <c r="C837" s="174"/>
      <c r="D837" s="342"/>
      <c r="E837" s="409"/>
      <c r="F837" s="409"/>
      <c r="G837" s="342"/>
      <c r="H837" s="411"/>
      <c r="I837" s="180"/>
      <c r="J837" s="180"/>
    </row>
    <row r="838">
      <c r="A838" s="410"/>
      <c r="B838" s="179"/>
      <c r="C838" s="174"/>
      <c r="D838" s="342"/>
      <c r="E838" s="409"/>
      <c r="F838" s="409"/>
      <c r="G838" s="342"/>
      <c r="H838" s="411"/>
      <c r="I838" s="180"/>
      <c r="J838" s="180"/>
    </row>
    <row r="839">
      <c r="A839" s="410"/>
      <c r="B839" s="179"/>
      <c r="C839" s="174"/>
      <c r="D839" s="342"/>
      <c r="E839" s="409"/>
      <c r="F839" s="409"/>
      <c r="G839" s="342"/>
      <c r="H839" s="411"/>
      <c r="I839" s="180"/>
      <c r="J839" s="180"/>
    </row>
    <row r="840">
      <c r="A840" s="410"/>
      <c r="B840" s="179"/>
      <c r="C840" s="174"/>
      <c r="D840" s="342"/>
      <c r="E840" s="409"/>
      <c r="F840" s="409"/>
      <c r="G840" s="342"/>
      <c r="H840" s="411"/>
      <c r="I840" s="180"/>
      <c r="J840" s="180"/>
    </row>
    <row r="841">
      <c r="A841" s="410"/>
      <c r="B841" s="179"/>
      <c r="C841" s="174"/>
      <c r="D841" s="342"/>
      <c r="E841" s="409"/>
      <c r="F841" s="409"/>
      <c r="G841" s="342"/>
      <c r="H841" s="411"/>
      <c r="I841" s="180"/>
      <c r="J841" s="180"/>
    </row>
    <row r="842">
      <c r="A842" s="410"/>
      <c r="B842" s="179"/>
      <c r="C842" s="174"/>
      <c r="D842" s="342"/>
      <c r="E842" s="409"/>
      <c r="F842" s="409"/>
      <c r="G842" s="342"/>
      <c r="H842" s="411"/>
      <c r="I842" s="180"/>
      <c r="J842" s="180"/>
    </row>
    <row r="843">
      <c r="A843" s="410"/>
      <c r="B843" s="179"/>
      <c r="C843" s="174"/>
      <c r="D843" s="342"/>
      <c r="E843" s="409"/>
      <c r="F843" s="409"/>
      <c r="G843" s="342"/>
      <c r="H843" s="411"/>
      <c r="I843" s="180"/>
      <c r="J843" s="180"/>
    </row>
    <row r="844">
      <c r="A844" s="410"/>
      <c r="B844" s="179"/>
      <c r="C844" s="174"/>
      <c r="D844" s="342"/>
      <c r="E844" s="409"/>
      <c r="F844" s="409"/>
      <c r="G844" s="342"/>
      <c r="H844" s="411"/>
      <c r="I844" s="180"/>
      <c r="J844" s="180"/>
    </row>
    <row r="845">
      <c r="A845" s="410"/>
      <c r="B845" s="179"/>
      <c r="C845" s="174"/>
      <c r="D845" s="342"/>
      <c r="E845" s="409"/>
      <c r="F845" s="409"/>
      <c r="G845" s="342"/>
      <c r="H845" s="411"/>
      <c r="I845" s="180"/>
      <c r="J845" s="180"/>
    </row>
    <row r="846">
      <c r="A846" s="410"/>
      <c r="B846" s="179"/>
      <c r="C846" s="174"/>
      <c r="D846" s="342"/>
      <c r="E846" s="409"/>
      <c r="F846" s="409"/>
      <c r="G846" s="342"/>
      <c r="H846" s="411"/>
      <c r="I846" s="180"/>
      <c r="J846" s="180"/>
    </row>
    <row r="847">
      <c r="A847" s="410"/>
      <c r="B847" s="179"/>
      <c r="C847" s="174"/>
      <c r="D847" s="342"/>
      <c r="E847" s="409"/>
      <c r="F847" s="409"/>
      <c r="G847" s="342"/>
      <c r="H847" s="411"/>
      <c r="I847" s="180"/>
      <c r="J847" s="180"/>
    </row>
    <row r="848">
      <c r="A848" s="410"/>
      <c r="B848" s="179"/>
      <c r="C848" s="174"/>
      <c r="D848" s="342"/>
      <c r="E848" s="409"/>
      <c r="F848" s="409"/>
      <c r="G848" s="342"/>
      <c r="H848" s="411"/>
      <c r="I848" s="180"/>
      <c r="J848" s="180"/>
    </row>
    <row r="849">
      <c r="A849" s="410"/>
      <c r="B849" s="179"/>
      <c r="C849" s="174"/>
      <c r="D849" s="342"/>
      <c r="E849" s="409"/>
      <c r="F849" s="409"/>
      <c r="G849" s="342"/>
      <c r="H849" s="411"/>
      <c r="I849" s="180"/>
      <c r="J849" s="180"/>
    </row>
    <row r="850">
      <c r="A850" s="410"/>
      <c r="B850" s="179"/>
      <c r="C850" s="174"/>
      <c r="D850" s="342"/>
      <c r="E850" s="409"/>
      <c r="F850" s="409"/>
      <c r="G850" s="342"/>
      <c r="H850" s="411"/>
      <c r="I850" s="180"/>
      <c r="J850" s="180"/>
    </row>
    <row r="851">
      <c r="A851" s="410"/>
      <c r="B851" s="179"/>
      <c r="C851" s="174"/>
      <c r="D851" s="342"/>
      <c r="E851" s="409"/>
      <c r="F851" s="409"/>
      <c r="G851" s="342"/>
      <c r="H851" s="411"/>
      <c r="I851" s="180"/>
      <c r="J851" s="180"/>
    </row>
    <row r="852">
      <c r="A852" s="410"/>
      <c r="B852" s="179"/>
      <c r="C852" s="174"/>
      <c r="D852" s="342"/>
      <c r="E852" s="409"/>
      <c r="F852" s="409"/>
      <c r="G852" s="342"/>
      <c r="H852" s="411"/>
      <c r="I852" s="180"/>
      <c r="J852" s="180"/>
    </row>
    <row r="853">
      <c r="A853" s="410"/>
      <c r="B853" s="179"/>
      <c r="C853" s="174"/>
      <c r="D853" s="342"/>
      <c r="E853" s="409"/>
      <c r="F853" s="409"/>
      <c r="G853" s="342"/>
      <c r="H853" s="411"/>
      <c r="I853" s="180"/>
      <c r="J853" s="180"/>
    </row>
    <row r="854">
      <c r="A854" s="410"/>
      <c r="B854" s="179"/>
      <c r="C854" s="174"/>
      <c r="D854" s="342"/>
      <c r="E854" s="409"/>
      <c r="F854" s="409"/>
      <c r="G854" s="342"/>
      <c r="H854" s="411"/>
      <c r="I854" s="180"/>
      <c r="J854" s="180"/>
    </row>
    <row r="855">
      <c r="A855" s="410"/>
      <c r="B855" s="179"/>
      <c r="C855" s="174"/>
      <c r="D855" s="342"/>
      <c r="E855" s="409"/>
      <c r="F855" s="409"/>
      <c r="G855" s="342"/>
      <c r="H855" s="411"/>
      <c r="I855" s="180"/>
      <c r="J855" s="180"/>
    </row>
    <row r="856">
      <c r="A856" s="410"/>
      <c r="B856" s="179"/>
      <c r="C856" s="174"/>
      <c r="D856" s="342"/>
      <c r="E856" s="409"/>
      <c r="F856" s="409"/>
      <c r="G856" s="342"/>
      <c r="H856" s="411"/>
      <c r="I856" s="180"/>
      <c r="J856" s="180"/>
    </row>
    <row r="857">
      <c r="A857" s="410"/>
      <c r="B857" s="179"/>
      <c r="C857" s="174"/>
      <c r="D857" s="342"/>
      <c r="E857" s="409"/>
      <c r="F857" s="409"/>
      <c r="G857" s="342"/>
      <c r="H857" s="411"/>
      <c r="I857" s="180"/>
      <c r="J857" s="180"/>
    </row>
    <row r="858">
      <c r="A858" s="410"/>
      <c r="B858" s="179"/>
      <c r="C858" s="174"/>
      <c r="D858" s="342"/>
      <c r="E858" s="409"/>
      <c r="F858" s="409"/>
      <c r="G858" s="342"/>
      <c r="H858" s="411"/>
      <c r="I858" s="180"/>
      <c r="J858" s="180"/>
    </row>
    <row r="859">
      <c r="A859" s="410"/>
      <c r="B859" s="179"/>
      <c r="C859" s="174"/>
      <c r="D859" s="342"/>
      <c r="E859" s="409"/>
      <c r="F859" s="409"/>
      <c r="G859" s="342"/>
      <c r="H859" s="411"/>
      <c r="I859" s="180"/>
      <c r="J859" s="180"/>
    </row>
    <row r="860">
      <c r="A860" s="410"/>
      <c r="B860" s="179"/>
      <c r="C860" s="174"/>
      <c r="D860" s="342"/>
      <c r="E860" s="409"/>
      <c r="F860" s="409"/>
      <c r="G860" s="342"/>
      <c r="H860" s="411"/>
      <c r="I860" s="180"/>
      <c r="J860" s="180"/>
    </row>
    <row r="861">
      <c r="A861" s="410"/>
      <c r="B861" s="179"/>
      <c r="C861" s="174"/>
      <c r="D861" s="342"/>
      <c r="E861" s="409"/>
      <c r="F861" s="409"/>
      <c r="G861" s="342"/>
      <c r="H861" s="411"/>
      <c r="I861" s="180"/>
      <c r="J861" s="180"/>
    </row>
    <row r="862">
      <c r="A862" s="410"/>
      <c r="B862" s="179"/>
      <c r="C862" s="174"/>
      <c r="D862" s="342"/>
      <c r="E862" s="409"/>
      <c r="F862" s="409"/>
      <c r="G862" s="342"/>
      <c r="H862" s="411"/>
      <c r="I862" s="180"/>
      <c r="J862" s="180"/>
    </row>
    <row r="863">
      <c r="A863" s="410"/>
      <c r="B863" s="179"/>
      <c r="C863" s="174"/>
      <c r="D863" s="342"/>
      <c r="E863" s="409"/>
      <c r="F863" s="409"/>
      <c r="G863" s="342"/>
      <c r="H863" s="411"/>
      <c r="I863" s="180"/>
      <c r="J863" s="180"/>
    </row>
    <row r="864">
      <c r="A864" s="410"/>
      <c r="B864" s="179"/>
      <c r="C864" s="174"/>
      <c r="D864" s="342"/>
      <c r="E864" s="409"/>
      <c r="F864" s="409"/>
      <c r="G864" s="342"/>
      <c r="H864" s="411"/>
      <c r="I864" s="180"/>
      <c r="J864" s="180"/>
    </row>
    <row r="865">
      <c r="A865" s="410"/>
      <c r="B865" s="179"/>
      <c r="C865" s="174"/>
      <c r="D865" s="342"/>
      <c r="E865" s="409"/>
      <c r="F865" s="409"/>
      <c r="G865" s="342"/>
      <c r="H865" s="411"/>
      <c r="I865" s="180"/>
      <c r="J865" s="180"/>
    </row>
    <row r="866">
      <c r="A866" s="410"/>
      <c r="B866" s="179"/>
      <c r="C866" s="174"/>
      <c r="D866" s="342"/>
      <c r="E866" s="409"/>
      <c r="F866" s="409"/>
      <c r="G866" s="342"/>
      <c r="H866" s="411"/>
      <c r="I866" s="180"/>
      <c r="J866" s="180"/>
    </row>
    <row r="867">
      <c r="A867" s="410"/>
      <c r="B867" s="179"/>
      <c r="C867" s="174"/>
      <c r="D867" s="342"/>
      <c r="E867" s="409"/>
      <c r="F867" s="409"/>
      <c r="G867" s="342"/>
      <c r="H867" s="411"/>
      <c r="I867" s="180"/>
      <c r="J867" s="180"/>
    </row>
    <row r="868">
      <c r="A868" s="410"/>
      <c r="B868" s="179"/>
      <c r="C868" s="174"/>
      <c r="D868" s="342"/>
      <c r="E868" s="409"/>
      <c r="F868" s="409"/>
      <c r="G868" s="342"/>
      <c r="H868" s="411"/>
      <c r="I868" s="180"/>
      <c r="J868" s="180"/>
    </row>
    <row r="869">
      <c r="A869" s="410"/>
      <c r="B869" s="179"/>
      <c r="C869" s="174"/>
      <c r="D869" s="342"/>
      <c r="E869" s="409"/>
      <c r="F869" s="409"/>
      <c r="G869" s="342"/>
      <c r="H869" s="411"/>
      <c r="I869" s="180"/>
      <c r="J869" s="180"/>
    </row>
    <row r="870">
      <c r="A870" s="410"/>
      <c r="B870" s="179"/>
      <c r="C870" s="174"/>
      <c r="D870" s="342"/>
      <c r="E870" s="409"/>
      <c r="F870" s="409"/>
      <c r="G870" s="342"/>
      <c r="H870" s="411"/>
      <c r="I870" s="180"/>
      <c r="J870" s="180"/>
    </row>
    <row r="871">
      <c r="A871" s="410"/>
      <c r="B871" s="179"/>
      <c r="C871" s="174"/>
      <c r="D871" s="342"/>
      <c r="E871" s="409"/>
      <c r="F871" s="409"/>
      <c r="G871" s="342"/>
      <c r="H871" s="411"/>
      <c r="I871" s="180"/>
      <c r="J871" s="180"/>
    </row>
    <row r="872">
      <c r="A872" s="410"/>
      <c r="B872" s="179"/>
      <c r="C872" s="174"/>
      <c r="D872" s="342"/>
      <c r="E872" s="409"/>
      <c r="F872" s="409"/>
      <c r="G872" s="342"/>
      <c r="H872" s="411"/>
      <c r="I872" s="180"/>
      <c r="J872" s="180"/>
    </row>
    <row r="873">
      <c r="A873" s="410"/>
      <c r="B873" s="179"/>
      <c r="C873" s="174"/>
      <c r="D873" s="342"/>
      <c r="E873" s="409"/>
      <c r="F873" s="409"/>
      <c r="G873" s="342"/>
      <c r="H873" s="411"/>
      <c r="I873" s="180"/>
      <c r="J873" s="180"/>
    </row>
    <row r="874">
      <c r="A874" s="410"/>
      <c r="B874" s="179"/>
      <c r="C874" s="174"/>
      <c r="D874" s="342"/>
      <c r="E874" s="409"/>
      <c r="F874" s="409"/>
      <c r="G874" s="342"/>
      <c r="H874" s="411"/>
      <c r="I874" s="180"/>
      <c r="J874" s="180"/>
    </row>
    <row r="875">
      <c r="A875" s="410"/>
      <c r="B875" s="179"/>
      <c r="C875" s="174"/>
      <c r="D875" s="342"/>
      <c r="E875" s="409"/>
      <c r="F875" s="409"/>
      <c r="G875" s="342"/>
      <c r="H875" s="411"/>
      <c r="I875" s="180"/>
      <c r="J875" s="180"/>
    </row>
    <row r="876">
      <c r="A876" s="410"/>
      <c r="B876" s="179"/>
      <c r="C876" s="174"/>
      <c r="D876" s="342"/>
      <c r="E876" s="409"/>
      <c r="F876" s="409"/>
      <c r="G876" s="342"/>
      <c r="H876" s="411"/>
      <c r="I876" s="180"/>
      <c r="J876" s="180"/>
    </row>
    <row r="877">
      <c r="A877" s="410"/>
      <c r="B877" s="179"/>
      <c r="C877" s="174"/>
      <c r="D877" s="342"/>
      <c r="E877" s="409"/>
      <c r="F877" s="409"/>
      <c r="G877" s="342"/>
      <c r="H877" s="411"/>
      <c r="I877" s="180"/>
      <c r="J877" s="180"/>
    </row>
    <row r="878">
      <c r="A878" s="410"/>
      <c r="B878" s="179"/>
      <c r="C878" s="174"/>
      <c r="D878" s="342"/>
      <c r="E878" s="409"/>
      <c r="F878" s="409"/>
      <c r="G878" s="342"/>
      <c r="H878" s="411"/>
      <c r="I878" s="180"/>
      <c r="J878" s="180"/>
    </row>
    <row r="879">
      <c r="A879" s="410"/>
      <c r="B879" s="179"/>
      <c r="C879" s="174"/>
      <c r="D879" s="342"/>
      <c r="E879" s="409"/>
      <c r="F879" s="409"/>
      <c r="G879" s="342"/>
      <c r="H879" s="411"/>
      <c r="I879" s="180"/>
      <c r="J879" s="180"/>
    </row>
    <row r="880">
      <c r="A880" s="410"/>
      <c r="B880" s="179"/>
      <c r="C880" s="174"/>
      <c r="D880" s="342"/>
      <c r="E880" s="409"/>
      <c r="F880" s="409"/>
      <c r="G880" s="342"/>
      <c r="H880" s="411"/>
      <c r="I880" s="180"/>
      <c r="J880" s="180"/>
    </row>
    <row r="881">
      <c r="A881" s="410"/>
      <c r="B881" s="179"/>
      <c r="C881" s="174"/>
      <c r="D881" s="342"/>
      <c r="E881" s="409"/>
      <c r="F881" s="409"/>
      <c r="G881" s="342"/>
      <c r="H881" s="411"/>
      <c r="I881" s="180"/>
      <c r="J881" s="180"/>
    </row>
    <row r="882">
      <c r="A882" s="410"/>
      <c r="B882" s="179"/>
      <c r="C882" s="174"/>
      <c r="D882" s="342"/>
      <c r="E882" s="409"/>
      <c r="F882" s="409"/>
      <c r="G882" s="342"/>
      <c r="H882" s="411"/>
      <c r="I882" s="180"/>
      <c r="J882" s="180"/>
    </row>
    <row r="883">
      <c r="A883" s="410"/>
      <c r="B883" s="179"/>
      <c r="C883" s="174"/>
      <c r="D883" s="342"/>
      <c r="E883" s="409"/>
      <c r="F883" s="409"/>
      <c r="G883" s="342"/>
      <c r="H883" s="411"/>
      <c r="I883" s="180"/>
      <c r="J883" s="180"/>
    </row>
    <row r="884">
      <c r="A884" s="410"/>
      <c r="B884" s="179"/>
      <c r="C884" s="174"/>
      <c r="D884" s="342"/>
      <c r="E884" s="409"/>
      <c r="F884" s="409"/>
      <c r="G884" s="342"/>
      <c r="H884" s="411"/>
      <c r="I884" s="180"/>
      <c r="J884" s="180"/>
    </row>
    <row r="885">
      <c r="A885" s="410"/>
      <c r="B885" s="179"/>
      <c r="C885" s="174"/>
      <c r="D885" s="342"/>
      <c r="E885" s="409"/>
      <c r="F885" s="409"/>
      <c r="G885" s="342"/>
      <c r="H885" s="411"/>
      <c r="I885" s="180"/>
      <c r="J885" s="180"/>
    </row>
    <row r="886">
      <c r="A886" s="410"/>
      <c r="B886" s="179"/>
      <c r="C886" s="174"/>
      <c r="D886" s="342"/>
      <c r="E886" s="409"/>
      <c r="F886" s="409"/>
      <c r="G886" s="342"/>
      <c r="H886" s="411"/>
      <c r="I886" s="180"/>
      <c r="J886" s="180"/>
    </row>
    <row r="887">
      <c r="A887" s="410"/>
      <c r="B887" s="179"/>
      <c r="C887" s="174"/>
      <c r="D887" s="342"/>
      <c r="E887" s="409"/>
      <c r="F887" s="409"/>
      <c r="G887" s="342"/>
      <c r="H887" s="411"/>
      <c r="I887" s="180"/>
      <c r="J887" s="180"/>
    </row>
    <row r="888">
      <c r="A888" s="410"/>
      <c r="B888" s="179"/>
      <c r="C888" s="174"/>
      <c r="D888" s="342"/>
      <c r="E888" s="409"/>
      <c r="F888" s="409"/>
      <c r="G888" s="342"/>
      <c r="H888" s="411"/>
      <c r="I888" s="180"/>
      <c r="J888" s="180"/>
    </row>
    <row r="889">
      <c r="A889" s="410"/>
      <c r="B889" s="179"/>
      <c r="C889" s="174"/>
      <c r="D889" s="342"/>
      <c r="E889" s="409"/>
      <c r="F889" s="409"/>
      <c r="G889" s="342"/>
      <c r="H889" s="411"/>
      <c r="I889" s="180"/>
      <c r="J889" s="180"/>
    </row>
    <row r="890">
      <c r="A890" s="410"/>
      <c r="B890" s="179"/>
      <c r="C890" s="174"/>
      <c r="D890" s="342"/>
      <c r="E890" s="409"/>
      <c r="F890" s="409"/>
      <c r="G890" s="342"/>
      <c r="H890" s="411"/>
      <c r="I890" s="180"/>
      <c r="J890" s="180"/>
    </row>
    <row r="891">
      <c r="A891" s="410"/>
      <c r="B891" s="179"/>
      <c r="C891" s="174"/>
      <c r="D891" s="342"/>
      <c r="E891" s="409"/>
      <c r="F891" s="409"/>
      <c r="G891" s="342"/>
      <c r="H891" s="411"/>
      <c r="I891" s="180"/>
      <c r="J891" s="180"/>
    </row>
    <row r="892">
      <c r="A892" s="410"/>
      <c r="B892" s="179"/>
      <c r="C892" s="174"/>
      <c r="D892" s="342"/>
      <c r="E892" s="409"/>
      <c r="F892" s="409"/>
      <c r="G892" s="342"/>
      <c r="H892" s="411"/>
      <c r="I892" s="180"/>
      <c r="J892" s="180"/>
    </row>
    <row r="893">
      <c r="A893" s="410"/>
      <c r="B893" s="179"/>
      <c r="C893" s="174"/>
      <c r="D893" s="342"/>
      <c r="E893" s="409"/>
      <c r="F893" s="409"/>
      <c r="G893" s="342"/>
      <c r="H893" s="411"/>
      <c r="I893" s="180"/>
      <c r="J893" s="180"/>
    </row>
    <row r="894">
      <c r="A894" s="410"/>
      <c r="B894" s="179"/>
      <c r="C894" s="174"/>
      <c r="D894" s="342"/>
      <c r="E894" s="409"/>
      <c r="F894" s="409"/>
      <c r="G894" s="342"/>
      <c r="H894" s="411"/>
      <c r="I894" s="180"/>
      <c r="J894" s="180"/>
    </row>
    <row r="895">
      <c r="A895" s="410"/>
      <c r="B895" s="179"/>
      <c r="C895" s="174"/>
      <c r="D895" s="342"/>
      <c r="E895" s="409"/>
      <c r="F895" s="409"/>
      <c r="G895" s="342"/>
      <c r="H895" s="411"/>
      <c r="I895" s="180"/>
      <c r="J895" s="180"/>
    </row>
    <row r="896">
      <c r="A896" s="410"/>
      <c r="B896" s="179"/>
      <c r="C896" s="174"/>
      <c r="D896" s="342"/>
      <c r="E896" s="409"/>
      <c r="F896" s="409"/>
      <c r="G896" s="342"/>
      <c r="H896" s="411"/>
      <c r="I896" s="180"/>
      <c r="J896" s="180"/>
    </row>
    <row r="897">
      <c r="A897" s="410"/>
      <c r="B897" s="179"/>
      <c r="C897" s="174"/>
      <c r="D897" s="342"/>
      <c r="E897" s="409"/>
      <c r="F897" s="409"/>
      <c r="G897" s="342"/>
      <c r="H897" s="411"/>
      <c r="I897" s="180"/>
      <c r="J897" s="180"/>
    </row>
    <row r="898">
      <c r="A898" s="410"/>
      <c r="B898" s="179"/>
      <c r="C898" s="174"/>
      <c r="D898" s="342"/>
      <c r="E898" s="409"/>
      <c r="F898" s="409"/>
      <c r="G898" s="342"/>
      <c r="H898" s="411"/>
      <c r="I898" s="180"/>
      <c r="J898" s="180"/>
    </row>
    <row r="899">
      <c r="A899" s="410"/>
      <c r="B899" s="179"/>
      <c r="C899" s="174"/>
      <c r="D899" s="342"/>
      <c r="E899" s="409"/>
      <c r="F899" s="409"/>
      <c r="G899" s="342"/>
      <c r="H899" s="411"/>
      <c r="I899" s="180"/>
      <c r="J899" s="180"/>
    </row>
    <row r="900">
      <c r="A900" s="410"/>
      <c r="B900" s="179"/>
      <c r="C900" s="174"/>
      <c r="D900" s="342"/>
      <c r="E900" s="409"/>
      <c r="F900" s="409"/>
      <c r="G900" s="342"/>
      <c r="H900" s="411"/>
      <c r="I900" s="180"/>
      <c r="J900" s="180"/>
    </row>
    <row r="901">
      <c r="A901" s="410"/>
      <c r="B901" s="179"/>
      <c r="C901" s="174"/>
      <c r="D901" s="342"/>
      <c r="E901" s="409"/>
      <c r="F901" s="409"/>
      <c r="G901" s="342"/>
      <c r="H901" s="411"/>
      <c r="I901" s="180"/>
      <c r="J901" s="180"/>
    </row>
    <row r="902">
      <c r="A902" s="410"/>
      <c r="B902" s="179"/>
      <c r="C902" s="174"/>
      <c r="D902" s="342"/>
      <c r="E902" s="409"/>
      <c r="F902" s="409"/>
      <c r="G902" s="342"/>
      <c r="H902" s="411"/>
      <c r="I902" s="180"/>
      <c r="J902" s="180"/>
    </row>
    <row r="903">
      <c r="A903" s="410"/>
      <c r="B903" s="179"/>
      <c r="C903" s="174"/>
      <c r="D903" s="342"/>
      <c r="E903" s="409"/>
      <c r="F903" s="409"/>
      <c r="G903" s="342"/>
      <c r="H903" s="411"/>
      <c r="I903" s="180"/>
      <c r="J903" s="180"/>
    </row>
    <row r="904">
      <c r="A904" s="410"/>
      <c r="B904" s="179"/>
      <c r="C904" s="174"/>
      <c r="D904" s="342"/>
      <c r="E904" s="409"/>
      <c r="F904" s="409"/>
      <c r="G904" s="342"/>
      <c r="H904" s="411"/>
      <c r="I904" s="180"/>
      <c r="J904" s="180"/>
    </row>
    <row r="905">
      <c r="A905" s="410"/>
      <c r="B905" s="179"/>
      <c r="C905" s="174"/>
      <c r="D905" s="342"/>
      <c r="E905" s="409"/>
      <c r="F905" s="409"/>
      <c r="G905" s="342"/>
      <c r="H905" s="411"/>
      <c r="I905" s="180"/>
      <c r="J905" s="180"/>
    </row>
    <row r="906">
      <c r="A906" s="410"/>
      <c r="B906" s="179"/>
      <c r="C906" s="174"/>
      <c r="D906" s="342"/>
      <c r="E906" s="409"/>
      <c r="F906" s="409"/>
      <c r="G906" s="342"/>
      <c r="H906" s="411"/>
      <c r="I906" s="180"/>
      <c r="J906" s="180"/>
    </row>
    <row r="907">
      <c r="A907" s="410"/>
      <c r="B907" s="179"/>
      <c r="C907" s="174"/>
      <c r="D907" s="342"/>
      <c r="E907" s="409"/>
      <c r="F907" s="409"/>
      <c r="G907" s="342"/>
      <c r="H907" s="411"/>
      <c r="I907" s="180"/>
      <c r="J907" s="180"/>
    </row>
    <row r="908">
      <c r="A908" s="410"/>
      <c r="B908" s="179"/>
      <c r="C908" s="174"/>
      <c r="D908" s="342"/>
      <c r="E908" s="409"/>
      <c r="F908" s="409"/>
      <c r="G908" s="342"/>
      <c r="H908" s="411"/>
      <c r="I908" s="180"/>
      <c r="J908" s="180"/>
    </row>
    <row r="909">
      <c r="A909" s="410"/>
      <c r="B909" s="179"/>
      <c r="C909" s="174"/>
      <c r="D909" s="342"/>
      <c r="E909" s="409"/>
      <c r="F909" s="409"/>
      <c r="G909" s="342"/>
      <c r="H909" s="411"/>
      <c r="I909" s="180"/>
      <c r="J909" s="180"/>
    </row>
    <row r="910">
      <c r="A910" s="410"/>
      <c r="B910" s="179"/>
      <c r="C910" s="174"/>
      <c r="D910" s="342"/>
      <c r="E910" s="409"/>
      <c r="F910" s="409"/>
      <c r="G910" s="342"/>
      <c r="H910" s="411"/>
      <c r="I910" s="180"/>
      <c r="J910" s="180"/>
    </row>
    <row r="911">
      <c r="A911" s="410"/>
      <c r="B911" s="179"/>
      <c r="C911" s="174"/>
      <c r="D911" s="342"/>
      <c r="E911" s="409"/>
      <c r="F911" s="409"/>
      <c r="G911" s="342"/>
      <c r="H911" s="411"/>
      <c r="I911" s="180"/>
      <c r="J911" s="180"/>
    </row>
    <row r="912">
      <c r="A912" s="410"/>
      <c r="B912" s="179"/>
      <c r="C912" s="174"/>
      <c r="D912" s="342"/>
      <c r="E912" s="409"/>
      <c r="F912" s="409"/>
      <c r="G912" s="342"/>
      <c r="H912" s="411"/>
      <c r="I912" s="180"/>
      <c r="J912" s="180"/>
    </row>
    <row r="913">
      <c r="A913" s="410"/>
      <c r="B913" s="179"/>
      <c r="C913" s="174"/>
      <c r="D913" s="342"/>
      <c r="E913" s="409"/>
      <c r="F913" s="409"/>
      <c r="G913" s="342"/>
      <c r="H913" s="411"/>
      <c r="I913" s="180"/>
      <c r="J913" s="180"/>
    </row>
    <row r="914">
      <c r="A914" s="410"/>
      <c r="B914" s="179"/>
      <c r="C914" s="174"/>
      <c r="D914" s="342"/>
      <c r="E914" s="409"/>
      <c r="F914" s="409"/>
      <c r="G914" s="342"/>
      <c r="H914" s="411"/>
      <c r="I914" s="180"/>
      <c r="J914" s="180"/>
    </row>
    <row r="915">
      <c r="A915" s="410"/>
      <c r="B915" s="179"/>
      <c r="C915" s="174"/>
      <c r="D915" s="342"/>
      <c r="E915" s="409"/>
      <c r="F915" s="409"/>
      <c r="G915" s="342"/>
      <c r="H915" s="411"/>
      <c r="I915" s="180"/>
      <c r="J915" s="180"/>
    </row>
    <row r="916">
      <c r="A916" s="410"/>
      <c r="B916" s="179"/>
      <c r="C916" s="174"/>
      <c r="D916" s="342"/>
      <c r="E916" s="409"/>
      <c r="F916" s="409"/>
      <c r="G916" s="342"/>
      <c r="H916" s="411"/>
      <c r="I916" s="180"/>
      <c r="J916" s="180"/>
    </row>
    <row r="917">
      <c r="A917" s="410"/>
      <c r="B917" s="179"/>
      <c r="C917" s="174"/>
      <c r="D917" s="342"/>
      <c r="E917" s="409"/>
      <c r="F917" s="409"/>
      <c r="G917" s="342"/>
      <c r="H917" s="411"/>
      <c r="I917" s="180"/>
      <c r="J917" s="180"/>
    </row>
    <row r="918">
      <c r="A918" s="410"/>
      <c r="B918" s="179"/>
      <c r="C918" s="174"/>
      <c r="D918" s="342"/>
      <c r="E918" s="409"/>
      <c r="F918" s="409"/>
      <c r="G918" s="342"/>
      <c r="H918" s="411"/>
      <c r="I918" s="180"/>
      <c r="J918" s="180"/>
    </row>
    <row r="919">
      <c r="A919" s="410"/>
      <c r="B919" s="179"/>
      <c r="C919" s="174"/>
      <c r="D919" s="342"/>
      <c r="E919" s="409"/>
      <c r="F919" s="409"/>
      <c r="G919" s="342"/>
      <c r="H919" s="411"/>
      <c r="I919" s="180"/>
      <c r="J919" s="180"/>
    </row>
    <row r="920">
      <c r="A920" s="410"/>
      <c r="B920" s="179"/>
      <c r="C920" s="174"/>
      <c r="D920" s="342"/>
      <c r="E920" s="409"/>
      <c r="F920" s="409"/>
      <c r="G920" s="342"/>
      <c r="H920" s="411"/>
      <c r="I920" s="180"/>
      <c r="J920" s="180"/>
    </row>
    <row r="921">
      <c r="A921" s="410"/>
      <c r="B921" s="179"/>
      <c r="C921" s="174"/>
      <c r="D921" s="342"/>
      <c r="E921" s="409"/>
      <c r="F921" s="409"/>
      <c r="G921" s="342"/>
      <c r="H921" s="411"/>
      <c r="I921" s="180"/>
      <c r="J921" s="180"/>
    </row>
    <row r="922">
      <c r="A922" s="410"/>
      <c r="B922" s="179"/>
      <c r="C922" s="174"/>
      <c r="D922" s="342"/>
      <c r="E922" s="409"/>
      <c r="F922" s="409"/>
      <c r="G922" s="342"/>
      <c r="H922" s="411"/>
      <c r="I922" s="180"/>
      <c r="J922" s="180"/>
    </row>
    <row r="923">
      <c r="A923" s="410"/>
      <c r="B923" s="179"/>
      <c r="C923" s="174"/>
      <c r="D923" s="342"/>
      <c r="E923" s="409"/>
      <c r="F923" s="409"/>
      <c r="G923" s="342"/>
      <c r="H923" s="411"/>
      <c r="I923" s="180"/>
      <c r="J923" s="180"/>
    </row>
    <row r="924">
      <c r="A924" s="410"/>
      <c r="B924" s="179"/>
      <c r="C924" s="174"/>
      <c r="D924" s="342"/>
      <c r="E924" s="409"/>
      <c r="F924" s="409"/>
      <c r="G924" s="342"/>
      <c r="H924" s="411"/>
      <c r="I924" s="180"/>
      <c r="J924" s="180"/>
    </row>
    <row r="925">
      <c r="A925" s="410"/>
      <c r="B925" s="179"/>
      <c r="C925" s="174"/>
      <c r="D925" s="342"/>
      <c r="E925" s="409"/>
      <c r="F925" s="409"/>
      <c r="G925" s="342"/>
      <c r="H925" s="411"/>
      <c r="I925" s="180"/>
      <c r="J925" s="180"/>
    </row>
    <row r="926">
      <c r="A926" s="410"/>
      <c r="B926" s="179"/>
      <c r="C926" s="174"/>
      <c r="D926" s="342"/>
      <c r="E926" s="409"/>
      <c r="F926" s="409"/>
      <c r="G926" s="342"/>
      <c r="H926" s="411"/>
      <c r="I926" s="180"/>
      <c r="J926" s="180"/>
    </row>
    <row r="927">
      <c r="A927" s="410"/>
      <c r="B927" s="179"/>
      <c r="C927" s="174"/>
      <c r="D927" s="342"/>
      <c r="E927" s="409"/>
      <c r="F927" s="409"/>
      <c r="G927" s="342"/>
      <c r="H927" s="411"/>
      <c r="I927" s="180"/>
      <c r="J927" s="180"/>
    </row>
    <row r="928">
      <c r="A928" s="410"/>
      <c r="B928" s="179"/>
      <c r="C928" s="174"/>
      <c r="D928" s="342"/>
      <c r="E928" s="409"/>
      <c r="F928" s="409"/>
      <c r="G928" s="342"/>
      <c r="H928" s="411"/>
      <c r="I928" s="180"/>
      <c r="J928" s="180"/>
    </row>
    <row r="929">
      <c r="A929" s="410"/>
      <c r="B929" s="179"/>
      <c r="C929" s="174"/>
      <c r="D929" s="342"/>
      <c r="E929" s="409"/>
      <c r="F929" s="409"/>
      <c r="G929" s="342"/>
      <c r="H929" s="411"/>
      <c r="I929" s="180"/>
      <c r="J929" s="180"/>
    </row>
    <row r="930">
      <c r="A930" s="410"/>
      <c r="B930" s="179"/>
      <c r="C930" s="174"/>
      <c r="D930" s="342"/>
      <c r="E930" s="409"/>
      <c r="F930" s="409"/>
      <c r="G930" s="342"/>
      <c r="H930" s="411"/>
      <c r="I930" s="180"/>
      <c r="J930" s="180"/>
    </row>
    <row r="931">
      <c r="A931" s="410"/>
      <c r="B931" s="179"/>
      <c r="C931" s="174"/>
      <c r="D931" s="342"/>
      <c r="E931" s="409"/>
      <c r="F931" s="409"/>
      <c r="G931" s="342"/>
      <c r="H931" s="411"/>
      <c r="I931" s="180"/>
      <c r="J931" s="180"/>
    </row>
    <row r="932">
      <c r="A932" s="410"/>
      <c r="B932" s="179"/>
      <c r="C932" s="174"/>
      <c r="D932" s="342"/>
      <c r="E932" s="409"/>
      <c r="F932" s="409"/>
      <c r="G932" s="342"/>
      <c r="H932" s="411"/>
      <c r="I932" s="180"/>
      <c r="J932" s="180"/>
    </row>
    <row r="933">
      <c r="A933" s="410"/>
      <c r="B933" s="179"/>
      <c r="C933" s="174"/>
      <c r="D933" s="342"/>
      <c r="E933" s="409"/>
      <c r="F933" s="409"/>
      <c r="G933" s="342"/>
      <c r="H933" s="411"/>
      <c r="I933" s="180"/>
      <c r="J933" s="180"/>
    </row>
    <row r="934">
      <c r="A934" s="410"/>
      <c r="B934" s="179"/>
      <c r="C934" s="174"/>
      <c r="D934" s="342"/>
      <c r="E934" s="409"/>
      <c r="F934" s="409"/>
      <c r="G934" s="342"/>
      <c r="H934" s="411"/>
      <c r="I934" s="180"/>
      <c r="J934" s="180"/>
    </row>
    <row r="935">
      <c r="A935" s="410"/>
      <c r="B935" s="179"/>
      <c r="C935" s="174"/>
      <c r="D935" s="342"/>
      <c r="E935" s="409"/>
      <c r="F935" s="409"/>
      <c r="G935" s="342"/>
      <c r="H935" s="411"/>
      <c r="I935" s="180"/>
      <c r="J935" s="180"/>
    </row>
    <row r="936">
      <c r="A936" s="410"/>
      <c r="B936" s="179"/>
      <c r="C936" s="174"/>
      <c r="D936" s="342"/>
      <c r="E936" s="409"/>
      <c r="F936" s="409"/>
      <c r="G936" s="342"/>
      <c r="H936" s="411"/>
      <c r="I936" s="180"/>
      <c r="J936" s="180"/>
    </row>
    <row r="937">
      <c r="A937" s="410"/>
      <c r="B937" s="179"/>
      <c r="C937" s="174"/>
      <c r="D937" s="342"/>
      <c r="E937" s="409"/>
      <c r="F937" s="409"/>
      <c r="G937" s="342"/>
      <c r="H937" s="411"/>
      <c r="I937" s="180"/>
      <c r="J937" s="180"/>
    </row>
    <row r="938">
      <c r="A938" s="410"/>
      <c r="B938" s="179"/>
      <c r="C938" s="174"/>
      <c r="D938" s="342"/>
      <c r="E938" s="409"/>
      <c r="F938" s="409"/>
      <c r="G938" s="342"/>
      <c r="H938" s="411"/>
      <c r="I938" s="180"/>
      <c r="J938" s="180"/>
    </row>
    <row r="939">
      <c r="A939" s="410"/>
      <c r="B939" s="179"/>
      <c r="C939" s="174"/>
      <c r="D939" s="342"/>
      <c r="E939" s="409"/>
      <c r="F939" s="409"/>
      <c r="G939" s="342"/>
      <c r="H939" s="411"/>
      <c r="I939" s="180"/>
      <c r="J939" s="180"/>
    </row>
    <row r="940">
      <c r="A940" s="410"/>
      <c r="B940" s="179"/>
      <c r="C940" s="174"/>
      <c r="D940" s="342"/>
      <c r="E940" s="409"/>
      <c r="F940" s="409"/>
      <c r="G940" s="342"/>
      <c r="H940" s="411"/>
      <c r="I940" s="180"/>
      <c r="J940" s="180"/>
    </row>
    <row r="941">
      <c r="A941" s="410"/>
      <c r="B941" s="179"/>
      <c r="C941" s="174"/>
      <c r="D941" s="342"/>
      <c r="E941" s="409"/>
      <c r="F941" s="409"/>
      <c r="G941" s="342"/>
      <c r="H941" s="411"/>
      <c r="I941" s="180"/>
      <c r="J941" s="180"/>
    </row>
    <row r="942">
      <c r="A942" s="410"/>
      <c r="B942" s="179"/>
      <c r="C942" s="174"/>
      <c r="D942" s="342"/>
      <c r="E942" s="409"/>
      <c r="F942" s="409"/>
      <c r="G942" s="342"/>
      <c r="H942" s="411"/>
      <c r="I942" s="180"/>
      <c r="J942" s="180"/>
    </row>
    <row r="943">
      <c r="A943" s="410"/>
      <c r="B943" s="179"/>
      <c r="C943" s="174"/>
      <c r="D943" s="342"/>
      <c r="E943" s="409"/>
      <c r="F943" s="409"/>
      <c r="G943" s="342"/>
      <c r="H943" s="411"/>
      <c r="I943" s="180"/>
      <c r="J943" s="180"/>
    </row>
    <row r="944">
      <c r="A944" s="410"/>
      <c r="B944" s="179"/>
      <c r="C944" s="174"/>
      <c r="D944" s="342"/>
      <c r="E944" s="409"/>
      <c r="F944" s="409"/>
      <c r="G944" s="342"/>
      <c r="H944" s="411"/>
      <c r="I944" s="180"/>
      <c r="J944" s="180"/>
    </row>
    <row r="945">
      <c r="A945" s="410"/>
      <c r="B945" s="179"/>
      <c r="C945" s="174"/>
      <c r="D945" s="342"/>
      <c r="E945" s="409"/>
      <c r="F945" s="409"/>
      <c r="G945" s="342"/>
      <c r="H945" s="411"/>
      <c r="I945" s="180"/>
      <c r="J945" s="180"/>
    </row>
    <row r="946">
      <c r="A946" s="410"/>
      <c r="B946" s="179"/>
      <c r="C946" s="174"/>
      <c r="D946" s="342"/>
      <c r="E946" s="409"/>
      <c r="F946" s="409"/>
      <c r="G946" s="342"/>
      <c r="H946" s="411"/>
      <c r="I946" s="180"/>
      <c r="J946" s="180"/>
    </row>
    <row r="947">
      <c r="A947" s="410"/>
      <c r="B947" s="179"/>
      <c r="C947" s="174"/>
      <c r="D947" s="342"/>
      <c r="E947" s="409"/>
      <c r="F947" s="409"/>
      <c r="G947" s="342"/>
      <c r="H947" s="411"/>
      <c r="I947" s="180"/>
      <c r="J947" s="180"/>
    </row>
    <row r="948">
      <c r="A948" s="410"/>
      <c r="B948" s="179"/>
      <c r="C948" s="174"/>
      <c r="D948" s="342"/>
      <c r="E948" s="409"/>
      <c r="F948" s="409"/>
      <c r="G948" s="342"/>
      <c r="H948" s="411"/>
      <c r="I948" s="180"/>
      <c r="J948" s="180"/>
    </row>
    <row r="949">
      <c r="A949" s="410"/>
      <c r="B949" s="179"/>
      <c r="C949" s="174"/>
      <c r="D949" s="342"/>
      <c r="E949" s="409"/>
      <c r="F949" s="409"/>
      <c r="G949" s="342"/>
      <c r="H949" s="411"/>
      <c r="I949" s="180"/>
      <c r="J949" s="180"/>
    </row>
    <row r="950">
      <c r="A950" s="410"/>
      <c r="B950" s="179"/>
      <c r="C950" s="174"/>
      <c r="D950" s="342"/>
      <c r="E950" s="409"/>
      <c r="F950" s="409"/>
      <c r="G950" s="342"/>
      <c r="H950" s="411"/>
      <c r="I950" s="180"/>
      <c r="J950" s="180"/>
    </row>
    <row r="951">
      <c r="A951" s="410"/>
      <c r="B951" s="179"/>
      <c r="C951" s="174"/>
      <c r="D951" s="342"/>
      <c r="E951" s="409"/>
      <c r="F951" s="409"/>
      <c r="G951" s="342"/>
      <c r="H951" s="411"/>
      <c r="I951" s="180"/>
      <c r="J951" s="180"/>
    </row>
    <row r="952">
      <c r="A952" s="410"/>
      <c r="B952" s="179"/>
      <c r="C952" s="174"/>
      <c r="D952" s="342"/>
      <c r="E952" s="409"/>
      <c r="F952" s="409"/>
      <c r="G952" s="342"/>
      <c r="H952" s="411"/>
      <c r="I952" s="180"/>
      <c r="J952" s="180"/>
    </row>
    <row r="953">
      <c r="A953" s="410"/>
      <c r="B953" s="179"/>
      <c r="C953" s="174"/>
      <c r="D953" s="342"/>
      <c r="E953" s="409"/>
      <c r="F953" s="409"/>
      <c r="G953" s="342"/>
      <c r="H953" s="411"/>
      <c r="I953" s="180"/>
      <c r="J953" s="180"/>
    </row>
    <row r="954">
      <c r="A954" s="410"/>
      <c r="B954" s="179"/>
      <c r="C954" s="174"/>
      <c r="D954" s="342"/>
      <c r="E954" s="409"/>
      <c r="F954" s="409"/>
      <c r="G954" s="342"/>
      <c r="H954" s="411"/>
      <c r="I954" s="180"/>
      <c r="J954" s="180"/>
    </row>
    <row r="955">
      <c r="A955" s="410"/>
      <c r="B955" s="179"/>
      <c r="C955" s="174"/>
      <c r="D955" s="342"/>
      <c r="E955" s="409"/>
      <c r="F955" s="409"/>
      <c r="G955" s="342"/>
      <c r="H955" s="411"/>
      <c r="I955" s="180"/>
      <c r="J955" s="180"/>
    </row>
    <row r="956">
      <c r="A956" s="410"/>
      <c r="B956" s="179"/>
      <c r="C956" s="174"/>
      <c r="D956" s="342"/>
      <c r="E956" s="409"/>
      <c r="F956" s="409"/>
      <c r="G956" s="342"/>
      <c r="H956" s="411"/>
      <c r="I956" s="180"/>
      <c r="J956" s="180"/>
    </row>
    <row r="957">
      <c r="A957" s="410"/>
      <c r="B957" s="179"/>
      <c r="C957" s="174"/>
      <c r="D957" s="342"/>
      <c r="E957" s="409"/>
      <c r="F957" s="409"/>
      <c r="G957" s="342"/>
      <c r="H957" s="411"/>
      <c r="I957" s="180"/>
      <c r="J957" s="180"/>
    </row>
    <row r="958">
      <c r="A958" s="410"/>
      <c r="B958" s="179"/>
      <c r="C958" s="174"/>
      <c r="D958" s="342"/>
      <c r="E958" s="409"/>
      <c r="F958" s="409"/>
      <c r="G958" s="342"/>
      <c r="H958" s="411"/>
      <c r="I958" s="180"/>
      <c r="J958" s="180"/>
    </row>
    <row r="959">
      <c r="A959" s="410"/>
      <c r="B959" s="179"/>
      <c r="C959" s="174"/>
      <c r="D959" s="342"/>
      <c r="E959" s="409"/>
      <c r="F959" s="409"/>
      <c r="G959" s="342"/>
      <c r="H959" s="411"/>
      <c r="I959" s="180"/>
      <c r="J959" s="180"/>
    </row>
    <row r="960">
      <c r="A960" s="410"/>
      <c r="B960" s="179"/>
      <c r="C960" s="174"/>
      <c r="D960" s="342"/>
      <c r="E960" s="409"/>
      <c r="F960" s="409"/>
      <c r="G960" s="342"/>
      <c r="H960" s="411"/>
      <c r="I960" s="180"/>
      <c r="J960" s="180"/>
    </row>
    <row r="961">
      <c r="A961" s="410"/>
      <c r="B961" s="179"/>
      <c r="C961" s="174"/>
      <c r="D961" s="342"/>
      <c r="E961" s="409"/>
      <c r="F961" s="409"/>
      <c r="G961" s="342"/>
      <c r="H961" s="411"/>
      <c r="I961" s="180"/>
      <c r="J961" s="180"/>
    </row>
    <row r="962">
      <c r="A962" s="410"/>
      <c r="B962" s="179"/>
      <c r="C962" s="174"/>
      <c r="D962" s="342"/>
      <c r="E962" s="409"/>
      <c r="F962" s="409"/>
      <c r="G962" s="342"/>
      <c r="H962" s="411"/>
      <c r="I962" s="180"/>
      <c r="J962" s="180"/>
    </row>
    <row r="963">
      <c r="A963" s="410"/>
      <c r="B963" s="179"/>
      <c r="C963" s="174"/>
      <c r="D963" s="342"/>
      <c r="E963" s="409"/>
      <c r="F963" s="409"/>
      <c r="G963" s="342"/>
      <c r="H963" s="411"/>
      <c r="I963" s="180"/>
      <c r="J963" s="180"/>
    </row>
    <row r="964">
      <c r="A964" s="410"/>
      <c r="B964" s="179"/>
      <c r="C964" s="174"/>
      <c r="D964" s="342"/>
      <c r="E964" s="409"/>
      <c r="F964" s="409"/>
      <c r="G964" s="342"/>
      <c r="H964" s="411"/>
      <c r="I964" s="180"/>
      <c r="J964" s="180"/>
    </row>
    <row r="965">
      <c r="A965" s="410"/>
      <c r="B965" s="179"/>
      <c r="C965" s="174"/>
      <c r="D965" s="342"/>
      <c r="E965" s="409"/>
      <c r="F965" s="409"/>
      <c r="G965" s="342"/>
      <c r="H965" s="411"/>
      <c r="I965" s="180"/>
      <c r="J965" s="180"/>
    </row>
    <row r="966">
      <c r="A966" s="410"/>
      <c r="B966" s="179"/>
      <c r="C966" s="174"/>
      <c r="D966" s="342"/>
      <c r="E966" s="409"/>
      <c r="F966" s="409"/>
      <c r="G966" s="342"/>
      <c r="H966" s="411"/>
      <c r="I966" s="180"/>
      <c r="J966" s="180"/>
    </row>
    <row r="967">
      <c r="A967" s="410"/>
      <c r="B967" s="179"/>
      <c r="C967" s="174"/>
      <c r="D967" s="342"/>
      <c r="E967" s="409"/>
      <c r="F967" s="409"/>
      <c r="G967" s="342"/>
      <c r="H967" s="411"/>
      <c r="I967" s="180"/>
      <c r="J967" s="180"/>
    </row>
    <row r="968">
      <c r="A968" s="410"/>
      <c r="B968" s="179"/>
      <c r="C968" s="174"/>
      <c r="D968" s="342"/>
      <c r="E968" s="409"/>
      <c r="F968" s="409"/>
      <c r="G968" s="342"/>
      <c r="H968" s="411"/>
      <c r="I968" s="180"/>
      <c r="J968" s="180"/>
    </row>
  </sheetData>
  <mergeCells count="57">
    <mergeCell ref="G62:G65"/>
    <mergeCell ref="G66:G69"/>
    <mergeCell ref="G34:G36"/>
    <mergeCell ref="G37:G40"/>
    <mergeCell ref="G41:G44"/>
    <mergeCell ref="G46:G49"/>
    <mergeCell ref="G50:G52"/>
    <mergeCell ref="G53:G57"/>
    <mergeCell ref="G58:G61"/>
    <mergeCell ref="A3:A5"/>
    <mergeCell ref="B3:B6"/>
    <mergeCell ref="G3:G6"/>
    <mergeCell ref="A7:A8"/>
    <mergeCell ref="B7:B8"/>
    <mergeCell ref="A12:A16"/>
    <mergeCell ref="B12:B16"/>
    <mergeCell ref="A17:A20"/>
    <mergeCell ref="B17:B20"/>
    <mergeCell ref="A21:A23"/>
    <mergeCell ref="B21:B23"/>
    <mergeCell ref="A24:A28"/>
    <mergeCell ref="B24:B28"/>
    <mergeCell ref="B29:B31"/>
    <mergeCell ref="A53:A57"/>
    <mergeCell ref="A58:A61"/>
    <mergeCell ref="A62:A65"/>
    <mergeCell ref="A66:A69"/>
    <mergeCell ref="A70:A71"/>
    <mergeCell ref="A72:A74"/>
    <mergeCell ref="A29:A31"/>
    <mergeCell ref="A32:A33"/>
    <mergeCell ref="A34:A36"/>
    <mergeCell ref="A37:A40"/>
    <mergeCell ref="A41:A44"/>
    <mergeCell ref="A46:A49"/>
    <mergeCell ref="A50:A52"/>
    <mergeCell ref="B58:B61"/>
    <mergeCell ref="B62:B65"/>
    <mergeCell ref="B66:B69"/>
    <mergeCell ref="B70:B71"/>
    <mergeCell ref="B72:B74"/>
    <mergeCell ref="B32:B33"/>
    <mergeCell ref="B34:B36"/>
    <mergeCell ref="B37:B40"/>
    <mergeCell ref="B41:B44"/>
    <mergeCell ref="B46:B49"/>
    <mergeCell ref="B50:B52"/>
    <mergeCell ref="B53:B57"/>
    <mergeCell ref="G70:G71"/>
    <mergeCell ref="G72:G74"/>
    <mergeCell ref="G7:G8"/>
    <mergeCell ref="G12:G16"/>
    <mergeCell ref="G17:G20"/>
    <mergeCell ref="G21:G23"/>
    <mergeCell ref="G24:G28"/>
    <mergeCell ref="G29:G31"/>
    <mergeCell ref="G32:G33"/>
  </mergeCells>
  <printOptions gridLines="1" horizontalCentered="1"/>
  <pageMargins bottom="0.39370078740157477" footer="0.0" header="0.0" left="0.25" right="0.25" top="0.19685039370078738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63"/>
    <col customWidth="1" min="2" max="2" width="19.75"/>
    <col customWidth="1" min="3" max="3" width="20.38"/>
    <col customWidth="1" min="4" max="4" width="23.38"/>
    <col customWidth="1" min="5" max="5" width="9.63"/>
    <col customWidth="1" min="6" max="6" width="10.63"/>
    <col customWidth="1" min="7" max="7" width="9.38"/>
    <col customWidth="1" min="8" max="8" width="10.13"/>
    <col customWidth="1" min="9" max="9" width="12.63"/>
    <col customWidth="1" min="10" max="10" width="21.63"/>
    <col customWidth="1" min="11" max="11" width="1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196" t="s">
        <v>1</v>
      </c>
      <c r="B2" s="412" t="s">
        <v>2</v>
      </c>
      <c r="C2" s="184" t="s">
        <v>3</v>
      </c>
      <c r="D2" s="6" t="s">
        <v>4</v>
      </c>
      <c r="E2" s="184" t="s">
        <v>5</v>
      </c>
      <c r="F2" s="344" t="s">
        <v>6</v>
      </c>
      <c r="G2" s="184" t="s">
        <v>7</v>
      </c>
      <c r="H2" s="413" t="s">
        <v>8</v>
      </c>
      <c r="I2" s="413" t="s">
        <v>9</v>
      </c>
      <c r="J2" s="414" t="s">
        <v>10</v>
      </c>
      <c r="K2" s="415"/>
    </row>
    <row r="3" ht="89.25" customHeight="1">
      <c r="A3" s="416" t="s">
        <v>11</v>
      </c>
      <c r="B3" s="417" t="s">
        <v>441</v>
      </c>
      <c r="C3" s="97" t="s">
        <v>384</v>
      </c>
      <c r="D3" s="418" t="s">
        <v>442</v>
      </c>
      <c r="E3" s="52">
        <v>21.0</v>
      </c>
      <c r="F3" s="94">
        <v>2.0</v>
      </c>
      <c r="G3" s="419">
        <v>23.0</v>
      </c>
      <c r="H3" s="40" t="s">
        <v>443</v>
      </c>
      <c r="I3" s="119"/>
      <c r="J3" s="119"/>
      <c r="K3" s="420"/>
    </row>
    <row r="4" ht="96.0" customHeight="1">
      <c r="A4" s="416" t="s">
        <v>11</v>
      </c>
      <c r="B4" s="217" t="s">
        <v>444</v>
      </c>
      <c r="C4" s="116" t="s">
        <v>384</v>
      </c>
      <c r="D4" s="421" t="s">
        <v>445</v>
      </c>
      <c r="E4" s="52">
        <v>21.0</v>
      </c>
      <c r="F4" s="94">
        <v>2.0</v>
      </c>
      <c r="G4" s="419">
        <v>23.0</v>
      </c>
      <c r="H4" s="119"/>
      <c r="I4" s="119"/>
      <c r="J4" s="119"/>
      <c r="K4" s="420"/>
    </row>
    <row r="5">
      <c r="A5" s="422" t="s">
        <v>70</v>
      </c>
      <c r="B5" s="423" t="s">
        <v>446</v>
      </c>
      <c r="C5" s="148" t="s">
        <v>447</v>
      </c>
      <c r="D5" s="105" t="s">
        <v>448</v>
      </c>
      <c r="E5" s="248">
        <v>12.0</v>
      </c>
      <c r="F5" s="107"/>
      <c r="G5" s="424">
        <v>12.0</v>
      </c>
      <c r="H5" s="425" t="s">
        <v>449</v>
      </c>
      <c r="I5" s="425"/>
      <c r="J5" s="425"/>
    </row>
    <row r="6" ht="36.0" customHeight="1">
      <c r="A6" s="426" t="s">
        <v>70</v>
      </c>
      <c r="B6" s="427" t="s">
        <v>450</v>
      </c>
      <c r="C6" s="97" t="s">
        <v>451</v>
      </c>
      <c r="D6" s="428" t="s">
        <v>452</v>
      </c>
      <c r="E6" s="429">
        <v>10.0</v>
      </c>
      <c r="F6" s="430"/>
      <c r="G6" s="431">
        <v>20.0</v>
      </c>
      <c r="H6" s="432"/>
      <c r="I6" s="432" t="s">
        <v>453</v>
      </c>
      <c r="J6" s="433" t="s">
        <v>454</v>
      </c>
    </row>
    <row r="7" ht="36.0" customHeight="1">
      <c r="A7" s="34"/>
      <c r="B7" s="34"/>
      <c r="C7" s="366" t="s">
        <v>455</v>
      </c>
      <c r="D7" s="47" t="s">
        <v>456</v>
      </c>
      <c r="E7" s="434"/>
      <c r="F7" s="435">
        <v>6.0</v>
      </c>
      <c r="G7" s="35"/>
      <c r="H7" s="432"/>
      <c r="I7" s="432"/>
      <c r="J7" s="20"/>
    </row>
    <row r="8" ht="36.0" customHeight="1">
      <c r="A8" s="34"/>
      <c r="B8" s="34"/>
      <c r="C8" s="140" t="s">
        <v>457</v>
      </c>
      <c r="D8" s="436" t="s">
        <v>458</v>
      </c>
      <c r="E8" s="434"/>
      <c r="F8" s="434">
        <v>2.0</v>
      </c>
      <c r="G8" s="35"/>
      <c r="H8" s="432"/>
      <c r="I8" s="432"/>
      <c r="J8" s="437" t="s">
        <v>459</v>
      </c>
    </row>
    <row r="9" ht="36.0" customHeight="1">
      <c r="A9" s="20"/>
      <c r="B9" s="20"/>
      <c r="C9" s="366" t="s">
        <v>460</v>
      </c>
      <c r="D9" s="47" t="s">
        <v>461</v>
      </c>
      <c r="E9" s="434"/>
      <c r="F9" s="434">
        <v>2.0</v>
      </c>
      <c r="G9" s="21"/>
      <c r="H9" s="432"/>
      <c r="I9" s="432"/>
      <c r="J9" s="438" t="s">
        <v>459</v>
      </c>
    </row>
    <row r="10" ht="26.25" customHeight="1">
      <c r="A10" s="426" t="s">
        <v>70</v>
      </c>
      <c r="B10" s="427" t="s">
        <v>462</v>
      </c>
      <c r="C10" s="91" t="s">
        <v>463</v>
      </c>
      <c r="D10" s="439" t="s">
        <v>464</v>
      </c>
      <c r="E10" s="240">
        <v>4.0</v>
      </c>
      <c r="F10" s="98"/>
      <c r="G10" s="440">
        <v>45273.0</v>
      </c>
      <c r="H10" s="432"/>
      <c r="I10" s="432"/>
      <c r="J10" s="441"/>
    </row>
    <row r="11" ht="51.75" customHeight="1">
      <c r="A11" s="34"/>
      <c r="B11" s="34"/>
      <c r="C11" s="91" t="s">
        <v>465</v>
      </c>
      <c r="D11" s="442" t="s">
        <v>466</v>
      </c>
      <c r="E11" s="240"/>
      <c r="F11" s="98">
        <v>2.0</v>
      </c>
      <c r="G11" s="34"/>
      <c r="H11" s="432"/>
      <c r="I11" s="432"/>
      <c r="J11" s="441"/>
    </row>
    <row r="12" ht="44.25" customHeight="1">
      <c r="A12" s="34"/>
      <c r="B12" s="34"/>
      <c r="C12" s="97" t="s">
        <v>467</v>
      </c>
      <c r="D12" s="443" t="s">
        <v>468</v>
      </c>
      <c r="E12" s="240"/>
      <c r="F12" s="98">
        <v>4.0</v>
      </c>
      <c r="G12" s="34"/>
      <c r="H12" s="432"/>
      <c r="I12" s="432"/>
      <c r="J12" s="444" t="s">
        <v>469</v>
      </c>
    </row>
    <row r="13" ht="44.25" customHeight="1">
      <c r="A13" s="20"/>
      <c r="B13" s="20"/>
      <c r="C13" s="91" t="s">
        <v>470</v>
      </c>
      <c r="D13" s="445" t="s">
        <v>471</v>
      </c>
      <c r="E13" s="240"/>
      <c r="F13" s="98">
        <v>3.0</v>
      </c>
      <c r="G13" s="20"/>
      <c r="H13" s="432"/>
      <c r="I13" s="432"/>
      <c r="J13" s="444" t="s">
        <v>472</v>
      </c>
    </row>
    <row r="14" ht="44.25" customHeight="1">
      <c r="A14" s="446" t="s">
        <v>70</v>
      </c>
      <c r="B14" s="66" t="s">
        <v>473</v>
      </c>
      <c r="C14" s="95" t="s">
        <v>384</v>
      </c>
      <c r="D14" s="418" t="s">
        <v>474</v>
      </c>
      <c r="E14" s="52">
        <v>2.0</v>
      </c>
      <c r="F14" s="94">
        <v>16.0</v>
      </c>
      <c r="G14" s="447" t="s">
        <v>475</v>
      </c>
      <c r="H14" s="40"/>
      <c r="I14" s="40"/>
      <c r="J14" s="448"/>
    </row>
    <row r="15" ht="53.25" customHeight="1">
      <c r="A15" s="34"/>
      <c r="B15" s="34"/>
      <c r="C15" s="97" t="s">
        <v>476</v>
      </c>
      <c r="D15" s="418" t="s">
        <v>477</v>
      </c>
      <c r="E15" s="52"/>
      <c r="F15" s="449">
        <v>45385.0</v>
      </c>
      <c r="G15" s="34"/>
      <c r="H15" s="40"/>
      <c r="I15" s="40"/>
      <c r="J15" s="40" t="s">
        <v>478</v>
      </c>
    </row>
    <row r="16" ht="30.0" customHeight="1">
      <c r="A16" s="20"/>
      <c r="B16" s="20"/>
      <c r="C16" s="97" t="s">
        <v>479</v>
      </c>
      <c r="D16" s="418" t="s">
        <v>480</v>
      </c>
      <c r="E16" s="52"/>
      <c r="F16" s="94">
        <v>1.0</v>
      </c>
      <c r="G16" s="20"/>
      <c r="H16" s="40"/>
      <c r="I16" s="40"/>
      <c r="J16" s="40" t="s">
        <v>481</v>
      </c>
    </row>
    <row r="17" ht="36.0" customHeight="1">
      <c r="A17" s="416" t="s">
        <v>70</v>
      </c>
      <c r="B17" s="450" t="s">
        <v>482</v>
      </c>
      <c r="C17" s="95" t="s">
        <v>483</v>
      </c>
      <c r="D17" s="451" t="s">
        <v>484</v>
      </c>
      <c r="E17" s="52">
        <v>12.0</v>
      </c>
      <c r="F17" s="94"/>
      <c r="G17" s="4">
        <v>12.0</v>
      </c>
      <c r="H17" s="40" t="s">
        <v>485</v>
      </c>
      <c r="I17" s="40"/>
      <c r="J17" s="40" t="s">
        <v>486</v>
      </c>
    </row>
    <row r="18" ht="82.5" customHeight="1">
      <c r="A18" s="446" t="s">
        <v>70</v>
      </c>
      <c r="B18" s="452" t="s">
        <v>487</v>
      </c>
      <c r="C18" s="95" t="s">
        <v>384</v>
      </c>
      <c r="D18" s="451" t="s">
        <v>488</v>
      </c>
      <c r="E18" s="453">
        <v>45516.0</v>
      </c>
      <c r="F18" s="449">
        <v>45508.0</v>
      </c>
      <c r="G18" s="346">
        <v>21.0</v>
      </c>
      <c r="H18" s="40"/>
      <c r="I18" s="40" t="s">
        <v>489</v>
      </c>
      <c r="J18" s="454" t="s">
        <v>490</v>
      </c>
    </row>
    <row r="19" ht="33.0" customHeight="1">
      <c r="A19" s="20"/>
      <c r="B19" s="20"/>
      <c r="C19" s="95" t="s">
        <v>476</v>
      </c>
      <c r="D19" s="421" t="s">
        <v>491</v>
      </c>
      <c r="E19" s="52">
        <v>5.0</v>
      </c>
      <c r="F19" s="94"/>
      <c r="G19" s="20"/>
      <c r="H19" s="40"/>
      <c r="I19" s="40"/>
      <c r="J19" s="455"/>
    </row>
    <row r="20" ht="36.0" customHeight="1">
      <c r="A20" s="446" t="s">
        <v>70</v>
      </c>
      <c r="B20" s="456" t="s">
        <v>492</v>
      </c>
      <c r="C20" s="95" t="s">
        <v>493</v>
      </c>
      <c r="D20" s="421" t="s">
        <v>494</v>
      </c>
      <c r="E20" s="52">
        <v>12.0</v>
      </c>
      <c r="F20" s="94"/>
      <c r="G20" s="346" t="s">
        <v>495</v>
      </c>
      <c r="H20" s="40" t="s">
        <v>496</v>
      </c>
      <c r="I20" s="40"/>
      <c r="J20" s="40"/>
    </row>
    <row r="21" ht="41.25" customHeight="1">
      <c r="A21" s="34"/>
      <c r="B21" s="34"/>
      <c r="C21" s="95" t="s">
        <v>476</v>
      </c>
      <c r="D21" s="457" t="s">
        <v>497</v>
      </c>
      <c r="E21" s="52"/>
      <c r="F21" s="94">
        <v>4.0</v>
      </c>
      <c r="G21" s="34"/>
      <c r="H21" s="40"/>
      <c r="I21" s="40"/>
      <c r="J21" s="40"/>
    </row>
    <row r="22" ht="32.25" customHeight="1">
      <c r="A22" s="34"/>
      <c r="B22" s="34"/>
      <c r="C22" s="458" t="s">
        <v>384</v>
      </c>
      <c r="D22" s="392" t="s">
        <v>498</v>
      </c>
      <c r="E22" s="459">
        <v>4.0</v>
      </c>
      <c r="F22" s="94"/>
      <c r="G22" s="34"/>
      <c r="H22" s="40"/>
      <c r="I22" s="40"/>
      <c r="J22" s="460" t="s">
        <v>499</v>
      </c>
    </row>
    <row r="23" ht="78.0" customHeight="1">
      <c r="A23" s="34"/>
      <c r="B23" s="34"/>
      <c r="C23" s="458" t="s">
        <v>500</v>
      </c>
      <c r="D23" s="95" t="s">
        <v>501</v>
      </c>
      <c r="E23" s="52">
        <v>8.0</v>
      </c>
      <c r="F23" s="94"/>
      <c r="G23" s="34"/>
      <c r="H23" s="40"/>
      <c r="I23" s="40"/>
      <c r="J23" s="90" t="s">
        <v>502</v>
      </c>
    </row>
    <row r="24" ht="38.25" customHeight="1">
      <c r="A24" s="20"/>
      <c r="B24" s="20"/>
      <c r="C24" s="97" t="s">
        <v>479</v>
      </c>
      <c r="D24" s="95" t="s">
        <v>503</v>
      </c>
      <c r="E24" s="52"/>
      <c r="F24" s="94">
        <v>5.0</v>
      </c>
      <c r="G24" s="20"/>
      <c r="H24" s="40"/>
      <c r="I24" s="40"/>
      <c r="J24" s="461" t="s">
        <v>459</v>
      </c>
    </row>
    <row r="25" ht="67.5" customHeight="1">
      <c r="A25" s="416" t="s">
        <v>70</v>
      </c>
      <c r="B25" s="417" t="s">
        <v>504</v>
      </c>
      <c r="C25" s="97" t="s">
        <v>493</v>
      </c>
      <c r="D25" s="95" t="s">
        <v>505</v>
      </c>
      <c r="E25" s="52">
        <v>20.0</v>
      </c>
      <c r="F25" s="94"/>
      <c r="G25" s="4">
        <v>20.0</v>
      </c>
      <c r="H25" s="40"/>
      <c r="I25" s="40" t="s">
        <v>453</v>
      </c>
      <c r="J25" s="40"/>
    </row>
    <row r="26" ht="22.5" customHeight="1">
      <c r="A26" s="446" t="s">
        <v>70</v>
      </c>
      <c r="B26" s="456" t="s">
        <v>506</v>
      </c>
      <c r="C26" s="97" t="s">
        <v>476</v>
      </c>
      <c r="D26" s="19" t="s">
        <v>507</v>
      </c>
      <c r="E26" s="52">
        <v>5.0</v>
      </c>
      <c r="F26" s="94"/>
      <c r="G26" s="346">
        <v>9.0</v>
      </c>
      <c r="H26" s="40"/>
      <c r="I26" s="40"/>
      <c r="J26" s="40"/>
    </row>
    <row r="27" ht="23.25" customHeight="1">
      <c r="A27" s="20"/>
      <c r="B27" s="20"/>
      <c r="C27" s="97" t="s">
        <v>493</v>
      </c>
      <c r="D27" s="462" t="s">
        <v>508</v>
      </c>
      <c r="E27" s="52">
        <v>4.0</v>
      </c>
      <c r="F27" s="94"/>
      <c r="G27" s="20"/>
      <c r="H27" s="40"/>
      <c r="I27" s="40"/>
      <c r="J27" s="40"/>
    </row>
    <row r="28" ht="27.75" customHeight="1">
      <c r="A28" s="426" t="s">
        <v>70</v>
      </c>
      <c r="B28" s="463" t="s">
        <v>509</v>
      </c>
      <c r="C28" s="97" t="s">
        <v>493</v>
      </c>
      <c r="D28" s="19" t="s">
        <v>510</v>
      </c>
      <c r="E28" s="52">
        <v>2.0</v>
      </c>
      <c r="F28" s="94"/>
      <c r="G28" s="346">
        <v>11.0</v>
      </c>
      <c r="H28" s="40"/>
      <c r="I28" s="40"/>
      <c r="J28" s="40"/>
    </row>
    <row r="29" ht="42.75" customHeight="1">
      <c r="A29" s="34"/>
      <c r="B29" s="34"/>
      <c r="C29" s="464" t="s">
        <v>476</v>
      </c>
      <c r="D29" s="421" t="s">
        <v>511</v>
      </c>
      <c r="E29" s="52">
        <v>7.0</v>
      </c>
      <c r="F29" s="94"/>
      <c r="G29" s="34"/>
      <c r="H29" s="40"/>
      <c r="I29" s="40"/>
      <c r="J29" s="40"/>
    </row>
    <row r="30" ht="54.75" customHeight="1">
      <c r="A30" s="20"/>
      <c r="B30" s="20"/>
      <c r="C30" s="97" t="s">
        <v>512</v>
      </c>
      <c r="D30" s="421" t="s">
        <v>513</v>
      </c>
      <c r="E30" s="52"/>
      <c r="F30" s="94">
        <v>2.0</v>
      </c>
      <c r="G30" s="20"/>
      <c r="H30" s="40"/>
      <c r="I30" s="40"/>
      <c r="J30" s="40"/>
    </row>
    <row r="31" ht="33.75" customHeight="1">
      <c r="A31" s="446" t="s">
        <v>70</v>
      </c>
      <c r="B31" s="456" t="s">
        <v>514</v>
      </c>
      <c r="C31" s="97" t="s">
        <v>384</v>
      </c>
      <c r="D31" s="95" t="s">
        <v>515</v>
      </c>
      <c r="E31" s="52">
        <v>2.0</v>
      </c>
      <c r="F31" s="94">
        <v>12.0</v>
      </c>
      <c r="G31" s="346" t="s">
        <v>516</v>
      </c>
      <c r="H31" s="40" t="s">
        <v>517</v>
      </c>
      <c r="I31" s="448"/>
      <c r="J31" s="448"/>
    </row>
    <row r="32" ht="31.5" customHeight="1">
      <c r="A32" s="34"/>
      <c r="B32" s="34"/>
      <c r="C32" s="97" t="s">
        <v>493</v>
      </c>
      <c r="D32" s="95" t="s">
        <v>518</v>
      </c>
      <c r="E32" s="52">
        <v>2.0</v>
      </c>
      <c r="F32" s="94"/>
      <c r="G32" s="34"/>
      <c r="H32" s="154"/>
      <c r="I32" s="154"/>
      <c r="J32" s="154"/>
    </row>
    <row r="33" ht="54.75" customHeight="1">
      <c r="A33" s="34"/>
      <c r="B33" s="34"/>
      <c r="C33" s="97" t="s">
        <v>476</v>
      </c>
      <c r="D33" s="95" t="s">
        <v>519</v>
      </c>
      <c r="E33" s="52">
        <v>7.0</v>
      </c>
      <c r="F33" s="282">
        <v>3.0</v>
      </c>
      <c r="G33" s="34"/>
      <c r="H33" s="154"/>
      <c r="I33" s="154"/>
      <c r="J33" s="40" t="s">
        <v>520</v>
      </c>
    </row>
    <row r="34" ht="45.75" customHeight="1">
      <c r="A34" s="20"/>
      <c r="B34" s="20"/>
      <c r="C34" s="97" t="s">
        <v>512</v>
      </c>
      <c r="D34" s="95" t="s">
        <v>521</v>
      </c>
      <c r="E34" s="52"/>
      <c r="F34" s="282">
        <v>2.0</v>
      </c>
      <c r="G34" s="20"/>
      <c r="H34" s="154"/>
      <c r="I34" s="154"/>
      <c r="J34" s="154"/>
    </row>
    <row r="35" ht="78.75" customHeight="1">
      <c r="A35" s="446" t="s">
        <v>70</v>
      </c>
      <c r="B35" s="283" t="s">
        <v>522</v>
      </c>
      <c r="C35" s="95" t="s">
        <v>384</v>
      </c>
      <c r="D35" s="95" t="s">
        <v>523</v>
      </c>
      <c r="E35" s="52">
        <v>14.0</v>
      </c>
      <c r="F35" s="282">
        <v>4.0</v>
      </c>
      <c r="G35" s="346">
        <v>24.0</v>
      </c>
      <c r="H35" s="119"/>
      <c r="I35" s="40" t="s">
        <v>524</v>
      </c>
      <c r="J35" s="119"/>
    </row>
    <row r="36" ht="31.5" customHeight="1">
      <c r="A36" s="34"/>
      <c r="B36" s="34"/>
      <c r="C36" s="428" t="s">
        <v>483</v>
      </c>
      <c r="D36" s="216" t="s">
        <v>525</v>
      </c>
      <c r="E36" s="429">
        <v>6.0</v>
      </c>
      <c r="F36" s="465"/>
      <c r="G36" s="34"/>
      <c r="H36" s="118"/>
      <c r="I36" s="118"/>
      <c r="J36" s="118"/>
    </row>
    <row r="37" ht="32.25" customHeight="1">
      <c r="A37" s="20"/>
      <c r="B37" s="34"/>
      <c r="C37" s="466" t="s">
        <v>483</v>
      </c>
      <c r="D37" s="467" t="s">
        <v>484</v>
      </c>
      <c r="E37" s="52">
        <v>12.0</v>
      </c>
      <c r="F37" s="94"/>
      <c r="G37" s="20"/>
      <c r="H37" s="468"/>
      <c r="I37" s="468"/>
      <c r="J37" s="469" t="s">
        <v>333</v>
      </c>
      <c r="K37" s="470"/>
    </row>
    <row r="38" ht="32.25" customHeight="1">
      <c r="A38" s="471"/>
      <c r="B38" s="472"/>
      <c r="C38" s="473" t="s">
        <v>526</v>
      </c>
      <c r="D38" s="474" t="s">
        <v>527</v>
      </c>
      <c r="E38" s="475"/>
      <c r="F38" s="476">
        <v>1.0</v>
      </c>
      <c r="G38" s="477"/>
      <c r="H38" s="468"/>
      <c r="I38" s="468"/>
      <c r="J38" s="478" t="s">
        <v>528</v>
      </c>
      <c r="K38" s="470"/>
    </row>
    <row r="39" ht="37.5" customHeight="1">
      <c r="A39" s="479" t="s">
        <v>70</v>
      </c>
      <c r="B39" s="480" t="s">
        <v>529</v>
      </c>
      <c r="C39" s="481" t="s">
        <v>384</v>
      </c>
      <c r="D39" s="482" t="s">
        <v>530</v>
      </c>
      <c r="E39" s="475">
        <v>8.0</v>
      </c>
      <c r="F39" s="429">
        <v>4.0</v>
      </c>
      <c r="G39" s="483">
        <v>14.0</v>
      </c>
      <c r="H39" s="478" t="s">
        <v>531</v>
      </c>
      <c r="I39" s="468"/>
      <c r="J39" s="468"/>
      <c r="K39" s="470"/>
    </row>
    <row r="40" ht="37.5" customHeight="1">
      <c r="A40" s="20"/>
      <c r="B40" s="21"/>
      <c r="C40" s="484" t="s">
        <v>500</v>
      </c>
      <c r="D40" s="485" t="s">
        <v>532</v>
      </c>
      <c r="E40" s="486">
        <v>2.0</v>
      </c>
      <c r="F40" s="487"/>
      <c r="G40" s="21"/>
      <c r="H40" s="488"/>
      <c r="I40" s="488"/>
      <c r="J40" s="488"/>
      <c r="K40" s="470"/>
    </row>
    <row r="41" ht="62.25" customHeight="1">
      <c r="A41" s="489" t="s">
        <v>106</v>
      </c>
      <c r="B41" s="104" t="s">
        <v>533</v>
      </c>
      <c r="C41" s="490" t="s">
        <v>384</v>
      </c>
      <c r="D41" s="490" t="s">
        <v>534</v>
      </c>
      <c r="E41" s="491">
        <v>14.0</v>
      </c>
      <c r="F41" s="492"/>
      <c r="G41" s="493">
        <v>14.0</v>
      </c>
      <c r="H41" s="494"/>
      <c r="I41" s="494"/>
      <c r="J41" s="494"/>
    </row>
    <row r="42" ht="103.5" customHeight="1">
      <c r="A42" s="489" t="s">
        <v>116</v>
      </c>
      <c r="B42" s="104" t="s">
        <v>535</v>
      </c>
      <c r="C42" s="82" t="s">
        <v>384</v>
      </c>
      <c r="D42" s="82" t="s">
        <v>536</v>
      </c>
      <c r="E42" s="248">
        <v>14.0</v>
      </c>
      <c r="F42" s="107">
        <v>12.0</v>
      </c>
      <c r="G42" s="493">
        <v>26.0</v>
      </c>
      <c r="H42" s="425" t="s">
        <v>537</v>
      </c>
      <c r="I42" s="495"/>
      <c r="J42" s="425"/>
    </row>
    <row r="43" ht="57.0" customHeight="1">
      <c r="A43" s="489" t="s">
        <v>152</v>
      </c>
      <c r="B43" s="104" t="s">
        <v>533</v>
      </c>
      <c r="C43" s="496" t="s">
        <v>384</v>
      </c>
      <c r="D43" s="497" t="s">
        <v>538</v>
      </c>
      <c r="E43" s="491">
        <v>14.0</v>
      </c>
      <c r="F43" s="492">
        <v>1.0</v>
      </c>
      <c r="G43" s="493">
        <v>15.0</v>
      </c>
      <c r="H43" s="494"/>
      <c r="I43" s="494"/>
      <c r="J43" s="494" t="s">
        <v>106</v>
      </c>
      <c r="K43" s="498"/>
    </row>
    <row r="44" ht="48.75" customHeight="1">
      <c r="A44" s="446" t="s">
        <v>152</v>
      </c>
      <c r="B44" s="66" t="s">
        <v>539</v>
      </c>
      <c r="C44" s="499" t="s">
        <v>384</v>
      </c>
      <c r="D44" s="500" t="s">
        <v>540</v>
      </c>
      <c r="E44" s="231">
        <v>12.0</v>
      </c>
      <c r="F44" s="282">
        <v>1.0</v>
      </c>
      <c r="G44" s="346">
        <v>13.0</v>
      </c>
      <c r="H44" s="501"/>
      <c r="I44" s="502"/>
      <c r="J44" s="501"/>
    </row>
    <row r="45" ht="32.25" customHeight="1">
      <c r="A45" s="446" t="s">
        <v>152</v>
      </c>
      <c r="B45" s="66" t="s">
        <v>541</v>
      </c>
      <c r="C45" s="280" t="s">
        <v>384</v>
      </c>
      <c r="D45" s="500" t="s">
        <v>542</v>
      </c>
      <c r="E45" s="231">
        <v>6.0</v>
      </c>
      <c r="F45" s="282"/>
      <c r="G45" s="447">
        <v>6.0</v>
      </c>
      <c r="H45" s="501"/>
      <c r="I45" s="502"/>
      <c r="J45" s="501" t="s">
        <v>11</v>
      </c>
    </row>
    <row r="46">
      <c r="A46" s="503" t="s">
        <v>11</v>
      </c>
      <c r="B46" s="423" t="s">
        <v>543</v>
      </c>
      <c r="C46" s="82" t="s">
        <v>544</v>
      </c>
      <c r="D46" s="82" t="s">
        <v>545</v>
      </c>
      <c r="E46" s="107">
        <v>28.0</v>
      </c>
      <c r="F46" s="424"/>
      <c r="G46" s="504">
        <v>28.0</v>
      </c>
      <c r="H46" s="425" t="s">
        <v>546</v>
      </c>
      <c r="I46" s="495"/>
      <c r="J46" s="495"/>
    </row>
    <row r="47" ht="74.25" customHeight="1">
      <c r="A47" s="505" t="s">
        <v>11</v>
      </c>
      <c r="B47" s="506" t="s">
        <v>547</v>
      </c>
      <c r="C47" s="95" t="s">
        <v>544</v>
      </c>
      <c r="D47" s="95" t="s">
        <v>548</v>
      </c>
      <c r="E47" s="94">
        <v>28.0</v>
      </c>
      <c r="F47" s="196"/>
      <c r="G47" s="507">
        <v>28.0</v>
      </c>
      <c r="H47" s="308"/>
      <c r="I47" s="308"/>
      <c r="J47" s="308"/>
    </row>
    <row r="48" ht="31.5" customHeight="1">
      <c r="A48" s="505" t="s">
        <v>11</v>
      </c>
      <c r="B48" s="213" t="s">
        <v>549</v>
      </c>
      <c r="C48" s="97" t="s">
        <v>550</v>
      </c>
      <c r="D48" s="95" t="s">
        <v>551</v>
      </c>
      <c r="E48" s="94">
        <v>1.5</v>
      </c>
      <c r="F48" s="4"/>
      <c r="G48" s="346" t="s">
        <v>552</v>
      </c>
      <c r="H48" s="119"/>
      <c r="I48" s="119"/>
      <c r="J48" s="90" t="s">
        <v>553</v>
      </c>
    </row>
    <row r="49" ht="21.0" customHeight="1">
      <c r="A49" s="505" t="s">
        <v>70</v>
      </c>
      <c r="B49" s="34"/>
      <c r="C49" s="97" t="s">
        <v>554</v>
      </c>
      <c r="D49" s="95" t="s">
        <v>555</v>
      </c>
      <c r="E49" s="94">
        <v>2.0</v>
      </c>
      <c r="F49" s="94"/>
      <c r="G49" s="34"/>
      <c r="H49" s="119"/>
      <c r="I49" s="448"/>
      <c r="J49" s="40"/>
    </row>
    <row r="50" ht="19.5" customHeight="1">
      <c r="A50" s="505" t="s">
        <v>106</v>
      </c>
      <c r="B50" s="34"/>
      <c r="C50" s="97" t="s">
        <v>554</v>
      </c>
      <c r="D50" s="95" t="s">
        <v>556</v>
      </c>
      <c r="E50" s="94">
        <v>6.0</v>
      </c>
      <c r="F50" s="94"/>
      <c r="G50" s="34"/>
      <c r="H50" s="119"/>
      <c r="I50" s="448"/>
      <c r="J50" s="40"/>
    </row>
    <row r="51" ht="33.75" customHeight="1">
      <c r="A51" s="508" t="s">
        <v>116</v>
      </c>
      <c r="B51" s="34"/>
      <c r="C51" s="95" t="s">
        <v>557</v>
      </c>
      <c r="D51" s="19" t="s">
        <v>558</v>
      </c>
      <c r="E51" s="231">
        <v>8.0</v>
      </c>
      <c r="F51" s="282"/>
      <c r="G51" s="34"/>
      <c r="H51" s="501"/>
      <c r="I51" s="501"/>
      <c r="J51" s="501"/>
    </row>
    <row r="52" ht="33.75" customHeight="1">
      <c r="A52" s="508" t="s">
        <v>152</v>
      </c>
      <c r="B52" s="20"/>
      <c r="C52" s="219" t="s">
        <v>544</v>
      </c>
      <c r="D52" s="238" t="s">
        <v>559</v>
      </c>
      <c r="E52" s="282">
        <v>8.0</v>
      </c>
      <c r="F52" s="346"/>
      <c r="G52" s="20"/>
      <c r="H52" s="501"/>
      <c r="I52" s="501"/>
      <c r="J52" s="501"/>
    </row>
    <row r="53" ht="33.0" customHeight="1">
      <c r="A53" s="509" t="s">
        <v>70</v>
      </c>
      <c r="B53" s="261" t="s">
        <v>446</v>
      </c>
      <c r="C53" s="510" t="s">
        <v>554</v>
      </c>
      <c r="D53" s="490" t="s">
        <v>560</v>
      </c>
      <c r="E53" s="492">
        <v>2.0</v>
      </c>
      <c r="F53" s="492"/>
      <c r="G53" s="493">
        <v>8.0</v>
      </c>
      <c r="H53" s="494"/>
      <c r="I53" s="511"/>
      <c r="J53" s="494"/>
    </row>
    <row r="54" ht="25.5" customHeight="1">
      <c r="A54" s="508" t="s">
        <v>106</v>
      </c>
      <c r="B54" s="34"/>
      <c r="C54" s="219" t="s">
        <v>554</v>
      </c>
      <c r="D54" s="280" t="s">
        <v>561</v>
      </c>
      <c r="E54" s="282">
        <v>6.0</v>
      </c>
      <c r="F54" s="282"/>
      <c r="G54" s="34"/>
      <c r="H54" s="501"/>
      <c r="I54" s="512"/>
      <c r="J54" s="501"/>
    </row>
    <row r="55" ht="59.25" customHeight="1">
      <c r="A55" s="212" t="s">
        <v>116</v>
      </c>
      <c r="B55" s="513" t="s">
        <v>462</v>
      </c>
      <c r="C55" s="514" t="s">
        <v>554</v>
      </c>
      <c r="D55" s="515" t="s">
        <v>562</v>
      </c>
      <c r="E55" s="94">
        <v>8.0</v>
      </c>
      <c r="F55" s="4"/>
      <c r="G55" s="346">
        <v>8.0</v>
      </c>
      <c r="H55" s="501"/>
      <c r="I55" s="501"/>
      <c r="J55" s="501"/>
      <c r="K55" s="420"/>
    </row>
    <row r="56">
      <c r="A56" s="503" t="s">
        <v>152</v>
      </c>
      <c r="B56" s="423" t="s">
        <v>563</v>
      </c>
      <c r="C56" s="148" t="s">
        <v>544</v>
      </c>
      <c r="D56" s="490" t="s">
        <v>564</v>
      </c>
      <c r="E56" s="107">
        <v>10.0</v>
      </c>
      <c r="F56" s="424"/>
      <c r="G56" s="516">
        <v>20.0</v>
      </c>
      <c r="H56" s="495"/>
      <c r="I56" s="495"/>
      <c r="J56" s="425" t="s">
        <v>165</v>
      </c>
    </row>
    <row r="57">
      <c r="A57" s="505" t="s">
        <v>152</v>
      </c>
      <c r="B57" s="506" t="s">
        <v>563</v>
      </c>
      <c r="C57" s="97" t="s">
        <v>544</v>
      </c>
      <c r="D57" s="95" t="s">
        <v>565</v>
      </c>
      <c r="E57" s="94">
        <v>10.0</v>
      </c>
      <c r="F57" s="4"/>
      <c r="G57" s="20"/>
      <c r="H57" s="119"/>
      <c r="I57" s="119"/>
      <c r="J57" s="40" t="s">
        <v>566</v>
      </c>
    </row>
    <row r="58">
      <c r="A58" s="517"/>
      <c r="B58" s="518"/>
      <c r="C58" s="519"/>
      <c r="D58" s="520"/>
      <c r="E58" s="521"/>
      <c r="F58" s="519"/>
      <c r="G58" s="522"/>
      <c r="H58" s="523"/>
      <c r="I58" s="523"/>
      <c r="J58" s="523"/>
      <c r="K58" s="524"/>
    </row>
    <row r="59">
      <c r="A59" s="525"/>
      <c r="B59" s="164"/>
      <c r="C59" s="166"/>
      <c r="D59" s="526"/>
      <c r="E59" s="335"/>
      <c r="F59" s="166"/>
      <c r="G59" s="527"/>
      <c r="H59" s="528"/>
      <c r="I59" s="528"/>
      <c r="J59" s="528"/>
      <c r="K59" s="524"/>
    </row>
    <row r="60">
      <c r="A60" s="529"/>
      <c r="B60" s="530"/>
      <c r="C60" s="144"/>
      <c r="D60" s="531"/>
      <c r="E60" s="532"/>
      <c r="F60" s="181"/>
      <c r="G60" s="533"/>
      <c r="H60" s="180"/>
      <c r="I60" s="180"/>
      <c r="J60" s="180"/>
      <c r="K60" s="534"/>
    </row>
    <row r="61">
      <c r="A61" s="529"/>
      <c r="B61" s="530"/>
      <c r="C61" s="176" t="s">
        <v>177</v>
      </c>
      <c r="D61" s="531"/>
      <c r="E61" s="535" t="s">
        <v>567</v>
      </c>
      <c r="F61" s="181"/>
      <c r="G61" s="536">
        <v>45174.0</v>
      </c>
      <c r="H61" s="537">
        <v>45240.0</v>
      </c>
      <c r="I61" s="180"/>
      <c r="J61" s="180"/>
      <c r="K61" s="534"/>
    </row>
    <row r="62">
      <c r="A62" s="529"/>
      <c r="B62" s="530"/>
      <c r="C62" s="183"/>
      <c r="D62" s="538" t="s">
        <v>568</v>
      </c>
      <c r="E62" s="539">
        <v>356.0</v>
      </c>
      <c r="F62" s="176"/>
      <c r="G62" s="540">
        <v>258.0</v>
      </c>
      <c r="H62" s="183">
        <v>98.0</v>
      </c>
      <c r="I62" s="341">
        <f>SUM(G62:H62)</f>
        <v>356</v>
      </c>
      <c r="J62" s="180"/>
      <c r="K62" s="534"/>
    </row>
    <row r="63">
      <c r="A63" s="541"/>
      <c r="B63" s="542"/>
      <c r="C63" s="183"/>
      <c r="D63" s="538" t="s">
        <v>569</v>
      </c>
      <c r="E63" s="539">
        <v>118.0</v>
      </c>
      <c r="F63" s="543"/>
      <c r="G63" s="540">
        <v>118.0</v>
      </c>
      <c r="H63" s="180"/>
      <c r="I63" s="180"/>
      <c r="J63" s="180"/>
      <c r="K63" s="544"/>
    </row>
    <row r="64">
      <c r="A64" s="545"/>
      <c r="B64" s="546"/>
      <c r="C64" s="183"/>
      <c r="D64" s="547"/>
      <c r="E64" s="548"/>
      <c r="F64" s="181"/>
      <c r="G64" s="533"/>
      <c r="H64" s="180"/>
      <c r="I64" s="180"/>
      <c r="J64" s="180"/>
    </row>
    <row r="65">
      <c r="A65" s="529"/>
      <c r="B65" s="530"/>
      <c r="C65" s="549" t="s">
        <v>570</v>
      </c>
      <c r="D65" s="550"/>
      <c r="E65" s="551"/>
      <c r="F65" s="552"/>
      <c r="G65" s="553"/>
      <c r="H65" s="180"/>
      <c r="I65" s="180"/>
      <c r="J65" s="180"/>
      <c r="K65" s="534"/>
    </row>
    <row r="66">
      <c r="A66" s="545"/>
      <c r="B66" s="546"/>
      <c r="C66" s="554"/>
      <c r="D66" s="547"/>
      <c r="E66" s="548"/>
      <c r="F66" s="181"/>
      <c r="G66" s="533"/>
      <c r="H66" s="180"/>
      <c r="I66" s="180"/>
      <c r="J66" s="180"/>
    </row>
    <row r="67">
      <c r="A67" s="545"/>
      <c r="B67" s="546"/>
      <c r="C67" s="554"/>
      <c r="D67" s="547"/>
      <c r="E67" s="548"/>
      <c r="F67" s="181"/>
      <c r="G67" s="533"/>
      <c r="H67" s="180"/>
      <c r="I67" s="180"/>
      <c r="J67" s="180"/>
    </row>
    <row r="68">
      <c r="A68" s="545"/>
      <c r="B68" s="546"/>
      <c r="C68" s="554"/>
      <c r="D68" s="547"/>
      <c r="E68" s="548"/>
      <c r="F68" s="181"/>
      <c r="G68" s="533"/>
      <c r="H68" s="180"/>
      <c r="I68" s="180"/>
      <c r="J68" s="180"/>
    </row>
    <row r="69">
      <c r="A69" s="545"/>
      <c r="B69" s="546"/>
      <c r="C69" s="554"/>
      <c r="D69" s="547"/>
      <c r="E69" s="548"/>
      <c r="F69" s="181"/>
      <c r="G69" s="533"/>
      <c r="H69" s="180"/>
      <c r="I69" s="180"/>
      <c r="J69" s="180"/>
    </row>
    <row r="70">
      <c r="A70" s="545"/>
      <c r="B70" s="546"/>
      <c r="C70" s="554"/>
      <c r="D70" s="547"/>
      <c r="E70" s="548"/>
      <c r="F70" s="181"/>
      <c r="G70" s="533"/>
      <c r="H70" s="180"/>
      <c r="I70" s="180"/>
      <c r="J70" s="180"/>
    </row>
    <row r="71">
      <c r="A71" s="545"/>
      <c r="B71" s="546"/>
      <c r="C71" s="554"/>
      <c r="D71" s="547"/>
      <c r="E71" s="548"/>
      <c r="F71" s="181"/>
      <c r="G71" s="533"/>
      <c r="H71" s="180"/>
      <c r="I71" s="180"/>
      <c r="J71" s="180"/>
    </row>
    <row r="72">
      <c r="A72" s="545"/>
      <c r="B72" s="546"/>
      <c r="C72" s="554"/>
      <c r="D72" s="547"/>
      <c r="E72" s="548"/>
      <c r="F72" s="181"/>
      <c r="G72" s="533"/>
      <c r="H72" s="180"/>
      <c r="I72" s="180"/>
      <c r="J72" s="180"/>
    </row>
    <row r="73">
      <c r="A73" s="545"/>
      <c r="B73" s="546"/>
      <c r="C73" s="554"/>
      <c r="D73" s="547"/>
      <c r="E73" s="548"/>
      <c r="F73" s="181"/>
      <c r="G73" s="533"/>
      <c r="H73" s="180"/>
      <c r="I73" s="180"/>
      <c r="J73" s="180"/>
    </row>
    <row r="74">
      <c r="A74" s="545"/>
      <c r="B74" s="546"/>
      <c r="C74" s="554"/>
      <c r="D74" s="547"/>
      <c r="E74" s="548"/>
      <c r="F74" s="181"/>
      <c r="G74" s="533"/>
      <c r="H74" s="180"/>
      <c r="I74" s="180"/>
      <c r="J74" s="180"/>
    </row>
    <row r="75">
      <c r="A75" s="545"/>
      <c r="B75" s="546"/>
      <c r="C75" s="554"/>
      <c r="D75" s="547"/>
      <c r="E75" s="548"/>
      <c r="F75" s="181"/>
      <c r="G75" s="533"/>
      <c r="H75" s="180"/>
      <c r="I75" s="180"/>
      <c r="J75" s="180"/>
    </row>
    <row r="76">
      <c r="A76" s="545"/>
      <c r="B76" s="546"/>
      <c r="C76" s="554"/>
      <c r="D76" s="547"/>
      <c r="E76" s="548"/>
      <c r="F76" s="181"/>
      <c r="G76" s="533"/>
      <c r="H76" s="180"/>
      <c r="I76" s="180"/>
      <c r="J76" s="180"/>
    </row>
    <row r="77">
      <c r="A77" s="545"/>
      <c r="B77" s="546"/>
      <c r="C77" s="554"/>
      <c r="D77" s="547"/>
      <c r="E77" s="548"/>
      <c r="F77" s="181"/>
      <c r="G77" s="533"/>
      <c r="H77" s="180"/>
      <c r="I77" s="180"/>
      <c r="J77" s="180"/>
    </row>
    <row r="78">
      <c r="A78" s="545"/>
      <c r="B78" s="546"/>
      <c r="C78" s="554"/>
      <c r="D78" s="547"/>
      <c r="E78" s="548"/>
      <c r="F78" s="181"/>
      <c r="G78" s="533"/>
      <c r="H78" s="180"/>
      <c r="I78" s="180"/>
      <c r="J78" s="180"/>
    </row>
    <row r="79">
      <c r="A79" s="545"/>
      <c r="B79" s="546"/>
      <c r="C79" s="554"/>
      <c r="D79" s="547"/>
      <c r="E79" s="548"/>
      <c r="F79" s="181"/>
      <c r="G79" s="533"/>
      <c r="H79" s="180"/>
      <c r="I79" s="180"/>
      <c r="J79" s="180"/>
    </row>
    <row r="80">
      <c r="A80" s="545"/>
      <c r="B80" s="546"/>
      <c r="C80" s="554"/>
      <c r="D80" s="547"/>
      <c r="E80" s="548"/>
      <c r="F80" s="181"/>
      <c r="G80" s="533"/>
      <c r="H80" s="180"/>
      <c r="I80" s="180"/>
      <c r="J80" s="180"/>
    </row>
    <row r="81">
      <c r="A81" s="545"/>
      <c r="B81" s="546"/>
      <c r="C81" s="554"/>
      <c r="D81" s="547"/>
      <c r="E81" s="548"/>
      <c r="F81" s="181"/>
      <c r="G81" s="533"/>
      <c r="H81" s="180"/>
      <c r="I81" s="180"/>
      <c r="J81" s="180"/>
    </row>
    <row r="82">
      <c r="A82" s="545"/>
      <c r="B82" s="546"/>
      <c r="C82" s="554"/>
      <c r="D82" s="547"/>
      <c r="E82" s="548"/>
      <c r="F82" s="181"/>
      <c r="G82" s="533"/>
      <c r="H82" s="180"/>
      <c r="I82" s="180"/>
      <c r="J82" s="180"/>
    </row>
    <row r="83">
      <c r="A83" s="545"/>
      <c r="B83" s="546"/>
      <c r="C83" s="554"/>
      <c r="D83" s="547"/>
      <c r="E83" s="548"/>
      <c r="F83" s="181"/>
      <c r="G83" s="533"/>
      <c r="H83" s="180"/>
      <c r="I83" s="180"/>
      <c r="J83" s="180"/>
    </row>
    <row r="84">
      <c r="A84" s="545"/>
      <c r="B84" s="546"/>
      <c r="C84" s="554"/>
      <c r="D84" s="547"/>
      <c r="E84" s="548"/>
      <c r="F84" s="181"/>
      <c r="G84" s="533"/>
      <c r="H84" s="180"/>
      <c r="I84" s="180"/>
      <c r="J84" s="180"/>
    </row>
    <row r="85">
      <c r="A85" s="545"/>
      <c r="B85" s="546"/>
      <c r="C85" s="554"/>
      <c r="D85" s="547"/>
      <c r="E85" s="548"/>
      <c r="F85" s="181"/>
      <c r="G85" s="533"/>
      <c r="H85" s="180"/>
      <c r="I85" s="180"/>
      <c r="J85" s="180"/>
    </row>
    <row r="86">
      <c r="A86" s="545"/>
      <c r="B86" s="546"/>
      <c r="C86" s="554"/>
      <c r="D86" s="547"/>
      <c r="E86" s="548"/>
      <c r="F86" s="181"/>
      <c r="G86" s="533"/>
      <c r="H86" s="180"/>
      <c r="I86" s="180"/>
      <c r="J86" s="180"/>
    </row>
    <row r="87">
      <c r="A87" s="545"/>
      <c r="B87" s="546"/>
      <c r="C87" s="554"/>
      <c r="D87" s="547"/>
      <c r="E87" s="548"/>
      <c r="F87" s="181"/>
      <c r="G87" s="533"/>
      <c r="H87" s="180"/>
      <c r="I87" s="180"/>
      <c r="J87" s="180"/>
    </row>
    <row r="88">
      <c r="A88" s="545"/>
      <c r="B88" s="546"/>
      <c r="C88" s="554"/>
      <c r="D88" s="547"/>
      <c r="E88" s="548"/>
      <c r="F88" s="181"/>
      <c r="G88" s="533"/>
      <c r="H88" s="180"/>
      <c r="I88" s="180"/>
      <c r="J88" s="180"/>
    </row>
    <row r="89">
      <c r="A89" s="545"/>
      <c r="B89" s="546"/>
      <c r="C89" s="554"/>
      <c r="D89" s="547"/>
      <c r="E89" s="548"/>
      <c r="F89" s="181"/>
      <c r="G89" s="533"/>
      <c r="H89" s="180"/>
      <c r="I89" s="180"/>
      <c r="J89" s="180"/>
    </row>
    <row r="90">
      <c r="A90" s="545"/>
      <c r="B90" s="546"/>
      <c r="C90" s="554"/>
      <c r="D90" s="547"/>
      <c r="E90" s="548"/>
      <c r="F90" s="181"/>
      <c r="G90" s="533"/>
      <c r="H90" s="180"/>
      <c r="I90" s="180"/>
      <c r="J90" s="180"/>
    </row>
    <row r="91">
      <c r="A91" s="545"/>
      <c r="B91" s="546"/>
      <c r="C91" s="554"/>
      <c r="D91" s="547"/>
      <c r="E91" s="548"/>
      <c r="F91" s="181"/>
      <c r="G91" s="533"/>
      <c r="H91" s="180"/>
      <c r="I91" s="180"/>
      <c r="J91" s="180"/>
    </row>
    <row r="92">
      <c r="A92" s="545"/>
      <c r="B92" s="546"/>
      <c r="C92" s="554"/>
      <c r="D92" s="547"/>
      <c r="E92" s="548"/>
      <c r="F92" s="181"/>
      <c r="G92" s="533"/>
      <c r="H92" s="180"/>
      <c r="I92" s="180"/>
      <c r="J92" s="180"/>
    </row>
    <row r="93">
      <c r="A93" s="545"/>
      <c r="B93" s="546"/>
      <c r="C93" s="554"/>
      <c r="D93" s="547"/>
      <c r="E93" s="548"/>
      <c r="F93" s="181"/>
      <c r="G93" s="533"/>
      <c r="H93" s="180"/>
      <c r="I93" s="180"/>
      <c r="J93" s="180"/>
    </row>
    <row r="94">
      <c r="A94" s="545"/>
      <c r="B94" s="546"/>
      <c r="C94" s="554"/>
      <c r="D94" s="547"/>
      <c r="E94" s="548"/>
      <c r="F94" s="181"/>
      <c r="G94" s="533"/>
      <c r="H94" s="180"/>
      <c r="I94" s="180"/>
      <c r="J94" s="180"/>
    </row>
    <row r="95">
      <c r="A95" s="545"/>
      <c r="B95" s="546"/>
      <c r="C95" s="554"/>
      <c r="D95" s="547"/>
      <c r="E95" s="548"/>
      <c r="F95" s="181"/>
      <c r="G95" s="533"/>
      <c r="H95" s="180"/>
      <c r="I95" s="180"/>
      <c r="J95" s="180"/>
    </row>
    <row r="96">
      <c r="A96" s="545"/>
      <c r="B96" s="546"/>
      <c r="C96" s="554"/>
      <c r="D96" s="547"/>
      <c r="E96" s="548"/>
      <c r="F96" s="181"/>
      <c r="G96" s="533"/>
      <c r="H96" s="180"/>
      <c r="I96" s="180"/>
      <c r="J96" s="180"/>
    </row>
    <row r="97">
      <c r="A97" s="545"/>
      <c r="B97" s="546"/>
      <c r="C97" s="554"/>
      <c r="D97" s="547"/>
      <c r="E97" s="548"/>
      <c r="F97" s="181"/>
      <c r="G97" s="533"/>
      <c r="H97" s="180"/>
      <c r="I97" s="180"/>
      <c r="J97" s="180"/>
    </row>
    <row r="98">
      <c r="A98" s="545"/>
      <c r="B98" s="546"/>
      <c r="C98" s="554"/>
      <c r="D98" s="547"/>
      <c r="E98" s="548"/>
      <c r="F98" s="181"/>
      <c r="G98" s="533"/>
      <c r="H98" s="180"/>
      <c r="I98" s="180"/>
      <c r="J98" s="180"/>
    </row>
    <row r="99">
      <c r="A99" s="545"/>
      <c r="B99" s="546"/>
      <c r="C99" s="554"/>
      <c r="D99" s="547"/>
      <c r="E99" s="548"/>
      <c r="F99" s="181"/>
      <c r="G99" s="533"/>
      <c r="H99" s="180"/>
      <c r="I99" s="180"/>
      <c r="J99" s="180"/>
    </row>
    <row r="100">
      <c r="A100" s="545"/>
      <c r="B100" s="546"/>
      <c r="C100" s="554"/>
      <c r="D100" s="547"/>
      <c r="E100" s="548"/>
      <c r="F100" s="181"/>
      <c r="G100" s="533"/>
      <c r="H100" s="180"/>
      <c r="I100" s="180"/>
      <c r="J100" s="180"/>
    </row>
    <row r="101">
      <c r="A101" s="545"/>
      <c r="B101" s="546"/>
      <c r="C101" s="554"/>
      <c r="D101" s="547"/>
      <c r="E101" s="548"/>
      <c r="F101" s="181"/>
      <c r="G101" s="533"/>
      <c r="H101" s="180"/>
      <c r="I101" s="180"/>
      <c r="J101" s="180"/>
    </row>
    <row r="102">
      <c r="A102" s="545"/>
      <c r="B102" s="546"/>
      <c r="C102" s="554"/>
      <c r="D102" s="547"/>
      <c r="E102" s="548"/>
      <c r="F102" s="181"/>
      <c r="G102" s="533"/>
      <c r="H102" s="180"/>
      <c r="I102" s="180"/>
      <c r="J102" s="180"/>
    </row>
    <row r="103">
      <c r="A103" s="545"/>
      <c r="B103" s="546"/>
      <c r="C103" s="554"/>
      <c r="D103" s="547"/>
      <c r="E103" s="548"/>
      <c r="F103" s="181"/>
      <c r="G103" s="533"/>
      <c r="H103" s="180"/>
      <c r="I103" s="180"/>
      <c r="J103" s="180"/>
    </row>
    <row r="104">
      <c r="A104" s="545"/>
      <c r="B104" s="546"/>
      <c r="C104" s="554"/>
      <c r="D104" s="547"/>
      <c r="E104" s="548"/>
      <c r="F104" s="181"/>
      <c r="G104" s="533"/>
      <c r="H104" s="180"/>
      <c r="I104" s="180"/>
      <c r="J104" s="180"/>
    </row>
    <row r="105">
      <c r="A105" s="545"/>
      <c r="B105" s="546"/>
      <c r="C105" s="554"/>
      <c r="D105" s="547"/>
      <c r="E105" s="548"/>
      <c r="F105" s="181"/>
      <c r="G105" s="533"/>
      <c r="H105" s="180"/>
      <c r="I105" s="180"/>
      <c r="J105" s="180"/>
    </row>
    <row r="106">
      <c r="A106" s="545"/>
      <c r="B106" s="546"/>
      <c r="C106" s="554"/>
      <c r="D106" s="547"/>
      <c r="E106" s="548"/>
      <c r="F106" s="181"/>
      <c r="G106" s="533"/>
      <c r="H106" s="180"/>
      <c r="I106" s="180"/>
      <c r="J106" s="180"/>
    </row>
    <row r="107">
      <c r="A107" s="545"/>
      <c r="B107" s="546"/>
      <c r="C107" s="554"/>
      <c r="D107" s="547"/>
      <c r="E107" s="548"/>
      <c r="F107" s="181"/>
      <c r="G107" s="533"/>
      <c r="H107" s="180"/>
      <c r="I107" s="180"/>
      <c r="J107" s="180"/>
    </row>
    <row r="108">
      <c r="A108" s="545"/>
      <c r="B108" s="546"/>
      <c r="C108" s="554"/>
      <c r="D108" s="547"/>
      <c r="E108" s="548"/>
      <c r="F108" s="181"/>
      <c r="G108" s="533"/>
      <c r="H108" s="180"/>
      <c r="I108" s="180"/>
      <c r="J108" s="180"/>
    </row>
    <row r="109">
      <c r="A109" s="545"/>
      <c r="B109" s="546"/>
      <c r="C109" s="554"/>
      <c r="D109" s="547"/>
      <c r="E109" s="548"/>
      <c r="F109" s="181"/>
      <c r="G109" s="533"/>
      <c r="H109" s="180"/>
      <c r="I109" s="180"/>
      <c r="J109" s="180"/>
    </row>
    <row r="110">
      <c r="A110" s="545"/>
      <c r="B110" s="546"/>
      <c r="C110" s="554"/>
      <c r="D110" s="547"/>
      <c r="E110" s="548"/>
      <c r="F110" s="181"/>
      <c r="G110" s="533"/>
      <c r="H110" s="180"/>
      <c r="I110" s="180"/>
      <c r="J110" s="180"/>
    </row>
    <row r="111">
      <c r="A111" s="545"/>
      <c r="B111" s="546"/>
      <c r="C111" s="554"/>
      <c r="D111" s="547"/>
      <c r="E111" s="548"/>
      <c r="F111" s="181"/>
      <c r="G111" s="533"/>
      <c r="H111" s="180"/>
      <c r="I111" s="180"/>
      <c r="J111" s="180"/>
    </row>
    <row r="112">
      <c r="A112" s="545"/>
      <c r="B112" s="546"/>
      <c r="C112" s="554"/>
      <c r="D112" s="547"/>
      <c r="E112" s="548"/>
      <c r="F112" s="181"/>
      <c r="G112" s="533"/>
      <c r="H112" s="180"/>
      <c r="I112" s="180"/>
      <c r="J112" s="180"/>
    </row>
    <row r="113">
      <c r="A113" s="545"/>
      <c r="B113" s="546"/>
      <c r="C113" s="554"/>
      <c r="D113" s="547"/>
      <c r="E113" s="548"/>
      <c r="F113" s="181"/>
      <c r="G113" s="533"/>
      <c r="H113" s="180"/>
      <c r="I113" s="180"/>
      <c r="J113" s="180"/>
    </row>
    <row r="114">
      <c r="A114" s="545"/>
      <c r="B114" s="546"/>
      <c r="C114" s="554"/>
      <c r="D114" s="547"/>
      <c r="E114" s="548"/>
      <c r="F114" s="181"/>
      <c r="G114" s="533"/>
      <c r="H114" s="180"/>
      <c r="I114" s="180"/>
      <c r="J114" s="180"/>
    </row>
    <row r="115">
      <c r="A115" s="545"/>
      <c r="B115" s="546"/>
      <c r="C115" s="554"/>
      <c r="D115" s="547"/>
      <c r="E115" s="548"/>
      <c r="F115" s="181"/>
      <c r="G115" s="533"/>
      <c r="H115" s="180"/>
      <c r="I115" s="180"/>
      <c r="J115" s="180"/>
    </row>
    <row r="116">
      <c r="A116" s="545"/>
      <c r="B116" s="546"/>
      <c r="C116" s="554"/>
      <c r="D116" s="547"/>
      <c r="E116" s="548"/>
      <c r="F116" s="181"/>
      <c r="G116" s="533"/>
      <c r="H116" s="180"/>
      <c r="I116" s="180"/>
      <c r="J116" s="180"/>
    </row>
    <row r="117">
      <c r="A117" s="545"/>
      <c r="B117" s="546"/>
      <c r="C117" s="554"/>
      <c r="D117" s="547"/>
      <c r="E117" s="548"/>
      <c r="F117" s="181"/>
      <c r="G117" s="533"/>
      <c r="H117" s="180"/>
      <c r="I117" s="180"/>
      <c r="J117" s="180"/>
    </row>
    <row r="118">
      <c r="A118" s="545"/>
      <c r="B118" s="546"/>
      <c r="C118" s="554"/>
      <c r="D118" s="547"/>
      <c r="E118" s="548"/>
      <c r="F118" s="181"/>
      <c r="G118" s="533"/>
      <c r="H118" s="180"/>
      <c r="I118" s="180"/>
      <c r="J118" s="180"/>
    </row>
    <row r="119">
      <c r="A119" s="545"/>
      <c r="B119" s="546"/>
      <c r="C119" s="554"/>
      <c r="D119" s="547"/>
      <c r="E119" s="548"/>
      <c r="F119" s="181"/>
      <c r="G119" s="533"/>
      <c r="H119" s="180"/>
      <c r="I119" s="180"/>
      <c r="J119" s="180"/>
    </row>
    <row r="120">
      <c r="A120" s="545"/>
      <c r="B120" s="546"/>
      <c r="C120" s="554"/>
      <c r="D120" s="547"/>
      <c r="E120" s="548"/>
      <c r="F120" s="181"/>
      <c r="G120" s="533"/>
      <c r="H120" s="180"/>
      <c r="I120" s="180"/>
      <c r="J120" s="180"/>
    </row>
    <row r="121">
      <c r="A121" s="545"/>
      <c r="B121" s="546"/>
      <c r="C121" s="554"/>
      <c r="D121" s="547"/>
      <c r="E121" s="548"/>
      <c r="F121" s="181"/>
      <c r="G121" s="533"/>
      <c r="H121" s="180"/>
      <c r="I121" s="180"/>
      <c r="J121" s="180"/>
    </row>
    <row r="122">
      <c r="A122" s="545"/>
      <c r="B122" s="546"/>
      <c r="C122" s="554"/>
      <c r="D122" s="547"/>
      <c r="E122" s="548"/>
      <c r="F122" s="181"/>
      <c r="G122" s="533"/>
      <c r="H122" s="180"/>
      <c r="I122" s="180"/>
      <c r="J122" s="180"/>
    </row>
    <row r="123">
      <c r="A123" s="545"/>
      <c r="B123" s="546"/>
      <c r="C123" s="554"/>
      <c r="D123" s="547"/>
      <c r="E123" s="548"/>
      <c r="F123" s="181"/>
      <c r="G123" s="533"/>
      <c r="H123" s="180"/>
      <c r="I123" s="180"/>
      <c r="J123" s="180"/>
    </row>
    <row r="124">
      <c r="A124" s="545"/>
      <c r="B124" s="546"/>
      <c r="C124" s="554"/>
      <c r="D124" s="547"/>
      <c r="E124" s="548"/>
      <c r="F124" s="181"/>
      <c r="G124" s="533"/>
      <c r="H124" s="180"/>
      <c r="I124" s="180"/>
      <c r="J124" s="180"/>
    </row>
    <row r="125">
      <c r="A125" s="545"/>
      <c r="B125" s="546"/>
      <c r="C125" s="554"/>
      <c r="D125" s="547"/>
      <c r="E125" s="548"/>
      <c r="F125" s="181"/>
      <c r="G125" s="533"/>
      <c r="H125" s="180"/>
      <c r="I125" s="180"/>
      <c r="J125" s="180"/>
    </row>
    <row r="126">
      <c r="A126" s="545"/>
      <c r="B126" s="546"/>
      <c r="C126" s="554"/>
      <c r="D126" s="547"/>
      <c r="E126" s="548"/>
      <c r="F126" s="181"/>
      <c r="G126" s="533"/>
      <c r="H126" s="180"/>
      <c r="I126" s="180"/>
      <c r="J126" s="180"/>
    </row>
    <row r="127">
      <c r="A127" s="545"/>
      <c r="B127" s="546"/>
      <c r="C127" s="554"/>
      <c r="D127" s="547"/>
      <c r="E127" s="548"/>
      <c r="F127" s="181"/>
      <c r="G127" s="533"/>
      <c r="H127" s="180"/>
      <c r="I127" s="180"/>
      <c r="J127" s="180"/>
    </row>
    <row r="128">
      <c r="A128" s="545"/>
      <c r="B128" s="546"/>
      <c r="C128" s="554"/>
      <c r="D128" s="547"/>
      <c r="E128" s="548"/>
      <c r="F128" s="181"/>
      <c r="G128" s="533"/>
      <c r="H128" s="180"/>
      <c r="I128" s="180"/>
      <c r="J128" s="180"/>
    </row>
    <row r="129">
      <c r="A129" s="545"/>
      <c r="B129" s="546"/>
      <c r="C129" s="554"/>
      <c r="D129" s="547"/>
      <c r="E129" s="548"/>
      <c r="F129" s="181"/>
      <c r="G129" s="533"/>
      <c r="H129" s="180"/>
      <c r="I129" s="180"/>
      <c r="J129" s="180"/>
    </row>
    <row r="130">
      <c r="A130" s="545"/>
      <c r="B130" s="546"/>
      <c r="C130" s="554"/>
      <c r="D130" s="547"/>
      <c r="E130" s="548"/>
      <c r="F130" s="181"/>
      <c r="G130" s="533"/>
      <c r="H130" s="180"/>
      <c r="I130" s="180"/>
      <c r="J130" s="180"/>
    </row>
    <row r="131">
      <c r="A131" s="545"/>
      <c r="B131" s="546"/>
      <c r="C131" s="554"/>
      <c r="D131" s="547"/>
      <c r="E131" s="548"/>
      <c r="F131" s="181"/>
      <c r="G131" s="533"/>
      <c r="H131" s="180"/>
      <c r="I131" s="180"/>
      <c r="J131" s="180"/>
    </row>
    <row r="132">
      <c r="A132" s="545"/>
      <c r="B132" s="546"/>
      <c r="C132" s="554"/>
      <c r="D132" s="547"/>
      <c r="E132" s="548"/>
      <c r="F132" s="181"/>
      <c r="G132" s="533"/>
      <c r="H132" s="180"/>
      <c r="I132" s="180"/>
      <c r="J132" s="180"/>
    </row>
    <row r="133">
      <c r="A133" s="545"/>
      <c r="B133" s="546"/>
      <c r="C133" s="554"/>
      <c r="D133" s="547"/>
      <c r="E133" s="548"/>
      <c r="F133" s="181"/>
      <c r="G133" s="533"/>
      <c r="H133" s="180"/>
      <c r="I133" s="180"/>
      <c r="J133" s="180"/>
    </row>
    <row r="134">
      <c r="A134" s="545"/>
      <c r="B134" s="546"/>
      <c r="C134" s="554"/>
      <c r="D134" s="547"/>
      <c r="E134" s="548"/>
      <c r="F134" s="181"/>
      <c r="G134" s="533"/>
      <c r="H134" s="180"/>
      <c r="I134" s="180"/>
      <c r="J134" s="180"/>
    </row>
    <row r="135">
      <c r="A135" s="545"/>
      <c r="B135" s="546"/>
      <c r="C135" s="554"/>
      <c r="D135" s="547"/>
      <c r="E135" s="548"/>
      <c r="F135" s="181"/>
      <c r="G135" s="533"/>
      <c r="H135" s="180"/>
      <c r="I135" s="180"/>
      <c r="J135" s="180"/>
    </row>
    <row r="136">
      <c r="A136" s="545"/>
      <c r="B136" s="546"/>
      <c r="C136" s="554"/>
      <c r="D136" s="547"/>
      <c r="E136" s="548"/>
      <c r="F136" s="181"/>
      <c r="G136" s="533"/>
      <c r="H136" s="180"/>
      <c r="I136" s="180"/>
      <c r="J136" s="180"/>
    </row>
    <row r="137">
      <c r="A137" s="545"/>
      <c r="B137" s="546"/>
      <c r="C137" s="554"/>
      <c r="D137" s="547"/>
      <c r="E137" s="548"/>
      <c r="F137" s="181"/>
      <c r="G137" s="533"/>
      <c r="H137" s="180"/>
      <c r="I137" s="180"/>
      <c r="J137" s="180"/>
    </row>
    <row r="138">
      <c r="A138" s="545"/>
      <c r="B138" s="546"/>
      <c r="C138" s="554"/>
      <c r="D138" s="547"/>
      <c r="E138" s="548"/>
      <c r="F138" s="181"/>
      <c r="G138" s="533"/>
      <c r="H138" s="180"/>
      <c r="I138" s="180"/>
      <c r="J138" s="180"/>
    </row>
    <row r="139">
      <c r="A139" s="545"/>
      <c r="B139" s="546"/>
      <c r="C139" s="554"/>
      <c r="D139" s="547"/>
      <c r="E139" s="548"/>
      <c r="F139" s="181"/>
      <c r="G139" s="533"/>
      <c r="H139" s="180"/>
      <c r="I139" s="180"/>
      <c r="J139" s="180"/>
    </row>
    <row r="140">
      <c r="A140" s="545"/>
      <c r="B140" s="546"/>
      <c r="C140" s="554"/>
      <c r="D140" s="547"/>
      <c r="E140" s="548"/>
      <c r="F140" s="181"/>
      <c r="G140" s="533"/>
      <c r="H140" s="180"/>
      <c r="I140" s="180"/>
      <c r="J140" s="180"/>
    </row>
    <row r="141">
      <c r="A141" s="545"/>
      <c r="B141" s="546"/>
      <c r="C141" s="554"/>
      <c r="D141" s="547"/>
      <c r="E141" s="548"/>
      <c r="F141" s="181"/>
      <c r="G141" s="533"/>
      <c r="H141" s="180"/>
      <c r="I141" s="180"/>
      <c r="J141" s="180"/>
    </row>
    <row r="142">
      <c r="A142" s="545"/>
      <c r="B142" s="546"/>
      <c r="C142" s="554"/>
      <c r="D142" s="547"/>
      <c r="E142" s="548"/>
      <c r="F142" s="181"/>
      <c r="G142" s="533"/>
      <c r="H142" s="180"/>
      <c r="I142" s="180"/>
      <c r="J142" s="180"/>
    </row>
    <row r="143">
      <c r="A143" s="545"/>
      <c r="B143" s="546"/>
      <c r="C143" s="554"/>
      <c r="D143" s="547"/>
      <c r="E143" s="548"/>
      <c r="F143" s="181"/>
      <c r="G143" s="533"/>
      <c r="H143" s="180"/>
      <c r="I143" s="180"/>
      <c r="J143" s="180"/>
    </row>
    <row r="144">
      <c r="A144" s="545"/>
      <c r="B144" s="546"/>
      <c r="C144" s="554"/>
      <c r="D144" s="547"/>
      <c r="E144" s="548"/>
      <c r="F144" s="181"/>
      <c r="G144" s="533"/>
      <c r="H144" s="180"/>
      <c r="I144" s="180"/>
      <c r="J144" s="180"/>
    </row>
    <row r="145">
      <c r="A145" s="545"/>
      <c r="B145" s="546"/>
      <c r="C145" s="554"/>
      <c r="D145" s="547"/>
      <c r="E145" s="548"/>
      <c r="F145" s="181"/>
      <c r="G145" s="533"/>
      <c r="H145" s="180"/>
      <c r="I145" s="180"/>
      <c r="J145" s="180"/>
    </row>
    <row r="146">
      <c r="A146" s="545"/>
      <c r="B146" s="546"/>
      <c r="C146" s="554"/>
      <c r="D146" s="547"/>
      <c r="E146" s="548"/>
      <c r="F146" s="181"/>
      <c r="G146" s="533"/>
      <c r="H146" s="180"/>
      <c r="I146" s="180"/>
      <c r="J146" s="180"/>
    </row>
    <row r="147">
      <c r="A147" s="545"/>
      <c r="B147" s="546"/>
      <c r="C147" s="554"/>
      <c r="D147" s="547"/>
      <c r="E147" s="548"/>
      <c r="F147" s="181"/>
      <c r="G147" s="533"/>
      <c r="H147" s="180"/>
      <c r="I147" s="180"/>
      <c r="J147" s="180"/>
    </row>
    <row r="148">
      <c r="A148" s="545"/>
      <c r="B148" s="546"/>
      <c r="C148" s="554"/>
      <c r="D148" s="547"/>
      <c r="E148" s="548"/>
      <c r="F148" s="181"/>
      <c r="G148" s="533"/>
      <c r="H148" s="180"/>
      <c r="I148" s="180"/>
      <c r="J148" s="180"/>
    </row>
    <row r="149">
      <c r="A149" s="545"/>
      <c r="B149" s="546"/>
      <c r="C149" s="554"/>
      <c r="D149" s="547"/>
      <c r="E149" s="548"/>
      <c r="F149" s="181"/>
      <c r="G149" s="533"/>
      <c r="H149" s="180"/>
      <c r="I149" s="180"/>
      <c r="J149" s="180"/>
    </row>
    <row r="150">
      <c r="A150" s="545"/>
      <c r="B150" s="546"/>
      <c r="C150" s="554"/>
      <c r="D150" s="547"/>
      <c r="E150" s="548"/>
      <c r="F150" s="181"/>
      <c r="G150" s="533"/>
      <c r="H150" s="180"/>
      <c r="I150" s="180"/>
      <c r="J150" s="180"/>
    </row>
    <row r="151">
      <c r="A151" s="545"/>
      <c r="B151" s="546"/>
      <c r="C151" s="554"/>
      <c r="D151" s="547"/>
      <c r="E151" s="548"/>
      <c r="F151" s="181"/>
      <c r="G151" s="533"/>
      <c r="H151" s="180"/>
      <c r="I151" s="180"/>
      <c r="J151" s="180"/>
    </row>
    <row r="152">
      <c r="A152" s="545"/>
      <c r="B152" s="546"/>
      <c r="C152" s="554"/>
      <c r="D152" s="547"/>
      <c r="E152" s="548"/>
      <c r="F152" s="181"/>
      <c r="G152" s="533"/>
      <c r="H152" s="180"/>
      <c r="I152" s="180"/>
      <c r="J152" s="180"/>
    </row>
    <row r="153">
      <c r="A153" s="545"/>
      <c r="B153" s="546"/>
      <c r="C153" s="554"/>
      <c r="D153" s="547"/>
      <c r="E153" s="548"/>
      <c r="F153" s="181"/>
      <c r="G153" s="533"/>
      <c r="H153" s="180"/>
      <c r="I153" s="180"/>
      <c r="J153" s="180"/>
    </row>
    <row r="154">
      <c r="A154" s="545"/>
      <c r="B154" s="546"/>
      <c r="C154" s="554"/>
      <c r="D154" s="547"/>
      <c r="E154" s="548"/>
      <c r="F154" s="181"/>
      <c r="G154" s="533"/>
      <c r="H154" s="180"/>
      <c r="I154" s="180"/>
      <c r="J154" s="180"/>
    </row>
    <row r="155">
      <c r="A155" s="545"/>
      <c r="B155" s="546"/>
      <c r="C155" s="554"/>
      <c r="D155" s="547"/>
      <c r="E155" s="548"/>
      <c r="F155" s="181"/>
      <c r="G155" s="533"/>
      <c r="H155" s="180"/>
      <c r="I155" s="180"/>
      <c r="J155" s="180"/>
    </row>
    <row r="156">
      <c r="A156" s="545"/>
      <c r="B156" s="546"/>
      <c r="C156" s="554"/>
      <c r="D156" s="547"/>
      <c r="E156" s="548"/>
      <c r="F156" s="181"/>
      <c r="G156" s="533"/>
      <c r="H156" s="180"/>
      <c r="I156" s="180"/>
      <c r="J156" s="180"/>
    </row>
    <row r="157">
      <c r="A157" s="545"/>
      <c r="B157" s="546"/>
      <c r="C157" s="554"/>
      <c r="D157" s="547"/>
      <c r="E157" s="548"/>
      <c r="F157" s="181"/>
      <c r="G157" s="533"/>
      <c r="H157" s="180"/>
      <c r="I157" s="180"/>
      <c r="J157" s="180"/>
    </row>
    <row r="158">
      <c r="A158" s="545"/>
      <c r="B158" s="546"/>
      <c r="C158" s="554"/>
      <c r="D158" s="547"/>
      <c r="E158" s="548"/>
      <c r="F158" s="181"/>
      <c r="G158" s="533"/>
      <c r="H158" s="180"/>
      <c r="I158" s="180"/>
      <c r="J158" s="180"/>
    </row>
    <row r="159">
      <c r="A159" s="545"/>
      <c r="B159" s="546"/>
      <c r="C159" s="554"/>
      <c r="D159" s="547"/>
      <c r="E159" s="548"/>
      <c r="F159" s="181"/>
      <c r="G159" s="533"/>
      <c r="H159" s="180"/>
      <c r="I159" s="180"/>
      <c r="J159" s="180"/>
    </row>
    <row r="160">
      <c r="A160" s="545"/>
      <c r="B160" s="546"/>
      <c r="C160" s="554"/>
      <c r="D160" s="547"/>
      <c r="E160" s="548"/>
      <c r="F160" s="181"/>
      <c r="G160" s="533"/>
      <c r="H160" s="180"/>
      <c r="I160" s="180"/>
      <c r="J160" s="180"/>
    </row>
    <row r="161">
      <c r="A161" s="545"/>
      <c r="B161" s="546"/>
      <c r="C161" s="554"/>
      <c r="D161" s="547"/>
      <c r="E161" s="548"/>
      <c r="F161" s="181"/>
      <c r="G161" s="533"/>
      <c r="H161" s="180"/>
      <c r="I161" s="180"/>
      <c r="J161" s="180"/>
    </row>
    <row r="162">
      <c r="A162" s="545"/>
      <c r="B162" s="546"/>
      <c r="C162" s="554"/>
      <c r="D162" s="547"/>
      <c r="E162" s="548"/>
      <c r="F162" s="181"/>
      <c r="G162" s="533"/>
      <c r="H162" s="180"/>
      <c r="I162" s="180"/>
      <c r="J162" s="180"/>
    </row>
    <row r="163">
      <c r="A163" s="545"/>
      <c r="B163" s="546"/>
      <c r="C163" s="554"/>
      <c r="D163" s="547"/>
      <c r="E163" s="548"/>
      <c r="F163" s="181"/>
      <c r="G163" s="533"/>
      <c r="H163" s="180"/>
      <c r="I163" s="180"/>
      <c r="J163" s="180"/>
    </row>
    <row r="164">
      <c r="A164" s="545"/>
      <c r="B164" s="546"/>
      <c r="C164" s="554"/>
      <c r="D164" s="547"/>
      <c r="E164" s="548"/>
      <c r="F164" s="181"/>
      <c r="G164" s="533"/>
      <c r="H164" s="180"/>
      <c r="I164" s="180"/>
      <c r="J164" s="180"/>
    </row>
    <row r="165">
      <c r="A165" s="545"/>
      <c r="B165" s="546"/>
      <c r="C165" s="554"/>
      <c r="D165" s="547"/>
      <c r="E165" s="548"/>
      <c r="F165" s="181"/>
      <c r="G165" s="533"/>
      <c r="H165" s="180"/>
      <c r="I165" s="180"/>
      <c r="J165" s="180"/>
    </row>
    <row r="166">
      <c r="A166" s="545"/>
      <c r="B166" s="546"/>
      <c r="C166" s="554"/>
      <c r="D166" s="547"/>
      <c r="E166" s="548"/>
      <c r="F166" s="181"/>
      <c r="G166" s="533"/>
      <c r="H166" s="180"/>
      <c r="I166" s="180"/>
      <c r="J166" s="180"/>
    </row>
    <row r="167">
      <c r="A167" s="545"/>
      <c r="B167" s="546"/>
      <c r="C167" s="554"/>
      <c r="D167" s="547"/>
      <c r="E167" s="548"/>
      <c r="F167" s="181"/>
      <c r="G167" s="533"/>
      <c r="H167" s="180"/>
      <c r="I167" s="180"/>
      <c r="J167" s="180"/>
    </row>
    <row r="168">
      <c r="A168" s="545"/>
      <c r="B168" s="546"/>
      <c r="C168" s="554"/>
      <c r="D168" s="547"/>
      <c r="E168" s="548"/>
      <c r="F168" s="181"/>
      <c r="G168" s="533"/>
      <c r="H168" s="180"/>
      <c r="I168" s="180"/>
      <c r="J168" s="180"/>
    </row>
    <row r="169">
      <c r="A169" s="545"/>
      <c r="B169" s="546"/>
      <c r="C169" s="554"/>
      <c r="D169" s="547"/>
      <c r="E169" s="548"/>
      <c r="F169" s="181"/>
      <c r="G169" s="533"/>
      <c r="H169" s="180"/>
      <c r="I169" s="180"/>
      <c r="J169" s="180"/>
    </row>
    <row r="170">
      <c r="A170" s="545"/>
      <c r="B170" s="546"/>
      <c r="C170" s="554"/>
      <c r="D170" s="547"/>
      <c r="E170" s="548"/>
      <c r="F170" s="181"/>
      <c r="G170" s="533"/>
      <c r="H170" s="180"/>
      <c r="I170" s="180"/>
      <c r="J170" s="180"/>
    </row>
    <row r="171">
      <c r="A171" s="545"/>
      <c r="B171" s="546"/>
      <c r="C171" s="554"/>
      <c r="D171" s="547"/>
      <c r="E171" s="548"/>
      <c r="F171" s="181"/>
      <c r="G171" s="533"/>
      <c r="H171" s="180"/>
      <c r="I171" s="180"/>
      <c r="J171" s="180"/>
    </row>
    <row r="172">
      <c r="A172" s="545"/>
      <c r="B172" s="546"/>
      <c r="C172" s="554"/>
      <c r="D172" s="547"/>
      <c r="E172" s="548"/>
      <c r="F172" s="181"/>
      <c r="G172" s="533"/>
      <c r="H172" s="180"/>
      <c r="I172" s="180"/>
      <c r="J172" s="180"/>
    </row>
    <row r="173">
      <c r="A173" s="545"/>
      <c r="B173" s="546"/>
      <c r="C173" s="554"/>
      <c r="D173" s="547"/>
      <c r="E173" s="548"/>
      <c r="F173" s="181"/>
      <c r="G173" s="533"/>
      <c r="H173" s="180"/>
      <c r="I173" s="180"/>
      <c r="J173" s="180"/>
    </row>
    <row r="174">
      <c r="A174" s="545"/>
      <c r="B174" s="546"/>
      <c r="C174" s="554"/>
      <c r="D174" s="547"/>
      <c r="E174" s="548"/>
      <c r="F174" s="181"/>
      <c r="G174" s="533"/>
      <c r="H174" s="180"/>
      <c r="I174" s="180"/>
      <c r="J174" s="180"/>
    </row>
    <row r="175">
      <c r="A175" s="545"/>
      <c r="B175" s="546"/>
      <c r="C175" s="554"/>
      <c r="D175" s="547"/>
      <c r="E175" s="548"/>
      <c r="F175" s="181"/>
      <c r="G175" s="533"/>
      <c r="H175" s="180"/>
      <c r="I175" s="180"/>
      <c r="J175" s="180"/>
    </row>
    <row r="176">
      <c r="A176" s="545"/>
      <c r="B176" s="546"/>
      <c r="C176" s="554"/>
      <c r="D176" s="547"/>
      <c r="E176" s="548"/>
      <c r="F176" s="181"/>
      <c r="G176" s="533"/>
      <c r="H176" s="180"/>
      <c r="I176" s="180"/>
      <c r="J176" s="180"/>
    </row>
    <row r="177">
      <c r="A177" s="545"/>
      <c r="B177" s="546"/>
      <c r="C177" s="554"/>
      <c r="D177" s="547"/>
      <c r="E177" s="548"/>
      <c r="F177" s="181"/>
      <c r="G177" s="533"/>
      <c r="H177" s="180"/>
      <c r="I177" s="180"/>
      <c r="J177" s="180"/>
    </row>
    <row r="178">
      <c r="A178" s="545"/>
      <c r="B178" s="546"/>
      <c r="C178" s="554"/>
      <c r="D178" s="547"/>
      <c r="E178" s="548"/>
      <c r="F178" s="181"/>
      <c r="G178" s="533"/>
      <c r="H178" s="180"/>
      <c r="I178" s="180"/>
      <c r="J178" s="180"/>
    </row>
    <row r="179">
      <c r="A179" s="545"/>
      <c r="B179" s="546"/>
      <c r="C179" s="554"/>
      <c r="D179" s="547"/>
      <c r="E179" s="548"/>
      <c r="F179" s="181"/>
      <c r="G179" s="533"/>
      <c r="H179" s="180"/>
      <c r="I179" s="180"/>
      <c r="J179" s="180"/>
    </row>
    <row r="180">
      <c r="A180" s="545"/>
      <c r="B180" s="546"/>
      <c r="C180" s="554"/>
      <c r="D180" s="547"/>
      <c r="E180" s="548"/>
      <c r="F180" s="181"/>
      <c r="G180" s="533"/>
      <c r="H180" s="180"/>
      <c r="I180" s="180"/>
      <c r="J180" s="180"/>
    </row>
    <row r="181">
      <c r="A181" s="545"/>
      <c r="B181" s="546"/>
      <c r="C181" s="554"/>
      <c r="D181" s="547"/>
      <c r="E181" s="548"/>
      <c r="F181" s="181"/>
      <c r="G181" s="533"/>
      <c r="H181" s="180"/>
      <c r="I181" s="180"/>
      <c r="J181" s="180"/>
    </row>
    <row r="182">
      <c r="A182" s="545"/>
      <c r="B182" s="546"/>
      <c r="C182" s="554"/>
      <c r="D182" s="547"/>
      <c r="E182" s="548"/>
      <c r="F182" s="181"/>
      <c r="G182" s="533"/>
      <c r="H182" s="180"/>
      <c r="I182" s="180"/>
      <c r="J182" s="180"/>
    </row>
    <row r="183">
      <c r="A183" s="545"/>
      <c r="B183" s="546"/>
      <c r="C183" s="554"/>
      <c r="D183" s="547"/>
      <c r="E183" s="548"/>
      <c r="F183" s="181"/>
      <c r="G183" s="533"/>
      <c r="H183" s="180"/>
      <c r="I183" s="180"/>
      <c r="J183" s="180"/>
    </row>
    <row r="184">
      <c r="A184" s="545"/>
      <c r="B184" s="546"/>
      <c r="C184" s="554"/>
      <c r="D184" s="547"/>
      <c r="E184" s="548"/>
      <c r="F184" s="181"/>
      <c r="G184" s="533"/>
      <c r="H184" s="180"/>
      <c r="I184" s="180"/>
      <c r="J184" s="180"/>
    </row>
    <row r="185">
      <c r="A185" s="545"/>
      <c r="B185" s="546"/>
      <c r="C185" s="554"/>
      <c r="D185" s="547"/>
      <c r="E185" s="548"/>
      <c r="F185" s="181"/>
      <c r="G185" s="533"/>
      <c r="H185" s="180"/>
      <c r="I185" s="180"/>
      <c r="J185" s="180"/>
    </row>
    <row r="186">
      <c r="A186" s="545"/>
      <c r="B186" s="546"/>
      <c r="C186" s="554"/>
      <c r="D186" s="547"/>
      <c r="E186" s="548"/>
      <c r="F186" s="181"/>
      <c r="G186" s="533"/>
      <c r="H186" s="180"/>
      <c r="I186" s="180"/>
      <c r="J186" s="180"/>
    </row>
    <row r="187">
      <c r="A187" s="545"/>
      <c r="B187" s="546"/>
      <c r="C187" s="554"/>
      <c r="D187" s="547"/>
      <c r="E187" s="548"/>
      <c r="F187" s="181"/>
      <c r="G187" s="533"/>
      <c r="H187" s="180"/>
      <c r="I187" s="180"/>
      <c r="J187" s="180"/>
    </row>
    <row r="188">
      <c r="A188" s="545"/>
      <c r="B188" s="546"/>
      <c r="C188" s="554"/>
      <c r="D188" s="547"/>
      <c r="E188" s="548"/>
      <c r="F188" s="181"/>
      <c r="G188" s="533"/>
      <c r="H188" s="180"/>
      <c r="I188" s="180"/>
      <c r="J188" s="180"/>
    </row>
    <row r="189">
      <c r="A189" s="545"/>
      <c r="B189" s="546"/>
      <c r="C189" s="554"/>
      <c r="D189" s="547"/>
      <c r="E189" s="548"/>
      <c r="F189" s="181"/>
      <c r="G189" s="533"/>
      <c r="H189" s="180"/>
      <c r="I189" s="180"/>
      <c r="J189" s="180"/>
    </row>
    <row r="190">
      <c r="A190" s="545"/>
      <c r="B190" s="546"/>
      <c r="C190" s="554"/>
      <c r="D190" s="547"/>
      <c r="E190" s="548"/>
      <c r="F190" s="181"/>
      <c r="G190" s="533"/>
      <c r="H190" s="180"/>
      <c r="I190" s="180"/>
      <c r="J190" s="180"/>
    </row>
    <row r="191">
      <c r="A191" s="545"/>
      <c r="B191" s="546"/>
      <c r="C191" s="554"/>
      <c r="D191" s="547"/>
      <c r="E191" s="548"/>
      <c r="F191" s="181"/>
      <c r="G191" s="533"/>
      <c r="H191" s="180"/>
      <c r="I191" s="180"/>
      <c r="J191" s="180"/>
    </row>
    <row r="192">
      <c r="A192" s="545"/>
      <c r="B192" s="546"/>
      <c r="C192" s="554"/>
      <c r="D192" s="547"/>
      <c r="E192" s="548"/>
      <c r="F192" s="181"/>
      <c r="G192" s="533"/>
      <c r="H192" s="180"/>
      <c r="I192" s="180"/>
      <c r="J192" s="180"/>
    </row>
    <row r="193">
      <c r="A193" s="545"/>
      <c r="B193" s="546"/>
      <c r="C193" s="554"/>
      <c r="D193" s="547"/>
      <c r="E193" s="548"/>
      <c r="F193" s="181"/>
      <c r="G193" s="533"/>
      <c r="H193" s="180"/>
      <c r="I193" s="180"/>
      <c r="J193" s="180"/>
    </row>
    <row r="194">
      <c r="A194" s="545"/>
      <c r="B194" s="546"/>
      <c r="C194" s="554"/>
      <c r="D194" s="547"/>
      <c r="E194" s="548"/>
      <c r="F194" s="181"/>
      <c r="G194" s="533"/>
      <c r="H194" s="180"/>
      <c r="I194" s="180"/>
      <c r="J194" s="180"/>
    </row>
    <row r="195">
      <c r="A195" s="545"/>
      <c r="B195" s="546"/>
      <c r="C195" s="554"/>
      <c r="D195" s="547"/>
      <c r="E195" s="548"/>
      <c r="F195" s="181"/>
      <c r="G195" s="533"/>
      <c r="H195" s="180"/>
      <c r="I195" s="180"/>
      <c r="J195" s="180"/>
    </row>
    <row r="196">
      <c r="A196" s="545"/>
      <c r="B196" s="546"/>
      <c r="C196" s="554"/>
      <c r="D196" s="547"/>
      <c r="E196" s="548"/>
      <c r="F196" s="181"/>
      <c r="G196" s="533"/>
      <c r="H196" s="180"/>
      <c r="I196" s="180"/>
      <c r="J196" s="180"/>
    </row>
    <row r="197">
      <c r="A197" s="545"/>
      <c r="B197" s="546"/>
      <c r="C197" s="554"/>
      <c r="D197" s="547"/>
      <c r="E197" s="548"/>
      <c r="F197" s="181"/>
      <c r="G197" s="533"/>
      <c r="H197" s="180"/>
      <c r="I197" s="180"/>
      <c r="J197" s="180"/>
    </row>
    <row r="198">
      <c r="A198" s="545"/>
      <c r="B198" s="546"/>
      <c r="C198" s="554"/>
      <c r="D198" s="547"/>
      <c r="E198" s="548"/>
      <c r="F198" s="181"/>
      <c r="G198" s="533"/>
      <c r="H198" s="180"/>
      <c r="I198" s="180"/>
      <c r="J198" s="180"/>
    </row>
    <row r="199">
      <c r="A199" s="545"/>
      <c r="B199" s="546"/>
      <c r="C199" s="554"/>
      <c r="D199" s="547"/>
      <c r="E199" s="548"/>
      <c r="F199" s="181"/>
      <c r="G199" s="533"/>
      <c r="H199" s="180"/>
      <c r="I199" s="180"/>
      <c r="J199" s="180"/>
    </row>
    <row r="200">
      <c r="A200" s="545"/>
      <c r="B200" s="546"/>
      <c r="C200" s="554"/>
      <c r="D200" s="547"/>
      <c r="E200" s="548"/>
      <c r="F200" s="181"/>
      <c r="G200" s="533"/>
      <c r="H200" s="180"/>
      <c r="I200" s="180"/>
      <c r="J200" s="180"/>
    </row>
    <row r="201">
      <c r="A201" s="545"/>
      <c r="B201" s="546"/>
      <c r="C201" s="554"/>
      <c r="D201" s="547"/>
      <c r="E201" s="548"/>
      <c r="F201" s="181"/>
      <c r="G201" s="533"/>
      <c r="H201" s="180"/>
      <c r="I201" s="180"/>
      <c r="J201" s="180"/>
    </row>
    <row r="202">
      <c r="A202" s="545"/>
      <c r="B202" s="546"/>
      <c r="C202" s="554"/>
      <c r="D202" s="547"/>
      <c r="E202" s="548"/>
      <c r="F202" s="181"/>
      <c r="G202" s="533"/>
      <c r="H202" s="180"/>
      <c r="I202" s="180"/>
      <c r="J202" s="180"/>
    </row>
    <row r="203">
      <c r="A203" s="545"/>
      <c r="B203" s="546"/>
      <c r="C203" s="554"/>
      <c r="D203" s="547"/>
      <c r="E203" s="548"/>
      <c r="F203" s="181"/>
      <c r="G203" s="533"/>
      <c r="H203" s="180"/>
      <c r="I203" s="180"/>
      <c r="J203" s="180"/>
    </row>
    <row r="204">
      <c r="A204" s="545"/>
      <c r="B204" s="546"/>
      <c r="C204" s="554"/>
      <c r="D204" s="547"/>
      <c r="E204" s="548"/>
      <c r="F204" s="181"/>
      <c r="G204" s="533"/>
      <c r="H204" s="180"/>
      <c r="I204" s="180"/>
      <c r="J204" s="180"/>
    </row>
    <row r="205">
      <c r="A205" s="545"/>
      <c r="B205" s="546"/>
      <c r="C205" s="554"/>
      <c r="D205" s="547"/>
      <c r="E205" s="548"/>
      <c r="F205" s="181"/>
      <c r="G205" s="533"/>
      <c r="H205" s="180"/>
      <c r="I205" s="180"/>
      <c r="J205" s="180"/>
    </row>
    <row r="206">
      <c r="A206" s="545"/>
      <c r="B206" s="546"/>
      <c r="C206" s="554"/>
      <c r="D206" s="547"/>
      <c r="E206" s="548"/>
      <c r="F206" s="181"/>
      <c r="G206" s="533"/>
      <c r="H206" s="180"/>
      <c r="I206" s="180"/>
      <c r="J206" s="180"/>
    </row>
    <row r="207">
      <c r="A207" s="545"/>
      <c r="B207" s="546"/>
      <c r="C207" s="554"/>
      <c r="D207" s="547"/>
      <c r="E207" s="548"/>
      <c r="F207" s="181"/>
      <c r="G207" s="533"/>
      <c r="H207" s="180"/>
      <c r="I207" s="180"/>
      <c r="J207" s="180"/>
    </row>
    <row r="208">
      <c r="A208" s="545"/>
      <c r="B208" s="546"/>
      <c r="C208" s="554"/>
      <c r="D208" s="547"/>
      <c r="E208" s="548"/>
      <c r="F208" s="181"/>
      <c r="G208" s="533"/>
      <c r="H208" s="180"/>
      <c r="I208" s="180"/>
      <c r="J208" s="180"/>
    </row>
    <row r="209">
      <c r="A209" s="545"/>
      <c r="B209" s="546"/>
      <c r="C209" s="554"/>
      <c r="D209" s="547"/>
      <c r="E209" s="548"/>
      <c r="F209" s="181"/>
      <c r="G209" s="533"/>
      <c r="H209" s="180"/>
      <c r="I209" s="180"/>
      <c r="J209" s="180"/>
    </row>
    <row r="210">
      <c r="A210" s="545"/>
      <c r="B210" s="546"/>
      <c r="C210" s="554"/>
      <c r="D210" s="547"/>
      <c r="E210" s="548"/>
      <c r="F210" s="181"/>
      <c r="G210" s="533"/>
      <c r="H210" s="180"/>
      <c r="I210" s="180"/>
      <c r="J210" s="180"/>
    </row>
    <row r="211">
      <c r="A211" s="545"/>
      <c r="B211" s="546"/>
      <c r="C211" s="554"/>
      <c r="D211" s="547"/>
      <c r="E211" s="548"/>
      <c r="F211" s="181"/>
      <c r="G211" s="533"/>
      <c r="H211" s="180"/>
      <c r="I211" s="180"/>
      <c r="J211" s="180"/>
    </row>
    <row r="212">
      <c r="A212" s="545"/>
      <c r="B212" s="546"/>
      <c r="C212" s="554"/>
      <c r="D212" s="547"/>
      <c r="E212" s="548"/>
      <c r="F212" s="181"/>
      <c r="G212" s="533"/>
      <c r="H212" s="180"/>
      <c r="I212" s="180"/>
      <c r="J212" s="180"/>
    </row>
    <row r="213">
      <c r="A213" s="545"/>
      <c r="B213" s="546"/>
      <c r="C213" s="554"/>
      <c r="D213" s="547"/>
      <c r="E213" s="548"/>
      <c r="F213" s="181"/>
      <c r="G213" s="533"/>
      <c r="H213" s="180"/>
      <c r="I213" s="180"/>
      <c r="J213" s="180"/>
    </row>
    <row r="214">
      <c r="A214" s="545"/>
      <c r="B214" s="546"/>
      <c r="C214" s="554"/>
      <c r="D214" s="547"/>
      <c r="E214" s="548"/>
      <c r="F214" s="181"/>
      <c r="G214" s="533"/>
      <c r="H214" s="180"/>
      <c r="I214" s="180"/>
      <c r="J214" s="180"/>
    </row>
    <row r="215">
      <c r="A215" s="545"/>
      <c r="B215" s="546"/>
      <c r="C215" s="554"/>
      <c r="D215" s="547"/>
      <c r="E215" s="548"/>
      <c r="F215" s="181"/>
      <c r="G215" s="533"/>
      <c r="H215" s="180"/>
      <c r="I215" s="180"/>
      <c r="J215" s="180"/>
    </row>
    <row r="216">
      <c r="A216" s="545"/>
      <c r="B216" s="546"/>
      <c r="C216" s="554"/>
      <c r="D216" s="547"/>
      <c r="E216" s="548"/>
      <c r="F216" s="181"/>
      <c r="G216" s="533"/>
      <c r="H216" s="180"/>
      <c r="I216" s="180"/>
      <c r="J216" s="180"/>
    </row>
    <row r="217">
      <c r="A217" s="545"/>
      <c r="B217" s="546"/>
      <c r="C217" s="554"/>
      <c r="D217" s="547"/>
      <c r="E217" s="548"/>
      <c r="F217" s="181"/>
      <c r="G217" s="533"/>
      <c r="H217" s="180"/>
      <c r="I217" s="180"/>
      <c r="J217" s="180"/>
    </row>
    <row r="218">
      <c r="A218" s="545"/>
      <c r="B218" s="546"/>
      <c r="C218" s="554"/>
      <c r="D218" s="547"/>
      <c r="E218" s="548"/>
      <c r="F218" s="181"/>
      <c r="G218" s="533"/>
      <c r="H218" s="180"/>
      <c r="I218" s="180"/>
      <c r="J218" s="180"/>
    </row>
    <row r="219">
      <c r="A219" s="545"/>
      <c r="B219" s="546"/>
      <c r="C219" s="554"/>
      <c r="D219" s="547"/>
      <c r="E219" s="548"/>
      <c r="F219" s="181"/>
      <c r="G219" s="533"/>
      <c r="H219" s="180"/>
      <c r="I219" s="180"/>
      <c r="J219" s="180"/>
    </row>
    <row r="220">
      <c r="A220" s="545"/>
      <c r="B220" s="546"/>
      <c r="C220" s="554"/>
      <c r="D220" s="547"/>
      <c r="E220" s="548"/>
      <c r="F220" s="181"/>
      <c r="G220" s="533"/>
      <c r="H220" s="180"/>
      <c r="I220" s="180"/>
      <c r="J220" s="180"/>
    </row>
    <row r="221">
      <c r="A221" s="545"/>
      <c r="B221" s="546"/>
      <c r="C221" s="554"/>
      <c r="D221" s="547"/>
      <c r="E221" s="548"/>
      <c r="F221" s="181"/>
      <c r="G221" s="533"/>
      <c r="H221" s="180"/>
      <c r="I221" s="180"/>
      <c r="J221" s="180"/>
    </row>
    <row r="222">
      <c r="A222" s="545"/>
      <c r="B222" s="546"/>
      <c r="C222" s="554"/>
      <c r="D222" s="547"/>
      <c r="E222" s="548"/>
      <c r="F222" s="181"/>
      <c r="G222" s="533"/>
      <c r="H222" s="180"/>
      <c r="I222" s="180"/>
      <c r="J222" s="180"/>
    </row>
    <row r="223">
      <c r="A223" s="545"/>
      <c r="B223" s="546"/>
      <c r="C223" s="554"/>
      <c r="D223" s="547"/>
      <c r="E223" s="548"/>
      <c r="F223" s="181"/>
      <c r="G223" s="533"/>
      <c r="H223" s="180"/>
      <c r="I223" s="180"/>
      <c r="J223" s="180"/>
    </row>
    <row r="224">
      <c r="A224" s="545"/>
      <c r="B224" s="546"/>
      <c r="C224" s="554"/>
      <c r="D224" s="547"/>
      <c r="E224" s="548"/>
      <c r="F224" s="181"/>
      <c r="G224" s="533"/>
      <c r="H224" s="180"/>
      <c r="I224" s="180"/>
      <c r="J224" s="180"/>
    </row>
    <row r="225">
      <c r="A225" s="545"/>
      <c r="B225" s="546"/>
      <c r="C225" s="554"/>
      <c r="D225" s="547"/>
      <c r="E225" s="548"/>
      <c r="F225" s="181"/>
      <c r="G225" s="533"/>
      <c r="H225" s="180"/>
      <c r="I225" s="180"/>
      <c r="J225" s="180"/>
    </row>
    <row r="226">
      <c r="A226" s="545"/>
      <c r="B226" s="546"/>
      <c r="C226" s="554"/>
      <c r="D226" s="547"/>
      <c r="E226" s="548"/>
      <c r="F226" s="181"/>
      <c r="G226" s="533"/>
      <c r="H226" s="180"/>
      <c r="I226" s="180"/>
      <c r="J226" s="180"/>
    </row>
    <row r="227">
      <c r="A227" s="545"/>
      <c r="B227" s="546"/>
      <c r="C227" s="554"/>
      <c r="D227" s="547"/>
      <c r="E227" s="548"/>
      <c r="F227" s="181"/>
      <c r="G227" s="533"/>
      <c r="H227" s="180"/>
      <c r="I227" s="180"/>
      <c r="J227" s="180"/>
    </row>
    <row r="228">
      <c r="A228" s="545"/>
      <c r="B228" s="546"/>
      <c r="C228" s="554"/>
      <c r="D228" s="547"/>
      <c r="E228" s="548"/>
      <c r="F228" s="181"/>
      <c r="G228" s="533"/>
      <c r="H228" s="180"/>
      <c r="I228" s="180"/>
      <c r="J228" s="180"/>
    </row>
    <row r="229">
      <c r="A229" s="545"/>
      <c r="B229" s="546"/>
      <c r="C229" s="554"/>
      <c r="D229" s="547"/>
      <c r="E229" s="548"/>
      <c r="F229" s="181"/>
      <c r="G229" s="533"/>
      <c r="H229" s="180"/>
      <c r="I229" s="180"/>
      <c r="J229" s="180"/>
    </row>
    <row r="230">
      <c r="A230" s="545"/>
      <c r="B230" s="546"/>
      <c r="C230" s="554"/>
      <c r="D230" s="547"/>
      <c r="E230" s="548"/>
      <c r="F230" s="181"/>
      <c r="G230" s="533"/>
      <c r="H230" s="180"/>
      <c r="I230" s="180"/>
      <c r="J230" s="180"/>
    </row>
    <row r="231">
      <c r="A231" s="545"/>
      <c r="B231" s="546"/>
      <c r="C231" s="554"/>
      <c r="D231" s="547"/>
      <c r="E231" s="548"/>
      <c r="F231" s="181"/>
      <c r="G231" s="533"/>
      <c r="H231" s="180"/>
      <c r="I231" s="180"/>
      <c r="J231" s="180"/>
    </row>
    <row r="232">
      <c r="A232" s="545"/>
      <c r="B232" s="546"/>
      <c r="C232" s="554"/>
      <c r="D232" s="547"/>
      <c r="E232" s="548"/>
      <c r="F232" s="181"/>
      <c r="G232" s="533"/>
      <c r="H232" s="180"/>
      <c r="I232" s="180"/>
      <c r="J232" s="180"/>
    </row>
    <row r="233">
      <c r="A233" s="545"/>
      <c r="B233" s="546"/>
      <c r="C233" s="554"/>
      <c r="D233" s="547"/>
      <c r="E233" s="548"/>
      <c r="F233" s="181"/>
      <c r="G233" s="533"/>
      <c r="H233" s="180"/>
      <c r="I233" s="180"/>
      <c r="J233" s="180"/>
    </row>
    <row r="234">
      <c r="A234" s="545"/>
      <c r="B234" s="546"/>
      <c r="C234" s="554"/>
      <c r="D234" s="547"/>
      <c r="E234" s="548"/>
      <c r="F234" s="181"/>
      <c r="G234" s="533"/>
      <c r="H234" s="180"/>
      <c r="I234" s="180"/>
      <c r="J234" s="180"/>
    </row>
    <row r="235">
      <c r="A235" s="545"/>
      <c r="B235" s="546"/>
      <c r="C235" s="554"/>
      <c r="D235" s="547"/>
      <c r="E235" s="548"/>
      <c r="F235" s="181"/>
      <c r="G235" s="533"/>
      <c r="H235" s="180"/>
      <c r="I235" s="180"/>
      <c r="J235" s="180"/>
    </row>
    <row r="236">
      <c r="A236" s="545"/>
      <c r="B236" s="546"/>
      <c r="C236" s="554"/>
      <c r="D236" s="547"/>
      <c r="E236" s="548"/>
      <c r="F236" s="181"/>
      <c r="G236" s="533"/>
      <c r="H236" s="180"/>
      <c r="I236" s="180"/>
      <c r="J236" s="180"/>
    </row>
    <row r="237">
      <c r="A237" s="545"/>
      <c r="B237" s="546"/>
      <c r="C237" s="554"/>
      <c r="D237" s="547"/>
      <c r="E237" s="548"/>
      <c r="F237" s="181"/>
      <c r="G237" s="533"/>
      <c r="H237" s="180"/>
      <c r="I237" s="180"/>
      <c r="J237" s="180"/>
    </row>
    <row r="238">
      <c r="A238" s="545"/>
      <c r="B238" s="546"/>
      <c r="C238" s="554"/>
      <c r="D238" s="547"/>
      <c r="E238" s="548"/>
      <c r="F238" s="181"/>
      <c r="G238" s="533"/>
      <c r="H238" s="180"/>
      <c r="I238" s="180"/>
      <c r="J238" s="180"/>
    </row>
    <row r="239">
      <c r="A239" s="545"/>
      <c r="B239" s="546"/>
      <c r="C239" s="554"/>
      <c r="D239" s="547"/>
      <c r="E239" s="548"/>
      <c r="F239" s="181"/>
      <c r="G239" s="533"/>
      <c r="H239" s="180"/>
      <c r="I239" s="180"/>
      <c r="J239" s="180"/>
    </row>
    <row r="240">
      <c r="A240" s="545"/>
      <c r="B240" s="546"/>
      <c r="C240" s="554"/>
      <c r="D240" s="547"/>
      <c r="E240" s="548"/>
      <c r="F240" s="181"/>
      <c r="G240" s="533"/>
      <c r="H240" s="180"/>
      <c r="I240" s="180"/>
      <c r="J240" s="180"/>
    </row>
    <row r="241">
      <c r="A241" s="545"/>
      <c r="B241" s="546"/>
      <c r="C241" s="554"/>
      <c r="D241" s="547"/>
      <c r="E241" s="548"/>
      <c r="F241" s="181"/>
      <c r="G241" s="533"/>
      <c r="H241" s="180"/>
      <c r="I241" s="180"/>
      <c r="J241" s="180"/>
    </row>
    <row r="242">
      <c r="A242" s="545"/>
      <c r="B242" s="546"/>
      <c r="C242" s="554"/>
      <c r="D242" s="547"/>
      <c r="E242" s="548"/>
      <c r="F242" s="181"/>
      <c r="G242" s="533"/>
      <c r="H242" s="180"/>
      <c r="I242" s="180"/>
      <c r="J242" s="180"/>
    </row>
    <row r="243">
      <c r="A243" s="545"/>
      <c r="B243" s="546"/>
      <c r="C243" s="554"/>
      <c r="D243" s="547"/>
      <c r="E243" s="548"/>
      <c r="F243" s="181"/>
      <c r="G243" s="533"/>
      <c r="H243" s="180"/>
      <c r="I243" s="180"/>
      <c r="J243" s="180"/>
    </row>
    <row r="244">
      <c r="A244" s="545"/>
      <c r="B244" s="546"/>
      <c r="C244" s="554"/>
      <c r="D244" s="547"/>
      <c r="E244" s="548"/>
      <c r="F244" s="181"/>
      <c r="G244" s="533"/>
      <c r="H244" s="180"/>
      <c r="I244" s="180"/>
      <c r="J244" s="180"/>
    </row>
    <row r="245">
      <c r="A245" s="545"/>
      <c r="B245" s="546"/>
      <c r="C245" s="554"/>
      <c r="D245" s="547"/>
      <c r="E245" s="548"/>
      <c r="F245" s="181"/>
      <c r="G245" s="533"/>
      <c r="H245" s="180"/>
      <c r="I245" s="180"/>
      <c r="J245" s="180"/>
    </row>
    <row r="246">
      <c r="A246" s="545"/>
      <c r="B246" s="546"/>
      <c r="C246" s="554"/>
      <c r="D246" s="547"/>
      <c r="E246" s="548"/>
      <c r="F246" s="181"/>
      <c r="G246" s="533"/>
      <c r="H246" s="180"/>
      <c r="I246" s="180"/>
      <c r="J246" s="180"/>
    </row>
    <row r="247">
      <c r="A247" s="545"/>
      <c r="B247" s="546"/>
      <c r="C247" s="554"/>
      <c r="D247" s="547"/>
      <c r="E247" s="548"/>
      <c r="F247" s="181"/>
      <c r="G247" s="533"/>
      <c r="H247" s="180"/>
      <c r="I247" s="180"/>
      <c r="J247" s="180"/>
    </row>
    <row r="248">
      <c r="A248" s="545"/>
      <c r="B248" s="546"/>
      <c r="C248" s="554"/>
      <c r="D248" s="547"/>
      <c r="E248" s="548"/>
      <c r="F248" s="181"/>
      <c r="G248" s="533"/>
      <c r="H248" s="180"/>
      <c r="I248" s="180"/>
      <c r="J248" s="180"/>
    </row>
    <row r="249">
      <c r="A249" s="545"/>
      <c r="B249" s="546"/>
      <c r="C249" s="554"/>
      <c r="D249" s="547"/>
      <c r="E249" s="548"/>
      <c r="F249" s="181"/>
      <c r="G249" s="533"/>
      <c r="H249" s="180"/>
      <c r="I249" s="180"/>
      <c r="J249" s="180"/>
    </row>
    <row r="250">
      <c r="A250" s="545"/>
      <c r="B250" s="546"/>
      <c r="C250" s="554"/>
      <c r="D250" s="547"/>
      <c r="E250" s="548"/>
      <c r="F250" s="181"/>
      <c r="G250" s="533"/>
      <c r="H250" s="180"/>
      <c r="I250" s="180"/>
      <c r="J250" s="180"/>
    </row>
    <row r="251">
      <c r="A251" s="545"/>
      <c r="B251" s="546"/>
      <c r="C251" s="554"/>
      <c r="D251" s="547"/>
      <c r="E251" s="548"/>
      <c r="F251" s="181"/>
      <c r="G251" s="533"/>
      <c r="H251" s="180"/>
      <c r="I251" s="180"/>
      <c r="J251" s="180"/>
    </row>
    <row r="252">
      <c r="A252" s="545"/>
      <c r="B252" s="546"/>
      <c r="C252" s="554"/>
      <c r="D252" s="547"/>
      <c r="E252" s="548"/>
      <c r="F252" s="181"/>
      <c r="G252" s="533"/>
      <c r="H252" s="180"/>
      <c r="I252" s="180"/>
      <c r="J252" s="180"/>
    </row>
    <row r="253">
      <c r="A253" s="545"/>
      <c r="B253" s="546"/>
      <c r="C253" s="554"/>
      <c r="D253" s="547"/>
      <c r="E253" s="548"/>
      <c r="F253" s="181"/>
      <c r="G253" s="533"/>
      <c r="H253" s="180"/>
      <c r="I253" s="180"/>
      <c r="J253" s="180"/>
    </row>
    <row r="254">
      <c r="A254" s="545"/>
      <c r="B254" s="546"/>
      <c r="C254" s="554"/>
      <c r="D254" s="547"/>
      <c r="E254" s="548"/>
      <c r="F254" s="181"/>
      <c r="G254" s="533"/>
      <c r="H254" s="180"/>
      <c r="I254" s="180"/>
      <c r="J254" s="180"/>
    </row>
    <row r="255">
      <c r="A255" s="545"/>
      <c r="B255" s="546"/>
      <c r="C255" s="554"/>
      <c r="D255" s="547"/>
      <c r="E255" s="548"/>
      <c r="F255" s="181"/>
      <c r="G255" s="533"/>
      <c r="H255" s="180"/>
      <c r="I255" s="180"/>
      <c r="J255" s="180"/>
    </row>
    <row r="256">
      <c r="A256" s="545"/>
      <c r="B256" s="546"/>
      <c r="C256" s="554"/>
      <c r="D256" s="547"/>
      <c r="E256" s="548"/>
      <c r="F256" s="181"/>
      <c r="G256" s="533"/>
      <c r="H256" s="180"/>
      <c r="I256" s="180"/>
      <c r="J256" s="180"/>
    </row>
    <row r="257">
      <c r="A257" s="545"/>
      <c r="B257" s="546"/>
      <c r="C257" s="554"/>
      <c r="D257" s="547"/>
      <c r="E257" s="548"/>
      <c r="F257" s="181"/>
      <c r="G257" s="533"/>
      <c r="H257" s="180"/>
      <c r="I257" s="180"/>
      <c r="J257" s="180"/>
    </row>
    <row r="258">
      <c r="A258" s="545"/>
      <c r="B258" s="546"/>
      <c r="C258" s="554"/>
      <c r="D258" s="547"/>
      <c r="E258" s="548"/>
      <c r="F258" s="181"/>
      <c r="G258" s="533"/>
      <c r="H258" s="180"/>
      <c r="I258" s="180"/>
      <c r="J258" s="180"/>
    </row>
    <row r="259">
      <c r="A259" s="545"/>
      <c r="B259" s="546"/>
      <c r="C259" s="554"/>
      <c r="D259" s="547"/>
      <c r="E259" s="548"/>
      <c r="F259" s="181"/>
      <c r="G259" s="533"/>
      <c r="H259" s="180"/>
      <c r="I259" s="180"/>
      <c r="J259" s="180"/>
    </row>
    <row r="260">
      <c r="A260" s="545"/>
      <c r="B260" s="546"/>
      <c r="C260" s="554"/>
      <c r="D260" s="547"/>
      <c r="E260" s="548"/>
      <c r="F260" s="181"/>
      <c r="G260" s="533"/>
      <c r="H260" s="180"/>
      <c r="I260" s="180"/>
      <c r="J260" s="180"/>
    </row>
    <row r="261">
      <c r="A261" s="545"/>
      <c r="B261" s="546"/>
      <c r="C261" s="554"/>
      <c r="D261" s="547"/>
      <c r="E261" s="548"/>
      <c r="F261" s="181"/>
      <c r="G261" s="533"/>
      <c r="H261" s="180"/>
      <c r="I261" s="180"/>
      <c r="J261" s="180"/>
    </row>
    <row r="262">
      <c r="A262" s="545"/>
      <c r="B262" s="546"/>
      <c r="C262" s="554"/>
      <c r="D262" s="547"/>
      <c r="E262" s="548"/>
      <c r="F262" s="181"/>
      <c r="G262" s="533"/>
      <c r="H262" s="180"/>
      <c r="I262" s="180"/>
      <c r="J262" s="180"/>
    </row>
    <row r="263">
      <c r="A263" s="545"/>
      <c r="B263" s="546"/>
      <c r="C263" s="554"/>
      <c r="D263" s="547"/>
      <c r="E263" s="548"/>
      <c r="F263" s="181"/>
      <c r="G263" s="533"/>
      <c r="H263" s="180"/>
      <c r="I263" s="180"/>
      <c r="J263" s="180"/>
    </row>
    <row r="264">
      <c r="A264" s="545"/>
      <c r="B264" s="546"/>
      <c r="C264" s="554"/>
      <c r="D264" s="547"/>
      <c r="E264" s="548"/>
      <c r="F264" s="181"/>
      <c r="G264" s="533"/>
      <c r="H264" s="180"/>
      <c r="I264" s="180"/>
      <c r="J264" s="180"/>
    </row>
    <row r="265">
      <c r="A265" s="545"/>
      <c r="B265" s="546"/>
      <c r="C265" s="554"/>
      <c r="D265" s="547"/>
      <c r="E265" s="548"/>
      <c r="F265" s="181"/>
      <c r="G265" s="533"/>
      <c r="H265" s="180"/>
      <c r="I265" s="180"/>
      <c r="J265" s="180"/>
    </row>
    <row r="266">
      <c r="A266" s="545"/>
      <c r="B266" s="546"/>
      <c r="C266" s="554"/>
      <c r="D266" s="547"/>
      <c r="E266" s="548"/>
      <c r="F266" s="181"/>
      <c r="G266" s="533"/>
      <c r="H266" s="180"/>
      <c r="I266" s="180"/>
      <c r="J266" s="180"/>
    </row>
    <row r="267">
      <c r="A267" s="545"/>
      <c r="B267" s="546"/>
      <c r="C267" s="554"/>
      <c r="D267" s="547"/>
      <c r="E267" s="548"/>
      <c r="F267" s="181"/>
      <c r="G267" s="533"/>
      <c r="H267" s="180"/>
      <c r="I267" s="180"/>
      <c r="J267" s="180"/>
    </row>
    <row r="268">
      <c r="A268" s="545"/>
      <c r="B268" s="546"/>
      <c r="C268" s="554"/>
      <c r="D268" s="547"/>
      <c r="E268" s="548"/>
      <c r="F268" s="181"/>
      <c r="G268" s="533"/>
      <c r="H268" s="180"/>
      <c r="I268" s="180"/>
      <c r="J268" s="180"/>
    </row>
    <row r="269">
      <c r="A269" s="545"/>
      <c r="B269" s="546"/>
      <c r="C269" s="554"/>
      <c r="D269" s="547"/>
      <c r="E269" s="548"/>
      <c r="F269" s="181"/>
      <c r="G269" s="533"/>
      <c r="H269" s="180"/>
      <c r="I269" s="180"/>
      <c r="J269" s="180"/>
    </row>
    <row r="270">
      <c r="A270" s="545"/>
      <c r="B270" s="546"/>
      <c r="C270" s="554"/>
      <c r="D270" s="547"/>
      <c r="E270" s="548"/>
      <c r="F270" s="181"/>
      <c r="G270" s="533"/>
      <c r="H270" s="180"/>
      <c r="I270" s="180"/>
      <c r="J270" s="180"/>
    </row>
    <row r="271">
      <c r="A271" s="545"/>
      <c r="B271" s="546"/>
      <c r="C271" s="554"/>
      <c r="D271" s="547"/>
      <c r="E271" s="548"/>
      <c r="F271" s="181"/>
      <c r="G271" s="533"/>
      <c r="H271" s="180"/>
      <c r="I271" s="180"/>
      <c r="J271" s="180"/>
    </row>
    <row r="272">
      <c r="A272" s="545"/>
      <c r="B272" s="546"/>
      <c r="C272" s="554"/>
      <c r="D272" s="547"/>
      <c r="E272" s="548"/>
      <c r="F272" s="181"/>
      <c r="G272" s="533"/>
      <c r="H272" s="180"/>
      <c r="I272" s="180"/>
      <c r="J272" s="180"/>
    </row>
    <row r="273">
      <c r="A273" s="545"/>
      <c r="B273" s="546"/>
      <c r="C273" s="554"/>
      <c r="D273" s="547"/>
      <c r="E273" s="548"/>
      <c r="F273" s="181"/>
      <c r="G273" s="533"/>
      <c r="H273" s="180"/>
      <c r="I273" s="180"/>
      <c r="J273" s="180"/>
    </row>
    <row r="274">
      <c r="A274" s="545"/>
      <c r="B274" s="546"/>
      <c r="C274" s="554"/>
      <c r="D274" s="547"/>
      <c r="E274" s="548"/>
      <c r="F274" s="181"/>
      <c r="G274" s="533"/>
      <c r="H274" s="180"/>
      <c r="I274" s="180"/>
      <c r="J274" s="180"/>
    </row>
    <row r="275">
      <c r="A275" s="545"/>
      <c r="B275" s="546"/>
      <c r="C275" s="554"/>
      <c r="D275" s="547"/>
      <c r="E275" s="548"/>
      <c r="F275" s="181"/>
      <c r="G275" s="533"/>
      <c r="H275" s="180"/>
      <c r="I275" s="180"/>
      <c r="J275" s="180"/>
    </row>
    <row r="276">
      <c r="A276" s="545"/>
      <c r="B276" s="546"/>
      <c r="C276" s="554"/>
      <c r="D276" s="547"/>
      <c r="E276" s="548"/>
      <c r="F276" s="181"/>
      <c r="G276" s="533"/>
      <c r="H276" s="180"/>
      <c r="I276" s="180"/>
      <c r="J276" s="180"/>
    </row>
    <row r="277">
      <c r="A277" s="545"/>
      <c r="B277" s="546"/>
      <c r="C277" s="554"/>
      <c r="D277" s="547"/>
      <c r="E277" s="548"/>
      <c r="F277" s="181"/>
      <c r="G277" s="533"/>
      <c r="H277" s="180"/>
      <c r="I277" s="180"/>
      <c r="J277" s="180"/>
    </row>
    <row r="278">
      <c r="A278" s="545"/>
      <c r="B278" s="546"/>
      <c r="C278" s="554"/>
      <c r="D278" s="547"/>
      <c r="E278" s="548"/>
      <c r="F278" s="181"/>
      <c r="G278" s="533"/>
      <c r="H278" s="180"/>
      <c r="I278" s="180"/>
      <c r="J278" s="180"/>
    </row>
    <row r="279">
      <c r="A279" s="545"/>
      <c r="B279" s="546"/>
      <c r="C279" s="554"/>
      <c r="D279" s="547"/>
      <c r="E279" s="548"/>
      <c r="F279" s="181"/>
      <c r="G279" s="533"/>
      <c r="H279" s="180"/>
      <c r="I279" s="180"/>
      <c r="J279" s="180"/>
    </row>
    <row r="280">
      <c r="A280" s="545"/>
      <c r="B280" s="546"/>
      <c r="C280" s="554"/>
      <c r="D280" s="547"/>
      <c r="E280" s="548"/>
      <c r="F280" s="181"/>
      <c r="G280" s="533"/>
      <c r="H280" s="180"/>
      <c r="I280" s="180"/>
      <c r="J280" s="180"/>
    </row>
    <row r="281">
      <c r="A281" s="545"/>
      <c r="B281" s="546"/>
      <c r="C281" s="554"/>
      <c r="D281" s="547"/>
      <c r="E281" s="548"/>
      <c r="F281" s="181"/>
      <c r="G281" s="533"/>
      <c r="H281" s="180"/>
      <c r="I281" s="180"/>
      <c r="J281" s="180"/>
    </row>
    <row r="282">
      <c r="A282" s="545"/>
      <c r="B282" s="546"/>
      <c r="C282" s="554"/>
      <c r="D282" s="547"/>
      <c r="E282" s="548"/>
      <c r="F282" s="181"/>
      <c r="G282" s="533"/>
      <c r="H282" s="180"/>
      <c r="I282" s="180"/>
      <c r="J282" s="180"/>
    </row>
    <row r="283">
      <c r="A283" s="545"/>
      <c r="B283" s="546"/>
      <c r="C283" s="554"/>
      <c r="D283" s="547"/>
      <c r="E283" s="548"/>
      <c r="F283" s="181"/>
      <c r="G283" s="533"/>
      <c r="H283" s="180"/>
      <c r="I283" s="180"/>
      <c r="J283" s="180"/>
    </row>
    <row r="284">
      <c r="A284" s="545"/>
      <c r="B284" s="546"/>
      <c r="C284" s="554"/>
      <c r="D284" s="547"/>
      <c r="E284" s="548"/>
      <c r="F284" s="181"/>
      <c r="G284" s="533"/>
      <c r="H284" s="180"/>
      <c r="I284" s="180"/>
      <c r="J284" s="180"/>
    </row>
    <row r="285">
      <c r="A285" s="545"/>
      <c r="B285" s="546"/>
      <c r="C285" s="554"/>
      <c r="D285" s="547"/>
      <c r="E285" s="548"/>
      <c r="F285" s="181"/>
      <c r="G285" s="533"/>
      <c r="H285" s="180"/>
      <c r="I285" s="180"/>
      <c r="J285" s="180"/>
    </row>
    <row r="286">
      <c r="A286" s="545"/>
      <c r="B286" s="546"/>
      <c r="C286" s="554"/>
      <c r="D286" s="547"/>
      <c r="E286" s="548"/>
      <c r="F286" s="181"/>
      <c r="G286" s="533"/>
      <c r="H286" s="180"/>
      <c r="I286" s="180"/>
      <c r="J286" s="180"/>
    </row>
    <row r="287">
      <c r="A287" s="545"/>
      <c r="B287" s="546"/>
      <c r="C287" s="554"/>
      <c r="D287" s="547"/>
      <c r="E287" s="548"/>
      <c r="F287" s="181"/>
      <c r="G287" s="533"/>
      <c r="H287" s="180"/>
      <c r="I287" s="180"/>
      <c r="J287" s="180"/>
    </row>
    <row r="288">
      <c r="A288" s="545"/>
      <c r="B288" s="546"/>
      <c r="C288" s="554"/>
      <c r="D288" s="547"/>
      <c r="E288" s="548"/>
      <c r="F288" s="181"/>
      <c r="G288" s="533"/>
      <c r="H288" s="180"/>
      <c r="I288" s="180"/>
      <c r="J288" s="180"/>
    </row>
    <row r="289">
      <c r="A289" s="545"/>
      <c r="B289" s="546"/>
      <c r="C289" s="554"/>
      <c r="D289" s="547"/>
      <c r="E289" s="548"/>
      <c r="F289" s="181"/>
      <c r="G289" s="533"/>
      <c r="H289" s="180"/>
      <c r="I289" s="180"/>
      <c r="J289" s="180"/>
    </row>
    <row r="290">
      <c r="A290" s="545"/>
      <c r="B290" s="546"/>
      <c r="C290" s="554"/>
      <c r="D290" s="547"/>
      <c r="E290" s="548"/>
      <c r="F290" s="181"/>
      <c r="G290" s="533"/>
      <c r="H290" s="180"/>
      <c r="I290" s="180"/>
      <c r="J290" s="180"/>
    </row>
    <row r="291">
      <c r="A291" s="545"/>
      <c r="B291" s="546"/>
      <c r="C291" s="554"/>
      <c r="D291" s="547"/>
      <c r="E291" s="548"/>
      <c r="F291" s="181"/>
      <c r="G291" s="533"/>
      <c r="H291" s="180"/>
      <c r="I291" s="180"/>
      <c r="J291" s="180"/>
    </row>
    <row r="292">
      <c r="A292" s="545"/>
      <c r="B292" s="546"/>
      <c r="C292" s="554"/>
      <c r="D292" s="547"/>
      <c r="E292" s="548"/>
      <c r="F292" s="181"/>
      <c r="G292" s="533"/>
      <c r="H292" s="180"/>
      <c r="I292" s="180"/>
      <c r="J292" s="180"/>
    </row>
    <row r="293">
      <c r="A293" s="545"/>
      <c r="B293" s="546"/>
      <c r="C293" s="554"/>
      <c r="D293" s="547"/>
      <c r="E293" s="548"/>
      <c r="F293" s="181"/>
      <c r="G293" s="533"/>
      <c r="H293" s="180"/>
      <c r="I293" s="180"/>
      <c r="J293" s="180"/>
    </row>
    <row r="294">
      <c r="A294" s="545"/>
      <c r="B294" s="546"/>
      <c r="C294" s="554"/>
      <c r="D294" s="547"/>
      <c r="E294" s="548"/>
      <c r="F294" s="181"/>
      <c r="G294" s="533"/>
      <c r="H294" s="180"/>
      <c r="I294" s="180"/>
      <c r="J294" s="180"/>
    </row>
    <row r="295">
      <c r="A295" s="545"/>
      <c r="B295" s="546"/>
      <c r="C295" s="554"/>
      <c r="D295" s="547"/>
      <c r="E295" s="548"/>
      <c r="F295" s="181"/>
      <c r="G295" s="533"/>
      <c r="H295" s="180"/>
      <c r="I295" s="180"/>
      <c r="J295" s="180"/>
    </row>
    <row r="296">
      <c r="A296" s="545"/>
      <c r="B296" s="546"/>
      <c r="C296" s="554"/>
      <c r="D296" s="547"/>
      <c r="E296" s="548"/>
      <c r="F296" s="181"/>
      <c r="G296" s="533"/>
      <c r="H296" s="180"/>
      <c r="I296" s="180"/>
      <c r="J296" s="180"/>
    </row>
    <row r="297">
      <c r="A297" s="545"/>
      <c r="B297" s="546"/>
      <c r="C297" s="554"/>
      <c r="D297" s="547"/>
      <c r="E297" s="548"/>
      <c r="F297" s="181"/>
      <c r="G297" s="533"/>
      <c r="H297" s="180"/>
      <c r="I297" s="180"/>
      <c r="J297" s="180"/>
    </row>
    <row r="298">
      <c r="A298" s="545"/>
      <c r="B298" s="546"/>
      <c r="C298" s="554"/>
      <c r="D298" s="547"/>
      <c r="E298" s="548"/>
      <c r="F298" s="181"/>
      <c r="G298" s="533"/>
      <c r="H298" s="180"/>
      <c r="I298" s="180"/>
      <c r="J298" s="180"/>
    </row>
    <row r="299">
      <c r="A299" s="545"/>
      <c r="B299" s="546"/>
      <c r="C299" s="554"/>
      <c r="D299" s="547"/>
      <c r="E299" s="548"/>
      <c r="F299" s="181"/>
      <c r="G299" s="533"/>
      <c r="H299" s="180"/>
      <c r="I299" s="180"/>
      <c r="J299" s="180"/>
    </row>
    <row r="300">
      <c r="A300" s="545"/>
      <c r="B300" s="546"/>
      <c r="C300" s="554"/>
      <c r="D300" s="547"/>
      <c r="E300" s="548"/>
      <c r="F300" s="181"/>
      <c r="G300" s="533"/>
      <c r="H300" s="180"/>
      <c r="I300" s="180"/>
      <c r="J300" s="180"/>
    </row>
    <row r="301">
      <c r="A301" s="545"/>
      <c r="B301" s="546"/>
      <c r="C301" s="554"/>
      <c r="D301" s="547"/>
      <c r="E301" s="548"/>
      <c r="F301" s="181"/>
      <c r="G301" s="533"/>
      <c r="H301" s="180"/>
      <c r="I301" s="180"/>
      <c r="J301" s="180"/>
    </row>
    <row r="302">
      <c r="A302" s="545"/>
      <c r="B302" s="546"/>
      <c r="C302" s="554"/>
      <c r="D302" s="547"/>
      <c r="E302" s="548"/>
      <c r="F302" s="181"/>
      <c r="G302" s="533"/>
      <c r="H302" s="180"/>
      <c r="I302" s="180"/>
      <c r="J302" s="180"/>
    </row>
    <row r="303">
      <c r="A303" s="545"/>
      <c r="B303" s="546"/>
      <c r="C303" s="554"/>
      <c r="D303" s="547"/>
      <c r="E303" s="548"/>
      <c r="F303" s="181"/>
      <c r="G303" s="533"/>
      <c r="H303" s="180"/>
      <c r="I303" s="180"/>
      <c r="J303" s="180"/>
    </row>
    <row r="304">
      <c r="A304" s="545"/>
      <c r="B304" s="546"/>
      <c r="C304" s="554"/>
      <c r="D304" s="547"/>
      <c r="E304" s="548"/>
      <c r="F304" s="181"/>
      <c r="G304" s="533"/>
      <c r="H304" s="180"/>
      <c r="I304" s="180"/>
      <c r="J304" s="180"/>
    </row>
    <row r="305">
      <c r="A305" s="545"/>
      <c r="B305" s="546"/>
      <c r="C305" s="554"/>
      <c r="D305" s="547"/>
      <c r="E305" s="548"/>
      <c r="F305" s="181"/>
      <c r="G305" s="533"/>
      <c r="H305" s="180"/>
      <c r="I305" s="180"/>
      <c r="J305" s="180"/>
    </row>
    <row r="306">
      <c r="A306" s="545"/>
      <c r="B306" s="546"/>
      <c r="C306" s="554"/>
      <c r="D306" s="547"/>
      <c r="E306" s="548"/>
      <c r="F306" s="181"/>
      <c r="G306" s="533"/>
      <c r="H306" s="180"/>
      <c r="I306" s="180"/>
      <c r="J306" s="180"/>
    </row>
    <row r="307">
      <c r="A307" s="545"/>
      <c r="B307" s="546"/>
      <c r="C307" s="554"/>
      <c r="D307" s="547"/>
      <c r="E307" s="548"/>
      <c r="F307" s="181"/>
      <c r="G307" s="533"/>
      <c r="H307" s="180"/>
      <c r="I307" s="180"/>
      <c r="J307" s="180"/>
    </row>
    <row r="308">
      <c r="A308" s="545"/>
      <c r="B308" s="546"/>
      <c r="C308" s="554"/>
      <c r="D308" s="547"/>
      <c r="E308" s="548"/>
      <c r="F308" s="181"/>
      <c r="G308" s="533"/>
      <c r="H308" s="180"/>
      <c r="I308" s="180"/>
      <c r="J308" s="180"/>
    </row>
    <row r="309">
      <c r="A309" s="545"/>
      <c r="B309" s="546"/>
      <c r="C309" s="554"/>
      <c r="D309" s="547"/>
      <c r="E309" s="548"/>
      <c r="F309" s="181"/>
      <c r="G309" s="533"/>
      <c r="H309" s="180"/>
      <c r="I309" s="180"/>
      <c r="J309" s="180"/>
    </row>
    <row r="310">
      <c r="A310" s="545"/>
      <c r="B310" s="546"/>
      <c r="C310" s="554"/>
      <c r="D310" s="547"/>
      <c r="E310" s="548"/>
      <c r="F310" s="181"/>
      <c r="G310" s="533"/>
      <c r="H310" s="180"/>
      <c r="I310" s="180"/>
      <c r="J310" s="180"/>
    </row>
    <row r="311">
      <c r="A311" s="545"/>
      <c r="B311" s="546"/>
      <c r="C311" s="554"/>
      <c r="D311" s="547"/>
      <c r="E311" s="548"/>
      <c r="F311" s="181"/>
      <c r="G311" s="533"/>
      <c r="H311" s="180"/>
      <c r="I311" s="180"/>
      <c r="J311" s="180"/>
    </row>
    <row r="312">
      <c r="A312" s="545"/>
      <c r="B312" s="546"/>
      <c r="C312" s="554"/>
      <c r="D312" s="547"/>
      <c r="E312" s="548"/>
      <c r="F312" s="181"/>
      <c r="G312" s="533"/>
      <c r="H312" s="180"/>
      <c r="I312" s="180"/>
      <c r="J312" s="180"/>
    </row>
    <row r="313">
      <c r="A313" s="545"/>
      <c r="B313" s="546"/>
      <c r="C313" s="554"/>
      <c r="D313" s="547"/>
      <c r="E313" s="548"/>
      <c r="F313" s="181"/>
      <c r="G313" s="533"/>
      <c r="H313" s="180"/>
      <c r="I313" s="180"/>
      <c r="J313" s="180"/>
    </row>
    <row r="314">
      <c r="A314" s="545"/>
      <c r="B314" s="546"/>
      <c r="C314" s="554"/>
      <c r="D314" s="547"/>
      <c r="E314" s="548"/>
      <c r="F314" s="181"/>
      <c r="G314" s="533"/>
      <c r="H314" s="180"/>
      <c r="I314" s="180"/>
      <c r="J314" s="180"/>
    </row>
    <row r="315">
      <c r="A315" s="545"/>
      <c r="B315" s="546"/>
      <c r="C315" s="554"/>
      <c r="D315" s="547"/>
      <c r="E315" s="548"/>
      <c r="F315" s="181"/>
      <c r="G315" s="533"/>
      <c r="H315" s="180"/>
      <c r="I315" s="180"/>
      <c r="J315" s="180"/>
    </row>
    <row r="316">
      <c r="A316" s="545"/>
      <c r="B316" s="546"/>
      <c r="C316" s="554"/>
      <c r="D316" s="547"/>
      <c r="E316" s="548"/>
      <c r="F316" s="181"/>
      <c r="G316" s="533"/>
      <c r="H316" s="180"/>
      <c r="I316" s="180"/>
      <c r="J316" s="180"/>
    </row>
    <row r="317">
      <c r="A317" s="545"/>
      <c r="B317" s="546"/>
      <c r="C317" s="554"/>
      <c r="D317" s="547"/>
      <c r="E317" s="548"/>
      <c r="F317" s="181"/>
      <c r="G317" s="533"/>
      <c r="H317" s="180"/>
      <c r="I317" s="180"/>
      <c r="J317" s="180"/>
    </row>
    <row r="318">
      <c r="A318" s="545"/>
      <c r="B318" s="546"/>
      <c r="C318" s="554"/>
      <c r="D318" s="547"/>
      <c r="E318" s="548"/>
      <c r="F318" s="181"/>
      <c r="G318" s="533"/>
      <c r="H318" s="180"/>
      <c r="I318" s="180"/>
      <c r="J318" s="180"/>
    </row>
    <row r="319">
      <c r="A319" s="545"/>
      <c r="B319" s="546"/>
      <c r="C319" s="554"/>
      <c r="D319" s="547"/>
      <c r="E319" s="548"/>
      <c r="F319" s="181"/>
      <c r="G319" s="533"/>
      <c r="H319" s="180"/>
      <c r="I319" s="180"/>
      <c r="J319" s="180"/>
    </row>
    <row r="320">
      <c r="A320" s="545"/>
      <c r="B320" s="546"/>
      <c r="C320" s="554"/>
      <c r="D320" s="547"/>
      <c r="E320" s="548"/>
      <c r="F320" s="181"/>
      <c r="G320" s="533"/>
      <c r="H320" s="180"/>
      <c r="I320" s="180"/>
      <c r="J320" s="180"/>
    </row>
    <row r="321">
      <c r="A321" s="545"/>
      <c r="B321" s="546"/>
      <c r="C321" s="554"/>
      <c r="D321" s="547"/>
      <c r="E321" s="548"/>
      <c r="F321" s="181"/>
      <c r="G321" s="533"/>
      <c r="H321" s="180"/>
      <c r="I321" s="180"/>
      <c r="J321" s="180"/>
    </row>
    <row r="322">
      <c r="A322" s="545"/>
      <c r="B322" s="546"/>
      <c r="C322" s="554"/>
      <c r="D322" s="547"/>
      <c r="E322" s="548"/>
      <c r="F322" s="181"/>
      <c r="G322" s="533"/>
      <c r="H322" s="180"/>
      <c r="I322" s="180"/>
      <c r="J322" s="180"/>
    </row>
    <row r="323">
      <c r="A323" s="545"/>
      <c r="B323" s="546"/>
      <c r="C323" s="554"/>
      <c r="D323" s="547"/>
      <c r="E323" s="548"/>
      <c r="F323" s="181"/>
      <c r="G323" s="533"/>
      <c r="H323" s="180"/>
      <c r="I323" s="180"/>
      <c r="J323" s="180"/>
    </row>
    <row r="324">
      <c r="A324" s="545"/>
      <c r="B324" s="546"/>
      <c r="C324" s="554"/>
      <c r="D324" s="547"/>
      <c r="E324" s="548"/>
      <c r="F324" s="181"/>
      <c r="G324" s="533"/>
      <c r="H324" s="180"/>
      <c r="I324" s="180"/>
      <c r="J324" s="180"/>
    </row>
    <row r="325">
      <c r="A325" s="545"/>
      <c r="B325" s="546"/>
      <c r="C325" s="554"/>
      <c r="D325" s="547"/>
      <c r="E325" s="548"/>
      <c r="F325" s="181"/>
      <c r="G325" s="533"/>
      <c r="H325" s="180"/>
      <c r="I325" s="180"/>
      <c r="J325" s="180"/>
    </row>
    <row r="326">
      <c r="A326" s="545"/>
      <c r="B326" s="546"/>
      <c r="C326" s="554"/>
      <c r="D326" s="547"/>
      <c r="E326" s="548"/>
      <c r="F326" s="181"/>
      <c r="G326" s="533"/>
      <c r="H326" s="180"/>
      <c r="I326" s="180"/>
      <c r="J326" s="180"/>
    </row>
    <row r="327">
      <c r="A327" s="545"/>
      <c r="B327" s="546"/>
      <c r="C327" s="554"/>
      <c r="D327" s="547"/>
      <c r="E327" s="548"/>
      <c r="F327" s="181"/>
      <c r="G327" s="533"/>
      <c r="H327" s="180"/>
      <c r="I327" s="180"/>
      <c r="J327" s="180"/>
    </row>
    <row r="328">
      <c r="A328" s="545"/>
      <c r="B328" s="546"/>
      <c r="C328" s="554"/>
      <c r="D328" s="547"/>
      <c r="E328" s="548"/>
      <c r="F328" s="181"/>
      <c r="G328" s="533"/>
      <c r="H328" s="180"/>
      <c r="I328" s="180"/>
      <c r="J328" s="180"/>
    </row>
    <row r="329">
      <c r="A329" s="545"/>
      <c r="B329" s="546"/>
      <c r="C329" s="554"/>
      <c r="D329" s="547"/>
      <c r="E329" s="548"/>
      <c r="F329" s="181"/>
      <c r="G329" s="533"/>
      <c r="H329" s="180"/>
      <c r="I329" s="180"/>
      <c r="J329" s="180"/>
    </row>
    <row r="330">
      <c r="A330" s="545"/>
      <c r="B330" s="546"/>
      <c r="C330" s="554"/>
      <c r="D330" s="547"/>
      <c r="E330" s="548"/>
      <c r="F330" s="181"/>
      <c r="G330" s="533"/>
      <c r="H330" s="180"/>
      <c r="I330" s="180"/>
      <c r="J330" s="180"/>
    </row>
    <row r="331">
      <c r="A331" s="545"/>
      <c r="B331" s="546"/>
      <c r="C331" s="554"/>
      <c r="D331" s="547"/>
      <c r="E331" s="548"/>
      <c r="F331" s="181"/>
      <c r="G331" s="533"/>
      <c r="H331" s="180"/>
      <c r="I331" s="180"/>
      <c r="J331" s="180"/>
    </row>
    <row r="332">
      <c r="A332" s="545"/>
      <c r="B332" s="546"/>
      <c r="C332" s="554"/>
      <c r="D332" s="547"/>
      <c r="E332" s="548"/>
      <c r="F332" s="181"/>
      <c r="G332" s="533"/>
      <c r="H332" s="180"/>
      <c r="I332" s="180"/>
      <c r="J332" s="180"/>
    </row>
    <row r="333">
      <c r="A333" s="545"/>
      <c r="B333" s="546"/>
      <c r="C333" s="554"/>
      <c r="D333" s="547"/>
      <c r="E333" s="548"/>
      <c r="F333" s="181"/>
      <c r="G333" s="533"/>
      <c r="H333" s="180"/>
      <c r="I333" s="180"/>
      <c r="J333" s="180"/>
    </row>
    <row r="334">
      <c r="A334" s="545"/>
      <c r="B334" s="546"/>
      <c r="C334" s="554"/>
      <c r="D334" s="547"/>
      <c r="E334" s="548"/>
      <c r="F334" s="181"/>
      <c r="G334" s="533"/>
      <c r="H334" s="180"/>
      <c r="I334" s="180"/>
      <c r="J334" s="180"/>
    </row>
    <row r="335">
      <c r="A335" s="545"/>
      <c r="B335" s="546"/>
      <c r="C335" s="554"/>
      <c r="D335" s="547"/>
      <c r="E335" s="548"/>
      <c r="F335" s="181"/>
      <c r="G335" s="533"/>
      <c r="H335" s="180"/>
      <c r="I335" s="180"/>
      <c r="J335" s="180"/>
    </row>
    <row r="336">
      <c r="A336" s="545"/>
      <c r="B336" s="546"/>
      <c r="C336" s="554"/>
      <c r="D336" s="547"/>
      <c r="E336" s="548"/>
      <c r="F336" s="181"/>
      <c r="G336" s="533"/>
      <c r="H336" s="180"/>
      <c r="I336" s="180"/>
      <c r="J336" s="180"/>
    </row>
    <row r="337">
      <c r="A337" s="545"/>
      <c r="B337" s="546"/>
      <c r="C337" s="554"/>
      <c r="D337" s="547"/>
      <c r="E337" s="548"/>
      <c r="F337" s="181"/>
      <c r="G337" s="533"/>
      <c r="H337" s="180"/>
      <c r="I337" s="180"/>
      <c r="J337" s="180"/>
    </row>
    <row r="338">
      <c r="A338" s="545"/>
      <c r="B338" s="546"/>
      <c r="C338" s="554"/>
      <c r="D338" s="547"/>
      <c r="E338" s="548"/>
      <c r="F338" s="181"/>
      <c r="G338" s="533"/>
      <c r="H338" s="180"/>
      <c r="I338" s="180"/>
      <c r="J338" s="180"/>
    </row>
    <row r="339">
      <c r="A339" s="545"/>
      <c r="B339" s="546"/>
      <c r="C339" s="554"/>
      <c r="D339" s="547"/>
      <c r="E339" s="548"/>
      <c r="F339" s="181"/>
      <c r="G339" s="533"/>
      <c r="H339" s="180"/>
      <c r="I339" s="180"/>
      <c r="J339" s="180"/>
    </row>
    <row r="340">
      <c r="A340" s="545"/>
      <c r="B340" s="546"/>
      <c r="C340" s="554"/>
      <c r="D340" s="547"/>
      <c r="E340" s="548"/>
      <c r="F340" s="181"/>
      <c r="G340" s="533"/>
      <c r="H340" s="180"/>
      <c r="I340" s="180"/>
      <c r="J340" s="180"/>
    </row>
    <row r="341">
      <c r="A341" s="545"/>
      <c r="B341" s="546"/>
      <c r="C341" s="554"/>
      <c r="D341" s="547"/>
      <c r="E341" s="548"/>
      <c r="F341" s="181"/>
      <c r="G341" s="533"/>
      <c r="H341" s="180"/>
      <c r="I341" s="180"/>
      <c r="J341" s="180"/>
    </row>
    <row r="342">
      <c r="A342" s="545"/>
      <c r="B342" s="546"/>
      <c r="C342" s="554"/>
      <c r="D342" s="547"/>
      <c r="E342" s="548"/>
      <c r="F342" s="181"/>
      <c r="G342" s="533"/>
      <c r="H342" s="180"/>
      <c r="I342" s="180"/>
      <c r="J342" s="180"/>
    </row>
    <row r="343">
      <c r="A343" s="545"/>
      <c r="B343" s="546"/>
      <c r="C343" s="554"/>
      <c r="D343" s="547"/>
      <c r="E343" s="548"/>
      <c r="F343" s="181"/>
      <c r="G343" s="533"/>
      <c r="H343" s="180"/>
      <c r="I343" s="180"/>
      <c r="J343" s="180"/>
    </row>
    <row r="344">
      <c r="A344" s="545"/>
      <c r="B344" s="546"/>
      <c r="C344" s="554"/>
      <c r="D344" s="547"/>
      <c r="E344" s="548"/>
      <c r="F344" s="181"/>
      <c r="G344" s="533"/>
      <c r="H344" s="180"/>
      <c r="I344" s="180"/>
      <c r="J344" s="180"/>
    </row>
    <row r="345">
      <c r="A345" s="545"/>
      <c r="B345" s="546"/>
      <c r="C345" s="554"/>
      <c r="D345" s="547"/>
      <c r="E345" s="548"/>
      <c r="F345" s="181"/>
      <c r="G345" s="533"/>
      <c r="H345" s="180"/>
      <c r="I345" s="180"/>
      <c r="J345" s="180"/>
    </row>
    <row r="346">
      <c r="A346" s="545"/>
      <c r="B346" s="546"/>
      <c r="C346" s="554"/>
      <c r="D346" s="547"/>
      <c r="E346" s="548"/>
      <c r="F346" s="181"/>
      <c r="G346" s="533"/>
      <c r="H346" s="180"/>
      <c r="I346" s="180"/>
      <c r="J346" s="180"/>
    </row>
    <row r="347">
      <c r="A347" s="545"/>
      <c r="B347" s="546"/>
      <c r="C347" s="554"/>
      <c r="D347" s="547"/>
      <c r="E347" s="548"/>
      <c r="F347" s="181"/>
      <c r="G347" s="533"/>
      <c r="H347" s="180"/>
      <c r="I347" s="180"/>
      <c r="J347" s="180"/>
    </row>
    <row r="348">
      <c r="A348" s="545"/>
      <c r="B348" s="546"/>
      <c r="C348" s="554"/>
      <c r="D348" s="547"/>
      <c r="E348" s="548"/>
      <c r="F348" s="181"/>
      <c r="G348" s="533"/>
      <c r="H348" s="180"/>
      <c r="I348" s="180"/>
      <c r="J348" s="180"/>
    </row>
    <row r="349">
      <c r="A349" s="545"/>
      <c r="B349" s="546"/>
      <c r="C349" s="554"/>
      <c r="D349" s="547"/>
      <c r="E349" s="548"/>
      <c r="F349" s="181"/>
      <c r="G349" s="533"/>
      <c r="H349" s="180"/>
      <c r="I349" s="180"/>
      <c r="J349" s="180"/>
    </row>
    <row r="350">
      <c r="A350" s="545"/>
      <c r="B350" s="546"/>
      <c r="C350" s="554"/>
      <c r="D350" s="547"/>
      <c r="E350" s="548"/>
      <c r="F350" s="181"/>
      <c r="G350" s="533"/>
      <c r="H350" s="180"/>
      <c r="I350" s="180"/>
      <c r="J350" s="180"/>
    </row>
    <row r="351">
      <c r="A351" s="545"/>
      <c r="B351" s="546"/>
      <c r="C351" s="554"/>
      <c r="D351" s="547"/>
      <c r="E351" s="548"/>
      <c r="F351" s="181"/>
      <c r="G351" s="533"/>
      <c r="H351" s="180"/>
      <c r="I351" s="180"/>
      <c r="J351" s="180"/>
    </row>
    <row r="352">
      <c r="A352" s="545"/>
      <c r="B352" s="546"/>
      <c r="C352" s="554"/>
      <c r="D352" s="547"/>
      <c r="E352" s="548"/>
      <c r="F352" s="181"/>
      <c r="G352" s="533"/>
      <c r="H352" s="180"/>
      <c r="I352" s="180"/>
      <c r="J352" s="180"/>
    </row>
    <row r="353">
      <c r="A353" s="545"/>
      <c r="B353" s="546"/>
      <c r="C353" s="554"/>
      <c r="D353" s="547"/>
      <c r="E353" s="548"/>
      <c r="F353" s="181"/>
      <c r="G353" s="533"/>
      <c r="H353" s="180"/>
      <c r="I353" s="180"/>
      <c r="J353" s="180"/>
    </row>
    <row r="354">
      <c r="A354" s="545"/>
      <c r="B354" s="546"/>
      <c r="C354" s="554"/>
      <c r="D354" s="547"/>
      <c r="E354" s="548"/>
      <c r="F354" s="181"/>
      <c r="G354" s="533"/>
      <c r="H354" s="180"/>
      <c r="I354" s="180"/>
      <c r="J354" s="180"/>
    </row>
    <row r="355">
      <c r="A355" s="545"/>
      <c r="B355" s="546"/>
      <c r="C355" s="554"/>
      <c r="D355" s="547"/>
      <c r="E355" s="548"/>
      <c r="F355" s="181"/>
      <c r="G355" s="533"/>
      <c r="H355" s="180"/>
      <c r="I355" s="180"/>
      <c r="J355" s="180"/>
    </row>
    <row r="356">
      <c r="A356" s="545"/>
      <c r="B356" s="546"/>
      <c r="C356" s="554"/>
      <c r="D356" s="547"/>
      <c r="E356" s="548"/>
      <c r="F356" s="181"/>
      <c r="G356" s="533"/>
      <c r="H356" s="180"/>
      <c r="I356" s="180"/>
      <c r="J356" s="180"/>
    </row>
    <row r="357">
      <c r="A357" s="545"/>
      <c r="B357" s="546"/>
      <c r="C357" s="554"/>
      <c r="D357" s="547"/>
      <c r="E357" s="548"/>
      <c r="F357" s="181"/>
      <c r="G357" s="533"/>
      <c r="H357" s="180"/>
      <c r="I357" s="180"/>
      <c r="J357" s="180"/>
    </row>
    <row r="358">
      <c r="A358" s="545"/>
      <c r="B358" s="546"/>
      <c r="C358" s="554"/>
      <c r="D358" s="547"/>
      <c r="E358" s="548"/>
      <c r="F358" s="181"/>
      <c r="G358" s="533"/>
      <c r="H358" s="180"/>
      <c r="I358" s="180"/>
      <c r="J358" s="180"/>
    </row>
    <row r="359">
      <c r="A359" s="545"/>
      <c r="B359" s="546"/>
      <c r="C359" s="554"/>
      <c r="D359" s="547"/>
      <c r="E359" s="548"/>
      <c r="F359" s="181"/>
      <c r="G359" s="533"/>
      <c r="H359" s="180"/>
      <c r="I359" s="180"/>
      <c r="J359" s="180"/>
    </row>
    <row r="360">
      <c r="A360" s="545"/>
      <c r="B360" s="546"/>
      <c r="C360" s="554"/>
      <c r="D360" s="547"/>
      <c r="E360" s="548"/>
      <c r="F360" s="181"/>
      <c r="G360" s="533"/>
      <c r="H360" s="180"/>
      <c r="I360" s="180"/>
      <c r="J360" s="180"/>
    </row>
    <row r="361">
      <c r="A361" s="545"/>
      <c r="B361" s="546"/>
      <c r="C361" s="554"/>
      <c r="D361" s="547"/>
      <c r="E361" s="548"/>
      <c r="F361" s="181"/>
      <c r="G361" s="533"/>
      <c r="H361" s="180"/>
      <c r="I361" s="180"/>
      <c r="J361" s="180"/>
    </row>
    <row r="362">
      <c r="A362" s="545"/>
      <c r="B362" s="546"/>
      <c r="C362" s="554"/>
      <c r="D362" s="547"/>
      <c r="E362" s="548"/>
      <c r="F362" s="181"/>
      <c r="G362" s="533"/>
      <c r="H362" s="180"/>
      <c r="I362" s="180"/>
      <c r="J362" s="180"/>
    </row>
    <row r="363">
      <c r="A363" s="545"/>
      <c r="B363" s="546"/>
      <c r="C363" s="554"/>
      <c r="D363" s="547"/>
      <c r="E363" s="548"/>
      <c r="F363" s="181"/>
      <c r="G363" s="533"/>
      <c r="H363" s="180"/>
      <c r="I363" s="180"/>
      <c r="J363" s="180"/>
    </row>
    <row r="364">
      <c r="A364" s="545"/>
      <c r="B364" s="546"/>
      <c r="C364" s="554"/>
      <c r="D364" s="547"/>
      <c r="E364" s="548"/>
      <c r="F364" s="181"/>
      <c r="G364" s="533"/>
      <c r="H364" s="180"/>
      <c r="I364" s="180"/>
      <c r="J364" s="180"/>
    </row>
    <row r="365">
      <c r="A365" s="545"/>
      <c r="B365" s="546"/>
      <c r="C365" s="554"/>
      <c r="D365" s="547"/>
      <c r="E365" s="548"/>
      <c r="F365" s="181"/>
      <c r="G365" s="533"/>
      <c r="H365" s="180"/>
      <c r="I365" s="180"/>
      <c r="J365" s="180"/>
    </row>
    <row r="366">
      <c r="A366" s="545"/>
      <c r="B366" s="546"/>
      <c r="C366" s="554"/>
      <c r="D366" s="547"/>
      <c r="E366" s="548"/>
      <c r="F366" s="181"/>
      <c r="G366" s="533"/>
      <c r="H366" s="180"/>
      <c r="I366" s="180"/>
      <c r="J366" s="180"/>
    </row>
    <row r="367">
      <c r="A367" s="545"/>
      <c r="B367" s="546"/>
      <c r="C367" s="554"/>
      <c r="D367" s="547"/>
      <c r="E367" s="548"/>
      <c r="F367" s="181"/>
      <c r="G367" s="533"/>
      <c r="H367" s="180"/>
      <c r="I367" s="180"/>
      <c r="J367" s="180"/>
    </row>
    <row r="368">
      <c r="A368" s="545"/>
      <c r="B368" s="546"/>
      <c r="C368" s="554"/>
      <c r="D368" s="547"/>
      <c r="E368" s="548"/>
      <c r="F368" s="181"/>
      <c r="G368" s="533"/>
      <c r="H368" s="180"/>
      <c r="I368" s="180"/>
      <c r="J368" s="180"/>
    </row>
    <row r="369">
      <c r="A369" s="545"/>
      <c r="B369" s="546"/>
      <c r="C369" s="554"/>
      <c r="D369" s="547"/>
      <c r="E369" s="548"/>
      <c r="F369" s="181"/>
      <c r="G369" s="533"/>
      <c r="H369" s="180"/>
      <c r="I369" s="180"/>
      <c r="J369" s="180"/>
    </row>
    <row r="370">
      <c r="A370" s="545"/>
      <c r="B370" s="546"/>
      <c r="C370" s="554"/>
      <c r="D370" s="547"/>
      <c r="E370" s="548"/>
      <c r="F370" s="181"/>
      <c r="G370" s="533"/>
      <c r="H370" s="180"/>
      <c r="I370" s="180"/>
      <c r="J370" s="180"/>
    </row>
    <row r="371">
      <c r="A371" s="545"/>
      <c r="B371" s="546"/>
      <c r="C371" s="554"/>
      <c r="D371" s="547"/>
      <c r="E371" s="548"/>
      <c r="F371" s="181"/>
      <c r="G371" s="533"/>
      <c r="H371" s="180"/>
      <c r="I371" s="180"/>
      <c r="J371" s="180"/>
    </row>
    <row r="372">
      <c r="A372" s="545"/>
      <c r="B372" s="546"/>
      <c r="C372" s="554"/>
      <c r="D372" s="547"/>
      <c r="E372" s="548"/>
      <c r="F372" s="181"/>
      <c r="G372" s="533"/>
      <c r="H372" s="180"/>
      <c r="I372" s="180"/>
      <c r="J372" s="180"/>
    </row>
    <row r="373">
      <c r="A373" s="545"/>
      <c r="B373" s="546"/>
      <c r="C373" s="554"/>
      <c r="D373" s="547"/>
      <c r="E373" s="548"/>
      <c r="F373" s="181"/>
      <c r="G373" s="533"/>
      <c r="H373" s="180"/>
      <c r="I373" s="180"/>
      <c r="J373" s="180"/>
    </row>
    <row r="374">
      <c r="A374" s="545"/>
      <c r="B374" s="546"/>
      <c r="C374" s="554"/>
      <c r="D374" s="547"/>
      <c r="E374" s="548"/>
      <c r="F374" s="181"/>
      <c r="G374" s="533"/>
      <c r="H374" s="180"/>
      <c r="I374" s="180"/>
      <c r="J374" s="180"/>
    </row>
    <row r="375">
      <c r="A375" s="545"/>
      <c r="B375" s="546"/>
      <c r="C375" s="554"/>
      <c r="D375" s="547"/>
      <c r="E375" s="548"/>
      <c r="F375" s="181"/>
      <c r="G375" s="533"/>
      <c r="H375" s="180"/>
      <c r="I375" s="180"/>
      <c r="J375" s="180"/>
    </row>
    <row r="376">
      <c r="A376" s="545"/>
      <c r="B376" s="546"/>
      <c r="C376" s="554"/>
      <c r="D376" s="547"/>
      <c r="E376" s="548"/>
      <c r="F376" s="181"/>
      <c r="G376" s="533"/>
      <c r="H376" s="180"/>
      <c r="I376" s="180"/>
      <c r="J376" s="180"/>
    </row>
    <row r="377">
      <c r="A377" s="545"/>
      <c r="B377" s="546"/>
      <c r="C377" s="554"/>
      <c r="D377" s="547"/>
      <c r="E377" s="548"/>
      <c r="F377" s="181"/>
      <c r="G377" s="533"/>
      <c r="H377" s="180"/>
      <c r="I377" s="180"/>
      <c r="J377" s="180"/>
    </row>
    <row r="378">
      <c r="A378" s="545"/>
      <c r="B378" s="546"/>
      <c r="C378" s="554"/>
      <c r="D378" s="547"/>
      <c r="E378" s="548"/>
      <c r="F378" s="181"/>
      <c r="G378" s="533"/>
      <c r="H378" s="180"/>
      <c r="I378" s="180"/>
      <c r="J378" s="180"/>
    </row>
    <row r="379">
      <c r="A379" s="545"/>
      <c r="B379" s="546"/>
      <c r="C379" s="554"/>
      <c r="D379" s="547"/>
      <c r="E379" s="548"/>
      <c r="F379" s="181"/>
      <c r="G379" s="533"/>
      <c r="H379" s="180"/>
      <c r="I379" s="180"/>
      <c r="J379" s="180"/>
    </row>
    <row r="380">
      <c r="A380" s="545"/>
      <c r="B380" s="546"/>
      <c r="C380" s="554"/>
      <c r="D380" s="547"/>
      <c r="E380" s="548"/>
      <c r="F380" s="181"/>
      <c r="G380" s="533"/>
      <c r="H380" s="180"/>
      <c r="I380" s="180"/>
      <c r="J380" s="180"/>
    </row>
    <row r="381">
      <c r="A381" s="545"/>
      <c r="B381" s="546"/>
      <c r="C381" s="554"/>
      <c r="D381" s="547"/>
      <c r="E381" s="548"/>
      <c r="F381" s="181"/>
      <c r="G381" s="533"/>
      <c r="H381" s="180"/>
      <c r="I381" s="180"/>
      <c r="J381" s="180"/>
    </row>
    <row r="382">
      <c r="A382" s="545"/>
      <c r="B382" s="546"/>
      <c r="C382" s="554"/>
      <c r="D382" s="547"/>
      <c r="E382" s="548"/>
      <c r="F382" s="181"/>
      <c r="G382" s="533"/>
      <c r="H382" s="180"/>
      <c r="I382" s="180"/>
      <c r="J382" s="180"/>
    </row>
    <row r="383">
      <c r="A383" s="545"/>
      <c r="B383" s="546"/>
      <c r="C383" s="554"/>
      <c r="D383" s="547"/>
      <c r="E383" s="548"/>
      <c r="F383" s="181"/>
      <c r="G383" s="533"/>
      <c r="H383" s="180"/>
      <c r="I383" s="180"/>
      <c r="J383" s="180"/>
    </row>
    <row r="384">
      <c r="A384" s="545"/>
      <c r="B384" s="546"/>
      <c r="C384" s="554"/>
      <c r="D384" s="547"/>
      <c r="E384" s="548"/>
      <c r="F384" s="181"/>
      <c r="G384" s="533"/>
      <c r="H384" s="180"/>
      <c r="I384" s="180"/>
      <c r="J384" s="180"/>
    </row>
    <row r="385">
      <c r="A385" s="545"/>
      <c r="B385" s="546"/>
      <c r="C385" s="554"/>
      <c r="D385" s="547"/>
      <c r="E385" s="548"/>
      <c r="F385" s="181"/>
      <c r="G385" s="533"/>
      <c r="H385" s="180"/>
      <c r="I385" s="180"/>
      <c r="J385" s="180"/>
    </row>
    <row r="386">
      <c r="A386" s="545"/>
      <c r="B386" s="546"/>
      <c r="C386" s="554"/>
      <c r="D386" s="547"/>
      <c r="E386" s="548"/>
      <c r="F386" s="181"/>
      <c r="G386" s="533"/>
      <c r="H386" s="180"/>
      <c r="I386" s="180"/>
      <c r="J386" s="180"/>
    </row>
    <row r="387">
      <c r="A387" s="545"/>
      <c r="B387" s="546"/>
      <c r="C387" s="554"/>
      <c r="D387" s="547"/>
      <c r="E387" s="548"/>
      <c r="F387" s="181"/>
      <c r="G387" s="533"/>
      <c r="H387" s="180"/>
      <c r="I387" s="180"/>
      <c r="J387" s="180"/>
    </row>
    <row r="388">
      <c r="A388" s="545"/>
      <c r="B388" s="546"/>
      <c r="C388" s="554"/>
      <c r="D388" s="547"/>
      <c r="E388" s="548"/>
      <c r="F388" s="181"/>
      <c r="G388" s="533"/>
      <c r="H388" s="180"/>
      <c r="I388" s="180"/>
      <c r="J388" s="180"/>
    </row>
    <row r="389">
      <c r="A389" s="545"/>
      <c r="B389" s="546"/>
      <c r="C389" s="554"/>
      <c r="D389" s="547"/>
      <c r="E389" s="548"/>
      <c r="F389" s="181"/>
      <c r="G389" s="533"/>
      <c r="H389" s="180"/>
      <c r="I389" s="180"/>
      <c r="J389" s="180"/>
    </row>
    <row r="390">
      <c r="A390" s="545"/>
      <c r="B390" s="546"/>
      <c r="C390" s="554"/>
      <c r="D390" s="547"/>
      <c r="E390" s="548"/>
      <c r="F390" s="181"/>
      <c r="G390" s="533"/>
      <c r="H390" s="180"/>
      <c r="I390" s="180"/>
      <c r="J390" s="180"/>
    </row>
    <row r="391">
      <c r="A391" s="545"/>
      <c r="B391" s="546"/>
      <c r="C391" s="554"/>
      <c r="D391" s="547"/>
      <c r="E391" s="548"/>
      <c r="F391" s="181"/>
      <c r="G391" s="533"/>
      <c r="H391" s="180"/>
      <c r="I391" s="180"/>
      <c r="J391" s="180"/>
    </row>
    <row r="392">
      <c r="A392" s="545"/>
      <c r="B392" s="546"/>
      <c r="C392" s="554"/>
      <c r="D392" s="547"/>
      <c r="E392" s="548"/>
      <c r="F392" s="181"/>
      <c r="G392" s="533"/>
      <c r="H392" s="180"/>
      <c r="I392" s="180"/>
      <c r="J392" s="180"/>
    </row>
    <row r="393">
      <c r="A393" s="545"/>
      <c r="B393" s="546"/>
      <c r="C393" s="554"/>
      <c r="D393" s="547"/>
      <c r="E393" s="548"/>
      <c r="F393" s="181"/>
      <c r="G393" s="533"/>
      <c r="H393" s="180"/>
      <c r="I393" s="180"/>
      <c r="J393" s="180"/>
    </row>
    <row r="394">
      <c r="A394" s="545"/>
      <c r="B394" s="546"/>
      <c r="C394" s="554"/>
      <c r="D394" s="547"/>
      <c r="E394" s="548"/>
      <c r="F394" s="181"/>
      <c r="G394" s="533"/>
      <c r="H394" s="180"/>
      <c r="I394" s="180"/>
      <c r="J394" s="180"/>
    </row>
    <row r="395">
      <c r="A395" s="545"/>
      <c r="B395" s="546"/>
      <c r="C395" s="554"/>
      <c r="D395" s="547"/>
      <c r="E395" s="548"/>
      <c r="F395" s="181"/>
      <c r="G395" s="533"/>
      <c r="H395" s="180"/>
      <c r="I395" s="180"/>
      <c r="J395" s="180"/>
    </row>
    <row r="396">
      <c r="A396" s="545"/>
      <c r="B396" s="546"/>
      <c r="C396" s="554"/>
      <c r="D396" s="547"/>
      <c r="E396" s="548"/>
      <c r="F396" s="181"/>
      <c r="G396" s="533"/>
      <c r="H396" s="180"/>
      <c r="I396" s="180"/>
      <c r="J396" s="180"/>
    </row>
    <row r="397">
      <c r="A397" s="545"/>
      <c r="B397" s="546"/>
      <c r="C397" s="554"/>
      <c r="D397" s="547"/>
      <c r="E397" s="548"/>
      <c r="F397" s="181"/>
      <c r="G397" s="533"/>
      <c r="H397" s="180"/>
      <c r="I397" s="180"/>
      <c r="J397" s="180"/>
    </row>
    <row r="398">
      <c r="A398" s="545"/>
      <c r="B398" s="546"/>
      <c r="C398" s="554"/>
      <c r="D398" s="547"/>
      <c r="E398" s="548"/>
      <c r="F398" s="181"/>
      <c r="G398" s="533"/>
      <c r="H398" s="180"/>
      <c r="I398" s="180"/>
      <c r="J398" s="180"/>
    </row>
    <row r="399">
      <c r="A399" s="545"/>
      <c r="B399" s="546"/>
      <c r="C399" s="554"/>
      <c r="D399" s="547"/>
      <c r="E399" s="548"/>
      <c r="F399" s="181"/>
      <c r="G399" s="533"/>
      <c r="H399" s="180"/>
      <c r="I399" s="180"/>
      <c r="J399" s="180"/>
    </row>
    <row r="400">
      <c r="A400" s="545"/>
      <c r="B400" s="546"/>
      <c r="C400" s="554"/>
      <c r="D400" s="547"/>
      <c r="E400" s="548"/>
      <c r="F400" s="181"/>
      <c r="G400" s="533"/>
      <c r="H400" s="180"/>
      <c r="I400" s="180"/>
      <c r="J400" s="180"/>
    </row>
    <row r="401">
      <c r="A401" s="545"/>
      <c r="B401" s="546"/>
      <c r="C401" s="554"/>
      <c r="D401" s="547"/>
      <c r="E401" s="548"/>
      <c r="F401" s="181"/>
      <c r="G401" s="533"/>
      <c r="H401" s="180"/>
      <c r="I401" s="180"/>
      <c r="J401" s="180"/>
    </row>
    <row r="402">
      <c r="A402" s="545"/>
      <c r="B402" s="546"/>
      <c r="C402" s="554"/>
      <c r="D402" s="547"/>
      <c r="E402" s="548"/>
      <c r="F402" s="181"/>
      <c r="G402" s="533"/>
      <c r="H402" s="180"/>
      <c r="I402" s="180"/>
      <c r="J402" s="180"/>
    </row>
    <row r="403">
      <c r="A403" s="545"/>
      <c r="B403" s="546"/>
      <c r="C403" s="554"/>
      <c r="D403" s="547"/>
      <c r="E403" s="548"/>
      <c r="F403" s="181"/>
      <c r="G403" s="533"/>
      <c r="H403" s="180"/>
      <c r="I403" s="180"/>
      <c r="J403" s="180"/>
    </row>
    <row r="404">
      <c r="A404" s="545"/>
      <c r="B404" s="546"/>
      <c r="C404" s="554"/>
      <c r="D404" s="547"/>
      <c r="E404" s="548"/>
      <c r="F404" s="181"/>
      <c r="G404" s="533"/>
      <c r="H404" s="180"/>
      <c r="I404" s="180"/>
      <c r="J404" s="180"/>
    </row>
    <row r="405">
      <c r="A405" s="545"/>
      <c r="B405" s="546"/>
      <c r="C405" s="554"/>
      <c r="D405" s="547"/>
      <c r="E405" s="548"/>
      <c r="F405" s="181"/>
      <c r="G405" s="533"/>
      <c r="H405" s="180"/>
      <c r="I405" s="180"/>
      <c r="J405" s="180"/>
    </row>
    <row r="406">
      <c r="A406" s="545"/>
      <c r="B406" s="546"/>
      <c r="C406" s="554"/>
      <c r="D406" s="547"/>
      <c r="E406" s="548"/>
      <c r="F406" s="181"/>
      <c r="G406" s="533"/>
      <c r="H406" s="180"/>
      <c r="I406" s="180"/>
      <c r="J406" s="180"/>
    </row>
    <row r="407">
      <c r="A407" s="545"/>
      <c r="B407" s="546"/>
      <c r="C407" s="554"/>
      <c r="D407" s="547"/>
      <c r="E407" s="548"/>
      <c r="F407" s="181"/>
      <c r="G407" s="533"/>
      <c r="H407" s="180"/>
      <c r="I407" s="180"/>
      <c r="J407" s="180"/>
    </row>
    <row r="408">
      <c r="A408" s="545"/>
      <c r="B408" s="546"/>
      <c r="C408" s="554"/>
      <c r="D408" s="547"/>
      <c r="E408" s="548"/>
      <c r="F408" s="181"/>
      <c r="G408" s="533"/>
      <c r="H408" s="180"/>
      <c r="I408" s="180"/>
      <c r="J408" s="180"/>
    </row>
    <row r="409">
      <c r="A409" s="545"/>
      <c r="B409" s="546"/>
      <c r="C409" s="554"/>
      <c r="D409" s="547"/>
      <c r="E409" s="548"/>
      <c r="F409" s="181"/>
      <c r="G409" s="533"/>
      <c r="H409" s="180"/>
      <c r="I409" s="180"/>
      <c r="J409" s="180"/>
    </row>
    <row r="410">
      <c r="A410" s="545"/>
      <c r="B410" s="546"/>
      <c r="C410" s="554"/>
      <c r="D410" s="547"/>
      <c r="E410" s="548"/>
      <c r="F410" s="181"/>
      <c r="G410" s="533"/>
      <c r="H410" s="180"/>
      <c r="I410" s="180"/>
      <c r="J410" s="180"/>
    </row>
    <row r="411">
      <c r="A411" s="545"/>
      <c r="B411" s="546"/>
      <c r="C411" s="554"/>
      <c r="D411" s="547"/>
      <c r="E411" s="548"/>
      <c r="F411" s="181"/>
      <c r="G411" s="533"/>
      <c r="H411" s="180"/>
      <c r="I411" s="180"/>
      <c r="J411" s="180"/>
    </row>
    <row r="412">
      <c r="A412" s="545"/>
      <c r="B412" s="546"/>
      <c r="C412" s="554"/>
      <c r="D412" s="547"/>
      <c r="E412" s="548"/>
      <c r="F412" s="181"/>
      <c r="G412" s="533"/>
      <c r="H412" s="180"/>
      <c r="I412" s="180"/>
      <c r="J412" s="180"/>
    </row>
    <row r="413">
      <c r="A413" s="545"/>
      <c r="B413" s="546"/>
      <c r="C413" s="554"/>
      <c r="D413" s="547"/>
      <c r="E413" s="548"/>
      <c r="F413" s="181"/>
      <c r="G413" s="533"/>
      <c r="H413" s="180"/>
      <c r="I413" s="180"/>
      <c r="J413" s="180"/>
    </row>
    <row r="414">
      <c r="A414" s="545"/>
      <c r="B414" s="546"/>
      <c r="C414" s="554"/>
      <c r="D414" s="547"/>
      <c r="E414" s="548"/>
      <c r="F414" s="181"/>
      <c r="G414" s="533"/>
      <c r="H414" s="180"/>
      <c r="I414" s="180"/>
      <c r="J414" s="180"/>
    </row>
    <row r="415">
      <c r="A415" s="545"/>
      <c r="B415" s="546"/>
      <c r="C415" s="554"/>
      <c r="D415" s="547"/>
      <c r="E415" s="548"/>
      <c r="F415" s="181"/>
      <c r="G415" s="533"/>
      <c r="H415" s="180"/>
      <c r="I415" s="180"/>
      <c r="J415" s="180"/>
    </row>
    <row r="416">
      <c r="A416" s="545"/>
      <c r="B416" s="546"/>
      <c r="C416" s="554"/>
      <c r="D416" s="547"/>
      <c r="E416" s="548"/>
      <c r="F416" s="181"/>
      <c r="G416" s="533"/>
      <c r="H416" s="180"/>
      <c r="I416" s="180"/>
      <c r="J416" s="180"/>
    </row>
    <row r="417">
      <c r="A417" s="545"/>
      <c r="B417" s="546"/>
      <c r="C417" s="554"/>
      <c r="D417" s="547"/>
      <c r="E417" s="548"/>
      <c r="F417" s="181"/>
      <c r="G417" s="533"/>
      <c r="H417" s="180"/>
      <c r="I417" s="180"/>
      <c r="J417" s="180"/>
    </row>
    <row r="418">
      <c r="A418" s="545"/>
      <c r="B418" s="546"/>
      <c r="C418" s="554"/>
      <c r="D418" s="547"/>
      <c r="E418" s="548"/>
      <c r="F418" s="181"/>
      <c r="G418" s="533"/>
      <c r="H418" s="180"/>
      <c r="I418" s="180"/>
      <c r="J418" s="180"/>
    </row>
    <row r="419">
      <c r="A419" s="545"/>
      <c r="B419" s="546"/>
      <c r="C419" s="554"/>
      <c r="D419" s="547"/>
      <c r="E419" s="548"/>
      <c r="F419" s="181"/>
      <c r="G419" s="533"/>
      <c r="H419" s="180"/>
      <c r="I419" s="180"/>
      <c r="J419" s="180"/>
    </row>
    <row r="420">
      <c r="A420" s="545"/>
      <c r="B420" s="546"/>
      <c r="C420" s="554"/>
      <c r="D420" s="547"/>
      <c r="E420" s="548"/>
      <c r="F420" s="181"/>
      <c r="G420" s="533"/>
      <c r="H420" s="180"/>
      <c r="I420" s="180"/>
      <c r="J420" s="180"/>
    </row>
    <row r="421">
      <c r="A421" s="545"/>
      <c r="B421" s="546"/>
      <c r="C421" s="554"/>
      <c r="D421" s="547"/>
      <c r="E421" s="548"/>
      <c r="F421" s="181"/>
      <c r="G421" s="533"/>
      <c r="H421" s="180"/>
      <c r="I421" s="180"/>
      <c r="J421" s="180"/>
    </row>
    <row r="422">
      <c r="A422" s="545"/>
      <c r="B422" s="546"/>
      <c r="C422" s="554"/>
      <c r="D422" s="547"/>
      <c r="E422" s="548"/>
      <c r="F422" s="181"/>
      <c r="G422" s="533"/>
      <c r="H422" s="180"/>
      <c r="I422" s="180"/>
      <c r="J422" s="180"/>
    </row>
    <row r="423">
      <c r="A423" s="545"/>
      <c r="B423" s="546"/>
      <c r="C423" s="554"/>
      <c r="D423" s="547"/>
      <c r="E423" s="548"/>
      <c r="F423" s="181"/>
      <c r="G423" s="533"/>
      <c r="H423" s="180"/>
      <c r="I423" s="180"/>
      <c r="J423" s="180"/>
    </row>
    <row r="424">
      <c r="A424" s="545"/>
      <c r="B424" s="546"/>
      <c r="C424" s="554"/>
      <c r="D424" s="547"/>
      <c r="E424" s="548"/>
      <c r="F424" s="181"/>
      <c r="G424" s="533"/>
      <c r="H424" s="180"/>
      <c r="I424" s="180"/>
      <c r="J424" s="180"/>
    </row>
    <row r="425">
      <c r="A425" s="545"/>
      <c r="B425" s="546"/>
      <c r="C425" s="554"/>
      <c r="D425" s="547"/>
      <c r="E425" s="548"/>
      <c r="F425" s="181"/>
      <c r="G425" s="533"/>
      <c r="H425" s="180"/>
      <c r="I425" s="180"/>
      <c r="J425" s="180"/>
    </row>
    <row r="426">
      <c r="A426" s="545"/>
      <c r="B426" s="546"/>
      <c r="C426" s="554"/>
      <c r="D426" s="547"/>
      <c r="E426" s="548"/>
      <c r="F426" s="181"/>
      <c r="G426" s="533"/>
      <c r="H426" s="180"/>
      <c r="I426" s="180"/>
      <c r="J426" s="180"/>
    </row>
    <row r="427">
      <c r="A427" s="545"/>
      <c r="B427" s="546"/>
      <c r="C427" s="554"/>
      <c r="D427" s="547"/>
      <c r="E427" s="548"/>
      <c r="F427" s="181"/>
      <c r="G427" s="533"/>
      <c r="H427" s="180"/>
      <c r="I427" s="180"/>
      <c r="J427" s="180"/>
    </row>
    <row r="428">
      <c r="A428" s="545"/>
      <c r="B428" s="546"/>
      <c r="C428" s="554"/>
      <c r="D428" s="547"/>
      <c r="E428" s="548"/>
      <c r="F428" s="181"/>
      <c r="G428" s="533"/>
      <c r="H428" s="180"/>
      <c r="I428" s="180"/>
      <c r="J428" s="180"/>
    </row>
    <row r="429">
      <c r="A429" s="545"/>
      <c r="B429" s="546"/>
      <c r="C429" s="554"/>
      <c r="D429" s="547"/>
      <c r="E429" s="548"/>
      <c r="F429" s="181"/>
      <c r="G429" s="533"/>
      <c r="H429" s="180"/>
      <c r="I429" s="180"/>
      <c r="J429" s="180"/>
    </row>
    <row r="430">
      <c r="A430" s="545"/>
      <c r="B430" s="546"/>
      <c r="C430" s="554"/>
      <c r="D430" s="547"/>
      <c r="E430" s="548"/>
      <c r="F430" s="181"/>
      <c r="G430" s="533"/>
      <c r="H430" s="180"/>
      <c r="I430" s="180"/>
      <c r="J430" s="180"/>
    </row>
    <row r="431">
      <c r="A431" s="545"/>
      <c r="B431" s="546"/>
      <c r="C431" s="554"/>
      <c r="D431" s="547"/>
      <c r="E431" s="548"/>
      <c r="F431" s="181"/>
      <c r="G431" s="533"/>
      <c r="H431" s="180"/>
      <c r="I431" s="180"/>
      <c r="J431" s="180"/>
    </row>
    <row r="432">
      <c r="A432" s="545"/>
      <c r="B432" s="546"/>
      <c r="C432" s="554"/>
      <c r="D432" s="547"/>
      <c r="E432" s="548"/>
      <c r="F432" s="181"/>
      <c r="G432" s="533"/>
      <c r="H432" s="180"/>
      <c r="I432" s="180"/>
      <c r="J432" s="180"/>
    </row>
    <row r="433">
      <c r="A433" s="545"/>
      <c r="B433" s="546"/>
      <c r="C433" s="554"/>
      <c r="D433" s="547"/>
      <c r="E433" s="548"/>
      <c r="F433" s="181"/>
      <c r="G433" s="533"/>
      <c r="H433" s="180"/>
      <c r="I433" s="180"/>
      <c r="J433" s="180"/>
    </row>
    <row r="434">
      <c r="A434" s="545"/>
      <c r="B434" s="546"/>
      <c r="C434" s="554"/>
      <c r="D434" s="547"/>
      <c r="E434" s="548"/>
      <c r="F434" s="181"/>
      <c r="G434" s="533"/>
      <c r="H434" s="180"/>
      <c r="I434" s="180"/>
      <c r="J434" s="180"/>
    </row>
    <row r="435">
      <c r="A435" s="545"/>
      <c r="B435" s="546"/>
      <c r="C435" s="554"/>
      <c r="D435" s="547"/>
      <c r="E435" s="548"/>
      <c r="F435" s="181"/>
      <c r="G435" s="533"/>
      <c r="H435" s="180"/>
      <c r="I435" s="180"/>
      <c r="J435" s="180"/>
    </row>
    <row r="436">
      <c r="A436" s="545"/>
      <c r="B436" s="546"/>
      <c r="C436" s="554"/>
      <c r="D436" s="547"/>
      <c r="E436" s="548"/>
      <c r="F436" s="181"/>
      <c r="G436" s="533"/>
      <c r="H436" s="180"/>
      <c r="I436" s="180"/>
      <c r="J436" s="180"/>
    </row>
    <row r="437">
      <c r="A437" s="545"/>
      <c r="B437" s="546"/>
      <c r="C437" s="554"/>
      <c r="D437" s="547"/>
      <c r="E437" s="548"/>
      <c r="F437" s="181"/>
      <c r="G437" s="533"/>
      <c r="H437" s="180"/>
      <c r="I437" s="180"/>
      <c r="J437" s="180"/>
    </row>
    <row r="438">
      <c r="A438" s="545"/>
      <c r="B438" s="546"/>
      <c r="C438" s="554"/>
      <c r="D438" s="547"/>
      <c r="E438" s="548"/>
      <c r="F438" s="181"/>
      <c r="G438" s="533"/>
      <c r="H438" s="180"/>
      <c r="I438" s="180"/>
      <c r="J438" s="180"/>
    </row>
    <row r="439">
      <c r="A439" s="545"/>
      <c r="B439" s="546"/>
      <c r="C439" s="554"/>
      <c r="D439" s="547"/>
      <c r="E439" s="548"/>
      <c r="F439" s="181"/>
      <c r="G439" s="533"/>
      <c r="H439" s="180"/>
      <c r="I439" s="180"/>
      <c r="J439" s="180"/>
    </row>
    <row r="440">
      <c r="A440" s="545"/>
      <c r="B440" s="546"/>
      <c r="C440" s="554"/>
      <c r="D440" s="547"/>
      <c r="E440" s="548"/>
      <c r="F440" s="181"/>
      <c r="G440" s="533"/>
      <c r="H440" s="180"/>
      <c r="I440" s="180"/>
      <c r="J440" s="180"/>
    </row>
    <row r="441">
      <c r="A441" s="545"/>
      <c r="B441" s="546"/>
      <c r="C441" s="554"/>
      <c r="D441" s="547"/>
      <c r="E441" s="548"/>
      <c r="F441" s="181"/>
      <c r="G441" s="533"/>
      <c r="H441" s="180"/>
      <c r="I441" s="180"/>
      <c r="J441" s="180"/>
    </row>
    <row r="442">
      <c r="A442" s="545"/>
      <c r="B442" s="546"/>
      <c r="C442" s="554"/>
      <c r="D442" s="547"/>
      <c r="E442" s="548"/>
      <c r="F442" s="181"/>
      <c r="G442" s="533"/>
      <c r="H442" s="180"/>
      <c r="I442" s="180"/>
      <c r="J442" s="180"/>
    </row>
    <row r="443">
      <c r="A443" s="545"/>
      <c r="B443" s="546"/>
      <c r="C443" s="554"/>
      <c r="D443" s="547"/>
      <c r="E443" s="548"/>
      <c r="F443" s="181"/>
      <c r="G443" s="533"/>
      <c r="H443" s="180"/>
      <c r="I443" s="180"/>
      <c r="J443" s="180"/>
    </row>
    <row r="444">
      <c r="A444" s="545"/>
      <c r="B444" s="546"/>
      <c r="C444" s="554"/>
      <c r="D444" s="547"/>
      <c r="E444" s="548"/>
      <c r="F444" s="181"/>
      <c r="G444" s="533"/>
      <c r="H444" s="180"/>
      <c r="I444" s="180"/>
      <c r="J444" s="180"/>
    </row>
    <row r="445">
      <c r="A445" s="545"/>
      <c r="B445" s="546"/>
      <c r="C445" s="554"/>
      <c r="D445" s="547"/>
      <c r="E445" s="548"/>
      <c r="F445" s="181"/>
      <c r="G445" s="533"/>
      <c r="H445" s="180"/>
      <c r="I445" s="180"/>
      <c r="J445" s="180"/>
    </row>
    <row r="446">
      <c r="A446" s="545"/>
      <c r="B446" s="546"/>
      <c r="C446" s="554"/>
      <c r="D446" s="547"/>
      <c r="E446" s="548"/>
      <c r="F446" s="181"/>
      <c r="G446" s="533"/>
      <c r="H446" s="180"/>
      <c r="I446" s="180"/>
      <c r="J446" s="180"/>
    </row>
    <row r="447">
      <c r="A447" s="545"/>
      <c r="B447" s="546"/>
      <c r="C447" s="554"/>
      <c r="D447" s="547"/>
      <c r="E447" s="548"/>
      <c r="F447" s="181"/>
      <c r="G447" s="533"/>
      <c r="H447" s="180"/>
      <c r="I447" s="180"/>
      <c r="J447" s="180"/>
    </row>
    <row r="448">
      <c r="A448" s="545"/>
      <c r="B448" s="546"/>
      <c r="C448" s="554"/>
      <c r="D448" s="547"/>
      <c r="E448" s="548"/>
      <c r="F448" s="181"/>
      <c r="G448" s="533"/>
      <c r="H448" s="180"/>
      <c r="I448" s="180"/>
      <c r="J448" s="180"/>
    </row>
    <row r="449">
      <c r="A449" s="545"/>
      <c r="B449" s="546"/>
      <c r="C449" s="554"/>
      <c r="D449" s="547"/>
      <c r="E449" s="548"/>
      <c r="F449" s="181"/>
      <c r="G449" s="533"/>
      <c r="H449" s="180"/>
      <c r="I449" s="180"/>
      <c r="J449" s="180"/>
    </row>
    <row r="450">
      <c r="A450" s="545"/>
      <c r="B450" s="546"/>
      <c r="C450" s="554"/>
      <c r="D450" s="547"/>
      <c r="E450" s="548"/>
      <c r="F450" s="181"/>
      <c r="G450" s="533"/>
      <c r="H450" s="180"/>
      <c r="I450" s="180"/>
      <c r="J450" s="180"/>
    </row>
    <row r="451">
      <c r="A451" s="545"/>
      <c r="B451" s="546"/>
      <c r="C451" s="554"/>
      <c r="D451" s="547"/>
      <c r="E451" s="548"/>
      <c r="F451" s="181"/>
      <c r="G451" s="533"/>
      <c r="H451" s="180"/>
      <c r="I451" s="180"/>
      <c r="J451" s="180"/>
    </row>
    <row r="452">
      <c r="A452" s="545"/>
      <c r="B452" s="546"/>
      <c r="C452" s="554"/>
      <c r="D452" s="547"/>
      <c r="E452" s="548"/>
      <c r="F452" s="181"/>
      <c r="G452" s="533"/>
      <c r="H452" s="180"/>
      <c r="I452" s="180"/>
      <c r="J452" s="180"/>
    </row>
    <row r="453">
      <c r="A453" s="545"/>
      <c r="B453" s="546"/>
      <c r="C453" s="554"/>
      <c r="D453" s="547"/>
      <c r="E453" s="548"/>
      <c r="F453" s="181"/>
      <c r="G453" s="533"/>
      <c r="H453" s="180"/>
      <c r="I453" s="180"/>
      <c r="J453" s="180"/>
    </row>
    <row r="454">
      <c r="A454" s="545"/>
      <c r="B454" s="546"/>
      <c r="C454" s="554"/>
      <c r="D454" s="547"/>
      <c r="E454" s="548"/>
      <c r="F454" s="181"/>
      <c r="G454" s="533"/>
      <c r="H454" s="180"/>
      <c r="I454" s="180"/>
      <c r="J454" s="180"/>
    </row>
    <row r="455">
      <c r="A455" s="545"/>
      <c r="B455" s="546"/>
      <c r="C455" s="554"/>
      <c r="D455" s="547"/>
      <c r="E455" s="548"/>
      <c r="F455" s="181"/>
      <c r="G455" s="533"/>
      <c r="H455" s="180"/>
      <c r="I455" s="180"/>
      <c r="J455" s="180"/>
    </row>
    <row r="456">
      <c r="A456" s="545"/>
      <c r="B456" s="546"/>
      <c r="C456" s="554"/>
      <c r="D456" s="547"/>
      <c r="E456" s="548"/>
      <c r="F456" s="181"/>
      <c r="G456" s="533"/>
      <c r="H456" s="180"/>
      <c r="I456" s="180"/>
      <c r="J456" s="180"/>
    </row>
    <row r="457">
      <c r="A457" s="545"/>
      <c r="B457" s="546"/>
      <c r="C457" s="554"/>
      <c r="D457" s="547"/>
      <c r="E457" s="548"/>
      <c r="F457" s="181"/>
      <c r="G457" s="533"/>
      <c r="H457" s="180"/>
      <c r="I457" s="180"/>
      <c r="J457" s="180"/>
    </row>
    <row r="458">
      <c r="A458" s="545"/>
      <c r="B458" s="546"/>
      <c r="C458" s="554"/>
      <c r="D458" s="547"/>
      <c r="E458" s="548"/>
      <c r="F458" s="181"/>
      <c r="G458" s="533"/>
      <c r="H458" s="180"/>
      <c r="I458" s="180"/>
      <c r="J458" s="180"/>
    </row>
    <row r="459">
      <c r="A459" s="545"/>
      <c r="B459" s="546"/>
      <c r="C459" s="554"/>
      <c r="D459" s="547"/>
      <c r="E459" s="548"/>
      <c r="F459" s="181"/>
      <c r="G459" s="533"/>
      <c r="H459" s="180"/>
      <c r="I459" s="180"/>
      <c r="J459" s="180"/>
    </row>
    <row r="460">
      <c r="A460" s="545"/>
      <c r="B460" s="546"/>
      <c r="C460" s="554"/>
      <c r="D460" s="547"/>
      <c r="E460" s="548"/>
      <c r="F460" s="181"/>
      <c r="G460" s="533"/>
      <c r="H460" s="180"/>
      <c r="I460" s="180"/>
      <c r="J460" s="180"/>
    </row>
    <row r="461">
      <c r="A461" s="545"/>
      <c r="B461" s="546"/>
      <c r="C461" s="554"/>
      <c r="D461" s="547"/>
      <c r="E461" s="548"/>
      <c r="F461" s="181"/>
      <c r="G461" s="533"/>
      <c r="H461" s="180"/>
      <c r="I461" s="180"/>
      <c r="J461" s="180"/>
    </row>
    <row r="462">
      <c r="A462" s="545"/>
      <c r="B462" s="546"/>
      <c r="C462" s="554"/>
      <c r="D462" s="547"/>
      <c r="E462" s="548"/>
      <c r="F462" s="181"/>
      <c r="G462" s="533"/>
      <c r="H462" s="180"/>
      <c r="I462" s="180"/>
      <c r="J462" s="180"/>
    </row>
    <row r="463">
      <c r="A463" s="545"/>
      <c r="B463" s="546"/>
      <c r="C463" s="554"/>
      <c r="D463" s="547"/>
      <c r="E463" s="548"/>
      <c r="F463" s="181"/>
      <c r="G463" s="533"/>
      <c r="H463" s="180"/>
      <c r="I463" s="180"/>
      <c r="J463" s="180"/>
    </row>
    <row r="464">
      <c r="A464" s="545"/>
      <c r="B464" s="546"/>
      <c r="C464" s="554"/>
      <c r="D464" s="547"/>
      <c r="E464" s="548"/>
      <c r="F464" s="181"/>
      <c r="G464" s="533"/>
      <c r="H464" s="180"/>
      <c r="I464" s="180"/>
      <c r="J464" s="180"/>
    </row>
    <row r="465">
      <c r="A465" s="545"/>
      <c r="B465" s="546"/>
      <c r="C465" s="554"/>
      <c r="D465" s="547"/>
      <c r="E465" s="548"/>
      <c r="F465" s="181"/>
      <c r="G465" s="533"/>
      <c r="H465" s="180"/>
      <c r="I465" s="180"/>
      <c r="J465" s="180"/>
    </row>
    <row r="466">
      <c r="A466" s="545"/>
      <c r="B466" s="546"/>
      <c r="C466" s="554"/>
      <c r="D466" s="547"/>
      <c r="E466" s="548"/>
      <c r="F466" s="181"/>
      <c r="G466" s="533"/>
      <c r="H466" s="180"/>
      <c r="I466" s="180"/>
      <c r="J466" s="180"/>
    </row>
    <row r="467">
      <c r="A467" s="545"/>
      <c r="B467" s="546"/>
      <c r="C467" s="554"/>
      <c r="D467" s="547"/>
      <c r="E467" s="548"/>
      <c r="F467" s="181"/>
      <c r="G467" s="533"/>
      <c r="H467" s="180"/>
      <c r="I467" s="180"/>
      <c r="J467" s="180"/>
    </row>
    <row r="468">
      <c r="A468" s="545"/>
      <c r="B468" s="546"/>
      <c r="C468" s="554"/>
      <c r="D468" s="547"/>
      <c r="E468" s="548"/>
      <c r="F468" s="181"/>
      <c r="G468" s="533"/>
      <c r="H468" s="180"/>
      <c r="I468" s="180"/>
      <c r="J468" s="180"/>
    </row>
    <row r="469">
      <c r="A469" s="545"/>
      <c r="B469" s="546"/>
      <c r="C469" s="554"/>
      <c r="D469" s="547"/>
      <c r="E469" s="548"/>
      <c r="F469" s="181"/>
      <c r="G469" s="533"/>
      <c r="H469" s="180"/>
      <c r="I469" s="180"/>
      <c r="J469" s="180"/>
    </row>
    <row r="470">
      <c r="A470" s="545"/>
      <c r="B470" s="546"/>
      <c r="C470" s="554"/>
      <c r="D470" s="547"/>
      <c r="E470" s="548"/>
      <c r="F470" s="181"/>
      <c r="G470" s="533"/>
      <c r="H470" s="180"/>
      <c r="I470" s="180"/>
      <c r="J470" s="180"/>
    </row>
    <row r="471">
      <c r="A471" s="545"/>
      <c r="B471" s="546"/>
      <c r="C471" s="554"/>
      <c r="D471" s="547"/>
      <c r="E471" s="548"/>
      <c r="F471" s="181"/>
      <c r="G471" s="533"/>
      <c r="H471" s="180"/>
      <c r="I471" s="180"/>
      <c r="J471" s="180"/>
    </row>
    <row r="472">
      <c r="A472" s="545"/>
      <c r="B472" s="546"/>
      <c r="C472" s="554"/>
      <c r="D472" s="547"/>
      <c r="E472" s="548"/>
      <c r="F472" s="181"/>
      <c r="G472" s="533"/>
      <c r="H472" s="180"/>
      <c r="I472" s="180"/>
      <c r="J472" s="180"/>
    </row>
    <row r="473">
      <c r="A473" s="545"/>
      <c r="B473" s="546"/>
      <c r="C473" s="554"/>
      <c r="D473" s="547"/>
      <c r="E473" s="548"/>
      <c r="F473" s="181"/>
      <c r="G473" s="533"/>
      <c r="H473" s="180"/>
      <c r="I473" s="180"/>
      <c r="J473" s="180"/>
    </row>
    <row r="474">
      <c r="A474" s="545"/>
      <c r="B474" s="546"/>
      <c r="C474" s="554"/>
      <c r="D474" s="547"/>
      <c r="E474" s="548"/>
      <c r="F474" s="181"/>
      <c r="G474" s="533"/>
      <c r="H474" s="180"/>
      <c r="I474" s="180"/>
      <c r="J474" s="180"/>
    </row>
    <row r="475">
      <c r="A475" s="545"/>
      <c r="B475" s="546"/>
      <c r="C475" s="554"/>
      <c r="D475" s="547"/>
      <c r="E475" s="548"/>
      <c r="F475" s="181"/>
      <c r="G475" s="533"/>
      <c r="H475" s="180"/>
      <c r="I475" s="180"/>
      <c r="J475" s="180"/>
    </row>
    <row r="476">
      <c r="A476" s="545"/>
      <c r="B476" s="546"/>
      <c r="C476" s="554"/>
      <c r="D476" s="547"/>
      <c r="E476" s="548"/>
      <c r="F476" s="181"/>
      <c r="G476" s="533"/>
      <c r="H476" s="180"/>
      <c r="I476" s="180"/>
      <c r="J476" s="180"/>
    </row>
    <row r="477">
      <c r="A477" s="545"/>
      <c r="B477" s="546"/>
      <c r="C477" s="554"/>
      <c r="D477" s="547"/>
      <c r="E477" s="548"/>
      <c r="F477" s="181"/>
      <c r="G477" s="533"/>
      <c r="H477" s="180"/>
      <c r="I477" s="180"/>
      <c r="J477" s="180"/>
    </row>
    <row r="478">
      <c r="A478" s="545"/>
      <c r="B478" s="546"/>
      <c r="C478" s="554"/>
      <c r="D478" s="547"/>
      <c r="E478" s="548"/>
      <c r="F478" s="181"/>
      <c r="G478" s="533"/>
      <c r="H478" s="180"/>
      <c r="I478" s="180"/>
      <c r="J478" s="180"/>
    </row>
    <row r="479">
      <c r="A479" s="545"/>
      <c r="B479" s="546"/>
      <c r="C479" s="554"/>
      <c r="D479" s="547"/>
      <c r="E479" s="548"/>
      <c r="F479" s="181"/>
      <c r="G479" s="533"/>
      <c r="H479" s="180"/>
      <c r="I479" s="180"/>
      <c r="J479" s="180"/>
    </row>
    <row r="480">
      <c r="A480" s="545"/>
      <c r="B480" s="546"/>
      <c r="C480" s="554"/>
      <c r="D480" s="547"/>
      <c r="E480" s="548"/>
      <c r="F480" s="181"/>
      <c r="G480" s="533"/>
      <c r="H480" s="180"/>
      <c r="I480" s="180"/>
      <c r="J480" s="180"/>
    </row>
    <row r="481">
      <c r="A481" s="545"/>
      <c r="B481" s="546"/>
      <c r="C481" s="554"/>
      <c r="D481" s="547"/>
      <c r="E481" s="548"/>
      <c r="F481" s="181"/>
      <c r="G481" s="533"/>
      <c r="H481" s="180"/>
      <c r="I481" s="180"/>
      <c r="J481" s="180"/>
    </row>
    <row r="482">
      <c r="A482" s="545"/>
      <c r="B482" s="546"/>
      <c r="C482" s="554"/>
      <c r="D482" s="547"/>
      <c r="E482" s="548"/>
      <c r="F482" s="181"/>
      <c r="G482" s="533"/>
      <c r="H482" s="180"/>
      <c r="I482" s="180"/>
      <c r="J482" s="180"/>
    </row>
    <row r="483">
      <c r="A483" s="545"/>
      <c r="B483" s="546"/>
      <c r="C483" s="554"/>
      <c r="D483" s="547"/>
      <c r="E483" s="548"/>
      <c r="F483" s="181"/>
      <c r="G483" s="533"/>
      <c r="H483" s="180"/>
      <c r="I483" s="180"/>
      <c r="J483" s="180"/>
    </row>
    <row r="484">
      <c r="A484" s="545"/>
      <c r="B484" s="546"/>
      <c r="C484" s="554"/>
      <c r="D484" s="547"/>
      <c r="E484" s="548"/>
      <c r="F484" s="181"/>
      <c r="G484" s="533"/>
      <c r="H484" s="180"/>
      <c r="I484" s="180"/>
      <c r="J484" s="180"/>
    </row>
    <row r="485">
      <c r="A485" s="545"/>
      <c r="B485" s="546"/>
      <c r="C485" s="554"/>
      <c r="D485" s="547"/>
      <c r="E485" s="548"/>
      <c r="F485" s="181"/>
      <c r="G485" s="533"/>
      <c r="H485" s="180"/>
      <c r="I485" s="180"/>
      <c r="J485" s="180"/>
    </row>
    <row r="486">
      <c r="A486" s="545"/>
      <c r="B486" s="546"/>
      <c r="C486" s="554"/>
      <c r="D486" s="547"/>
      <c r="E486" s="548"/>
      <c r="F486" s="181"/>
      <c r="G486" s="533"/>
      <c r="H486" s="180"/>
      <c r="I486" s="180"/>
      <c r="J486" s="180"/>
    </row>
    <row r="487">
      <c r="A487" s="545"/>
      <c r="B487" s="546"/>
      <c r="C487" s="554"/>
      <c r="D487" s="547"/>
      <c r="E487" s="548"/>
      <c r="F487" s="181"/>
      <c r="G487" s="533"/>
      <c r="H487" s="180"/>
      <c r="I487" s="180"/>
      <c r="J487" s="180"/>
    </row>
    <row r="488">
      <c r="A488" s="545"/>
      <c r="B488" s="546"/>
      <c r="C488" s="554"/>
      <c r="D488" s="547"/>
      <c r="E488" s="548"/>
      <c r="F488" s="181"/>
      <c r="G488" s="533"/>
      <c r="H488" s="180"/>
      <c r="I488" s="180"/>
      <c r="J488" s="180"/>
    </row>
    <row r="489">
      <c r="A489" s="545"/>
      <c r="B489" s="546"/>
      <c r="C489" s="554"/>
      <c r="D489" s="547"/>
      <c r="E489" s="548"/>
      <c r="F489" s="181"/>
      <c r="G489" s="533"/>
      <c r="H489" s="180"/>
      <c r="I489" s="180"/>
      <c r="J489" s="180"/>
    </row>
    <row r="490">
      <c r="A490" s="545"/>
      <c r="B490" s="546"/>
      <c r="C490" s="554"/>
      <c r="D490" s="547"/>
      <c r="E490" s="548"/>
      <c r="F490" s="181"/>
      <c r="G490" s="533"/>
      <c r="H490" s="180"/>
      <c r="I490" s="180"/>
      <c r="J490" s="180"/>
    </row>
    <row r="491">
      <c r="A491" s="545"/>
      <c r="B491" s="546"/>
      <c r="C491" s="554"/>
      <c r="D491" s="547"/>
      <c r="E491" s="548"/>
      <c r="F491" s="181"/>
      <c r="G491" s="533"/>
      <c r="H491" s="180"/>
      <c r="I491" s="180"/>
      <c r="J491" s="180"/>
    </row>
    <row r="492">
      <c r="A492" s="545"/>
      <c r="B492" s="546"/>
      <c r="C492" s="554"/>
      <c r="D492" s="547"/>
      <c r="E492" s="548"/>
      <c r="F492" s="181"/>
      <c r="G492" s="533"/>
      <c r="H492" s="180"/>
      <c r="I492" s="180"/>
      <c r="J492" s="180"/>
    </row>
    <row r="493">
      <c r="A493" s="545"/>
      <c r="B493" s="546"/>
      <c r="C493" s="554"/>
      <c r="D493" s="547"/>
      <c r="E493" s="548"/>
      <c r="F493" s="181"/>
      <c r="G493" s="533"/>
      <c r="H493" s="180"/>
      <c r="I493" s="180"/>
      <c r="J493" s="180"/>
    </row>
    <row r="494">
      <c r="A494" s="545"/>
      <c r="B494" s="546"/>
      <c r="C494" s="554"/>
      <c r="D494" s="547"/>
      <c r="E494" s="548"/>
      <c r="F494" s="181"/>
      <c r="G494" s="533"/>
      <c r="H494" s="180"/>
      <c r="I494" s="180"/>
      <c r="J494" s="180"/>
    </row>
    <row r="495">
      <c r="A495" s="545"/>
      <c r="B495" s="546"/>
      <c r="C495" s="554"/>
      <c r="D495" s="547"/>
      <c r="E495" s="548"/>
      <c r="F495" s="181"/>
      <c r="G495" s="533"/>
      <c r="H495" s="180"/>
      <c r="I495" s="180"/>
      <c r="J495" s="180"/>
    </row>
    <row r="496">
      <c r="A496" s="545"/>
      <c r="B496" s="546"/>
      <c r="C496" s="554"/>
      <c r="D496" s="547"/>
      <c r="E496" s="548"/>
      <c r="F496" s="181"/>
      <c r="G496" s="533"/>
      <c r="H496" s="180"/>
      <c r="I496" s="180"/>
      <c r="J496" s="180"/>
    </row>
    <row r="497">
      <c r="A497" s="545"/>
      <c r="B497" s="546"/>
      <c r="C497" s="554"/>
      <c r="D497" s="547"/>
      <c r="E497" s="548"/>
      <c r="F497" s="181"/>
      <c r="G497" s="533"/>
      <c r="H497" s="180"/>
      <c r="I497" s="180"/>
      <c r="J497" s="180"/>
    </row>
    <row r="498">
      <c r="A498" s="545"/>
      <c r="B498" s="546"/>
      <c r="C498" s="554"/>
      <c r="D498" s="547"/>
      <c r="E498" s="548"/>
      <c r="F498" s="181"/>
      <c r="G498" s="533"/>
      <c r="H498" s="180"/>
      <c r="I498" s="180"/>
      <c r="J498" s="180"/>
    </row>
    <row r="499">
      <c r="A499" s="545"/>
      <c r="B499" s="546"/>
      <c r="C499" s="554"/>
      <c r="D499" s="547"/>
      <c r="E499" s="548"/>
      <c r="F499" s="181"/>
      <c r="G499" s="533"/>
      <c r="H499" s="180"/>
      <c r="I499" s="180"/>
      <c r="J499" s="180"/>
    </row>
    <row r="500">
      <c r="A500" s="545"/>
      <c r="B500" s="546"/>
      <c r="C500" s="554"/>
      <c r="D500" s="547"/>
      <c r="E500" s="548"/>
      <c r="F500" s="181"/>
      <c r="G500" s="533"/>
      <c r="H500" s="180"/>
      <c r="I500" s="180"/>
      <c r="J500" s="180"/>
    </row>
    <row r="501">
      <c r="A501" s="545"/>
      <c r="B501" s="546"/>
      <c r="C501" s="554"/>
      <c r="D501" s="547"/>
      <c r="E501" s="548"/>
      <c r="F501" s="181"/>
      <c r="G501" s="533"/>
      <c r="H501" s="180"/>
      <c r="I501" s="180"/>
      <c r="J501" s="180"/>
    </row>
    <row r="502">
      <c r="A502" s="545"/>
      <c r="B502" s="546"/>
      <c r="C502" s="554"/>
      <c r="D502" s="547"/>
      <c r="E502" s="548"/>
      <c r="F502" s="181"/>
      <c r="G502" s="533"/>
      <c r="H502" s="180"/>
      <c r="I502" s="180"/>
      <c r="J502" s="180"/>
    </row>
    <row r="503">
      <c r="A503" s="545"/>
      <c r="B503" s="546"/>
      <c r="C503" s="554"/>
      <c r="D503" s="547"/>
      <c r="E503" s="548"/>
      <c r="F503" s="181"/>
      <c r="G503" s="533"/>
      <c r="H503" s="180"/>
      <c r="I503" s="180"/>
      <c r="J503" s="180"/>
    </row>
    <row r="504">
      <c r="A504" s="545"/>
      <c r="B504" s="546"/>
      <c r="C504" s="554"/>
      <c r="D504" s="547"/>
      <c r="E504" s="548"/>
      <c r="F504" s="181"/>
      <c r="G504" s="533"/>
      <c r="H504" s="180"/>
      <c r="I504" s="180"/>
      <c r="J504" s="180"/>
    </row>
    <row r="505">
      <c r="A505" s="545"/>
      <c r="B505" s="546"/>
      <c r="C505" s="554"/>
      <c r="D505" s="547"/>
      <c r="E505" s="548"/>
      <c r="F505" s="181"/>
      <c r="G505" s="533"/>
      <c r="H505" s="180"/>
      <c r="I505" s="180"/>
      <c r="J505" s="180"/>
    </row>
    <row r="506">
      <c r="A506" s="545"/>
      <c r="B506" s="546"/>
      <c r="C506" s="554"/>
      <c r="D506" s="547"/>
      <c r="E506" s="548"/>
      <c r="F506" s="181"/>
      <c r="G506" s="533"/>
      <c r="H506" s="180"/>
      <c r="I506" s="180"/>
      <c r="J506" s="180"/>
    </row>
    <row r="507">
      <c r="A507" s="545"/>
      <c r="B507" s="546"/>
      <c r="C507" s="554"/>
      <c r="D507" s="547"/>
      <c r="E507" s="548"/>
      <c r="F507" s="181"/>
      <c r="G507" s="533"/>
      <c r="H507" s="180"/>
      <c r="I507" s="180"/>
      <c r="J507" s="180"/>
    </row>
    <row r="508">
      <c r="A508" s="545"/>
      <c r="B508" s="546"/>
      <c r="C508" s="554"/>
      <c r="D508" s="547"/>
      <c r="E508" s="548"/>
      <c r="F508" s="181"/>
      <c r="G508" s="533"/>
      <c r="H508" s="180"/>
      <c r="I508" s="180"/>
      <c r="J508" s="180"/>
    </row>
    <row r="509">
      <c r="A509" s="545"/>
      <c r="B509" s="546"/>
      <c r="C509" s="554"/>
      <c r="D509" s="547"/>
      <c r="E509" s="548"/>
      <c r="F509" s="181"/>
      <c r="G509" s="533"/>
      <c r="H509" s="180"/>
      <c r="I509" s="180"/>
      <c r="J509" s="180"/>
    </row>
    <row r="510">
      <c r="A510" s="545"/>
      <c r="B510" s="546"/>
      <c r="C510" s="554"/>
      <c r="D510" s="547"/>
      <c r="E510" s="548"/>
      <c r="F510" s="181"/>
      <c r="G510" s="533"/>
      <c r="H510" s="180"/>
      <c r="I510" s="180"/>
      <c r="J510" s="180"/>
    </row>
    <row r="511">
      <c r="A511" s="545"/>
      <c r="B511" s="546"/>
      <c r="C511" s="554"/>
      <c r="D511" s="547"/>
      <c r="E511" s="548"/>
      <c r="F511" s="181"/>
      <c r="G511" s="533"/>
      <c r="H511" s="180"/>
      <c r="I511" s="180"/>
      <c r="J511" s="180"/>
    </row>
    <row r="512">
      <c r="A512" s="545"/>
      <c r="B512" s="546"/>
      <c r="C512" s="554"/>
      <c r="D512" s="547"/>
      <c r="E512" s="548"/>
      <c r="F512" s="181"/>
      <c r="G512" s="533"/>
      <c r="H512" s="180"/>
      <c r="I512" s="180"/>
      <c r="J512" s="180"/>
    </row>
    <row r="513">
      <c r="A513" s="545"/>
      <c r="B513" s="546"/>
      <c r="C513" s="554"/>
      <c r="D513" s="547"/>
      <c r="E513" s="548"/>
      <c r="F513" s="181"/>
      <c r="G513" s="533"/>
      <c r="H513" s="180"/>
      <c r="I513" s="180"/>
      <c r="J513" s="180"/>
    </row>
    <row r="514">
      <c r="A514" s="545"/>
      <c r="B514" s="546"/>
      <c r="C514" s="554"/>
      <c r="D514" s="547"/>
      <c r="E514" s="548"/>
      <c r="F514" s="181"/>
      <c r="G514" s="533"/>
      <c r="H514" s="180"/>
      <c r="I514" s="180"/>
      <c r="J514" s="180"/>
    </row>
    <row r="515">
      <c r="A515" s="545"/>
      <c r="B515" s="546"/>
      <c r="C515" s="554"/>
      <c r="D515" s="547"/>
      <c r="E515" s="548"/>
      <c r="F515" s="181"/>
      <c r="G515" s="533"/>
      <c r="H515" s="180"/>
      <c r="I515" s="180"/>
      <c r="J515" s="180"/>
    </row>
    <row r="516">
      <c r="A516" s="545"/>
      <c r="B516" s="546"/>
      <c r="C516" s="554"/>
      <c r="D516" s="547"/>
      <c r="E516" s="548"/>
      <c r="F516" s="181"/>
      <c r="G516" s="533"/>
      <c r="H516" s="180"/>
      <c r="I516" s="180"/>
      <c r="J516" s="180"/>
    </row>
    <row r="517">
      <c r="A517" s="545"/>
      <c r="B517" s="546"/>
      <c r="C517" s="554"/>
      <c r="D517" s="547"/>
      <c r="E517" s="548"/>
      <c r="F517" s="181"/>
      <c r="G517" s="533"/>
      <c r="H517" s="180"/>
      <c r="I517" s="180"/>
      <c r="J517" s="180"/>
    </row>
    <row r="518">
      <c r="A518" s="545"/>
      <c r="B518" s="546"/>
      <c r="C518" s="554"/>
      <c r="D518" s="547"/>
      <c r="E518" s="548"/>
      <c r="F518" s="181"/>
      <c r="G518" s="533"/>
      <c r="H518" s="180"/>
      <c r="I518" s="180"/>
      <c r="J518" s="180"/>
    </row>
    <row r="519">
      <c r="A519" s="545"/>
      <c r="B519" s="546"/>
      <c r="C519" s="554"/>
      <c r="D519" s="547"/>
      <c r="E519" s="548"/>
      <c r="F519" s="181"/>
      <c r="G519" s="533"/>
      <c r="H519" s="180"/>
      <c r="I519" s="180"/>
      <c r="J519" s="180"/>
    </row>
    <row r="520">
      <c r="A520" s="545"/>
      <c r="B520" s="546"/>
      <c r="C520" s="554"/>
      <c r="D520" s="547"/>
      <c r="E520" s="548"/>
      <c r="F520" s="181"/>
      <c r="G520" s="533"/>
      <c r="H520" s="180"/>
      <c r="I520" s="180"/>
      <c r="J520" s="180"/>
    </row>
    <row r="521">
      <c r="A521" s="545"/>
      <c r="B521" s="546"/>
      <c r="C521" s="554"/>
      <c r="D521" s="547"/>
      <c r="E521" s="548"/>
      <c r="F521" s="181"/>
      <c r="G521" s="533"/>
      <c r="H521" s="180"/>
      <c r="I521" s="180"/>
      <c r="J521" s="180"/>
    </row>
    <row r="522">
      <c r="A522" s="545"/>
      <c r="B522" s="546"/>
      <c r="C522" s="554"/>
      <c r="D522" s="547"/>
      <c r="E522" s="548"/>
      <c r="F522" s="181"/>
      <c r="G522" s="533"/>
      <c r="H522" s="180"/>
      <c r="I522" s="180"/>
      <c r="J522" s="180"/>
    </row>
    <row r="523">
      <c r="A523" s="545"/>
      <c r="B523" s="546"/>
      <c r="C523" s="554"/>
      <c r="D523" s="547"/>
      <c r="E523" s="548"/>
      <c r="F523" s="181"/>
      <c r="G523" s="533"/>
      <c r="H523" s="180"/>
      <c r="I523" s="180"/>
      <c r="J523" s="180"/>
    </row>
    <row r="524">
      <c r="A524" s="545"/>
      <c r="B524" s="546"/>
      <c r="C524" s="554"/>
      <c r="D524" s="547"/>
      <c r="E524" s="548"/>
      <c r="F524" s="181"/>
      <c r="G524" s="533"/>
      <c r="H524" s="180"/>
      <c r="I524" s="180"/>
      <c r="J524" s="180"/>
    </row>
    <row r="525">
      <c r="A525" s="545"/>
      <c r="B525" s="546"/>
      <c r="C525" s="554"/>
      <c r="D525" s="547"/>
      <c r="E525" s="548"/>
      <c r="F525" s="181"/>
      <c r="G525" s="533"/>
      <c r="H525" s="180"/>
      <c r="I525" s="180"/>
      <c r="J525" s="180"/>
    </row>
    <row r="526">
      <c r="A526" s="545"/>
      <c r="B526" s="546"/>
      <c r="C526" s="554"/>
      <c r="D526" s="547"/>
      <c r="E526" s="548"/>
      <c r="F526" s="181"/>
      <c r="G526" s="533"/>
      <c r="H526" s="180"/>
      <c r="I526" s="180"/>
      <c r="J526" s="180"/>
    </row>
    <row r="527">
      <c r="A527" s="545"/>
      <c r="B527" s="546"/>
      <c r="C527" s="554"/>
      <c r="D527" s="547"/>
      <c r="E527" s="548"/>
      <c r="F527" s="181"/>
      <c r="G527" s="533"/>
      <c r="H527" s="180"/>
      <c r="I527" s="180"/>
      <c r="J527" s="180"/>
    </row>
    <row r="528">
      <c r="A528" s="545"/>
      <c r="B528" s="546"/>
      <c r="C528" s="554"/>
      <c r="D528" s="547"/>
      <c r="E528" s="548"/>
      <c r="F528" s="181"/>
      <c r="G528" s="533"/>
      <c r="H528" s="180"/>
      <c r="I528" s="180"/>
      <c r="J528" s="180"/>
    </row>
    <row r="529">
      <c r="A529" s="545"/>
      <c r="B529" s="546"/>
      <c r="C529" s="554"/>
      <c r="D529" s="547"/>
      <c r="E529" s="548"/>
      <c r="F529" s="181"/>
      <c r="G529" s="533"/>
      <c r="H529" s="180"/>
      <c r="I529" s="180"/>
      <c r="J529" s="180"/>
    </row>
    <row r="530">
      <c r="A530" s="545"/>
      <c r="B530" s="546"/>
      <c r="C530" s="554"/>
      <c r="D530" s="547"/>
      <c r="E530" s="548"/>
      <c r="F530" s="181"/>
      <c r="G530" s="533"/>
      <c r="H530" s="180"/>
      <c r="I530" s="180"/>
      <c r="J530" s="180"/>
    </row>
    <row r="531">
      <c r="A531" s="545"/>
      <c r="B531" s="546"/>
      <c r="C531" s="554"/>
      <c r="D531" s="547"/>
      <c r="E531" s="548"/>
      <c r="F531" s="181"/>
      <c r="G531" s="533"/>
      <c r="H531" s="180"/>
      <c r="I531" s="180"/>
      <c r="J531" s="180"/>
    </row>
    <row r="532">
      <c r="A532" s="545"/>
      <c r="B532" s="546"/>
      <c r="C532" s="554"/>
      <c r="D532" s="547"/>
      <c r="E532" s="548"/>
      <c r="F532" s="181"/>
      <c r="G532" s="533"/>
      <c r="H532" s="180"/>
      <c r="I532" s="180"/>
      <c r="J532" s="180"/>
    </row>
    <row r="533">
      <c r="A533" s="545"/>
      <c r="B533" s="546"/>
      <c r="C533" s="554"/>
      <c r="D533" s="547"/>
      <c r="E533" s="548"/>
      <c r="F533" s="181"/>
      <c r="G533" s="533"/>
      <c r="H533" s="180"/>
      <c r="I533" s="180"/>
      <c r="J533" s="180"/>
    </row>
    <row r="534">
      <c r="A534" s="545"/>
      <c r="B534" s="546"/>
      <c r="C534" s="554"/>
      <c r="D534" s="547"/>
      <c r="E534" s="548"/>
      <c r="F534" s="181"/>
      <c r="G534" s="533"/>
      <c r="H534" s="180"/>
      <c r="I534" s="180"/>
      <c r="J534" s="180"/>
    </row>
    <row r="535">
      <c r="A535" s="545"/>
      <c r="B535" s="546"/>
      <c r="C535" s="554"/>
      <c r="D535" s="547"/>
      <c r="E535" s="548"/>
      <c r="F535" s="181"/>
      <c r="G535" s="533"/>
      <c r="H535" s="180"/>
      <c r="I535" s="180"/>
      <c r="J535" s="180"/>
    </row>
    <row r="536">
      <c r="A536" s="545"/>
      <c r="B536" s="546"/>
      <c r="C536" s="554"/>
      <c r="D536" s="547"/>
      <c r="E536" s="548"/>
      <c r="F536" s="181"/>
      <c r="G536" s="533"/>
      <c r="H536" s="180"/>
      <c r="I536" s="180"/>
      <c r="J536" s="180"/>
    </row>
    <row r="537">
      <c r="A537" s="545"/>
      <c r="B537" s="546"/>
      <c r="C537" s="554"/>
      <c r="D537" s="547"/>
      <c r="E537" s="548"/>
      <c r="F537" s="181"/>
      <c r="G537" s="533"/>
      <c r="H537" s="180"/>
      <c r="I537" s="180"/>
      <c r="J537" s="180"/>
    </row>
    <row r="538">
      <c r="A538" s="545"/>
      <c r="B538" s="546"/>
      <c r="C538" s="554"/>
      <c r="D538" s="547"/>
      <c r="E538" s="548"/>
      <c r="F538" s="181"/>
      <c r="G538" s="533"/>
      <c r="H538" s="180"/>
      <c r="I538" s="180"/>
      <c r="J538" s="180"/>
    </row>
    <row r="539">
      <c r="A539" s="545"/>
      <c r="B539" s="546"/>
      <c r="C539" s="554"/>
      <c r="D539" s="547"/>
      <c r="E539" s="548"/>
      <c r="F539" s="181"/>
      <c r="G539" s="533"/>
      <c r="H539" s="180"/>
      <c r="I539" s="180"/>
      <c r="J539" s="180"/>
    </row>
    <row r="540">
      <c r="A540" s="545"/>
      <c r="B540" s="546"/>
      <c r="C540" s="554"/>
      <c r="D540" s="547"/>
      <c r="E540" s="548"/>
      <c r="F540" s="181"/>
      <c r="G540" s="533"/>
      <c r="H540" s="180"/>
      <c r="I540" s="180"/>
      <c r="J540" s="180"/>
    </row>
    <row r="541">
      <c r="A541" s="545"/>
      <c r="B541" s="546"/>
      <c r="C541" s="554"/>
      <c r="D541" s="547"/>
      <c r="E541" s="548"/>
      <c r="F541" s="181"/>
      <c r="G541" s="533"/>
      <c r="H541" s="180"/>
      <c r="I541" s="180"/>
      <c r="J541" s="180"/>
    </row>
    <row r="542">
      <c r="A542" s="545"/>
      <c r="B542" s="546"/>
      <c r="C542" s="554"/>
      <c r="D542" s="547"/>
      <c r="E542" s="548"/>
      <c r="F542" s="181"/>
      <c r="G542" s="533"/>
      <c r="H542" s="180"/>
      <c r="I542" s="180"/>
      <c r="J542" s="180"/>
    </row>
    <row r="543">
      <c r="A543" s="545"/>
      <c r="B543" s="546"/>
      <c r="C543" s="554"/>
      <c r="D543" s="547"/>
      <c r="E543" s="548"/>
      <c r="F543" s="181"/>
      <c r="G543" s="533"/>
      <c r="H543" s="180"/>
      <c r="I543" s="180"/>
      <c r="J543" s="180"/>
    </row>
    <row r="544">
      <c r="A544" s="545"/>
      <c r="B544" s="546"/>
      <c r="C544" s="554"/>
      <c r="D544" s="547"/>
      <c r="E544" s="548"/>
      <c r="F544" s="181"/>
      <c r="G544" s="533"/>
      <c r="H544" s="180"/>
      <c r="I544" s="180"/>
      <c r="J544" s="180"/>
    </row>
    <row r="545">
      <c r="A545" s="545"/>
      <c r="B545" s="546"/>
      <c r="C545" s="554"/>
      <c r="D545" s="547"/>
      <c r="E545" s="548"/>
      <c r="F545" s="181"/>
      <c r="G545" s="533"/>
      <c r="H545" s="180"/>
      <c r="I545" s="180"/>
      <c r="J545" s="180"/>
    </row>
    <row r="546">
      <c r="A546" s="545"/>
      <c r="B546" s="546"/>
      <c r="C546" s="554"/>
      <c r="D546" s="547"/>
      <c r="E546" s="548"/>
      <c r="F546" s="181"/>
      <c r="G546" s="533"/>
      <c r="H546" s="180"/>
      <c r="I546" s="180"/>
      <c r="J546" s="180"/>
    </row>
    <row r="547">
      <c r="A547" s="545"/>
      <c r="B547" s="546"/>
      <c r="C547" s="554"/>
      <c r="D547" s="547"/>
      <c r="E547" s="548"/>
      <c r="F547" s="181"/>
      <c r="G547" s="533"/>
      <c r="H547" s="180"/>
      <c r="I547" s="180"/>
      <c r="J547" s="180"/>
    </row>
    <row r="548">
      <c r="A548" s="545"/>
      <c r="B548" s="546"/>
      <c r="C548" s="554"/>
      <c r="D548" s="547"/>
      <c r="E548" s="548"/>
      <c r="F548" s="181"/>
      <c r="G548" s="533"/>
      <c r="H548" s="180"/>
      <c r="I548" s="180"/>
      <c r="J548" s="180"/>
    </row>
    <row r="549">
      <c r="A549" s="545"/>
      <c r="B549" s="546"/>
      <c r="C549" s="554"/>
      <c r="D549" s="547"/>
      <c r="E549" s="548"/>
      <c r="F549" s="181"/>
      <c r="G549" s="533"/>
      <c r="H549" s="180"/>
      <c r="I549" s="180"/>
      <c r="J549" s="180"/>
    </row>
    <row r="550">
      <c r="A550" s="545"/>
      <c r="B550" s="546"/>
      <c r="C550" s="554"/>
      <c r="D550" s="547"/>
      <c r="E550" s="548"/>
      <c r="F550" s="181"/>
      <c r="G550" s="533"/>
      <c r="H550" s="180"/>
      <c r="I550" s="180"/>
      <c r="J550" s="180"/>
    </row>
    <row r="551">
      <c r="A551" s="545"/>
      <c r="B551" s="546"/>
      <c r="C551" s="554"/>
      <c r="D551" s="547"/>
      <c r="E551" s="548"/>
      <c r="F551" s="181"/>
      <c r="G551" s="533"/>
      <c r="H551" s="180"/>
      <c r="I551" s="180"/>
      <c r="J551" s="180"/>
    </row>
    <row r="552">
      <c r="A552" s="545"/>
      <c r="B552" s="546"/>
      <c r="C552" s="554"/>
      <c r="D552" s="547"/>
      <c r="E552" s="548"/>
      <c r="F552" s="181"/>
      <c r="G552" s="533"/>
      <c r="H552" s="180"/>
      <c r="I552" s="180"/>
      <c r="J552" s="180"/>
    </row>
    <row r="553">
      <c r="A553" s="545"/>
      <c r="B553" s="546"/>
      <c r="C553" s="554"/>
      <c r="D553" s="547"/>
      <c r="E553" s="548"/>
      <c r="F553" s="181"/>
      <c r="G553" s="533"/>
      <c r="H553" s="180"/>
      <c r="I553" s="180"/>
      <c r="J553" s="180"/>
    </row>
    <row r="554">
      <c r="A554" s="545"/>
      <c r="B554" s="546"/>
      <c r="C554" s="554"/>
      <c r="D554" s="547"/>
      <c r="E554" s="548"/>
      <c r="F554" s="181"/>
      <c r="G554" s="533"/>
      <c r="H554" s="180"/>
      <c r="I554" s="180"/>
      <c r="J554" s="180"/>
    </row>
    <row r="555">
      <c r="A555" s="545"/>
      <c r="B555" s="546"/>
      <c r="C555" s="554"/>
      <c r="D555" s="547"/>
      <c r="E555" s="548"/>
      <c r="F555" s="181"/>
      <c r="G555" s="533"/>
      <c r="H555" s="180"/>
      <c r="I555" s="180"/>
      <c r="J555" s="180"/>
    </row>
    <row r="556">
      <c r="A556" s="545"/>
      <c r="B556" s="546"/>
      <c r="C556" s="554"/>
      <c r="D556" s="547"/>
      <c r="E556" s="548"/>
      <c r="F556" s="181"/>
      <c r="G556" s="533"/>
      <c r="H556" s="180"/>
      <c r="I556" s="180"/>
      <c r="J556" s="180"/>
    </row>
    <row r="557">
      <c r="A557" s="545"/>
      <c r="B557" s="546"/>
      <c r="C557" s="554"/>
      <c r="D557" s="547"/>
      <c r="E557" s="548"/>
      <c r="F557" s="181"/>
      <c r="G557" s="533"/>
      <c r="H557" s="180"/>
      <c r="I557" s="180"/>
      <c r="J557" s="180"/>
    </row>
    <row r="558">
      <c r="A558" s="545"/>
      <c r="B558" s="546"/>
      <c r="C558" s="554"/>
      <c r="D558" s="547"/>
      <c r="E558" s="548"/>
      <c r="F558" s="181"/>
      <c r="G558" s="533"/>
      <c r="H558" s="180"/>
      <c r="I558" s="180"/>
      <c r="J558" s="180"/>
    </row>
    <row r="559">
      <c r="A559" s="545"/>
      <c r="B559" s="546"/>
      <c r="C559" s="554"/>
      <c r="D559" s="547"/>
      <c r="E559" s="548"/>
      <c r="F559" s="181"/>
      <c r="G559" s="533"/>
      <c r="H559" s="180"/>
      <c r="I559" s="180"/>
      <c r="J559" s="180"/>
    </row>
    <row r="560">
      <c r="A560" s="545"/>
      <c r="B560" s="546"/>
      <c r="C560" s="554"/>
      <c r="D560" s="547"/>
      <c r="E560" s="548"/>
      <c r="F560" s="181"/>
      <c r="G560" s="533"/>
      <c r="H560" s="180"/>
      <c r="I560" s="180"/>
      <c r="J560" s="180"/>
    </row>
    <row r="561">
      <c r="A561" s="545"/>
      <c r="B561" s="546"/>
      <c r="C561" s="554"/>
      <c r="D561" s="547"/>
      <c r="E561" s="548"/>
      <c r="F561" s="181"/>
      <c r="G561" s="533"/>
      <c r="H561" s="180"/>
      <c r="I561" s="180"/>
      <c r="J561" s="180"/>
    </row>
    <row r="562">
      <c r="A562" s="545"/>
      <c r="B562" s="546"/>
      <c r="C562" s="554"/>
      <c r="D562" s="547"/>
      <c r="E562" s="548"/>
      <c r="F562" s="181"/>
      <c r="G562" s="533"/>
      <c r="H562" s="180"/>
      <c r="I562" s="180"/>
      <c r="J562" s="180"/>
    </row>
    <row r="563">
      <c r="A563" s="545"/>
      <c r="B563" s="546"/>
      <c r="C563" s="554"/>
      <c r="D563" s="547"/>
      <c r="E563" s="548"/>
      <c r="F563" s="181"/>
      <c r="G563" s="533"/>
      <c r="H563" s="180"/>
      <c r="I563" s="180"/>
      <c r="J563" s="180"/>
    </row>
    <row r="564">
      <c r="A564" s="545"/>
      <c r="B564" s="546"/>
      <c r="C564" s="554"/>
      <c r="D564" s="547"/>
      <c r="E564" s="548"/>
      <c r="F564" s="181"/>
      <c r="G564" s="533"/>
      <c r="H564" s="180"/>
      <c r="I564" s="180"/>
      <c r="J564" s="180"/>
    </row>
    <row r="565">
      <c r="A565" s="545"/>
      <c r="B565" s="546"/>
      <c r="C565" s="554"/>
      <c r="D565" s="547"/>
      <c r="E565" s="548"/>
      <c r="F565" s="181"/>
      <c r="G565" s="533"/>
      <c r="H565" s="180"/>
      <c r="I565" s="180"/>
      <c r="J565" s="180"/>
    </row>
    <row r="566">
      <c r="A566" s="545"/>
      <c r="B566" s="546"/>
      <c r="C566" s="554"/>
      <c r="D566" s="547"/>
      <c r="E566" s="548"/>
      <c r="F566" s="181"/>
      <c r="G566" s="533"/>
      <c r="H566" s="180"/>
      <c r="I566" s="180"/>
      <c r="J566" s="180"/>
    </row>
    <row r="567">
      <c r="A567" s="545"/>
      <c r="B567" s="546"/>
      <c r="C567" s="554"/>
      <c r="D567" s="547"/>
      <c r="E567" s="548"/>
      <c r="F567" s="181"/>
      <c r="G567" s="533"/>
      <c r="H567" s="180"/>
      <c r="I567" s="180"/>
      <c r="J567" s="180"/>
    </row>
    <row r="568">
      <c r="A568" s="545"/>
      <c r="B568" s="546"/>
      <c r="C568" s="554"/>
      <c r="D568" s="547"/>
      <c r="E568" s="548"/>
      <c r="F568" s="181"/>
      <c r="G568" s="533"/>
      <c r="H568" s="180"/>
      <c r="I568" s="180"/>
      <c r="J568" s="180"/>
    </row>
    <row r="569">
      <c r="A569" s="545"/>
      <c r="B569" s="546"/>
      <c r="C569" s="554"/>
      <c r="D569" s="547"/>
      <c r="E569" s="548"/>
      <c r="F569" s="181"/>
      <c r="G569" s="533"/>
      <c r="H569" s="180"/>
      <c r="I569" s="180"/>
      <c r="J569" s="180"/>
    </row>
    <row r="570">
      <c r="A570" s="545"/>
      <c r="B570" s="546"/>
      <c r="C570" s="554"/>
      <c r="D570" s="547"/>
      <c r="E570" s="548"/>
      <c r="F570" s="181"/>
      <c r="G570" s="533"/>
      <c r="H570" s="180"/>
      <c r="I570" s="180"/>
      <c r="J570" s="180"/>
    </row>
    <row r="571">
      <c r="A571" s="545"/>
      <c r="B571" s="546"/>
      <c r="C571" s="554"/>
      <c r="D571" s="547"/>
      <c r="E571" s="548"/>
      <c r="F571" s="181"/>
      <c r="G571" s="533"/>
      <c r="H571" s="180"/>
      <c r="I571" s="180"/>
      <c r="J571" s="180"/>
    </row>
    <row r="572">
      <c r="A572" s="545"/>
      <c r="B572" s="546"/>
      <c r="C572" s="554"/>
      <c r="D572" s="547"/>
      <c r="E572" s="548"/>
      <c r="F572" s="181"/>
      <c r="G572" s="533"/>
      <c r="H572" s="180"/>
      <c r="I572" s="180"/>
      <c r="J572" s="180"/>
    </row>
    <row r="573">
      <c r="A573" s="545"/>
      <c r="B573" s="546"/>
      <c r="C573" s="554"/>
      <c r="D573" s="547"/>
      <c r="E573" s="548"/>
      <c r="F573" s="181"/>
      <c r="G573" s="533"/>
      <c r="H573" s="180"/>
      <c r="I573" s="180"/>
      <c r="J573" s="180"/>
    </row>
    <row r="574">
      <c r="A574" s="545"/>
      <c r="B574" s="546"/>
      <c r="C574" s="554"/>
      <c r="D574" s="547"/>
      <c r="E574" s="548"/>
      <c r="F574" s="181"/>
      <c r="G574" s="533"/>
      <c r="H574" s="180"/>
      <c r="I574" s="180"/>
      <c r="J574" s="180"/>
    </row>
    <row r="575">
      <c r="A575" s="545"/>
      <c r="B575" s="546"/>
      <c r="C575" s="554"/>
      <c r="D575" s="547"/>
      <c r="E575" s="548"/>
      <c r="F575" s="181"/>
      <c r="G575" s="533"/>
      <c r="H575" s="180"/>
      <c r="I575" s="180"/>
      <c r="J575" s="180"/>
    </row>
    <row r="576">
      <c r="A576" s="545"/>
      <c r="B576" s="546"/>
      <c r="C576" s="554"/>
      <c r="D576" s="547"/>
      <c r="E576" s="548"/>
      <c r="F576" s="181"/>
      <c r="G576" s="533"/>
      <c r="H576" s="180"/>
      <c r="I576" s="180"/>
      <c r="J576" s="180"/>
    </row>
    <row r="577">
      <c r="A577" s="545"/>
      <c r="B577" s="546"/>
      <c r="C577" s="554"/>
      <c r="D577" s="547"/>
      <c r="E577" s="548"/>
      <c r="F577" s="181"/>
      <c r="G577" s="533"/>
      <c r="H577" s="180"/>
      <c r="I577" s="180"/>
      <c r="J577" s="180"/>
    </row>
    <row r="578">
      <c r="A578" s="545"/>
      <c r="B578" s="546"/>
      <c r="C578" s="554"/>
      <c r="D578" s="547"/>
      <c r="E578" s="548"/>
      <c r="F578" s="181"/>
      <c r="G578" s="533"/>
      <c r="H578" s="180"/>
      <c r="I578" s="180"/>
      <c r="J578" s="180"/>
    </row>
    <row r="579">
      <c r="A579" s="545"/>
      <c r="B579" s="546"/>
      <c r="C579" s="554"/>
      <c r="D579" s="547"/>
      <c r="E579" s="548"/>
      <c r="F579" s="181"/>
      <c r="G579" s="533"/>
      <c r="H579" s="180"/>
      <c r="I579" s="180"/>
      <c r="J579" s="180"/>
    </row>
    <row r="580">
      <c r="A580" s="545"/>
      <c r="B580" s="546"/>
      <c r="C580" s="554"/>
      <c r="D580" s="547"/>
      <c r="E580" s="548"/>
      <c r="F580" s="181"/>
      <c r="G580" s="533"/>
      <c r="H580" s="180"/>
      <c r="I580" s="180"/>
      <c r="J580" s="180"/>
    </row>
    <row r="581">
      <c r="A581" s="545"/>
      <c r="B581" s="546"/>
      <c r="C581" s="554"/>
      <c r="D581" s="547"/>
      <c r="E581" s="548"/>
      <c r="F581" s="181"/>
      <c r="G581" s="533"/>
      <c r="H581" s="180"/>
      <c r="I581" s="180"/>
      <c r="J581" s="180"/>
    </row>
    <row r="582">
      <c r="A582" s="545"/>
      <c r="B582" s="546"/>
      <c r="C582" s="554"/>
      <c r="D582" s="547"/>
      <c r="E582" s="548"/>
      <c r="F582" s="181"/>
      <c r="G582" s="533"/>
      <c r="H582" s="180"/>
      <c r="I582" s="180"/>
      <c r="J582" s="180"/>
    </row>
    <row r="583">
      <c r="A583" s="545"/>
      <c r="B583" s="546"/>
      <c r="C583" s="554"/>
      <c r="D583" s="547"/>
      <c r="E583" s="548"/>
      <c r="F583" s="181"/>
      <c r="G583" s="533"/>
      <c r="H583" s="180"/>
      <c r="I583" s="180"/>
      <c r="J583" s="180"/>
    </row>
    <row r="584">
      <c r="A584" s="545"/>
      <c r="B584" s="546"/>
      <c r="C584" s="554"/>
      <c r="D584" s="547"/>
      <c r="E584" s="548"/>
      <c r="F584" s="181"/>
      <c r="G584" s="533"/>
      <c r="H584" s="180"/>
      <c r="I584" s="180"/>
      <c r="J584" s="180"/>
    </row>
    <row r="585">
      <c r="A585" s="545"/>
      <c r="B585" s="546"/>
      <c r="C585" s="554"/>
      <c r="D585" s="547"/>
      <c r="E585" s="548"/>
      <c r="F585" s="181"/>
      <c r="G585" s="533"/>
      <c r="H585" s="180"/>
      <c r="I585" s="180"/>
      <c r="J585" s="180"/>
    </row>
    <row r="586">
      <c r="A586" s="545"/>
      <c r="B586" s="546"/>
      <c r="C586" s="554"/>
      <c r="D586" s="547"/>
      <c r="E586" s="548"/>
      <c r="F586" s="181"/>
      <c r="G586" s="533"/>
      <c r="H586" s="180"/>
      <c r="I586" s="180"/>
      <c r="J586" s="180"/>
    </row>
    <row r="587">
      <c r="A587" s="545"/>
      <c r="B587" s="546"/>
      <c r="C587" s="554"/>
      <c r="D587" s="547"/>
      <c r="E587" s="548"/>
      <c r="F587" s="181"/>
      <c r="G587" s="533"/>
      <c r="H587" s="180"/>
      <c r="I587" s="180"/>
      <c r="J587" s="180"/>
    </row>
    <row r="588">
      <c r="A588" s="545"/>
      <c r="B588" s="546"/>
      <c r="C588" s="554"/>
      <c r="D588" s="547"/>
      <c r="E588" s="548"/>
      <c r="F588" s="181"/>
      <c r="G588" s="533"/>
      <c r="H588" s="180"/>
      <c r="I588" s="180"/>
      <c r="J588" s="180"/>
    </row>
    <row r="589">
      <c r="A589" s="545"/>
      <c r="B589" s="546"/>
      <c r="C589" s="554"/>
      <c r="D589" s="547"/>
      <c r="E589" s="548"/>
      <c r="F589" s="181"/>
      <c r="G589" s="533"/>
      <c r="H589" s="180"/>
      <c r="I589" s="180"/>
      <c r="J589" s="180"/>
    </row>
    <row r="590">
      <c r="A590" s="545"/>
      <c r="B590" s="546"/>
      <c r="C590" s="554"/>
      <c r="D590" s="547"/>
      <c r="E590" s="548"/>
      <c r="F590" s="181"/>
      <c r="G590" s="533"/>
      <c r="H590" s="180"/>
      <c r="I590" s="180"/>
      <c r="J590" s="180"/>
    </row>
    <row r="591">
      <c r="A591" s="545"/>
      <c r="B591" s="546"/>
      <c r="C591" s="554"/>
      <c r="D591" s="547"/>
      <c r="E591" s="548"/>
      <c r="F591" s="181"/>
      <c r="G591" s="533"/>
      <c r="H591" s="180"/>
      <c r="I591" s="180"/>
      <c r="J591" s="180"/>
    </row>
    <row r="592">
      <c r="A592" s="545"/>
      <c r="B592" s="546"/>
      <c r="C592" s="554"/>
      <c r="D592" s="547"/>
      <c r="E592" s="548"/>
      <c r="F592" s="181"/>
      <c r="G592" s="533"/>
      <c r="H592" s="180"/>
      <c r="I592" s="180"/>
      <c r="J592" s="180"/>
    </row>
    <row r="593">
      <c r="A593" s="545"/>
      <c r="B593" s="546"/>
      <c r="C593" s="554"/>
      <c r="D593" s="547"/>
      <c r="E593" s="548"/>
      <c r="F593" s="181"/>
      <c r="G593" s="533"/>
      <c r="H593" s="180"/>
      <c r="I593" s="180"/>
      <c r="J593" s="180"/>
    </row>
    <row r="594">
      <c r="A594" s="545"/>
      <c r="B594" s="546"/>
      <c r="C594" s="554"/>
      <c r="D594" s="547"/>
      <c r="E594" s="548"/>
      <c r="F594" s="181"/>
      <c r="G594" s="533"/>
      <c r="H594" s="180"/>
      <c r="I594" s="180"/>
      <c r="J594" s="180"/>
    </row>
    <row r="595">
      <c r="A595" s="545"/>
      <c r="B595" s="546"/>
      <c r="C595" s="554"/>
      <c r="D595" s="547"/>
      <c r="E595" s="548"/>
      <c r="F595" s="181"/>
      <c r="G595" s="533"/>
      <c r="H595" s="180"/>
      <c r="I595" s="180"/>
      <c r="J595" s="180"/>
    </row>
    <row r="596">
      <c r="A596" s="545"/>
      <c r="B596" s="546"/>
      <c r="C596" s="554"/>
      <c r="D596" s="547"/>
      <c r="E596" s="548"/>
      <c r="F596" s="181"/>
      <c r="G596" s="533"/>
      <c r="H596" s="180"/>
      <c r="I596" s="180"/>
      <c r="J596" s="180"/>
    </row>
    <row r="597">
      <c r="A597" s="545"/>
      <c r="B597" s="546"/>
      <c r="C597" s="554"/>
      <c r="D597" s="547"/>
      <c r="E597" s="548"/>
      <c r="F597" s="181"/>
      <c r="G597" s="533"/>
      <c r="H597" s="180"/>
      <c r="I597" s="180"/>
      <c r="J597" s="180"/>
    </row>
    <row r="598">
      <c r="A598" s="545"/>
      <c r="B598" s="546"/>
      <c r="C598" s="554"/>
      <c r="D598" s="547"/>
      <c r="E598" s="548"/>
      <c r="F598" s="181"/>
      <c r="G598" s="533"/>
      <c r="H598" s="180"/>
      <c r="I598" s="180"/>
      <c r="J598" s="180"/>
    </row>
    <row r="599">
      <c r="A599" s="545"/>
      <c r="B599" s="546"/>
      <c r="C599" s="554"/>
      <c r="D599" s="547"/>
      <c r="E599" s="548"/>
      <c r="F599" s="181"/>
      <c r="G599" s="533"/>
      <c r="H599" s="180"/>
      <c r="I599" s="180"/>
      <c r="J599" s="180"/>
    </row>
    <row r="600">
      <c r="A600" s="545"/>
      <c r="B600" s="546"/>
      <c r="C600" s="554"/>
      <c r="D600" s="547"/>
      <c r="E600" s="548"/>
      <c r="F600" s="181"/>
      <c r="G600" s="533"/>
      <c r="H600" s="180"/>
      <c r="I600" s="180"/>
      <c r="J600" s="180"/>
    </row>
    <row r="601">
      <c r="A601" s="545"/>
      <c r="B601" s="546"/>
      <c r="C601" s="554"/>
      <c r="D601" s="547"/>
      <c r="E601" s="548"/>
      <c r="F601" s="181"/>
      <c r="G601" s="533"/>
      <c r="H601" s="180"/>
      <c r="I601" s="180"/>
      <c r="J601" s="180"/>
    </row>
    <row r="602">
      <c r="A602" s="545"/>
      <c r="B602" s="546"/>
      <c r="C602" s="554"/>
      <c r="D602" s="547"/>
      <c r="E602" s="548"/>
      <c r="F602" s="181"/>
      <c r="G602" s="533"/>
      <c r="H602" s="180"/>
      <c r="I602" s="180"/>
      <c r="J602" s="180"/>
    </row>
    <row r="603">
      <c r="A603" s="545"/>
      <c r="B603" s="546"/>
      <c r="C603" s="554"/>
      <c r="D603" s="547"/>
      <c r="E603" s="548"/>
      <c r="F603" s="181"/>
      <c r="G603" s="533"/>
      <c r="H603" s="180"/>
      <c r="I603" s="180"/>
      <c r="J603" s="180"/>
    </row>
    <row r="604">
      <c r="A604" s="545"/>
      <c r="B604" s="546"/>
      <c r="C604" s="554"/>
      <c r="D604" s="547"/>
      <c r="E604" s="548"/>
      <c r="F604" s="181"/>
      <c r="G604" s="533"/>
      <c r="H604" s="180"/>
      <c r="I604" s="180"/>
      <c r="J604" s="180"/>
    </row>
    <row r="605">
      <c r="A605" s="545"/>
      <c r="B605" s="546"/>
      <c r="C605" s="554"/>
      <c r="D605" s="547"/>
      <c r="E605" s="548"/>
      <c r="F605" s="181"/>
      <c r="G605" s="533"/>
      <c r="H605" s="180"/>
      <c r="I605" s="180"/>
      <c r="J605" s="180"/>
    </row>
    <row r="606">
      <c r="A606" s="545"/>
      <c r="B606" s="546"/>
      <c r="C606" s="554"/>
      <c r="D606" s="547"/>
      <c r="E606" s="548"/>
      <c r="F606" s="181"/>
      <c r="G606" s="533"/>
      <c r="H606" s="180"/>
      <c r="I606" s="180"/>
      <c r="J606" s="180"/>
    </row>
    <row r="607">
      <c r="A607" s="545"/>
      <c r="B607" s="546"/>
      <c r="C607" s="554"/>
      <c r="D607" s="547"/>
      <c r="E607" s="548"/>
      <c r="F607" s="181"/>
      <c r="G607" s="533"/>
      <c r="H607" s="180"/>
      <c r="I607" s="180"/>
      <c r="J607" s="180"/>
    </row>
    <row r="608">
      <c r="A608" s="545"/>
      <c r="B608" s="546"/>
      <c r="C608" s="554"/>
      <c r="D608" s="547"/>
      <c r="E608" s="548"/>
      <c r="F608" s="181"/>
      <c r="G608" s="533"/>
      <c r="H608" s="180"/>
      <c r="I608" s="180"/>
      <c r="J608" s="180"/>
    </row>
    <row r="609">
      <c r="A609" s="545"/>
      <c r="B609" s="546"/>
      <c r="C609" s="554"/>
      <c r="D609" s="547"/>
      <c r="E609" s="548"/>
      <c r="F609" s="181"/>
      <c r="G609" s="533"/>
      <c r="H609" s="180"/>
      <c r="I609" s="180"/>
      <c r="J609" s="180"/>
    </row>
    <row r="610">
      <c r="A610" s="545"/>
      <c r="B610" s="546"/>
      <c r="C610" s="554"/>
      <c r="D610" s="547"/>
      <c r="E610" s="548"/>
      <c r="F610" s="181"/>
      <c r="G610" s="533"/>
      <c r="H610" s="180"/>
      <c r="I610" s="180"/>
      <c r="J610" s="180"/>
    </row>
    <row r="611">
      <c r="A611" s="545"/>
      <c r="B611" s="546"/>
      <c r="C611" s="554"/>
      <c r="D611" s="547"/>
      <c r="E611" s="548"/>
      <c r="F611" s="181"/>
      <c r="G611" s="533"/>
      <c r="H611" s="180"/>
      <c r="I611" s="180"/>
      <c r="J611" s="180"/>
    </row>
    <row r="612">
      <c r="A612" s="545"/>
      <c r="B612" s="546"/>
      <c r="C612" s="554"/>
      <c r="D612" s="547"/>
      <c r="E612" s="548"/>
      <c r="F612" s="181"/>
      <c r="G612" s="533"/>
      <c r="H612" s="180"/>
      <c r="I612" s="180"/>
      <c r="J612" s="180"/>
    </row>
    <row r="613">
      <c r="A613" s="545"/>
      <c r="B613" s="546"/>
      <c r="C613" s="554"/>
      <c r="D613" s="547"/>
      <c r="E613" s="548"/>
      <c r="F613" s="181"/>
      <c r="G613" s="533"/>
      <c r="H613" s="180"/>
      <c r="I613" s="180"/>
      <c r="J613" s="180"/>
    </row>
    <row r="614">
      <c r="A614" s="545"/>
      <c r="B614" s="546"/>
      <c r="C614" s="554"/>
      <c r="D614" s="547"/>
      <c r="E614" s="548"/>
      <c r="F614" s="181"/>
      <c r="G614" s="533"/>
      <c r="H614" s="180"/>
      <c r="I614" s="180"/>
      <c r="J614" s="180"/>
    </row>
    <row r="615">
      <c r="A615" s="545"/>
      <c r="B615" s="546"/>
      <c r="C615" s="554"/>
      <c r="D615" s="547"/>
      <c r="E615" s="548"/>
      <c r="F615" s="181"/>
      <c r="G615" s="533"/>
      <c r="H615" s="180"/>
      <c r="I615" s="180"/>
      <c r="J615" s="180"/>
    </row>
    <row r="616">
      <c r="A616" s="545"/>
      <c r="B616" s="546"/>
      <c r="C616" s="554"/>
      <c r="D616" s="547"/>
      <c r="E616" s="548"/>
      <c r="F616" s="181"/>
      <c r="G616" s="533"/>
      <c r="H616" s="180"/>
      <c r="I616" s="180"/>
      <c r="J616" s="180"/>
    </row>
    <row r="617">
      <c r="A617" s="545"/>
      <c r="B617" s="546"/>
      <c r="C617" s="554"/>
      <c r="D617" s="547"/>
      <c r="E617" s="548"/>
      <c r="F617" s="181"/>
      <c r="G617" s="533"/>
      <c r="H617" s="180"/>
      <c r="I617" s="180"/>
      <c r="J617" s="180"/>
    </row>
    <row r="618">
      <c r="A618" s="545"/>
      <c r="B618" s="546"/>
      <c r="C618" s="554"/>
      <c r="D618" s="547"/>
      <c r="E618" s="548"/>
      <c r="F618" s="181"/>
      <c r="G618" s="533"/>
      <c r="H618" s="180"/>
      <c r="I618" s="180"/>
      <c r="J618" s="180"/>
    </row>
    <row r="619">
      <c r="A619" s="545"/>
      <c r="B619" s="546"/>
      <c r="C619" s="554"/>
      <c r="D619" s="547"/>
      <c r="E619" s="548"/>
      <c r="F619" s="181"/>
      <c r="G619" s="533"/>
      <c r="H619" s="180"/>
      <c r="I619" s="180"/>
      <c r="J619" s="180"/>
    </row>
    <row r="620">
      <c r="A620" s="545"/>
      <c r="B620" s="546"/>
      <c r="C620" s="554"/>
      <c r="D620" s="547"/>
      <c r="E620" s="548"/>
      <c r="F620" s="181"/>
      <c r="G620" s="533"/>
      <c r="H620" s="180"/>
      <c r="I620" s="180"/>
      <c r="J620" s="180"/>
    </row>
    <row r="621">
      <c r="A621" s="545"/>
      <c r="B621" s="546"/>
      <c r="C621" s="554"/>
      <c r="D621" s="547"/>
      <c r="E621" s="548"/>
      <c r="F621" s="181"/>
      <c r="G621" s="533"/>
      <c r="H621" s="180"/>
      <c r="I621" s="180"/>
      <c r="J621" s="180"/>
    </row>
    <row r="622">
      <c r="A622" s="545"/>
      <c r="B622" s="546"/>
      <c r="C622" s="554"/>
      <c r="D622" s="547"/>
      <c r="E622" s="548"/>
      <c r="F622" s="181"/>
      <c r="G622" s="533"/>
      <c r="H622" s="180"/>
      <c r="I622" s="180"/>
      <c r="J622" s="180"/>
    </row>
    <row r="623">
      <c r="A623" s="545"/>
      <c r="B623" s="546"/>
      <c r="C623" s="554"/>
      <c r="D623" s="547"/>
      <c r="E623" s="548"/>
      <c r="F623" s="181"/>
      <c r="G623" s="533"/>
      <c r="H623" s="180"/>
      <c r="I623" s="180"/>
      <c r="J623" s="180"/>
    </row>
    <row r="624">
      <c r="A624" s="545"/>
      <c r="B624" s="546"/>
      <c r="C624" s="554"/>
      <c r="D624" s="547"/>
      <c r="E624" s="548"/>
      <c r="F624" s="181"/>
      <c r="G624" s="533"/>
      <c r="H624" s="180"/>
      <c r="I624" s="180"/>
      <c r="J624" s="180"/>
    </row>
    <row r="625">
      <c r="A625" s="545"/>
      <c r="B625" s="546"/>
      <c r="C625" s="554"/>
      <c r="D625" s="547"/>
      <c r="E625" s="548"/>
      <c r="F625" s="181"/>
      <c r="G625" s="533"/>
      <c r="H625" s="180"/>
      <c r="I625" s="180"/>
      <c r="J625" s="180"/>
    </row>
    <row r="626">
      <c r="A626" s="545"/>
      <c r="B626" s="546"/>
      <c r="C626" s="554"/>
      <c r="D626" s="547"/>
      <c r="E626" s="548"/>
      <c r="F626" s="181"/>
      <c r="G626" s="533"/>
      <c r="H626" s="180"/>
      <c r="I626" s="180"/>
      <c r="J626" s="180"/>
    </row>
    <row r="627">
      <c r="A627" s="545"/>
      <c r="B627" s="546"/>
      <c r="C627" s="554"/>
      <c r="D627" s="547"/>
      <c r="E627" s="548"/>
      <c r="F627" s="181"/>
      <c r="G627" s="533"/>
      <c r="H627" s="180"/>
      <c r="I627" s="180"/>
      <c r="J627" s="180"/>
    </row>
    <row r="628">
      <c r="A628" s="545"/>
      <c r="B628" s="546"/>
      <c r="C628" s="554"/>
      <c r="D628" s="547"/>
      <c r="E628" s="548"/>
      <c r="F628" s="181"/>
      <c r="G628" s="533"/>
      <c r="H628" s="180"/>
      <c r="I628" s="180"/>
      <c r="J628" s="180"/>
    </row>
    <row r="629">
      <c r="A629" s="545"/>
      <c r="B629" s="546"/>
      <c r="C629" s="554"/>
      <c r="D629" s="547"/>
      <c r="E629" s="548"/>
      <c r="F629" s="181"/>
      <c r="G629" s="533"/>
      <c r="H629" s="180"/>
      <c r="I629" s="180"/>
      <c r="J629" s="180"/>
    </row>
    <row r="630">
      <c r="A630" s="545"/>
      <c r="B630" s="546"/>
      <c r="C630" s="554"/>
      <c r="D630" s="547"/>
      <c r="E630" s="548"/>
      <c r="F630" s="181"/>
      <c r="G630" s="533"/>
      <c r="H630" s="180"/>
      <c r="I630" s="180"/>
      <c r="J630" s="180"/>
    </row>
    <row r="631">
      <c r="A631" s="545"/>
      <c r="B631" s="546"/>
      <c r="C631" s="554"/>
      <c r="D631" s="547"/>
      <c r="E631" s="548"/>
      <c r="F631" s="181"/>
      <c r="G631" s="533"/>
      <c r="H631" s="180"/>
      <c r="I631" s="180"/>
      <c r="J631" s="180"/>
    </row>
    <row r="632">
      <c r="A632" s="545"/>
      <c r="B632" s="546"/>
      <c r="C632" s="554"/>
      <c r="D632" s="547"/>
      <c r="E632" s="548"/>
      <c r="F632" s="181"/>
      <c r="G632" s="533"/>
      <c r="H632" s="180"/>
      <c r="I632" s="180"/>
      <c r="J632" s="180"/>
    </row>
    <row r="633">
      <c r="A633" s="545"/>
      <c r="B633" s="546"/>
      <c r="C633" s="554"/>
      <c r="D633" s="547"/>
      <c r="E633" s="548"/>
      <c r="F633" s="181"/>
      <c r="G633" s="533"/>
      <c r="H633" s="180"/>
      <c r="I633" s="180"/>
      <c r="J633" s="180"/>
    </row>
    <row r="634">
      <c r="A634" s="545"/>
      <c r="B634" s="546"/>
      <c r="C634" s="554"/>
      <c r="D634" s="547"/>
      <c r="E634" s="548"/>
      <c r="F634" s="181"/>
      <c r="G634" s="533"/>
      <c r="H634" s="180"/>
      <c r="I634" s="180"/>
      <c r="J634" s="180"/>
    </row>
    <row r="635">
      <c r="A635" s="545"/>
      <c r="B635" s="546"/>
      <c r="C635" s="554"/>
      <c r="D635" s="547"/>
      <c r="E635" s="548"/>
      <c r="F635" s="181"/>
      <c r="G635" s="533"/>
      <c r="H635" s="180"/>
      <c r="I635" s="180"/>
      <c r="J635" s="180"/>
    </row>
    <row r="636">
      <c r="A636" s="545"/>
      <c r="B636" s="546"/>
      <c r="C636" s="554"/>
      <c r="D636" s="547"/>
      <c r="E636" s="548"/>
      <c r="F636" s="181"/>
      <c r="G636" s="533"/>
      <c r="H636" s="180"/>
      <c r="I636" s="180"/>
      <c r="J636" s="180"/>
    </row>
    <row r="637">
      <c r="A637" s="545"/>
      <c r="B637" s="546"/>
      <c r="C637" s="554"/>
      <c r="D637" s="547"/>
      <c r="E637" s="548"/>
      <c r="F637" s="181"/>
      <c r="G637" s="533"/>
      <c r="H637" s="180"/>
      <c r="I637" s="180"/>
      <c r="J637" s="180"/>
    </row>
    <row r="638">
      <c r="A638" s="545"/>
      <c r="B638" s="546"/>
      <c r="C638" s="554"/>
      <c r="D638" s="547"/>
      <c r="E638" s="548"/>
      <c r="F638" s="181"/>
      <c r="G638" s="533"/>
      <c r="H638" s="180"/>
      <c r="I638" s="180"/>
      <c r="J638" s="180"/>
    </row>
    <row r="639">
      <c r="A639" s="545"/>
      <c r="B639" s="546"/>
      <c r="C639" s="554"/>
      <c r="D639" s="547"/>
      <c r="E639" s="548"/>
      <c r="F639" s="181"/>
      <c r="G639" s="533"/>
      <c r="H639" s="180"/>
      <c r="I639" s="180"/>
      <c r="J639" s="180"/>
    </row>
    <row r="640">
      <c r="A640" s="545"/>
      <c r="B640" s="546"/>
      <c r="C640" s="554"/>
      <c r="D640" s="547"/>
      <c r="E640" s="548"/>
      <c r="F640" s="181"/>
      <c r="G640" s="533"/>
      <c r="H640" s="180"/>
      <c r="I640" s="180"/>
      <c r="J640" s="180"/>
    </row>
    <row r="641">
      <c r="A641" s="545"/>
      <c r="B641" s="546"/>
      <c r="C641" s="554"/>
      <c r="D641" s="547"/>
      <c r="E641" s="548"/>
      <c r="F641" s="181"/>
      <c r="G641" s="533"/>
      <c r="H641" s="180"/>
      <c r="I641" s="180"/>
      <c r="J641" s="180"/>
    </row>
    <row r="642">
      <c r="A642" s="545"/>
      <c r="B642" s="546"/>
      <c r="C642" s="554"/>
      <c r="D642" s="547"/>
      <c r="E642" s="548"/>
      <c r="F642" s="181"/>
      <c r="G642" s="533"/>
      <c r="H642" s="180"/>
      <c r="I642" s="180"/>
      <c r="J642" s="180"/>
    </row>
    <row r="643">
      <c r="A643" s="545"/>
      <c r="B643" s="546"/>
      <c r="C643" s="554"/>
      <c r="D643" s="547"/>
      <c r="E643" s="548"/>
      <c r="F643" s="181"/>
      <c r="G643" s="533"/>
      <c r="H643" s="180"/>
      <c r="I643" s="180"/>
      <c r="J643" s="180"/>
    </row>
    <row r="644">
      <c r="A644" s="545"/>
      <c r="B644" s="546"/>
      <c r="C644" s="554"/>
      <c r="D644" s="547"/>
      <c r="E644" s="548"/>
      <c r="F644" s="181"/>
      <c r="G644" s="533"/>
      <c r="H644" s="180"/>
      <c r="I644" s="180"/>
      <c r="J644" s="180"/>
    </row>
    <row r="645">
      <c r="A645" s="545"/>
      <c r="B645" s="546"/>
      <c r="C645" s="554"/>
      <c r="D645" s="547"/>
      <c r="E645" s="548"/>
      <c r="F645" s="181"/>
      <c r="G645" s="533"/>
      <c r="H645" s="180"/>
      <c r="I645" s="180"/>
      <c r="J645" s="180"/>
    </row>
    <row r="646">
      <c r="A646" s="545"/>
      <c r="B646" s="546"/>
      <c r="C646" s="554"/>
      <c r="D646" s="547"/>
      <c r="E646" s="548"/>
      <c r="F646" s="181"/>
      <c r="G646" s="533"/>
      <c r="H646" s="180"/>
      <c r="I646" s="180"/>
      <c r="J646" s="180"/>
    </row>
    <row r="647">
      <c r="A647" s="545"/>
      <c r="B647" s="546"/>
      <c r="C647" s="554"/>
      <c r="D647" s="547"/>
      <c r="E647" s="548"/>
      <c r="F647" s="181"/>
      <c r="G647" s="533"/>
      <c r="H647" s="180"/>
      <c r="I647" s="180"/>
      <c r="J647" s="180"/>
    </row>
    <row r="648">
      <c r="A648" s="545"/>
      <c r="B648" s="546"/>
      <c r="C648" s="554"/>
      <c r="D648" s="547"/>
      <c r="E648" s="548"/>
      <c r="F648" s="181"/>
      <c r="G648" s="533"/>
      <c r="H648" s="180"/>
      <c r="I648" s="180"/>
      <c r="J648" s="180"/>
    </row>
    <row r="649">
      <c r="A649" s="545"/>
      <c r="B649" s="546"/>
      <c r="C649" s="554"/>
      <c r="D649" s="547"/>
      <c r="E649" s="548"/>
      <c r="F649" s="181"/>
      <c r="G649" s="533"/>
      <c r="H649" s="180"/>
      <c r="I649" s="180"/>
      <c r="J649" s="180"/>
    </row>
    <row r="650">
      <c r="A650" s="545"/>
      <c r="B650" s="546"/>
      <c r="C650" s="554"/>
      <c r="D650" s="547"/>
      <c r="E650" s="548"/>
      <c r="F650" s="181"/>
      <c r="G650" s="533"/>
      <c r="H650" s="180"/>
      <c r="I650" s="180"/>
      <c r="J650" s="180"/>
    </row>
    <row r="651">
      <c r="A651" s="545"/>
      <c r="B651" s="546"/>
      <c r="C651" s="554"/>
      <c r="D651" s="547"/>
      <c r="E651" s="548"/>
      <c r="F651" s="181"/>
      <c r="G651" s="533"/>
      <c r="H651" s="180"/>
      <c r="I651" s="180"/>
      <c r="J651" s="180"/>
    </row>
    <row r="652">
      <c r="A652" s="545"/>
      <c r="B652" s="546"/>
      <c r="C652" s="554"/>
      <c r="D652" s="547"/>
      <c r="E652" s="548"/>
      <c r="F652" s="181"/>
      <c r="G652" s="533"/>
      <c r="H652" s="180"/>
      <c r="I652" s="180"/>
      <c r="J652" s="180"/>
    </row>
    <row r="653">
      <c r="A653" s="545"/>
      <c r="B653" s="546"/>
      <c r="C653" s="554"/>
      <c r="D653" s="547"/>
      <c r="E653" s="548"/>
      <c r="F653" s="181"/>
      <c r="G653" s="533"/>
      <c r="H653" s="180"/>
      <c r="I653" s="180"/>
      <c r="J653" s="180"/>
    </row>
    <row r="654">
      <c r="A654" s="545"/>
      <c r="B654" s="546"/>
      <c r="C654" s="554"/>
      <c r="D654" s="547"/>
      <c r="E654" s="548"/>
      <c r="F654" s="181"/>
      <c r="G654" s="533"/>
      <c r="H654" s="180"/>
      <c r="I654" s="180"/>
      <c r="J654" s="180"/>
    </row>
    <row r="655">
      <c r="A655" s="545"/>
      <c r="B655" s="546"/>
      <c r="C655" s="554"/>
      <c r="D655" s="547"/>
      <c r="E655" s="548"/>
      <c r="F655" s="181"/>
      <c r="G655" s="533"/>
      <c r="H655" s="180"/>
      <c r="I655" s="180"/>
      <c r="J655" s="180"/>
    </row>
    <row r="656">
      <c r="A656" s="545"/>
      <c r="B656" s="546"/>
      <c r="C656" s="554"/>
      <c r="D656" s="547"/>
      <c r="E656" s="548"/>
      <c r="F656" s="181"/>
      <c r="G656" s="533"/>
      <c r="H656" s="180"/>
      <c r="I656" s="180"/>
      <c r="J656" s="180"/>
    </row>
    <row r="657">
      <c r="A657" s="545"/>
      <c r="B657" s="546"/>
      <c r="C657" s="554"/>
      <c r="D657" s="547"/>
      <c r="E657" s="548"/>
      <c r="F657" s="181"/>
      <c r="G657" s="533"/>
      <c r="H657" s="180"/>
      <c r="I657" s="180"/>
      <c r="J657" s="180"/>
    </row>
    <row r="658">
      <c r="A658" s="545"/>
      <c r="B658" s="546"/>
      <c r="C658" s="554"/>
      <c r="D658" s="547"/>
      <c r="E658" s="548"/>
      <c r="F658" s="181"/>
      <c r="G658" s="533"/>
      <c r="H658" s="180"/>
      <c r="I658" s="180"/>
      <c r="J658" s="180"/>
    </row>
    <row r="659">
      <c r="A659" s="545"/>
      <c r="B659" s="546"/>
      <c r="C659" s="554"/>
      <c r="D659" s="547"/>
      <c r="E659" s="548"/>
      <c r="F659" s="181"/>
      <c r="G659" s="533"/>
      <c r="H659" s="180"/>
      <c r="I659" s="180"/>
      <c r="J659" s="180"/>
    </row>
    <row r="660">
      <c r="A660" s="545"/>
      <c r="B660" s="546"/>
      <c r="C660" s="554"/>
      <c r="D660" s="547"/>
      <c r="E660" s="548"/>
      <c r="F660" s="181"/>
      <c r="G660" s="533"/>
      <c r="H660" s="180"/>
      <c r="I660" s="180"/>
      <c r="J660" s="180"/>
    </row>
    <row r="661">
      <c r="A661" s="545"/>
      <c r="B661" s="546"/>
      <c r="C661" s="554"/>
      <c r="D661" s="547"/>
      <c r="E661" s="548"/>
      <c r="F661" s="181"/>
      <c r="G661" s="533"/>
      <c r="H661" s="180"/>
      <c r="I661" s="180"/>
      <c r="J661" s="180"/>
    </row>
    <row r="662">
      <c r="A662" s="545"/>
      <c r="B662" s="546"/>
      <c r="C662" s="554"/>
      <c r="D662" s="547"/>
      <c r="E662" s="548"/>
      <c r="F662" s="181"/>
      <c r="G662" s="533"/>
      <c r="H662" s="180"/>
      <c r="I662" s="180"/>
      <c r="J662" s="180"/>
    </row>
    <row r="663">
      <c r="A663" s="545"/>
      <c r="B663" s="546"/>
      <c r="C663" s="554"/>
      <c r="D663" s="547"/>
      <c r="E663" s="548"/>
      <c r="F663" s="181"/>
      <c r="G663" s="533"/>
      <c r="H663" s="180"/>
      <c r="I663" s="180"/>
      <c r="J663" s="180"/>
    </row>
    <row r="664">
      <c r="A664" s="545"/>
      <c r="B664" s="546"/>
      <c r="C664" s="554"/>
      <c r="D664" s="547"/>
      <c r="E664" s="548"/>
      <c r="F664" s="181"/>
      <c r="G664" s="533"/>
      <c r="H664" s="180"/>
      <c r="I664" s="180"/>
      <c r="J664" s="180"/>
    </row>
    <row r="665">
      <c r="A665" s="545"/>
      <c r="B665" s="546"/>
      <c r="C665" s="554"/>
      <c r="D665" s="547"/>
      <c r="E665" s="548"/>
      <c r="F665" s="181"/>
      <c r="G665" s="533"/>
      <c r="H665" s="180"/>
      <c r="I665" s="180"/>
      <c r="J665" s="180"/>
    </row>
    <row r="666">
      <c r="A666" s="545"/>
      <c r="B666" s="546"/>
      <c r="C666" s="554"/>
      <c r="D666" s="547"/>
      <c r="E666" s="548"/>
      <c r="F666" s="181"/>
      <c r="G666" s="533"/>
      <c r="H666" s="180"/>
      <c r="I666" s="180"/>
      <c r="J666" s="180"/>
    </row>
    <row r="667">
      <c r="A667" s="545"/>
      <c r="B667" s="546"/>
      <c r="C667" s="554"/>
      <c r="D667" s="547"/>
      <c r="E667" s="548"/>
      <c r="F667" s="181"/>
      <c r="G667" s="533"/>
      <c r="H667" s="180"/>
      <c r="I667" s="180"/>
      <c r="J667" s="180"/>
    </row>
    <row r="668">
      <c r="A668" s="545"/>
      <c r="B668" s="546"/>
      <c r="C668" s="554"/>
      <c r="D668" s="547"/>
      <c r="E668" s="548"/>
      <c r="F668" s="181"/>
      <c r="G668" s="533"/>
      <c r="H668" s="180"/>
      <c r="I668" s="180"/>
      <c r="J668" s="180"/>
    </row>
    <row r="669">
      <c r="A669" s="545"/>
      <c r="B669" s="546"/>
      <c r="C669" s="554"/>
      <c r="D669" s="547"/>
      <c r="E669" s="548"/>
      <c r="F669" s="181"/>
      <c r="G669" s="533"/>
      <c r="H669" s="180"/>
      <c r="I669" s="180"/>
      <c r="J669" s="180"/>
    </row>
    <row r="670">
      <c r="A670" s="545"/>
      <c r="B670" s="546"/>
      <c r="C670" s="554"/>
      <c r="D670" s="547"/>
      <c r="E670" s="548"/>
      <c r="F670" s="181"/>
      <c r="G670" s="533"/>
      <c r="H670" s="180"/>
      <c r="I670" s="180"/>
      <c r="J670" s="180"/>
    </row>
    <row r="671">
      <c r="A671" s="545"/>
      <c r="B671" s="546"/>
      <c r="C671" s="554"/>
      <c r="D671" s="547"/>
      <c r="E671" s="548"/>
      <c r="F671" s="181"/>
      <c r="G671" s="533"/>
      <c r="H671" s="180"/>
      <c r="I671" s="180"/>
      <c r="J671" s="180"/>
    </row>
    <row r="672">
      <c r="A672" s="545"/>
      <c r="B672" s="546"/>
      <c r="C672" s="554"/>
      <c r="D672" s="547"/>
      <c r="E672" s="548"/>
      <c r="F672" s="181"/>
      <c r="G672" s="533"/>
      <c r="H672" s="180"/>
      <c r="I672" s="180"/>
      <c r="J672" s="180"/>
    </row>
    <row r="673">
      <c r="A673" s="545"/>
      <c r="B673" s="546"/>
      <c r="C673" s="554"/>
      <c r="D673" s="547"/>
      <c r="E673" s="548"/>
      <c r="F673" s="181"/>
      <c r="G673" s="533"/>
      <c r="H673" s="180"/>
      <c r="I673" s="180"/>
      <c r="J673" s="180"/>
    </row>
    <row r="674">
      <c r="A674" s="545"/>
      <c r="B674" s="546"/>
      <c r="C674" s="554"/>
      <c r="D674" s="547"/>
      <c r="E674" s="548"/>
      <c r="F674" s="181"/>
      <c r="G674" s="533"/>
      <c r="H674" s="180"/>
      <c r="I674" s="180"/>
      <c r="J674" s="180"/>
    </row>
    <row r="675">
      <c r="A675" s="545"/>
      <c r="B675" s="546"/>
      <c r="C675" s="554"/>
      <c r="D675" s="547"/>
      <c r="E675" s="548"/>
      <c r="F675" s="181"/>
      <c r="G675" s="533"/>
      <c r="H675" s="180"/>
      <c r="I675" s="180"/>
      <c r="J675" s="180"/>
    </row>
    <row r="676">
      <c r="A676" s="545"/>
      <c r="B676" s="546"/>
      <c r="C676" s="554"/>
      <c r="D676" s="547"/>
      <c r="E676" s="548"/>
      <c r="F676" s="181"/>
      <c r="G676" s="533"/>
      <c r="H676" s="180"/>
      <c r="I676" s="180"/>
      <c r="J676" s="180"/>
    </row>
    <row r="677">
      <c r="A677" s="545"/>
      <c r="B677" s="546"/>
      <c r="C677" s="554"/>
      <c r="D677" s="547"/>
      <c r="E677" s="548"/>
      <c r="F677" s="181"/>
      <c r="G677" s="533"/>
      <c r="H677" s="180"/>
      <c r="I677" s="180"/>
      <c r="J677" s="180"/>
    </row>
    <row r="678">
      <c r="A678" s="545"/>
      <c r="B678" s="546"/>
      <c r="C678" s="554"/>
      <c r="D678" s="547"/>
      <c r="E678" s="548"/>
      <c r="F678" s="181"/>
      <c r="G678" s="533"/>
      <c r="H678" s="180"/>
      <c r="I678" s="180"/>
      <c r="J678" s="180"/>
    </row>
    <row r="679">
      <c r="A679" s="545"/>
      <c r="B679" s="546"/>
      <c r="C679" s="554"/>
      <c r="D679" s="547"/>
      <c r="E679" s="548"/>
      <c r="F679" s="181"/>
      <c r="G679" s="533"/>
      <c r="H679" s="180"/>
      <c r="I679" s="180"/>
      <c r="J679" s="180"/>
    </row>
    <row r="680">
      <c r="A680" s="545"/>
      <c r="B680" s="546"/>
      <c r="C680" s="554"/>
      <c r="D680" s="547"/>
      <c r="E680" s="548"/>
      <c r="F680" s="181"/>
      <c r="G680" s="533"/>
      <c r="H680" s="180"/>
      <c r="I680" s="180"/>
      <c r="J680" s="180"/>
    </row>
    <row r="681">
      <c r="A681" s="545"/>
      <c r="B681" s="546"/>
      <c r="C681" s="554"/>
      <c r="D681" s="547"/>
      <c r="E681" s="548"/>
      <c r="F681" s="181"/>
      <c r="G681" s="533"/>
      <c r="H681" s="180"/>
      <c r="I681" s="180"/>
      <c r="J681" s="180"/>
    </row>
    <row r="682">
      <c r="A682" s="545"/>
      <c r="B682" s="546"/>
      <c r="C682" s="554"/>
      <c r="D682" s="547"/>
      <c r="E682" s="548"/>
      <c r="F682" s="181"/>
      <c r="G682" s="533"/>
      <c r="H682" s="180"/>
      <c r="I682" s="180"/>
      <c r="J682" s="180"/>
    </row>
    <row r="683">
      <c r="A683" s="545"/>
      <c r="B683" s="546"/>
      <c r="C683" s="554"/>
      <c r="D683" s="547"/>
      <c r="E683" s="548"/>
      <c r="F683" s="181"/>
      <c r="G683" s="533"/>
      <c r="H683" s="180"/>
      <c r="I683" s="180"/>
      <c r="J683" s="180"/>
    </row>
    <row r="684">
      <c r="A684" s="545"/>
      <c r="B684" s="546"/>
      <c r="C684" s="554"/>
      <c r="D684" s="547"/>
      <c r="E684" s="548"/>
      <c r="F684" s="181"/>
      <c r="G684" s="533"/>
      <c r="H684" s="180"/>
      <c r="I684" s="180"/>
      <c r="J684" s="180"/>
    </row>
    <row r="685">
      <c r="A685" s="545"/>
      <c r="B685" s="546"/>
      <c r="C685" s="554"/>
      <c r="D685" s="547"/>
      <c r="E685" s="548"/>
      <c r="F685" s="181"/>
      <c r="G685" s="533"/>
      <c r="H685" s="180"/>
      <c r="I685" s="180"/>
      <c r="J685" s="180"/>
    </row>
    <row r="686">
      <c r="A686" s="545"/>
      <c r="B686" s="546"/>
      <c r="C686" s="554"/>
      <c r="D686" s="547"/>
      <c r="E686" s="548"/>
      <c r="F686" s="181"/>
      <c r="G686" s="533"/>
      <c r="H686" s="180"/>
      <c r="I686" s="180"/>
      <c r="J686" s="180"/>
    </row>
    <row r="687">
      <c r="A687" s="545"/>
      <c r="B687" s="546"/>
      <c r="C687" s="554"/>
      <c r="D687" s="547"/>
      <c r="E687" s="548"/>
      <c r="F687" s="181"/>
      <c r="G687" s="533"/>
      <c r="H687" s="180"/>
      <c r="I687" s="180"/>
      <c r="J687" s="180"/>
    </row>
  </sheetData>
  <mergeCells count="36">
    <mergeCell ref="A6:A9"/>
    <mergeCell ref="B6:B9"/>
    <mergeCell ref="G6:G9"/>
    <mergeCell ref="J6:J7"/>
    <mergeCell ref="A10:A13"/>
    <mergeCell ref="B10:B13"/>
    <mergeCell ref="G10:G13"/>
    <mergeCell ref="A14:A16"/>
    <mergeCell ref="B14:B16"/>
    <mergeCell ref="G14:G16"/>
    <mergeCell ref="A18:A19"/>
    <mergeCell ref="B18:B19"/>
    <mergeCell ref="A20:A24"/>
    <mergeCell ref="B20:B24"/>
    <mergeCell ref="A35:A37"/>
    <mergeCell ref="A39:A40"/>
    <mergeCell ref="B39:B40"/>
    <mergeCell ref="B48:B52"/>
    <mergeCell ref="B53:B54"/>
    <mergeCell ref="A26:A27"/>
    <mergeCell ref="B26:B27"/>
    <mergeCell ref="A28:A30"/>
    <mergeCell ref="B28:B30"/>
    <mergeCell ref="A31:A34"/>
    <mergeCell ref="B31:B34"/>
    <mergeCell ref="B35:B37"/>
    <mergeCell ref="G48:G52"/>
    <mergeCell ref="G53:G54"/>
    <mergeCell ref="G56:G57"/>
    <mergeCell ref="G18:G19"/>
    <mergeCell ref="G20:G24"/>
    <mergeCell ref="G26:G27"/>
    <mergeCell ref="G28:G30"/>
    <mergeCell ref="G31:G34"/>
    <mergeCell ref="G35:G37"/>
    <mergeCell ref="G39:G4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88"/>
    <col customWidth="1" min="2" max="2" width="16.0"/>
    <col customWidth="1" min="3" max="3" width="20.38"/>
    <col customWidth="1" min="4" max="4" width="23.88"/>
    <col customWidth="1" min="5" max="5" width="9.88"/>
    <col customWidth="1" min="6" max="7" width="10.38"/>
    <col customWidth="1" min="8" max="8" width="12.5"/>
    <col customWidth="1" min="9" max="9" width="14.25"/>
    <col customWidth="1" min="10" max="10" width="19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343" t="s">
        <v>2</v>
      </c>
      <c r="C2" s="184" t="s">
        <v>3</v>
      </c>
      <c r="D2" s="6" t="s">
        <v>4</v>
      </c>
      <c r="E2" s="184" t="s">
        <v>5</v>
      </c>
      <c r="F2" s="5" t="s">
        <v>6</v>
      </c>
      <c r="G2" s="184" t="s">
        <v>7</v>
      </c>
      <c r="H2" s="4" t="s">
        <v>8</v>
      </c>
      <c r="I2" s="414" t="s">
        <v>9</v>
      </c>
      <c r="J2" s="414" t="s">
        <v>10</v>
      </c>
    </row>
    <row r="3" ht="33.75" customHeight="1">
      <c r="A3" s="555" t="s">
        <v>11</v>
      </c>
      <c r="B3" s="556" t="s">
        <v>571</v>
      </c>
      <c r="C3" s="259" t="s">
        <v>572</v>
      </c>
      <c r="D3" s="132" t="s">
        <v>573</v>
      </c>
      <c r="E3" s="16">
        <v>11.0</v>
      </c>
      <c r="F3" s="16">
        <v>8.0</v>
      </c>
      <c r="G3" s="557" t="s">
        <v>552</v>
      </c>
      <c r="H3" s="19" t="s">
        <v>574</v>
      </c>
      <c r="I3" s="19"/>
      <c r="J3" s="16"/>
    </row>
    <row r="4" ht="44.25" customHeight="1">
      <c r="A4" s="34"/>
      <c r="B4" s="35"/>
      <c r="C4" s="91" t="s">
        <v>575</v>
      </c>
      <c r="D4" s="238" t="s">
        <v>576</v>
      </c>
      <c r="E4" s="16">
        <v>2.5</v>
      </c>
      <c r="F4" s="16"/>
      <c r="G4" s="34"/>
      <c r="H4" s="308"/>
      <c r="I4" s="19"/>
      <c r="J4" s="90" t="s">
        <v>577</v>
      </c>
    </row>
    <row r="5" ht="20.25" customHeight="1">
      <c r="A5" s="34"/>
      <c r="B5" s="35"/>
      <c r="C5" s="558" t="s">
        <v>578</v>
      </c>
      <c r="D5" s="95" t="s">
        <v>351</v>
      </c>
      <c r="E5" s="48"/>
      <c r="F5" s="16">
        <v>1.0</v>
      </c>
      <c r="G5" s="34"/>
      <c r="H5" s="308"/>
      <c r="I5" s="19"/>
      <c r="J5" s="16"/>
    </row>
    <row r="6" ht="33.0" customHeight="1">
      <c r="A6" s="34"/>
      <c r="B6" s="35"/>
      <c r="C6" s="280" t="s">
        <v>579</v>
      </c>
      <c r="D6" s="559" t="s">
        <v>580</v>
      </c>
      <c r="E6" s="48">
        <v>2.0</v>
      </c>
      <c r="F6" s="16"/>
      <c r="G6" s="34"/>
      <c r="H6" s="308"/>
      <c r="I6" s="19"/>
      <c r="J6" s="16"/>
    </row>
    <row r="7" ht="33.0" customHeight="1">
      <c r="A7" s="20"/>
      <c r="B7" s="21"/>
      <c r="C7" s="280" t="s">
        <v>575</v>
      </c>
      <c r="D7" s="560" t="s">
        <v>581</v>
      </c>
      <c r="E7" s="48"/>
      <c r="F7" s="16">
        <v>1.0</v>
      </c>
      <c r="G7" s="20"/>
      <c r="H7" s="308"/>
      <c r="I7" s="19"/>
      <c r="J7" s="90"/>
    </row>
    <row r="8" ht="37.5" customHeight="1">
      <c r="A8" s="561" t="s">
        <v>11</v>
      </c>
      <c r="B8" s="12" t="s">
        <v>582</v>
      </c>
      <c r="C8" s="188" t="s">
        <v>572</v>
      </c>
      <c r="D8" s="132" t="s">
        <v>583</v>
      </c>
      <c r="E8" s="48">
        <v>12.0</v>
      </c>
      <c r="F8" s="16">
        <v>2.0</v>
      </c>
      <c r="G8" s="557" t="s">
        <v>584</v>
      </c>
      <c r="H8" s="19" t="s">
        <v>585</v>
      </c>
      <c r="I8" s="19"/>
      <c r="J8" s="16"/>
    </row>
    <row r="9" ht="36.75" customHeight="1">
      <c r="A9" s="34"/>
      <c r="B9" s="35"/>
      <c r="C9" s="280" t="s">
        <v>586</v>
      </c>
      <c r="D9" s="439" t="s">
        <v>587</v>
      </c>
      <c r="E9" s="16">
        <v>4.0</v>
      </c>
      <c r="F9" s="16"/>
      <c r="G9" s="34"/>
      <c r="H9" s="19"/>
      <c r="I9" s="19"/>
      <c r="J9" s="562" t="s">
        <v>588</v>
      </c>
    </row>
    <row r="10" ht="38.25" customHeight="1">
      <c r="A10" s="20"/>
      <c r="B10" s="21"/>
      <c r="C10" s="280" t="s">
        <v>589</v>
      </c>
      <c r="D10" s="428" t="s">
        <v>590</v>
      </c>
      <c r="E10" s="48">
        <v>1.0</v>
      </c>
      <c r="F10" s="16"/>
      <c r="G10" s="20"/>
      <c r="H10" s="19"/>
      <c r="I10" s="19"/>
      <c r="J10" s="563"/>
    </row>
    <row r="11" ht="33.75" customHeight="1">
      <c r="A11" s="564" t="s">
        <v>11</v>
      </c>
      <c r="B11" s="12" t="s">
        <v>591</v>
      </c>
      <c r="C11" s="280" t="s">
        <v>572</v>
      </c>
      <c r="D11" s="428" t="s">
        <v>592</v>
      </c>
      <c r="E11" s="48">
        <v>8.0</v>
      </c>
      <c r="F11" s="16"/>
      <c r="G11" s="565">
        <v>45210.0</v>
      </c>
      <c r="H11" s="19"/>
      <c r="I11" s="19"/>
      <c r="J11" s="566" t="s">
        <v>593</v>
      </c>
    </row>
    <row r="12" ht="35.25" customHeight="1">
      <c r="A12" s="20"/>
      <c r="B12" s="21"/>
      <c r="C12" s="280" t="s">
        <v>579</v>
      </c>
      <c r="D12" s="47" t="s">
        <v>594</v>
      </c>
      <c r="E12" s="48">
        <v>3.0</v>
      </c>
      <c r="F12" s="16"/>
      <c r="G12" s="20"/>
      <c r="H12" s="19"/>
      <c r="I12" s="19"/>
      <c r="J12" s="562" t="s">
        <v>595</v>
      </c>
    </row>
    <row r="13" ht="51.0" customHeight="1">
      <c r="A13" s="509" t="s">
        <v>70</v>
      </c>
      <c r="B13" s="567" t="s">
        <v>596</v>
      </c>
      <c r="C13" s="82" t="s">
        <v>572</v>
      </c>
      <c r="D13" s="105" t="s">
        <v>597</v>
      </c>
      <c r="E13" s="83">
        <v>6.0</v>
      </c>
      <c r="F13" s="84">
        <v>12.0</v>
      </c>
      <c r="G13" s="568" t="s">
        <v>598</v>
      </c>
      <c r="H13" s="250" t="s">
        <v>599</v>
      </c>
      <c r="I13" s="250"/>
      <c r="J13" s="569" t="s">
        <v>600</v>
      </c>
    </row>
    <row r="14" ht="50.25" customHeight="1">
      <c r="A14" s="34"/>
      <c r="C14" s="280" t="s">
        <v>575</v>
      </c>
      <c r="D14" s="60" t="s">
        <v>601</v>
      </c>
      <c r="E14" s="48"/>
      <c r="F14" s="241"/>
      <c r="G14" s="34"/>
      <c r="H14" s="306"/>
      <c r="I14" s="306"/>
      <c r="J14" s="90" t="s">
        <v>602</v>
      </c>
    </row>
    <row r="15" ht="42.0" customHeight="1">
      <c r="A15" s="34"/>
      <c r="C15" s="95" t="s">
        <v>603</v>
      </c>
      <c r="D15" s="47" t="s">
        <v>604</v>
      </c>
      <c r="E15" s="48"/>
      <c r="F15" s="16">
        <v>1.0</v>
      </c>
      <c r="G15" s="34"/>
      <c r="H15" s="308"/>
      <c r="I15" s="308"/>
      <c r="J15" s="16"/>
    </row>
    <row r="16" ht="25.5" customHeight="1">
      <c r="A16" s="20"/>
      <c r="B16" s="570"/>
      <c r="C16" s="91" t="s">
        <v>578</v>
      </c>
      <c r="D16" s="60" t="s">
        <v>527</v>
      </c>
      <c r="E16" s="48"/>
      <c r="F16" s="16">
        <v>2.0</v>
      </c>
      <c r="G16" s="20"/>
      <c r="H16" s="308"/>
      <c r="I16" s="308"/>
      <c r="J16" s="16"/>
    </row>
    <row r="17" ht="25.5" customHeight="1">
      <c r="A17" s="564" t="s">
        <v>70</v>
      </c>
      <c r="B17" s="12" t="s">
        <v>473</v>
      </c>
      <c r="C17" s="91" t="s">
        <v>572</v>
      </c>
      <c r="D17" s="60" t="s">
        <v>605</v>
      </c>
      <c r="E17" s="48"/>
      <c r="F17" s="16">
        <v>4.0</v>
      </c>
      <c r="G17" s="557">
        <v>4.0</v>
      </c>
      <c r="H17" s="19" t="s">
        <v>606</v>
      </c>
      <c r="I17" s="19"/>
      <c r="J17" s="16"/>
    </row>
    <row r="18" ht="43.5" customHeight="1">
      <c r="A18" s="20"/>
      <c r="B18" s="21"/>
      <c r="C18" s="280" t="s">
        <v>575</v>
      </c>
      <c r="D18" s="47"/>
      <c r="E18" s="48"/>
      <c r="F18" s="16"/>
      <c r="G18" s="20"/>
      <c r="H18" s="19"/>
      <c r="I18" s="19"/>
      <c r="J18" s="16"/>
    </row>
    <row r="19" ht="33.0" customHeight="1">
      <c r="A19" s="564" t="s">
        <v>70</v>
      </c>
      <c r="B19" s="12" t="s">
        <v>607</v>
      </c>
      <c r="C19" s="95" t="s">
        <v>572</v>
      </c>
      <c r="D19" s="60" t="s">
        <v>608</v>
      </c>
      <c r="E19" s="226">
        <v>6.0</v>
      </c>
      <c r="F19" s="52"/>
      <c r="G19" s="571">
        <v>10.0</v>
      </c>
      <c r="H19" s="572"/>
      <c r="I19" s="572"/>
      <c r="J19" s="461" t="s">
        <v>609</v>
      </c>
    </row>
    <row r="20" ht="36.0" customHeight="1">
      <c r="A20" s="34"/>
      <c r="B20" s="35"/>
      <c r="C20" s="95" t="s">
        <v>610</v>
      </c>
      <c r="D20" s="95" t="s">
        <v>90</v>
      </c>
      <c r="E20" s="226">
        <v>1.0</v>
      </c>
      <c r="F20" s="52"/>
      <c r="G20" s="34"/>
      <c r="H20" s="573"/>
      <c r="I20" s="573"/>
      <c r="J20" s="52"/>
    </row>
    <row r="21" ht="48.0" customHeight="1">
      <c r="A21" s="20"/>
      <c r="B21" s="21"/>
      <c r="C21" s="91" t="s">
        <v>575</v>
      </c>
      <c r="D21" s="47" t="s">
        <v>611</v>
      </c>
      <c r="E21" s="226">
        <v>1.0</v>
      </c>
      <c r="F21" s="52"/>
      <c r="G21" s="20"/>
      <c r="H21" s="573"/>
      <c r="I21" s="573"/>
      <c r="J21" s="52"/>
    </row>
    <row r="22" ht="33.0" customHeight="1">
      <c r="A22" s="561" t="s">
        <v>70</v>
      </c>
      <c r="B22" s="12" t="s">
        <v>612</v>
      </c>
      <c r="C22" s="140" t="s">
        <v>572</v>
      </c>
      <c r="D22" s="47" t="s">
        <v>613</v>
      </c>
      <c r="E22" s="94">
        <v>5.0</v>
      </c>
      <c r="F22" s="94">
        <v>5.0</v>
      </c>
      <c r="G22" s="447">
        <v>17.0</v>
      </c>
      <c r="H22" s="119"/>
      <c r="I22" s="40"/>
      <c r="J22" s="94"/>
    </row>
    <row r="23" ht="45.75" customHeight="1">
      <c r="A23" s="34"/>
      <c r="B23" s="35"/>
      <c r="C23" s="418" t="s">
        <v>575</v>
      </c>
      <c r="D23" s="95" t="s">
        <v>614</v>
      </c>
      <c r="E23" s="226"/>
      <c r="F23" s="52">
        <v>2.0</v>
      </c>
      <c r="G23" s="34"/>
      <c r="H23" s="119"/>
      <c r="I23" s="40"/>
      <c r="J23" s="52"/>
    </row>
    <row r="24" ht="45.75" customHeight="1">
      <c r="A24" s="34"/>
      <c r="B24" s="35"/>
      <c r="C24" s="91" t="s">
        <v>603</v>
      </c>
      <c r="D24" s="574" t="s">
        <v>615</v>
      </c>
      <c r="E24" s="94"/>
      <c r="F24" s="94">
        <v>1.0</v>
      </c>
      <c r="G24" s="34"/>
      <c r="H24" s="119"/>
      <c r="I24" s="40"/>
      <c r="J24" s="94"/>
    </row>
    <row r="25" ht="32.25" customHeight="1">
      <c r="A25" s="20"/>
      <c r="B25" s="21"/>
      <c r="C25" s="97" t="s">
        <v>616</v>
      </c>
      <c r="D25" s="421" t="s">
        <v>617</v>
      </c>
      <c r="E25" s="94"/>
      <c r="F25" s="94">
        <v>4.0</v>
      </c>
      <c r="G25" s="20"/>
      <c r="H25" s="119"/>
      <c r="I25" s="40"/>
      <c r="J25" s="94"/>
    </row>
    <row r="26" ht="34.5" customHeight="1">
      <c r="A26" s="575" t="s">
        <v>106</v>
      </c>
      <c r="B26" s="130" t="s">
        <v>612</v>
      </c>
      <c r="C26" s="148" t="s">
        <v>572</v>
      </c>
      <c r="D26" s="105" t="s">
        <v>618</v>
      </c>
      <c r="E26" s="107">
        <v>8.0</v>
      </c>
      <c r="F26" s="107"/>
      <c r="G26" s="516">
        <v>11.0</v>
      </c>
      <c r="H26" s="495"/>
      <c r="I26" s="425"/>
      <c r="J26" s="425"/>
    </row>
    <row r="27" ht="42.0" customHeight="1">
      <c r="A27" s="20"/>
      <c r="B27" s="21"/>
      <c r="C27" s="280" t="s">
        <v>579</v>
      </c>
      <c r="D27" s="47" t="s">
        <v>619</v>
      </c>
      <c r="E27" s="94">
        <v>3.0</v>
      </c>
      <c r="F27" s="94"/>
      <c r="G27" s="20"/>
      <c r="H27" s="119"/>
      <c r="I27" s="40"/>
      <c r="J27" s="90" t="s">
        <v>620</v>
      </c>
    </row>
    <row r="28" ht="32.25" customHeight="1">
      <c r="A28" s="555" t="s">
        <v>116</v>
      </c>
      <c r="B28" s="456" t="s">
        <v>591</v>
      </c>
      <c r="C28" s="97" t="s">
        <v>572</v>
      </c>
      <c r="D28" s="47" t="s">
        <v>621</v>
      </c>
      <c r="E28" s="94">
        <v>8.0</v>
      </c>
      <c r="F28" s="94">
        <v>3.0</v>
      </c>
      <c r="G28" s="447" t="s">
        <v>143</v>
      </c>
      <c r="H28" s="119"/>
      <c r="I28" s="40"/>
      <c r="J28" s="40"/>
    </row>
    <row r="29" ht="32.25" customHeight="1">
      <c r="A29" s="34"/>
      <c r="B29" s="34"/>
      <c r="C29" s="280" t="s">
        <v>579</v>
      </c>
      <c r="D29" s="47" t="s">
        <v>622</v>
      </c>
      <c r="E29" s="94">
        <v>2.5</v>
      </c>
      <c r="F29" s="94"/>
      <c r="G29" s="34"/>
      <c r="H29" s="119"/>
      <c r="I29" s="40"/>
      <c r="J29" s="90" t="s">
        <v>623</v>
      </c>
    </row>
    <row r="30" ht="26.25" customHeight="1">
      <c r="A30" s="20"/>
      <c r="B30" s="20"/>
      <c r="C30" s="280" t="s">
        <v>578</v>
      </c>
      <c r="D30" s="60" t="s">
        <v>624</v>
      </c>
      <c r="E30" s="94"/>
      <c r="F30" s="94">
        <v>2.0</v>
      </c>
      <c r="G30" s="20"/>
      <c r="H30" s="119"/>
      <c r="I30" s="40"/>
      <c r="J30" s="576" t="s">
        <v>11</v>
      </c>
    </row>
    <row r="31" ht="46.5" customHeight="1">
      <c r="A31" s="561" t="s">
        <v>152</v>
      </c>
      <c r="B31" s="556" t="s">
        <v>625</v>
      </c>
      <c r="C31" s="116" t="s">
        <v>572</v>
      </c>
      <c r="D31" s="47" t="s">
        <v>626</v>
      </c>
      <c r="E31" s="52">
        <v>18.0</v>
      </c>
      <c r="F31" s="52">
        <v>1.0</v>
      </c>
      <c r="G31" s="577">
        <v>23.0</v>
      </c>
      <c r="H31" s="572"/>
      <c r="I31" s="40" t="s">
        <v>627</v>
      </c>
      <c r="J31" s="573"/>
    </row>
    <row r="32" ht="31.5" customHeight="1">
      <c r="A32" s="34"/>
      <c r="B32" s="35"/>
      <c r="C32" s="280" t="s">
        <v>628</v>
      </c>
      <c r="D32" s="47" t="s">
        <v>629</v>
      </c>
      <c r="E32" s="52">
        <v>3.0</v>
      </c>
      <c r="F32" s="52"/>
      <c r="G32" s="34"/>
      <c r="H32" s="573"/>
      <c r="I32" s="448"/>
      <c r="J32" s="578" t="s">
        <v>630</v>
      </c>
    </row>
    <row r="33" ht="20.25" customHeight="1">
      <c r="A33" s="20"/>
      <c r="B33" s="21"/>
      <c r="C33" s="97" t="s">
        <v>578</v>
      </c>
      <c r="D33" s="418" t="s">
        <v>631</v>
      </c>
      <c r="E33" s="579"/>
      <c r="F33" s="52">
        <v>1.0</v>
      </c>
      <c r="G33" s="20"/>
      <c r="H33" s="573"/>
      <c r="I33" s="448"/>
      <c r="J33" s="573"/>
    </row>
    <row r="34">
      <c r="A34" s="546"/>
      <c r="B34" s="546"/>
      <c r="C34" s="580"/>
      <c r="D34" s="581"/>
      <c r="E34" s="582"/>
      <c r="F34" s="583"/>
      <c r="G34" s="584"/>
      <c r="H34" s="585"/>
      <c r="I34" s="585"/>
      <c r="J34" s="585"/>
    </row>
    <row r="35">
      <c r="A35" s="586"/>
      <c r="B35" s="586"/>
      <c r="C35" s="519"/>
      <c r="D35" s="587"/>
      <c r="E35" s="588"/>
      <c r="F35" s="589"/>
      <c r="G35" s="522"/>
      <c r="H35" s="590"/>
      <c r="I35" s="590"/>
      <c r="J35" s="591"/>
    </row>
    <row r="36">
      <c r="A36" s="592"/>
      <c r="B36" s="592"/>
      <c r="C36" s="166"/>
      <c r="D36" s="593"/>
      <c r="E36" s="594">
        <f t="shared" ref="E36:G36" si="1">SUM(E3:E35)</f>
        <v>105</v>
      </c>
      <c r="F36" s="595">
        <f t="shared" si="1"/>
        <v>50</v>
      </c>
      <c r="G36" s="527">
        <f t="shared" si="1"/>
        <v>45275</v>
      </c>
      <c r="H36" s="596"/>
      <c r="I36" s="596"/>
      <c r="J36" s="591"/>
    </row>
    <row r="37">
      <c r="A37" s="530"/>
      <c r="B37" s="530"/>
      <c r="C37" s="174"/>
      <c r="D37" s="597"/>
      <c r="E37" s="597"/>
      <c r="F37" s="597"/>
      <c r="G37" s="598"/>
      <c r="H37" s="599"/>
      <c r="I37" s="599"/>
      <c r="J37" s="599"/>
    </row>
    <row r="38">
      <c r="A38" s="546"/>
      <c r="B38" s="546"/>
      <c r="C38" s="554"/>
      <c r="D38" s="175" t="s">
        <v>177</v>
      </c>
      <c r="E38" s="551">
        <v>5.33</v>
      </c>
      <c r="F38" s="551">
        <v>3.61</v>
      </c>
      <c r="G38" s="600">
        <v>8.94</v>
      </c>
      <c r="H38" s="599"/>
      <c r="I38" s="599"/>
      <c r="J38" s="599"/>
    </row>
    <row r="39">
      <c r="A39" s="546"/>
      <c r="B39" s="546"/>
      <c r="C39" s="554"/>
      <c r="D39" s="582"/>
      <c r="E39" s="582"/>
      <c r="F39" s="582"/>
      <c r="G39" s="598"/>
      <c r="H39" s="599"/>
      <c r="I39" s="599"/>
      <c r="J39" s="599"/>
    </row>
    <row r="40">
      <c r="A40" s="546"/>
      <c r="B40" s="546"/>
      <c r="C40" s="554"/>
      <c r="D40" s="582"/>
      <c r="E40" s="582"/>
      <c r="F40" s="582"/>
      <c r="G40" s="598"/>
      <c r="H40" s="599"/>
      <c r="I40" s="599"/>
      <c r="J40" s="599"/>
    </row>
    <row r="41">
      <c r="A41" s="546"/>
      <c r="B41" s="546"/>
      <c r="C41" s="554"/>
      <c r="D41" s="582"/>
      <c r="E41" s="582"/>
      <c r="F41" s="582"/>
      <c r="G41" s="598"/>
      <c r="H41" s="599"/>
      <c r="I41" s="599"/>
      <c r="J41" s="599"/>
    </row>
    <row r="42">
      <c r="A42" s="546"/>
      <c r="B42" s="546"/>
      <c r="C42" s="554"/>
      <c r="D42" s="582"/>
      <c r="E42" s="582"/>
      <c r="F42" s="582"/>
      <c r="G42" s="598"/>
      <c r="H42" s="599"/>
      <c r="I42" s="599"/>
      <c r="J42" s="599"/>
    </row>
    <row r="43">
      <c r="A43" s="546"/>
      <c r="B43" s="546"/>
      <c r="C43" s="554"/>
      <c r="D43" s="582"/>
      <c r="E43" s="582"/>
      <c r="F43" s="582"/>
      <c r="G43" s="598"/>
      <c r="H43" s="599"/>
      <c r="I43" s="599"/>
      <c r="J43" s="599"/>
    </row>
    <row r="44">
      <c r="A44" s="546"/>
      <c r="B44" s="546"/>
      <c r="C44" s="554"/>
      <c r="D44" s="582"/>
      <c r="E44" s="582"/>
      <c r="F44" s="582"/>
      <c r="G44" s="598"/>
      <c r="H44" s="599"/>
      <c r="I44" s="599"/>
      <c r="J44" s="599"/>
    </row>
    <row r="45">
      <c r="A45" s="546"/>
      <c r="B45" s="546"/>
      <c r="C45" s="554"/>
      <c r="D45" s="582"/>
      <c r="E45" s="582"/>
      <c r="F45" s="582"/>
      <c r="G45" s="598"/>
      <c r="H45" s="599"/>
      <c r="I45" s="599"/>
      <c r="J45" s="599"/>
    </row>
    <row r="46">
      <c r="A46" s="546"/>
      <c r="B46" s="546"/>
      <c r="C46" s="554"/>
      <c r="D46" s="582"/>
      <c r="E46" s="582"/>
      <c r="F46" s="582"/>
      <c r="G46" s="598"/>
      <c r="H46" s="599"/>
      <c r="I46" s="599"/>
      <c r="J46" s="599"/>
    </row>
    <row r="47">
      <c r="A47" s="546"/>
      <c r="B47" s="546"/>
      <c r="C47" s="554"/>
      <c r="D47" s="582"/>
      <c r="E47" s="582"/>
      <c r="F47" s="582"/>
      <c r="G47" s="598"/>
      <c r="H47" s="599"/>
      <c r="I47" s="599"/>
      <c r="J47" s="599"/>
    </row>
    <row r="48">
      <c r="A48" s="546"/>
      <c r="B48" s="546"/>
      <c r="C48" s="554"/>
      <c r="D48" s="582"/>
      <c r="E48" s="582"/>
      <c r="F48" s="582"/>
      <c r="G48" s="598"/>
      <c r="H48" s="599"/>
      <c r="I48" s="599"/>
      <c r="J48" s="599"/>
    </row>
    <row r="49">
      <c r="A49" s="546"/>
      <c r="B49" s="546"/>
      <c r="C49" s="554"/>
      <c r="D49" s="582"/>
      <c r="E49" s="582"/>
      <c r="F49" s="582"/>
      <c r="G49" s="598"/>
      <c r="H49" s="599"/>
      <c r="I49" s="599"/>
      <c r="J49" s="599"/>
    </row>
    <row r="50">
      <c r="A50" s="546"/>
      <c r="B50" s="546"/>
      <c r="C50" s="554"/>
      <c r="D50" s="582"/>
      <c r="E50" s="582"/>
      <c r="F50" s="582"/>
      <c r="G50" s="598"/>
      <c r="H50" s="599"/>
      <c r="I50" s="599"/>
      <c r="J50" s="599"/>
    </row>
    <row r="51">
      <c r="A51" s="546"/>
      <c r="B51" s="546"/>
      <c r="C51" s="554"/>
      <c r="D51" s="582"/>
      <c r="E51" s="582"/>
      <c r="F51" s="582"/>
      <c r="G51" s="598"/>
      <c r="H51" s="599"/>
      <c r="I51" s="599"/>
      <c r="J51" s="599"/>
    </row>
    <row r="52">
      <c r="A52" s="546"/>
      <c r="B52" s="546"/>
      <c r="C52" s="554"/>
      <c r="D52" s="582"/>
      <c r="E52" s="582"/>
      <c r="F52" s="582"/>
      <c r="G52" s="598"/>
      <c r="H52" s="599"/>
      <c r="I52" s="599"/>
      <c r="J52" s="599"/>
    </row>
    <row r="53">
      <c r="A53" s="546"/>
      <c r="B53" s="546"/>
      <c r="C53" s="554"/>
      <c r="D53" s="582"/>
      <c r="E53" s="582"/>
      <c r="F53" s="582"/>
      <c r="G53" s="598"/>
      <c r="H53" s="599"/>
      <c r="I53" s="599"/>
      <c r="J53" s="599"/>
    </row>
    <row r="54">
      <c r="A54" s="546"/>
      <c r="B54" s="546"/>
      <c r="C54" s="554"/>
      <c r="D54" s="582"/>
      <c r="E54" s="582"/>
      <c r="F54" s="582"/>
      <c r="G54" s="598"/>
      <c r="H54" s="599"/>
      <c r="I54" s="599"/>
      <c r="J54" s="599"/>
    </row>
    <row r="55">
      <c r="A55" s="546"/>
      <c r="B55" s="546"/>
      <c r="C55" s="554"/>
      <c r="D55" s="582"/>
      <c r="E55" s="582"/>
      <c r="F55" s="582"/>
      <c r="G55" s="598"/>
      <c r="H55" s="599"/>
      <c r="I55" s="599"/>
      <c r="J55" s="599"/>
    </row>
    <row r="56">
      <c r="A56" s="546"/>
      <c r="B56" s="546"/>
      <c r="C56" s="554"/>
      <c r="D56" s="582"/>
      <c r="E56" s="582"/>
      <c r="F56" s="582"/>
      <c r="G56" s="598"/>
      <c r="H56" s="599"/>
      <c r="I56" s="599"/>
      <c r="J56" s="599"/>
    </row>
    <row r="57">
      <c r="A57" s="546"/>
      <c r="B57" s="546"/>
      <c r="C57" s="554"/>
      <c r="D57" s="582"/>
      <c r="E57" s="582"/>
      <c r="F57" s="582"/>
      <c r="G57" s="598"/>
      <c r="H57" s="599"/>
      <c r="I57" s="599"/>
      <c r="J57" s="599"/>
    </row>
    <row r="58">
      <c r="A58" s="546"/>
      <c r="B58" s="546"/>
      <c r="C58" s="554"/>
      <c r="D58" s="582"/>
      <c r="E58" s="582"/>
      <c r="F58" s="582"/>
      <c r="G58" s="598"/>
      <c r="H58" s="599"/>
      <c r="I58" s="599"/>
      <c r="J58" s="599"/>
    </row>
    <row r="59">
      <c r="A59" s="546"/>
      <c r="B59" s="546"/>
      <c r="C59" s="554"/>
      <c r="D59" s="582"/>
      <c r="E59" s="582"/>
      <c r="F59" s="582"/>
      <c r="G59" s="598"/>
      <c r="H59" s="599"/>
      <c r="I59" s="599"/>
      <c r="J59" s="599"/>
    </row>
    <row r="60">
      <c r="A60" s="546"/>
      <c r="B60" s="546"/>
      <c r="C60" s="554"/>
      <c r="D60" s="582"/>
      <c r="E60" s="582"/>
      <c r="F60" s="582"/>
      <c r="G60" s="598"/>
      <c r="H60" s="599"/>
      <c r="I60" s="599"/>
      <c r="J60" s="599"/>
    </row>
    <row r="61">
      <c r="A61" s="546"/>
      <c r="B61" s="546"/>
      <c r="C61" s="554"/>
      <c r="D61" s="582"/>
      <c r="E61" s="582"/>
      <c r="F61" s="582"/>
      <c r="G61" s="598"/>
      <c r="H61" s="599"/>
      <c r="I61" s="599"/>
      <c r="J61" s="599"/>
    </row>
    <row r="62">
      <c r="A62" s="546"/>
      <c r="B62" s="546"/>
      <c r="C62" s="554"/>
      <c r="D62" s="582"/>
      <c r="E62" s="582"/>
      <c r="F62" s="582"/>
      <c r="G62" s="598"/>
      <c r="H62" s="599"/>
      <c r="I62" s="599"/>
      <c r="J62" s="599"/>
    </row>
    <row r="63">
      <c r="A63" s="546"/>
      <c r="B63" s="546"/>
      <c r="C63" s="554"/>
      <c r="D63" s="582"/>
      <c r="E63" s="582"/>
      <c r="F63" s="582"/>
      <c r="G63" s="598"/>
      <c r="H63" s="599"/>
      <c r="I63" s="599"/>
      <c r="J63" s="599"/>
    </row>
    <row r="64">
      <c r="A64" s="546"/>
      <c r="B64" s="546"/>
      <c r="C64" s="554"/>
      <c r="D64" s="582"/>
      <c r="E64" s="582"/>
      <c r="F64" s="582"/>
      <c r="G64" s="598"/>
      <c r="H64" s="599"/>
      <c r="I64" s="599"/>
      <c r="J64" s="599"/>
    </row>
    <row r="65">
      <c r="A65" s="546"/>
      <c r="B65" s="546"/>
      <c r="C65" s="554"/>
      <c r="D65" s="582"/>
      <c r="E65" s="582"/>
      <c r="F65" s="582"/>
      <c r="G65" s="598"/>
      <c r="H65" s="599"/>
      <c r="I65" s="599"/>
      <c r="J65" s="599"/>
    </row>
    <row r="66">
      <c r="A66" s="546"/>
      <c r="B66" s="546"/>
      <c r="C66" s="554"/>
      <c r="D66" s="582"/>
      <c r="E66" s="582"/>
      <c r="F66" s="582"/>
      <c r="G66" s="598"/>
      <c r="H66" s="599"/>
      <c r="I66" s="599"/>
      <c r="J66" s="599"/>
    </row>
    <row r="67">
      <c r="A67" s="546"/>
      <c r="B67" s="546"/>
      <c r="C67" s="554"/>
      <c r="D67" s="582"/>
      <c r="E67" s="582"/>
      <c r="F67" s="582"/>
      <c r="G67" s="598"/>
      <c r="H67" s="599"/>
      <c r="I67" s="599"/>
      <c r="J67" s="599"/>
    </row>
    <row r="68">
      <c r="A68" s="546"/>
      <c r="B68" s="546"/>
      <c r="C68" s="554"/>
      <c r="D68" s="582"/>
      <c r="E68" s="582"/>
      <c r="F68" s="582"/>
      <c r="G68" s="598"/>
      <c r="H68" s="599"/>
      <c r="I68" s="599"/>
      <c r="J68" s="599"/>
    </row>
    <row r="69">
      <c r="A69" s="546"/>
      <c r="B69" s="546"/>
      <c r="C69" s="554"/>
      <c r="D69" s="582"/>
      <c r="E69" s="582"/>
      <c r="F69" s="582"/>
      <c r="G69" s="598"/>
      <c r="H69" s="599"/>
      <c r="I69" s="599"/>
      <c r="J69" s="599"/>
    </row>
    <row r="70">
      <c r="A70" s="546"/>
      <c r="B70" s="546"/>
      <c r="C70" s="554"/>
      <c r="D70" s="582"/>
      <c r="E70" s="582"/>
      <c r="F70" s="582"/>
      <c r="G70" s="598"/>
      <c r="H70" s="599"/>
      <c r="I70" s="599"/>
      <c r="J70" s="599"/>
    </row>
    <row r="71">
      <c r="A71" s="546"/>
      <c r="B71" s="546"/>
      <c r="C71" s="554"/>
      <c r="D71" s="582"/>
      <c r="E71" s="582"/>
      <c r="F71" s="582"/>
      <c r="G71" s="598"/>
      <c r="H71" s="599"/>
      <c r="I71" s="599"/>
      <c r="J71" s="599"/>
    </row>
    <row r="72">
      <c r="A72" s="546"/>
      <c r="B72" s="546"/>
      <c r="C72" s="554"/>
      <c r="D72" s="582"/>
      <c r="E72" s="582"/>
      <c r="F72" s="582"/>
      <c r="G72" s="598"/>
      <c r="H72" s="599"/>
      <c r="I72" s="599"/>
      <c r="J72" s="599"/>
    </row>
    <row r="73">
      <c r="A73" s="546"/>
      <c r="B73" s="546"/>
      <c r="C73" s="554"/>
      <c r="D73" s="582"/>
      <c r="E73" s="582"/>
      <c r="F73" s="582"/>
      <c r="G73" s="598"/>
      <c r="H73" s="599"/>
      <c r="I73" s="599"/>
      <c r="J73" s="599"/>
    </row>
    <row r="74">
      <c r="A74" s="546"/>
      <c r="B74" s="546"/>
      <c r="C74" s="554"/>
      <c r="D74" s="582"/>
      <c r="E74" s="582"/>
      <c r="F74" s="582"/>
      <c r="G74" s="598"/>
      <c r="H74" s="599"/>
      <c r="I74" s="599"/>
      <c r="J74" s="599"/>
    </row>
    <row r="75">
      <c r="A75" s="546"/>
      <c r="B75" s="546"/>
      <c r="C75" s="554"/>
      <c r="D75" s="582"/>
      <c r="E75" s="582"/>
      <c r="F75" s="582"/>
      <c r="G75" s="598"/>
      <c r="H75" s="599"/>
      <c r="I75" s="599"/>
      <c r="J75" s="599"/>
    </row>
    <row r="76">
      <c r="A76" s="546"/>
      <c r="B76" s="546"/>
      <c r="C76" s="554"/>
      <c r="D76" s="582"/>
      <c r="E76" s="582"/>
      <c r="F76" s="582"/>
      <c r="G76" s="598"/>
      <c r="H76" s="599"/>
      <c r="I76" s="599"/>
      <c r="J76" s="599"/>
    </row>
    <row r="77">
      <c r="A77" s="546"/>
      <c r="B77" s="546"/>
      <c r="C77" s="554"/>
      <c r="D77" s="582"/>
      <c r="E77" s="582"/>
      <c r="F77" s="582"/>
      <c r="G77" s="598"/>
      <c r="H77" s="599"/>
      <c r="I77" s="599"/>
      <c r="J77" s="599"/>
    </row>
    <row r="78">
      <c r="A78" s="546"/>
      <c r="B78" s="546"/>
      <c r="C78" s="554"/>
      <c r="D78" s="582"/>
      <c r="E78" s="582"/>
      <c r="F78" s="582"/>
      <c r="G78" s="598"/>
      <c r="H78" s="599"/>
      <c r="I78" s="599"/>
      <c r="J78" s="599"/>
    </row>
    <row r="79">
      <c r="A79" s="546"/>
      <c r="B79" s="546"/>
      <c r="C79" s="554"/>
      <c r="D79" s="582"/>
      <c r="E79" s="582"/>
      <c r="F79" s="582"/>
      <c r="G79" s="598"/>
      <c r="H79" s="599"/>
      <c r="I79" s="599"/>
      <c r="J79" s="599"/>
    </row>
    <row r="80">
      <c r="A80" s="546"/>
      <c r="B80" s="546"/>
      <c r="C80" s="554"/>
      <c r="D80" s="582"/>
      <c r="E80" s="582"/>
      <c r="F80" s="582"/>
      <c r="G80" s="598"/>
      <c r="H80" s="599"/>
      <c r="I80" s="599"/>
      <c r="J80" s="599"/>
    </row>
    <row r="81">
      <c r="A81" s="546"/>
      <c r="B81" s="546"/>
      <c r="C81" s="554"/>
      <c r="D81" s="582"/>
      <c r="E81" s="582"/>
      <c r="F81" s="582"/>
      <c r="G81" s="598"/>
      <c r="H81" s="599"/>
      <c r="I81" s="599"/>
      <c r="J81" s="599"/>
    </row>
    <row r="82">
      <c r="A82" s="546"/>
      <c r="B82" s="546"/>
      <c r="C82" s="554"/>
      <c r="D82" s="582"/>
      <c r="E82" s="582"/>
      <c r="F82" s="582"/>
      <c r="G82" s="598"/>
      <c r="H82" s="599"/>
      <c r="I82" s="599"/>
      <c r="J82" s="599"/>
    </row>
    <row r="83">
      <c r="A83" s="546"/>
      <c r="B83" s="546"/>
      <c r="C83" s="554"/>
      <c r="D83" s="582"/>
      <c r="E83" s="582"/>
      <c r="F83" s="582"/>
      <c r="G83" s="598"/>
      <c r="H83" s="599"/>
      <c r="I83" s="599"/>
      <c r="J83" s="599"/>
    </row>
    <row r="84">
      <c r="A84" s="546"/>
      <c r="B84" s="546"/>
      <c r="C84" s="554"/>
      <c r="D84" s="582"/>
      <c r="E84" s="582"/>
      <c r="F84" s="582"/>
      <c r="G84" s="598"/>
      <c r="H84" s="599"/>
      <c r="I84" s="599"/>
      <c r="J84" s="599"/>
    </row>
    <row r="85">
      <c r="A85" s="546"/>
      <c r="B85" s="546"/>
      <c r="C85" s="554"/>
      <c r="D85" s="582"/>
      <c r="E85" s="582"/>
      <c r="F85" s="582"/>
      <c r="G85" s="598"/>
      <c r="H85" s="599"/>
      <c r="I85" s="599"/>
      <c r="J85" s="599"/>
    </row>
    <row r="86">
      <c r="A86" s="546"/>
      <c r="B86" s="546"/>
      <c r="C86" s="554"/>
      <c r="D86" s="582"/>
      <c r="E86" s="582"/>
      <c r="F86" s="582"/>
      <c r="G86" s="598"/>
      <c r="H86" s="599"/>
      <c r="I86" s="599"/>
      <c r="J86" s="599"/>
    </row>
    <row r="87">
      <c r="A87" s="546"/>
      <c r="B87" s="546"/>
      <c r="C87" s="554"/>
      <c r="D87" s="582"/>
      <c r="E87" s="582"/>
      <c r="F87" s="582"/>
      <c r="G87" s="598"/>
      <c r="H87" s="599"/>
      <c r="I87" s="599"/>
      <c r="J87" s="599"/>
    </row>
    <row r="88">
      <c r="A88" s="546"/>
      <c r="B88" s="546"/>
      <c r="C88" s="554"/>
      <c r="D88" s="582"/>
      <c r="E88" s="582"/>
      <c r="F88" s="582"/>
      <c r="G88" s="598"/>
      <c r="H88" s="599"/>
      <c r="I88" s="599"/>
      <c r="J88" s="599"/>
    </row>
    <row r="89">
      <c r="A89" s="546"/>
      <c r="B89" s="546"/>
      <c r="C89" s="554"/>
      <c r="D89" s="582"/>
      <c r="E89" s="582"/>
      <c r="F89" s="582"/>
      <c r="G89" s="598"/>
      <c r="H89" s="599"/>
      <c r="I89" s="599"/>
      <c r="J89" s="599"/>
    </row>
    <row r="90">
      <c r="A90" s="546"/>
      <c r="B90" s="546"/>
      <c r="C90" s="554"/>
      <c r="D90" s="582"/>
      <c r="E90" s="582"/>
      <c r="F90" s="582"/>
      <c r="G90" s="598"/>
      <c r="H90" s="599"/>
      <c r="I90" s="599"/>
      <c r="J90" s="599"/>
    </row>
    <row r="91">
      <c r="A91" s="546"/>
      <c r="B91" s="546"/>
      <c r="C91" s="554"/>
      <c r="D91" s="582"/>
      <c r="E91" s="582"/>
      <c r="F91" s="582"/>
      <c r="G91" s="598"/>
      <c r="H91" s="599"/>
      <c r="I91" s="599"/>
      <c r="J91" s="599"/>
    </row>
    <row r="92">
      <c r="A92" s="546"/>
      <c r="B92" s="546"/>
      <c r="C92" s="554"/>
      <c r="D92" s="582"/>
      <c r="E92" s="582"/>
      <c r="F92" s="582"/>
      <c r="G92" s="598"/>
      <c r="H92" s="599"/>
      <c r="I92" s="599"/>
      <c r="J92" s="599"/>
    </row>
    <row r="93">
      <c r="A93" s="546"/>
      <c r="B93" s="546"/>
      <c r="C93" s="554"/>
      <c r="D93" s="582"/>
      <c r="E93" s="582"/>
      <c r="F93" s="582"/>
      <c r="G93" s="598"/>
      <c r="H93" s="599"/>
      <c r="I93" s="599"/>
      <c r="J93" s="599"/>
    </row>
    <row r="94">
      <c r="A94" s="546"/>
      <c r="B94" s="546"/>
      <c r="C94" s="554"/>
      <c r="D94" s="582"/>
      <c r="E94" s="582"/>
      <c r="F94" s="582"/>
      <c r="G94" s="598"/>
      <c r="H94" s="599"/>
      <c r="I94" s="599"/>
      <c r="J94" s="599"/>
    </row>
    <row r="95">
      <c r="A95" s="546"/>
      <c r="B95" s="546"/>
      <c r="C95" s="554"/>
      <c r="D95" s="582"/>
      <c r="E95" s="582"/>
      <c r="F95" s="582"/>
      <c r="G95" s="598"/>
      <c r="H95" s="599"/>
      <c r="I95" s="599"/>
      <c r="J95" s="599"/>
    </row>
    <row r="96">
      <c r="A96" s="546"/>
      <c r="B96" s="546"/>
      <c r="C96" s="554"/>
      <c r="D96" s="582"/>
      <c r="E96" s="582"/>
      <c r="F96" s="582"/>
      <c r="G96" s="598"/>
      <c r="H96" s="599"/>
      <c r="I96" s="599"/>
      <c r="J96" s="599"/>
    </row>
    <row r="97">
      <c r="A97" s="546"/>
      <c r="B97" s="546"/>
      <c r="C97" s="554"/>
      <c r="D97" s="582"/>
      <c r="E97" s="582"/>
      <c r="F97" s="582"/>
      <c r="G97" s="598"/>
      <c r="H97" s="599"/>
      <c r="I97" s="599"/>
      <c r="J97" s="599"/>
    </row>
    <row r="98">
      <c r="A98" s="546"/>
      <c r="B98" s="546"/>
      <c r="C98" s="554"/>
      <c r="D98" s="582"/>
      <c r="E98" s="582"/>
      <c r="F98" s="582"/>
      <c r="G98" s="598"/>
      <c r="H98" s="599"/>
      <c r="I98" s="599"/>
      <c r="J98" s="599"/>
    </row>
    <row r="99">
      <c r="A99" s="546"/>
      <c r="B99" s="546"/>
      <c r="C99" s="554"/>
      <c r="D99" s="582"/>
      <c r="E99" s="582"/>
      <c r="F99" s="582"/>
      <c r="G99" s="598"/>
      <c r="H99" s="599"/>
      <c r="I99" s="599"/>
      <c r="J99" s="599"/>
    </row>
    <row r="100">
      <c r="A100" s="546"/>
      <c r="B100" s="546"/>
      <c r="C100" s="554"/>
      <c r="D100" s="582"/>
      <c r="E100" s="582"/>
      <c r="F100" s="582"/>
      <c r="G100" s="598"/>
      <c r="H100" s="599"/>
      <c r="I100" s="599"/>
      <c r="J100" s="599"/>
    </row>
    <row r="101">
      <c r="A101" s="546"/>
      <c r="B101" s="546"/>
      <c r="C101" s="554"/>
      <c r="D101" s="582"/>
      <c r="E101" s="582"/>
      <c r="F101" s="582"/>
      <c r="G101" s="598"/>
      <c r="H101" s="599"/>
      <c r="I101" s="599"/>
      <c r="J101" s="599"/>
    </row>
    <row r="102">
      <c r="A102" s="546"/>
      <c r="B102" s="546"/>
      <c r="C102" s="554"/>
      <c r="D102" s="582"/>
      <c r="E102" s="582"/>
      <c r="F102" s="582"/>
      <c r="G102" s="598"/>
      <c r="H102" s="599"/>
      <c r="I102" s="599"/>
      <c r="J102" s="599"/>
    </row>
    <row r="103">
      <c r="A103" s="546"/>
      <c r="B103" s="546"/>
      <c r="C103" s="554"/>
      <c r="D103" s="582"/>
      <c r="E103" s="582"/>
      <c r="F103" s="582"/>
      <c r="G103" s="598"/>
      <c r="H103" s="599"/>
      <c r="I103" s="599"/>
      <c r="J103" s="599"/>
    </row>
    <row r="104">
      <c r="A104" s="546"/>
      <c r="B104" s="546"/>
      <c r="C104" s="554"/>
      <c r="D104" s="582"/>
      <c r="E104" s="582"/>
      <c r="F104" s="582"/>
      <c r="G104" s="598"/>
      <c r="H104" s="599"/>
      <c r="I104" s="599"/>
      <c r="J104" s="599"/>
    </row>
    <row r="105">
      <c r="A105" s="546"/>
      <c r="B105" s="546"/>
      <c r="C105" s="554"/>
      <c r="D105" s="582"/>
      <c r="E105" s="582"/>
      <c r="F105" s="582"/>
      <c r="G105" s="598"/>
      <c r="H105" s="599"/>
      <c r="I105" s="599"/>
      <c r="J105" s="599"/>
    </row>
    <row r="106">
      <c r="A106" s="546"/>
      <c r="B106" s="546"/>
      <c r="C106" s="554"/>
      <c r="D106" s="582"/>
      <c r="E106" s="582"/>
      <c r="F106" s="582"/>
      <c r="G106" s="598"/>
      <c r="H106" s="599"/>
      <c r="I106" s="599"/>
      <c r="J106" s="599"/>
    </row>
    <row r="107">
      <c r="A107" s="546"/>
      <c r="B107" s="546"/>
      <c r="C107" s="554"/>
      <c r="D107" s="582"/>
      <c r="E107" s="582"/>
      <c r="F107" s="582"/>
      <c r="G107" s="598"/>
      <c r="H107" s="599"/>
      <c r="I107" s="599"/>
      <c r="J107" s="599"/>
    </row>
    <row r="108">
      <c r="A108" s="546"/>
      <c r="B108" s="546"/>
      <c r="C108" s="554"/>
      <c r="D108" s="582"/>
      <c r="E108" s="582"/>
      <c r="F108" s="582"/>
      <c r="G108" s="598"/>
      <c r="H108" s="599"/>
      <c r="I108" s="599"/>
      <c r="J108" s="599"/>
    </row>
    <row r="109">
      <c r="A109" s="546"/>
      <c r="B109" s="546"/>
      <c r="C109" s="554"/>
      <c r="D109" s="582"/>
      <c r="E109" s="582"/>
      <c r="F109" s="582"/>
      <c r="G109" s="598"/>
      <c r="H109" s="599"/>
      <c r="I109" s="599"/>
      <c r="J109" s="599"/>
    </row>
    <row r="110">
      <c r="A110" s="546"/>
      <c r="B110" s="546"/>
      <c r="C110" s="554"/>
      <c r="D110" s="582"/>
      <c r="E110" s="582"/>
      <c r="F110" s="582"/>
      <c r="G110" s="598"/>
      <c r="H110" s="599"/>
      <c r="I110" s="599"/>
      <c r="J110" s="599"/>
    </row>
    <row r="111">
      <c r="A111" s="546"/>
      <c r="B111" s="546"/>
      <c r="C111" s="554"/>
      <c r="D111" s="582"/>
      <c r="E111" s="582"/>
      <c r="F111" s="582"/>
      <c r="G111" s="598"/>
      <c r="H111" s="599"/>
      <c r="I111" s="599"/>
      <c r="J111" s="599"/>
    </row>
    <row r="112">
      <c r="A112" s="546"/>
      <c r="B112" s="546"/>
      <c r="C112" s="554"/>
      <c r="D112" s="582"/>
      <c r="E112" s="582"/>
      <c r="F112" s="582"/>
      <c r="G112" s="598"/>
      <c r="H112" s="599"/>
      <c r="I112" s="599"/>
      <c r="J112" s="599"/>
    </row>
    <row r="113">
      <c r="A113" s="546"/>
      <c r="B113" s="546"/>
      <c r="C113" s="554"/>
      <c r="D113" s="582"/>
      <c r="E113" s="582"/>
      <c r="F113" s="582"/>
      <c r="G113" s="598"/>
      <c r="H113" s="599"/>
      <c r="I113" s="599"/>
      <c r="J113" s="599"/>
    </row>
    <row r="114">
      <c r="A114" s="546"/>
      <c r="B114" s="546"/>
      <c r="C114" s="554"/>
      <c r="D114" s="582"/>
      <c r="E114" s="582"/>
      <c r="F114" s="582"/>
      <c r="G114" s="598"/>
      <c r="H114" s="599"/>
      <c r="I114" s="599"/>
      <c r="J114" s="599"/>
    </row>
    <row r="115">
      <c r="A115" s="546"/>
      <c r="B115" s="546"/>
      <c r="C115" s="554"/>
      <c r="D115" s="582"/>
      <c r="E115" s="582"/>
      <c r="F115" s="582"/>
      <c r="G115" s="598"/>
      <c r="H115" s="599"/>
      <c r="I115" s="599"/>
      <c r="J115" s="599"/>
    </row>
    <row r="116">
      <c r="A116" s="546"/>
      <c r="B116" s="546"/>
      <c r="C116" s="554"/>
      <c r="D116" s="582"/>
      <c r="E116" s="582"/>
      <c r="F116" s="582"/>
      <c r="G116" s="598"/>
      <c r="H116" s="599"/>
      <c r="I116" s="599"/>
      <c r="J116" s="599"/>
    </row>
    <row r="117">
      <c r="A117" s="546"/>
      <c r="B117" s="546"/>
      <c r="C117" s="554"/>
      <c r="D117" s="582"/>
      <c r="E117" s="582"/>
      <c r="F117" s="582"/>
      <c r="G117" s="598"/>
      <c r="H117" s="599"/>
      <c r="I117" s="599"/>
      <c r="J117" s="599"/>
    </row>
    <row r="118">
      <c r="A118" s="546"/>
      <c r="B118" s="546"/>
      <c r="C118" s="554"/>
      <c r="D118" s="582"/>
      <c r="E118" s="582"/>
      <c r="F118" s="582"/>
      <c r="G118" s="598"/>
      <c r="H118" s="599"/>
      <c r="I118" s="599"/>
      <c r="J118" s="599"/>
    </row>
    <row r="119">
      <c r="A119" s="546"/>
      <c r="B119" s="546"/>
      <c r="C119" s="554"/>
      <c r="D119" s="582"/>
      <c r="E119" s="582"/>
      <c r="F119" s="582"/>
      <c r="G119" s="598"/>
      <c r="H119" s="599"/>
      <c r="I119" s="599"/>
      <c r="J119" s="599"/>
    </row>
    <row r="120">
      <c r="A120" s="546"/>
      <c r="B120" s="546"/>
      <c r="C120" s="554"/>
      <c r="D120" s="582"/>
      <c r="E120" s="582"/>
      <c r="F120" s="582"/>
      <c r="G120" s="598"/>
      <c r="H120" s="599"/>
      <c r="I120" s="599"/>
      <c r="J120" s="599"/>
    </row>
    <row r="121">
      <c r="A121" s="546"/>
      <c r="B121" s="546"/>
      <c r="C121" s="554"/>
      <c r="D121" s="582"/>
      <c r="E121" s="582"/>
      <c r="F121" s="582"/>
      <c r="G121" s="598"/>
      <c r="H121" s="599"/>
      <c r="I121" s="599"/>
      <c r="J121" s="599"/>
    </row>
    <row r="122">
      <c r="A122" s="546"/>
      <c r="B122" s="546"/>
      <c r="C122" s="554"/>
      <c r="D122" s="582"/>
      <c r="E122" s="582"/>
      <c r="F122" s="582"/>
      <c r="G122" s="598"/>
      <c r="H122" s="599"/>
      <c r="I122" s="599"/>
      <c r="J122" s="599"/>
    </row>
    <row r="123">
      <c r="A123" s="546"/>
      <c r="B123" s="546"/>
      <c r="C123" s="554"/>
      <c r="D123" s="582"/>
      <c r="E123" s="582"/>
      <c r="F123" s="582"/>
      <c r="G123" s="598"/>
      <c r="H123" s="599"/>
      <c r="I123" s="599"/>
      <c r="J123" s="599"/>
    </row>
    <row r="124">
      <c r="A124" s="546"/>
      <c r="B124" s="546"/>
      <c r="C124" s="554"/>
      <c r="D124" s="582"/>
      <c r="E124" s="582"/>
      <c r="F124" s="582"/>
      <c r="G124" s="598"/>
      <c r="H124" s="599"/>
      <c r="I124" s="599"/>
      <c r="J124" s="599"/>
    </row>
    <row r="125">
      <c r="A125" s="546"/>
      <c r="B125" s="546"/>
      <c r="C125" s="554"/>
      <c r="D125" s="582"/>
      <c r="E125" s="582"/>
      <c r="F125" s="582"/>
      <c r="G125" s="598"/>
      <c r="H125" s="599"/>
      <c r="I125" s="599"/>
      <c r="J125" s="599"/>
    </row>
    <row r="126">
      <c r="A126" s="546"/>
      <c r="B126" s="546"/>
      <c r="C126" s="554"/>
      <c r="D126" s="582"/>
      <c r="E126" s="582"/>
      <c r="F126" s="582"/>
      <c r="G126" s="598"/>
      <c r="H126" s="599"/>
      <c r="I126" s="599"/>
      <c r="J126" s="599"/>
    </row>
    <row r="127">
      <c r="A127" s="546"/>
      <c r="B127" s="546"/>
      <c r="C127" s="554"/>
      <c r="D127" s="582"/>
      <c r="E127" s="582"/>
      <c r="F127" s="582"/>
      <c r="G127" s="598"/>
      <c r="H127" s="599"/>
      <c r="I127" s="599"/>
      <c r="J127" s="599"/>
    </row>
    <row r="128">
      <c r="A128" s="546"/>
      <c r="B128" s="546"/>
      <c r="C128" s="554"/>
      <c r="D128" s="582"/>
      <c r="E128" s="582"/>
      <c r="F128" s="582"/>
      <c r="G128" s="598"/>
      <c r="H128" s="599"/>
      <c r="I128" s="599"/>
      <c r="J128" s="599"/>
    </row>
    <row r="129">
      <c r="A129" s="546"/>
      <c r="B129" s="546"/>
      <c r="C129" s="554"/>
      <c r="D129" s="582"/>
      <c r="E129" s="582"/>
      <c r="F129" s="582"/>
      <c r="G129" s="598"/>
      <c r="H129" s="599"/>
      <c r="I129" s="599"/>
      <c r="J129" s="599"/>
    </row>
    <row r="130">
      <c r="A130" s="546"/>
      <c r="B130" s="546"/>
      <c r="C130" s="554"/>
      <c r="D130" s="582"/>
      <c r="E130" s="582"/>
      <c r="F130" s="582"/>
      <c r="G130" s="598"/>
      <c r="H130" s="599"/>
      <c r="I130" s="599"/>
      <c r="J130" s="599"/>
    </row>
    <row r="131">
      <c r="A131" s="546"/>
      <c r="B131" s="546"/>
      <c r="C131" s="554"/>
      <c r="D131" s="582"/>
      <c r="E131" s="582"/>
      <c r="F131" s="582"/>
      <c r="G131" s="598"/>
      <c r="H131" s="599"/>
      <c r="I131" s="599"/>
      <c r="J131" s="599"/>
    </row>
    <row r="132">
      <c r="A132" s="546"/>
      <c r="B132" s="546"/>
      <c r="C132" s="554"/>
      <c r="D132" s="582"/>
      <c r="E132" s="582"/>
      <c r="F132" s="582"/>
      <c r="G132" s="598"/>
      <c r="H132" s="599"/>
      <c r="I132" s="599"/>
      <c r="J132" s="599"/>
    </row>
    <row r="133">
      <c r="A133" s="546"/>
      <c r="B133" s="546"/>
      <c r="C133" s="554"/>
      <c r="D133" s="582"/>
      <c r="E133" s="582"/>
      <c r="F133" s="582"/>
      <c r="G133" s="598"/>
      <c r="H133" s="599"/>
      <c r="I133" s="599"/>
      <c r="J133" s="599"/>
    </row>
    <row r="134">
      <c r="A134" s="546"/>
      <c r="B134" s="546"/>
      <c r="C134" s="554"/>
      <c r="D134" s="582"/>
      <c r="E134" s="582"/>
      <c r="F134" s="582"/>
      <c r="G134" s="598"/>
      <c r="H134" s="599"/>
      <c r="I134" s="599"/>
      <c r="J134" s="599"/>
    </row>
    <row r="135">
      <c r="A135" s="546"/>
      <c r="B135" s="546"/>
      <c r="C135" s="554"/>
      <c r="D135" s="582"/>
      <c r="E135" s="582"/>
      <c r="F135" s="582"/>
      <c r="G135" s="598"/>
      <c r="H135" s="599"/>
      <c r="I135" s="599"/>
      <c r="J135" s="599"/>
    </row>
    <row r="136">
      <c r="A136" s="546"/>
      <c r="B136" s="546"/>
      <c r="C136" s="554"/>
      <c r="D136" s="582"/>
      <c r="E136" s="582"/>
      <c r="F136" s="582"/>
      <c r="G136" s="598"/>
      <c r="H136" s="599"/>
      <c r="I136" s="599"/>
      <c r="J136" s="599"/>
    </row>
    <row r="137">
      <c r="A137" s="546"/>
      <c r="B137" s="546"/>
      <c r="C137" s="554"/>
      <c r="D137" s="582"/>
      <c r="E137" s="582"/>
      <c r="F137" s="582"/>
      <c r="G137" s="598"/>
      <c r="H137" s="599"/>
      <c r="I137" s="599"/>
      <c r="J137" s="599"/>
    </row>
    <row r="138">
      <c r="A138" s="546"/>
      <c r="B138" s="546"/>
      <c r="C138" s="554"/>
      <c r="D138" s="582"/>
      <c r="E138" s="582"/>
      <c r="F138" s="582"/>
      <c r="G138" s="598"/>
      <c r="H138" s="599"/>
      <c r="I138" s="599"/>
      <c r="J138" s="599"/>
    </row>
    <row r="139">
      <c r="A139" s="546"/>
      <c r="B139" s="546"/>
      <c r="C139" s="554"/>
      <c r="D139" s="582"/>
      <c r="E139" s="582"/>
      <c r="F139" s="582"/>
      <c r="G139" s="598"/>
      <c r="H139" s="599"/>
      <c r="I139" s="599"/>
      <c r="J139" s="599"/>
    </row>
    <row r="140">
      <c r="A140" s="546"/>
      <c r="B140" s="546"/>
      <c r="C140" s="554"/>
      <c r="D140" s="582"/>
      <c r="E140" s="582"/>
      <c r="F140" s="582"/>
      <c r="G140" s="598"/>
      <c r="H140" s="599"/>
      <c r="I140" s="599"/>
      <c r="J140" s="599"/>
    </row>
    <row r="141">
      <c r="A141" s="546"/>
      <c r="B141" s="546"/>
      <c r="C141" s="554"/>
      <c r="D141" s="582"/>
      <c r="E141" s="582"/>
      <c r="F141" s="582"/>
      <c r="G141" s="598"/>
      <c r="H141" s="599"/>
      <c r="I141" s="599"/>
      <c r="J141" s="599"/>
    </row>
    <row r="142">
      <c r="A142" s="546"/>
      <c r="B142" s="546"/>
      <c r="C142" s="554"/>
      <c r="D142" s="582"/>
      <c r="E142" s="582"/>
      <c r="F142" s="582"/>
      <c r="G142" s="598"/>
      <c r="H142" s="599"/>
      <c r="I142" s="599"/>
      <c r="J142" s="599"/>
    </row>
    <row r="143">
      <c r="A143" s="546"/>
      <c r="B143" s="546"/>
      <c r="C143" s="554"/>
      <c r="D143" s="582"/>
      <c r="E143" s="582"/>
      <c r="F143" s="582"/>
      <c r="G143" s="598"/>
      <c r="H143" s="599"/>
      <c r="I143" s="599"/>
      <c r="J143" s="599"/>
    </row>
    <row r="144">
      <c r="A144" s="546"/>
      <c r="B144" s="546"/>
      <c r="C144" s="554"/>
      <c r="D144" s="582"/>
      <c r="E144" s="582"/>
      <c r="F144" s="582"/>
      <c r="G144" s="598"/>
      <c r="H144" s="599"/>
      <c r="I144" s="599"/>
      <c r="J144" s="599"/>
    </row>
    <row r="145">
      <c r="A145" s="546"/>
      <c r="B145" s="546"/>
      <c r="C145" s="554"/>
      <c r="D145" s="582"/>
      <c r="E145" s="582"/>
      <c r="F145" s="582"/>
      <c r="G145" s="598"/>
      <c r="H145" s="599"/>
      <c r="I145" s="599"/>
      <c r="J145" s="599"/>
    </row>
    <row r="146">
      <c r="A146" s="546"/>
      <c r="B146" s="546"/>
      <c r="C146" s="554"/>
      <c r="D146" s="582"/>
      <c r="E146" s="582"/>
      <c r="F146" s="582"/>
      <c r="G146" s="598"/>
      <c r="H146" s="599"/>
      <c r="I146" s="599"/>
      <c r="J146" s="599"/>
    </row>
    <row r="147">
      <c r="A147" s="546"/>
      <c r="B147" s="546"/>
      <c r="C147" s="554"/>
      <c r="D147" s="582"/>
      <c r="E147" s="582"/>
      <c r="F147" s="582"/>
      <c r="G147" s="598"/>
      <c r="H147" s="599"/>
      <c r="I147" s="599"/>
      <c r="J147" s="599"/>
    </row>
    <row r="148">
      <c r="A148" s="546"/>
      <c r="B148" s="546"/>
      <c r="C148" s="554"/>
      <c r="D148" s="582"/>
      <c r="E148" s="582"/>
      <c r="F148" s="582"/>
      <c r="G148" s="598"/>
      <c r="H148" s="599"/>
      <c r="I148" s="599"/>
      <c r="J148" s="599"/>
    </row>
    <row r="149">
      <c r="A149" s="546"/>
      <c r="B149" s="546"/>
      <c r="C149" s="554"/>
      <c r="D149" s="582"/>
      <c r="E149" s="582"/>
      <c r="F149" s="582"/>
      <c r="G149" s="598"/>
      <c r="H149" s="599"/>
      <c r="I149" s="599"/>
      <c r="J149" s="599"/>
    </row>
    <row r="150">
      <c r="A150" s="546"/>
      <c r="B150" s="546"/>
      <c r="C150" s="554"/>
      <c r="D150" s="582"/>
      <c r="E150" s="582"/>
      <c r="F150" s="582"/>
      <c r="G150" s="598"/>
      <c r="H150" s="599"/>
      <c r="I150" s="599"/>
      <c r="J150" s="599"/>
    </row>
    <row r="151">
      <c r="A151" s="546"/>
      <c r="B151" s="546"/>
      <c r="C151" s="554"/>
      <c r="D151" s="582"/>
      <c r="E151" s="582"/>
      <c r="F151" s="582"/>
      <c r="G151" s="598"/>
      <c r="H151" s="599"/>
      <c r="I151" s="599"/>
      <c r="J151" s="599"/>
    </row>
    <row r="152">
      <c r="A152" s="546"/>
      <c r="B152" s="546"/>
      <c r="C152" s="554"/>
      <c r="D152" s="582"/>
      <c r="E152" s="582"/>
      <c r="F152" s="582"/>
      <c r="G152" s="598"/>
      <c r="H152" s="599"/>
      <c r="I152" s="599"/>
      <c r="J152" s="599"/>
    </row>
    <row r="153">
      <c r="A153" s="546"/>
      <c r="B153" s="546"/>
      <c r="C153" s="554"/>
      <c r="D153" s="582"/>
      <c r="E153" s="582"/>
      <c r="F153" s="582"/>
      <c r="G153" s="598"/>
      <c r="H153" s="599"/>
      <c r="I153" s="599"/>
      <c r="J153" s="599"/>
    </row>
    <row r="154">
      <c r="A154" s="546"/>
      <c r="B154" s="546"/>
      <c r="C154" s="554"/>
      <c r="D154" s="582"/>
      <c r="E154" s="582"/>
      <c r="F154" s="582"/>
      <c r="G154" s="598"/>
      <c r="H154" s="599"/>
      <c r="I154" s="599"/>
      <c r="J154" s="599"/>
    </row>
    <row r="155">
      <c r="A155" s="546"/>
      <c r="B155" s="546"/>
      <c r="C155" s="554"/>
      <c r="D155" s="582"/>
      <c r="E155" s="582"/>
      <c r="F155" s="582"/>
      <c r="G155" s="598"/>
      <c r="H155" s="599"/>
      <c r="I155" s="599"/>
      <c r="J155" s="599"/>
    </row>
    <row r="156">
      <c r="A156" s="546"/>
      <c r="B156" s="546"/>
      <c r="C156" s="554"/>
      <c r="D156" s="582"/>
      <c r="E156" s="582"/>
      <c r="F156" s="582"/>
      <c r="G156" s="598"/>
      <c r="H156" s="599"/>
      <c r="I156" s="599"/>
      <c r="J156" s="599"/>
    </row>
    <row r="157">
      <c r="A157" s="546"/>
      <c r="B157" s="546"/>
      <c r="C157" s="554"/>
      <c r="D157" s="582"/>
      <c r="E157" s="582"/>
      <c r="F157" s="582"/>
      <c r="G157" s="598"/>
      <c r="H157" s="599"/>
      <c r="I157" s="599"/>
      <c r="J157" s="599"/>
    </row>
    <row r="158">
      <c r="A158" s="546"/>
      <c r="B158" s="546"/>
      <c r="C158" s="554"/>
      <c r="D158" s="582"/>
      <c r="E158" s="582"/>
      <c r="F158" s="582"/>
      <c r="G158" s="598"/>
      <c r="H158" s="599"/>
      <c r="I158" s="599"/>
      <c r="J158" s="599"/>
    </row>
    <row r="159">
      <c r="A159" s="546"/>
      <c r="B159" s="546"/>
      <c r="C159" s="554"/>
      <c r="D159" s="582"/>
      <c r="E159" s="582"/>
      <c r="F159" s="582"/>
      <c r="G159" s="598"/>
      <c r="H159" s="599"/>
      <c r="I159" s="599"/>
      <c r="J159" s="599"/>
    </row>
    <row r="160">
      <c r="A160" s="546"/>
      <c r="B160" s="546"/>
      <c r="C160" s="554"/>
      <c r="D160" s="582"/>
      <c r="E160" s="582"/>
      <c r="F160" s="582"/>
      <c r="G160" s="598"/>
      <c r="H160" s="599"/>
      <c r="I160" s="599"/>
      <c r="J160" s="599"/>
    </row>
    <row r="161">
      <c r="A161" s="546"/>
      <c r="B161" s="546"/>
      <c r="C161" s="554"/>
      <c r="D161" s="582"/>
      <c r="E161" s="582"/>
      <c r="F161" s="582"/>
      <c r="G161" s="598"/>
      <c r="H161" s="599"/>
      <c r="I161" s="599"/>
      <c r="J161" s="599"/>
    </row>
    <row r="162">
      <c r="A162" s="546"/>
      <c r="B162" s="546"/>
      <c r="C162" s="554"/>
      <c r="D162" s="582"/>
      <c r="E162" s="582"/>
      <c r="F162" s="582"/>
      <c r="G162" s="598"/>
      <c r="H162" s="599"/>
      <c r="I162" s="599"/>
      <c r="J162" s="599"/>
    </row>
    <row r="163">
      <c r="A163" s="546"/>
      <c r="B163" s="546"/>
      <c r="C163" s="554"/>
      <c r="D163" s="582"/>
      <c r="E163" s="582"/>
      <c r="F163" s="582"/>
      <c r="G163" s="598"/>
      <c r="H163" s="599"/>
      <c r="I163" s="599"/>
      <c r="J163" s="599"/>
    </row>
    <row r="164">
      <c r="A164" s="546"/>
      <c r="B164" s="546"/>
      <c r="C164" s="554"/>
      <c r="D164" s="582"/>
      <c r="E164" s="582"/>
      <c r="F164" s="582"/>
      <c r="G164" s="598"/>
      <c r="H164" s="599"/>
      <c r="I164" s="599"/>
      <c r="J164" s="599"/>
    </row>
    <row r="165">
      <c r="A165" s="546"/>
      <c r="B165" s="546"/>
      <c r="C165" s="554"/>
      <c r="D165" s="582"/>
      <c r="E165" s="582"/>
      <c r="F165" s="582"/>
      <c r="G165" s="598"/>
      <c r="H165" s="599"/>
      <c r="I165" s="599"/>
      <c r="J165" s="599"/>
    </row>
    <row r="166">
      <c r="A166" s="546"/>
      <c r="B166" s="546"/>
      <c r="C166" s="554"/>
      <c r="D166" s="582"/>
      <c r="E166" s="582"/>
      <c r="F166" s="582"/>
      <c r="G166" s="598"/>
      <c r="H166" s="599"/>
      <c r="I166" s="599"/>
      <c r="J166" s="599"/>
    </row>
    <row r="167">
      <c r="A167" s="546"/>
      <c r="B167" s="546"/>
      <c r="C167" s="554"/>
      <c r="D167" s="582"/>
      <c r="E167" s="582"/>
      <c r="F167" s="582"/>
      <c r="G167" s="598"/>
      <c r="H167" s="599"/>
      <c r="I167" s="599"/>
      <c r="J167" s="599"/>
    </row>
    <row r="168">
      <c r="A168" s="546"/>
      <c r="B168" s="546"/>
      <c r="C168" s="554"/>
      <c r="D168" s="582"/>
      <c r="E168" s="582"/>
      <c r="F168" s="582"/>
      <c r="G168" s="598"/>
      <c r="H168" s="599"/>
      <c r="I168" s="599"/>
      <c r="J168" s="599"/>
    </row>
    <row r="169">
      <c r="A169" s="546"/>
      <c r="B169" s="546"/>
      <c r="C169" s="554"/>
      <c r="D169" s="582"/>
      <c r="E169" s="582"/>
      <c r="F169" s="582"/>
      <c r="G169" s="598"/>
      <c r="H169" s="599"/>
      <c r="I169" s="599"/>
      <c r="J169" s="599"/>
    </row>
    <row r="170">
      <c r="A170" s="546"/>
      <c r="B170" s="546"/>
      <c r="C170" s="554"/>
      <c r="D170" s="582"/>
      <c r="E170" s="582"/>
      <c r="F170" s="582"/>
      <c r="G170" s="598"/>
      <c r="H170" s="599"/>
      <c r="I170" s="599"/>
      <c r="J170" s="599"/>
    </row>
    <row r="171">
      <c r="A171" s="546"/>
      <c r="B171" s="546"/>
      <c r="C171" s="554"/>
      <c r="D171" s="582"/>
      <c r="E171" s="582"/>
      <c r="F171" s="582"/>
      <c r="G171" s="598"/>
      <c r="H171" s="599"/>
      <c r="I171" s="599"/>
      <c r="J171" s="599"/>
    </row>
    <row r="172">
      <c r="A172" s="546"/>
      <c r="B172" s="546"/>
      <c r="C172" s="554"/>
      <c r="D172" s="582"/>
      <c r="E172" s="582"/>
      <c r="F172" s="582"/>
      <c r="G172" s="598"/>
      <c r="H172" s="599"/>
      <c r="I172" s="599"/>
      <c r="J172" s="599"/>
    </row>
    <row r="173">
      <c r="A173" s="546"/>
      <c r="B173" s="546"/>
      <c r="C173" s="554"/>
      <c r="D173" s="582"/>
      <c r="E173" s="582"/>
      <c r="F173" s="582"/>
      <c r="G173" s="598"/>
      <c r="H173" s="599"/>
      <c r="I173" s="599"/>
      <c r="J173" s="599"/>
    </row>
    <row r="174">
      <c r="A174" s="546"/>
      <c r="B174" s="546"/>
      <c r="C174" s="554"/>
      <c r="D174" s="582"/>
      <c r="E174" s="582"/>
      <c r="F174" s="582"/>
      <c r="G174" s="598"/>
      <c r="H174" s="599"/>
      <c r="I174" s="599"/>
      <c r="J174" s="599"/>
    </row>
    <row r="175">
      <c r="A175" s="546"/>
      <c r="B175" s="546"/>
      <c r="C175" s="554"/>
      <c r="D175" s="582"/>
      <c r="E175" s="582"/>
      <c r="F175" s="582"/>
      <c r="G175" s="598"/>
      <c r="H175" s="599"/>
      <c r="I175" s="599"/>
      <c r="J175" s="599"/>
    </row>
    <row r="176">
      <c r="A176" s="546"/>
      <c r="B176" s="546"/>
      <c r="C176" s="554"/>
      <c r="D176" s="582"/>
      <c r="E176" s="582"/>
      <c r="F176" s="582"/>
      <c r="G176" s="598"/>
      <c r="H176" s="599"/>
      <c r="I176" s="599"/>
      <c r="J176" s="599"/>
    </row>
    <row r="177">
      <c r="A177" s="546"/>
      <c r="B177" s="546"/>
      <c r="C177" s="554"/>
      <c r="D177" s="582"/>
      <c r="E177" s="582"/>
      <c r="F177" s="582"/>
      <c r="G177" s="598"/>
      <c r="H177" s="599"/>
      <c r="I177" s="599"/>
      <c r="J177" s="599"/>
    </row>
    <row r="178">
      <c r="A178" s="546"/>
      <c r="B178" s="546"/>
      <c r="C178" s="554"/>
      <c r="D178" s="582"/>
      <c r="E178" s="582"/>
      <c r="F178" s="582"/>
      <c r="G178" s="598"/>
      <c r="H178" s="599"/>
      <c r="I178" s="599"/>
      <c r="J178" s="599"/>
    </row>
    <row r="179">
      <c r="A179" s="546"/>
      <c r="B179" s="546"/>
      <c r="C179" s="554"/>
      <c r="D179" s="582"/>
      <c r="E179" s="582"/>
      <c r="F179" s="582"/>
      <c r="G179" s="598"/>
      <c r="H179" s="599"/>
      <c r="I179" s="599"/>
      <c r="J179" s="599"/>
    </row>
    <row r="180">
      <c r="A180" s="546"/>
      <c r="B180" s="546"/>
      <c r="C180" s="554"/>
      <c r="D180" s="582"/>
      <c r="E180" s="582"/>
      <c r="F180" s="582"/>
      <c r="G180" s="598"/>
      <c r="H180" s="599"/>
      <c r="I180" s="599"/>
      <c r="J180" s="599"/>
    </row>
    <row r="181">
      <c r="A181" s="546"/>
      <c r="B181" s="546"/>
      <c r="C181" s="554"/>
      <c r="D181" s="582"/>
      <c r="E181" s="582"/>
      <c r="F181" s="582"/>
      <c r="G181" s="598"/>
      <c r="H181" s="599"/>
      <c r="I181" s="599"/>
      <c r="J181" s="599"/>
    </row>
    <row r="182">
      <c r="A182" s="546"/>
      <c r="B182" s="546"/>
      <c r="C182" s="554"/>
      <c r="D182" s="582"/>
      <c r="E182" s="582"/>
      <c r="F182" s="582"/>
      <c r="G182" s="598"/>
      <c r="H182" s="599"/>
      <c r="I182" s="599"/>
      <c r="J182" s="599"/>
    </row>
    <row r="183">
      <c r="A183" s="546"/>
      <c r="B183" s="546"/>
      <c r="C183" s="554"/>
      <c r="D183" s="582"/>
      <c r="E183" s="582"/>
      <c r="F183" s="582"/>
      <c r="G183" s="598"/>
      <c r="H183" s="599"/>
      <c r="I183" s="599"/>
      <c r="J183" s="599"/>
    </row>
    <row r="184">
      <c r="A184" s="546"/>
      <c r="B184" s="546"/>
      <c r="C184" s="554"/>
      <c r="D184" s="582"/>
      <c r="E184" s="582"/>
      <c r="F184" s="582"/>
      <c r="G184" s="598"/>
      <c r="H184" s="599"/>
      <c r="I184" s="599"/>
      <c r="J184" s="599"/>
    </row>
    <row r="185">
      <c r="A185" s="546"/>
      <c r="B185" s="546"/>
      <c r="C185" s="554"/>
      <c r="D185" s="582"/>
      <c r="E185" s="582"/>
      <c r="F185" s="582"/>
      <c r="G185" s="598"/>
      <c r="H185" s="599"/>
      <c r="I185" s="599"/>
      <c r="J185" s="599"/>
    </row>
    <row r="186">
      <c r="A186" s="546"/>
      <c r="B186" s="546"/>
      <c r="C186" s="554"/>
      <c r="D186" s="582"/>
      <c r="E186" s="582"/>
      <c r="F186" s="582"/>
      <c r="G186" s="598"/>
      <c r="H186" s="599"/>
      <c r="I186" s="599"/>
      <c r="J186" s="599"/>
    </row>
    <row r="187">
      <c r="A187" s="546"/>
      <c r="B187" s="546"/>
      <c r="C187" s="554"/>
      <c r="D187" s="582"/>
      <c r="E187" s="582"/>
      <c r="F187" s="582"/>
      <c r="G187" s="598"/>
      <c r="H187" s="599"/>
      <c r="I187" s="599"/>
      <c r="J187" s="599"/>
    </row>
    <row r="188">
      <c r="A188" s="546"/>
      <c r="B188" s="546"/>
      <c r="C188" s="554"/>
      <c r="D188" s="582"/>
      <c r="E188" s="582"/>
      <c r="F188" s="582"/>
      <c r="G188" s="598"/>
      <c r="H188" s="599"/>
      <c r="I188" s="599"/>
      <c r="J188" s="599"/>
    </row>
    <row r="189">
      <c r="A189" s="546"/>
      <c r="B189" s="546"/>
      <c r="C189" s="554"/>
      <c r="D189" s="582"/>
      <c r="E189" s="582"/>
      <c r="F189" s="582"/>
      <c r="G189" s="598"/>
      <c r="H189" s="599"/>
      <c r="I189" s="599"/>
      <c r="J189" s="599"/>
    </row>
    <row r="190">
      <c r="A190" s="546"/>
      <c r="B190" s="546"/>
      <c r="C190" s="554"/>
      <c r="D190" s="582"/>
      <c r="E190" s="582"/>
      <c r="F190" s="582"/>
      <c r="G190" s="598"/>
      <c r="H190" s="599"/>
      <c r="I190" s="599"/>
      <c r="J190" s="599"/>
    </row>
    <row r="191">
      <c r="A191" s="546"/>
      <c r="B191" s="546"/>
      <c r="C191" s="554"/>
      <c r="D191" s="582"/>
      <c r="E191" s="582"/>
      <c r="F191" s="582"/>
      <c r="G191" s="598"/>
      <c r="H191" s="599"/>
      <c r="I191" s="599"/>
      <c r="J191" s="599"/>
    </row>
    <row r="192">
      <c r="A192" s="546"/>
      <c r="B192" s="546"/>
      <c r="C192" s="554"/>
      <c r="D192" s="582"/>
      <c r="E192" s="582"/>
      <c r="F192" s="582"/>
      <c r="G192" s="598"/>
      <c r="H192" s="599"/>
      <c r="I192" s="599"/>
      <c r="J192" s="599"/>
    </row>
    <row r="193">
      <c r="A193" s="546"/>
      <c r="B193" s="546"/>
      <c r="C193" s="554"/>
      <c r="D193" s="582"/>
      <c r="E193" s="582"/>
      <c r="F193" s="582"/>
      <c r="G193" s="598"/>
      <c r="H193" s="599"/>
      <c r="I193" s="599"/>
      <c r="J193" s="599"/>
    </row>
    <row r="194">
      <c r="A194" s="546"/>
      <c r="B194" s="546"/>
      <c r="C194" s="554"/>
      <c r="D194" s="582"/>
      <c r="E194" s="582"/>
      <c r="F194" s="582"/>
      <c r="G194" s="598"/>
      <c r="H194" s="599"/>
      <c r="I194" s="599"/>
      <c r="J194" s="599"/>
    </row>
    <row r="195">
      <c r="A195" s="546"/>
      <c r="B195" s="546"/>
      <c r="C195" s="554"/>
      <c r="D195" s="582"/>
      <c r="E195" s="582"/>
      <c r="F195" s="582"/>
      <c r="G195" s="598"/>
      <c r="H195" s="599"/>
      <c r="I195" s="599"/>
      <c r="J195" s="599"/>
    </row>
    <row r="196">
      <c r="A196" s="546"/>
      <c r="B196" s="546"/>
      <c r="C196" s="554"/>
      <c r="D196" s="582"/>
      <c r="E196" s="582"/>
      <c r="F196" s="582"/>
      <c r="G196" s="598"/>
      <c r="H196" s="599"/>
      <c r="I196" s="599"/>
      <c r="J196" s="599"/>
    </row>
    <row r="197">
      <c r="A197" s="546"/>
      <c r="B197" s="546"/>
      <c r="C197" s="554"/>
      <c r="D197" s="582"/>
      <c r="E197" s="582"/>
      <c r="F197" s="582"/>
      <c r="G197" s="598"/>
      <c r="H197" s="599"/>
      <c r="I197" s="599"/>
      <c r="J197" s="599"/>
    </row>
    <row r="198">
      <c r="A198" s="546"/>
      <c r="B198" s="546"/>
      <c r="C198" s="554"/>
      <c r="D198" s="582"/>
      <c r="E198" s="582"/>
      <c r="F198" s="582"/>
      <c r="G198" s="598"/>
      <c r="H198" s="599"/>
      <c r="I198" s="599"/>
      <c r="J198" s="599"/>
    </row>
    <row r="199">
      <c r="A199" s="546"/>
      <c r="B199" s="546"/>
      <c r="C199" s="554"/>
      <c r="D199" s="582"/>
      <c r="E199" s="582"/>
      <c r="F199" s="582"/>
      <c r="G199" s="598"/>
      <c r="H199" s="599"/>
      <c r="I199" s="599"/>
      <c r="J199" s="599"/>
    </row>
    <row r="200">
      <c r="A200" s="546"/>
      <c r="B200" s="546"/>
      <c r="C200" s="554"/>
      <c r="D200" s="582"/>
      <c r="E200" s="582"/>
      <c r="F200" s="582"/>
      <c r="G200" s="598"/>
      <c r="H200" s="599"/>
      <c r="I200" s="599"/>
      <c r="J200" s="599"/>
    </row>
    <row r="201">
      <c r="A201" s="546"/>
      <c r="B201" s="546"/>
      <c r="C201" s="554"/>
      <c r="D201" s="582"/>
      <c r="E201" s="582"/>
      <c r="F201" s="582"/>
      <c r="G201" s="598"/>
      <c r="H201" s="599"/>
      <c r="I201" s="599"/>
      <c r="J201" s="599"/>
    </row>
    <row r="202">
      <c r="A202" s="546"/>
      <c r="B202" s="546"/>
      <c r="C202" s="554"/>
      <c r="D202" s="582"/>
      <c r="E202" s="582"/>
      <c r="F202" s="582"/>
      <c r="G202" s="598"/>
      <c r="H202" s="599"/>
      <c r="I202" s="599"/>
      <c r="J202" s="599"/>
    </row>
    <row r="203">
      <c r="A203" s="546"/>
      <c r="B203" s="546"/>
      <c r="C203" s="554"/>
      <c r="D203" s="582"/>
      <c r="E203" s="582"/>
      <c r="F203" s="582"/>
      <c r="G203" s="598"/>
      <c r="H203" s="599"/>
      <c r="I203" s="599"/>
      <c r="J203" s="599"/>
    </row>
    <row r="204">
      <c r="A204" s="546"/>
      <c r="B204" s="546"/>
      <c r="C204" s="554"/>
      <c r="D204" s="582"/>
      <c r="E204" s="582"/>
      <c r="F204" s="582"/>
      <c r="G204" s="598"/>
      <c r="H204" s="599"/>
      <c r="I204" s="599"/>
      <c r="J204" s="599"/>
    </row>
    <row r="205">
      <c r="A205" s="546"/>
      <c r="B205" s="546"/>
      <c r="C205" s="554"/>
      <c r="D205" s="582"/>
      <c r="E205" s="582"/>
      <c r="F205" s="582"/>
      <c r="G205" s="598"/>
      <c r="H205" s="599"/>
      <c r="I205" s="599"/>
      <c r="J205" s="599"/>
    </row>
    <row r="206">
      <c r="A206" s="546"/>
      <c r="B206" s="546"/>
      <c r="C206" s="554"/>
      <c r="D206" s="582"/>
      <c r="E206" s="582"/>
      <c r="F206" s="582"/>
      <c r="G206" s="598"/>
      <c r="H206" s="599"/>
      <c r="I206" s="599"/>
      <c r="J206" s="599"/>
    </row>
    <row r="207">
      <c r="A207" s="546"/>
      <c r="B207" s="546"/>
      <c r="C207" s="554"/>
      <c r="D207" s="582"/>
      <c r="E207" s="582"/>
      <c r="F207" s="582"/>
      <c r="G207" s="598"/>
      <c r="H207" s="599"/>
      <c r="I207" s="599"/>
      <c r="J207" s="599"/>
    </row>
    <row r="208">
      <c r="A208" s="546"/>
      <c r="B208" s="546"/>
      <c r="C208" s="554"/>
      <c r="D208" s="582"/>
      <c r="E208" s="582"/>
      <c r="F208" s="582"/>
      <c r="G208" s="598"/>
      <c r="H208" s="599"/>
      <c r="I208" s="599"/>
      <c r="J208" s="599"/>
    </row>
    <row r="209">
      <c r="A209" s="546"/>
      <c r="B209" s="546"/>
      <c r="C209" s="554"/>
      <c r="D209" s="582"/>
      <c r="E209" s="582"/>
      <c r="F209" s="582"/>
      <c r="G209" s="598"/>
      <c r="H209" s="599"/>
      <c r="I209" s="599"/>
      <c r="J209" s="599"/>
    </row>
    <row r="210">
      <c r="A210" s="546"/>
      <c r="B210" s="546"/>
      <c r="C210" s="554"/>
      <c r="D210" s="582"/>
      <c r="E210" s="582"/>
      <c r="F210" s="582"/>
      <c r="G210" s="598"/>
      <c r="H210" s="599"/>
      <c r="I210" s="599"/>
      <c r="J210" s="599"/>
    </row>
    <row r="211">
      <c r="A211" s="546"/>
      <c r="B211" s="546"/>
      <c r="C211" s="554"/>
      <c r="D211" s="582"/>
      <c r="E211" s="582"/>
      <c r="F211" s="582"/>
      <c r="G211" s="598"/>
      <c r="H211" s="599"/>
      <c r="I211" s="599"/>
      <c r="J211" s="599"/>
    </row>
    <row r="212">
      <c r="A212" s="546"/>
      <c r="B212" s="546"/>
      <c r="C212" s="554"/>
      <c r="D212" s="582"/>
      <c r="E212" s="582"/>
      <c r="F212" s="582"/>
      <c r="G212" s="598"/>
      <c r="H212" s="599"/>
      <c r="I212" s="599"/>
      <c r="J212" s="599"/>
    </row>
    <row r="213">
      <c r="A213" s="546"/>
      <c r="B213" s="546"/>
      <c r="C213" s="554"/>
      <c r="D213" s="582"/>
      <c r="E213" s="582"/>
      <c r="F213" s="582"/>
      <c r="G213" s="598"/>
      <c r="H213" s="599"/>
      <c r="I213" s="599"/>
      <c r="J213" s="599"/>
    </row>
    <row r="214">
      <c r="A214" s="546"/>
      <c r="B214" s="546"/>
      <c r="C214" s="554"/>
      <c r="D214" s="582"/>
      <c r="E214" s="582"/>
      <c r="F214" s="582"/>
      <c r="G214" s="598"/>
      <c r="H214" s="599"/>
      <c r="I214" s="599"/>
      <c r="J214" s="599"/>
    </row>
    <row r="215">
      <c r="A215" s="546"/>
      <c r="B215" s="546"/>
      <c r="C215" s="554"/>
      <c r="D215" s="582"/>
      <c r="E215" s="582"/>
      <c r="F215" s="582"/>
      <c r="G215" s="598"/>
      <c r="H215" s="599"/>
      <c r="I215" s="599"/>
      <c r="J215" s="599"/>
    </row>
    <row r="216">
      <c r="A216" s="546"/>
      <c r="B216" s="546"/>
      <c r="C216" s="554"/>
      <c r="D216" s="582"/>
      <c r="E216" s="582"/>
      <c r="F216" s="582"/>
      <c r="G216" s="598"/>
      <c r="H216" s="599"/>
      <c r="I216" s="599"/>
      <c r="J216" s="599"/>
    </row>
    <row r="217">
      <c r="A217" s="546"/>
      <c r="B217" s="546"/>
      <c r="C217" s="554"/>
      <c r="D217" s="582"/>
      <c r="E217" s="582"/>
      <c r="F217" s="582"/>
      <c r="G217" s="598"/>
      <c r="H217" s="599"/>
      <c r="I217" s="599"/>
      <c r="J217" s="599"/>
    </row>
    <row r="218">
      <c r="A218" s="546"/>
      <c r="B218" s="546"/>
      <c r="C218" s="554"/>
      <c r="D218" s="582"/>
      <c r="E218" s="582"/>
      <c r="F218" s="582"/>
      <c r="G218" s="598"/>
      <c r="H218" s="599"/>
      <c r="I218" s="599"/>
      <c r="J218" s="599"/>
    </row>
    <row r="219">
      <c r="A219" s="546"/>
      <c r="B219" s="546"/>
      <c r="C219" s="554"/>
      <c r="D219" s="582"/>
      <c r="E219" s="582"/>
      <c r="F219" s="582"/>
      <c r="G219" s="598"/>
      <c r="H219" s="599"/>
      <c r="I219" s="599"/>
      <c r="J219" s="599"/>
    </row>
    <row r="220">
      <c r="A220" s="546"/>
      <c r="B220" s="546"/>
      <c r="C220" s="554"/>
      <c r="D220" s="582"/>
      <c r="E220" s="582"/>
      <c r="F220" s="582"/>
      <c r="G220" s="598"/>
      <c r="H220" s="599"/>
      <c r="I220" s="599"/>
      <c r="J220" s="599"/>
    </row>
    <row r="221">
      <c r="A221" s="546"/>
      <c r="B221" s="546"/>
      <c r="C221" s="554"/>
      <c r="D221" s="582"/>
      <c r="E221" s="582"/>
      <c r="F221" s="582"/>
      <c r="G221" s="598"/>
      <c r="H221" s="599"/>
      <c r="I221" s="599"/>
      <c r="J221" s="599"/>
    </row>
    <row r="222">
      <c r="A222" s="546"/>
      <c r="B222" s="546"/>
      <c r="C222" s="554"/>
      <c r="D222" s="582"/>
      <c r="E222" s="582"/>
      <c r="F222" s="582"/>
      <c r="G222" s="598"/>
      <c r="H222" s="599"/>
      <c r="I222" s="599"/>
      <c r="J222" s="599"/>
    </row>
    <row r="223">
      <c r="A223" s="546"/>
      <c r="B223" s="546"/>
      <c r="C223" s="554"/>
      <c r="D223" s="582"/>
      <c r="E223" s="582"/>
      <c r="F223" s="582"/>
      <c r="G223" s="598"/>
      <c r="H223" s="599"/>
      <c r="I223" s="599"/>
      <c r="J223" s="599"/>
    </row>
    <row r="224">
      <c r="A224" s="546"/>
      <c r="B224" s="546"/>
      <c r="C224" s="554"/>
      <c r="D224" s="582"/>
      <c r="E224" s="582"/>
      <c r="F224" s="582"/>
      <c r="G224" s="598"/>
      <c r="H224" s="599"/>
      <c r="I224" s="599"/>
      <c r="J224" s="599"/>
    </row>
    <row r="225">
      <c r="A225" s="546"/>
      <c r="B225" s="546"/>
      <c r="C225" s="554"/>
      <c r="D225" s="582"/>
      <c r="E225" s="582"/>
      <c r="F225" s="582"/>
      <c r="G225" s="598"/>
      <c r="H225" s="599"/>
      <c r="I225" s="599"/>
      <c r="J225" s="599"/>
    </row>
    <row r="226">
      <c r="A226" s="546"/>
      <c r="B226" s="546"/>
      <c r="C226" s="554"/>
      <c r="D226" s="582"/>
      <c r="E226" s="582"/>
      <c r="F226" s="582"/>
      <c r="G226" s="598"/>
      <c r="H226" s="599"/>
      <c r="I226" s="599"/>
      <c r="J226" s="599"/>
    </row>
    <row r="227">
      <c r="A227" s="546"/>
      <c r="B227" s="546"/>
      <c r="C227" s="554"/>
      <c r="D227" s="582"/>
      <c r="E227" s="582"/>
      <c r="F227" s="582"/>
      <c r="G227" s="598"/>
      <c r="H227" s="599"/>
      <c r="I227" s="599"/>
      <c r="J227" s="599"/>
    </row>
    <row r="228">
      <c r="A228" s="546"/>
      <c r="B228" s="546"/>
      <c r="C228" s="554"/>
      <c r="D228" s="582"/>
      <c r="E228" s="582"/>
      <c r="F228" s="582"/>
      <c r="G228" s="598"/>
      <c r="H228" s="599"/>
      <c r="I228" s="599"/>
      <c r="J228" s="599"/>
    </row>
    <row r="229">
      <c r="A229" s="546"/>
      <c r="B229" s="546"/>
      <c r="C229" s="554"/>
      <c r="D229" s="582"/>
      <c r="E229" s="582"/>
      <c r="F229" s="582"/>
      <c r="G229" s="598"/>
      <c r="H229" s="599"/>
      <c r="I229" s="599"/>
      <c r="J229" s="599"/>
    </row>
    <row r="230">
      <c r="A230" s="546"/>
      <c r="B230" s="546"/>
      <c r="C230" s="554"/>
      <c r="D230" s="582"/>
      <c r="E230" s="582"/>
      <c r="F230" s="582"/>
      <c r="G230" s="598"/>
      <c r="H230" s="599"/>
      <c r="I230" s="599"/>
      <c r="J230" s="599"/>
    </row>
    <row r="231">
      <c r="A231" s="546"/>
      <c r="B231" s="546"/>
      <c r="C231" s="554"/>
      <c r="D231" s="582"/>
      <c r="E231" s="582"/>
      <c r="F231" s="582"/>
      <c r="G231" s="598"/>
      <c r="H231" s="599"/>
      <c r="I231" s="599"/>
      <c r="J231" s="599"/>
    </row>
    <row r="232">
      <c r="A232" s="546"/>
      <c r="B232" s="546"/>
      <c r="C232" s="554"/>
      <c r="D232" s="582"/>
      <c r="E232" s="582"/>
      <c r="F232" s="582"/>
      <c r="G232" s="598"/>
      <c r="H232" s="599"/>
      <c r="I232" s="599"/>
      <c r="J232" s="599"/>
    </row>
    <row r="233">
      <c r="A233" s="546"/>
      <c r="B233" s="546"/>
      <c r="C233" s="554"/>
      <c r="D233" s="582"/>
      <c r="E233" s="582"/>
      <c r="F233" s="582"/>
      <c r="G233" s="598"/>
      <c r="H233" s="599"/>
      <c r="I233" s="599"/>
      <c r="J233" s="599"/>
    </row>
    <row r="234">
      <c r="A234" s="546"/>
      <c r="B234" s="546"/>
      <c r="C234" s="554"/>
      <c r="D234" s="582"/>
      <c r="E234" s="582"/>
      <c r="F234" s="582"/>
      <c r="G234" s="598"/>
      <c r="H234" s="599"/>
      <c r="I234" s="599"/>
      <c r="J234" s="599"/>
    </row>
    <row r="235">
      <c r="A235" s="546"/>
      <c r="B235" s="546"/>
      <c r="C235" s="554"/>
      <c r="D235" s="582"/>
      <c r="E235" s="582"/>
      <c r="F235" s="582"/>
      <c r="G235" s="598"/>
      <c r="H235" s="599"/>
      <c r="I235" s="599"/>
      <c r="J235" s="599"/>
    </row>
    <row r="236">
      <c r="A236" s="546"/>
      <c r="B236" s="546"/>
      <c r="C236" s="554"/>
      <c r="D236" s="582"/>
      <c r="E236" s="582"/>
      <c r="F236" s="582"/>
      <c r="G236" s="598"/>
      <c r="H236" s="599"/>
      <c r="I236" s="599"/>
      <c r="J236" s="599"/>
    </row>
    <row r="237">
      <c r="A237" s="546"/>
      <c r="B237" s="546"/>
      <c r="C237" s="554"/>
      <c r="D237" s="582"/>
      <c r="E237" s="582"/>
      <c r="F237" s="582"/>
      <c r="G237" s="598"/>
      <c r="H237" s="599"/>
      <c r="I237" s="599"/>
      <c r="J237" s="599"/>
    </row>
    <row r="238">
      <c r="A238" s="546"/>
      <c r="B238" s="546"/>
      <c r="C238" s="554"/>
      <c r="D238" s="582"/>
      <c r="E238" s="582"/>
      <c r="F238" s="582"/>
      <c r="G238" s="598"/>
      <c r="H238" s="599"/>
      <c r="I238" s="599"/>
      <c r="J238" s="599"/>
    </row>
    <row r="239">
      <c r="A239" s="546"/>
      <c r="B239" s="546"/>
      <c r="C239" s="554"/>
      <c r="D239" s="582"/>
      <c r="E239" s="582"/>
      <c r="F239" s="582"/>
      <c r="G239" s="598"/>
      <c r="H239" s="599"/>
      <c r="I239" s="599"/>
      <c r="J239" s="599"/>
    </row>
    <row r="240">
      <c r="A240" s="546"/>
      <c r="B240" s="546"/>
      <c r="C240" s="554"/>
      <c r="D240" s="582"/>
      <c r="E240" s="582"/>
      <c r="F240" s="582"/>
      <c r="G240" s="598"/>
      <c r="H240" s="599"/>
      <c r="I240" s="599"/>
      <c r="J240" s="599"/>
    </row>
    <row r="241">
      <c r="A241" s="546"/>
      <c r="B241" s="546"/>
      <c r="C241" s="554"/>
      <c r="D241" s="582"/>
      <c r="E241" s="582"/>
      <c r="F241" s="582"/>
      <c r="G241" s="598"/>
      <c r="H241" s="599"/>
      <c r="I241" s="599"/>
      <c r="J241" s="599"/>
    </row>
    <row r="242">
      <c r="A242" s="546"/>
      <c r="B242" s="546"/>
      <c r="C242" s="554"/>
      <c r="D242" s="582"/>
      <c r="E242" s="582"/>
      <c r="F242" s="582"/>
      <c r="G242" s="598"/>
      <c r="H242" s="599"/>
      <c r="I242" s="599"/>
      <c r="J242" s="599"/>
    </row>
    <row r="243">
      <c r="A243" s="546"/>
      <c r="B243" s="546"/>
      <c r="C243" s="554"/>
      <c r="D243" s="582"/>
      <c r="E243" s="582"/>
      <c r="F243" s="582"/>
      <c r="G243" s="598"/>
      <c r="H243" s="599"/>
      <c r="I243" s="599"/>
      <c r="J243" s="599"/>
    </row>
    <row r="244">
      <c r="A244" s="546"/>
      <c r="B244" s="546"/>
      <c r="C244" s="554"/>
      <c r="D244" s="582"/>
      <c r="E244" s="582"/>
      <c r="F244" s="582"/>
      <c r="G244" s="598"/>
      <c r="H244" s="599"/>
      <c r="I244" s="599"/>
      <c r="J244" s="599"/>
    </row>
    <row r="245">
      <c r="A245" s="546"/>
      <c r="B245" s="546"/>
      <c r="C245" s="554"/>
      <c r="D245" s="582"/>
      <c r="E245" s="582"/>
      <c r="F245" s="582"/>
      <c r="G245" s="598"/>
      <c r="H245" s="599"/>
      <c r="I245" s="599"/>
      <c r="J245" s="599"/>
    </row>
    <row r="246">
      <c r="A246" s="546"/>
      <c r="B246" s="546"/>
      <c r="C246" s="554"/>
      <c r="D246" s="582"/>
      <c r="E246" s="582"/>
      <c r="F246" s="582"/>
      <c r="G246" s="598"/>
      <c r="H246" s="599"/>
      <c r="I246" s="599"/>
      <c r="J246" s="599"/>
    </row>
    <row r="247">
      <c r="A247" s="546"/>
      <c r="B247" s="546"/>
      <c r="C247" s="554"/>
      <c r="D247" s="582"/>
      <c r="E247" s="582"/>
      <c r="F247" s="582"/>
      <c r="G247" s="598"/>
      <c r="H247" s="599"/>
      <c r="I247" s="599"/>
      <c r="J247" s="599"/>
    </row>
    <row r="248">
      <c r="A248" s="546"/>
      <c r="B248" s="546"/>
      <c r="C248" s="554"/>
      <c r="D248" s="582"/>
      <c r="E248" s="582"/>
      <c r="F248" s="582"/>
      <c r="G248" s="598"/>
      <c r="H248" s="599"/>
      <c r="I248" s="599"/>
      <c r="J248" s="599"/>
    </row>
    <row r="249">
      <c r="A249" s="546"/>
      <c r="B249" s="546"/>
      <c r="C249" s="554"/>
      <c r="D249" s="582"/>
      <c r="E249" s="582"/>
      <c r="F249" s="582"/>
      <c r="G249" s="598"/>
      <c r="H249" s="599"/>
      <c r="I249" s="599"/>
      <c r="J249" s="599"/>
    </row>
    <row r="250">
      <c r="A250" s="546"/>
      <c r="B250" s="546"/>
      <c r="C250" s="554"/>
      <c r="D250" s="582"/>
      <c r="E250" s="582"/>
      <c r="F250" s="582"/>
      <c r="G250" s="598"/>
      <c r="H250" s="599"/>
      <c r="I250" s="599"/>
      <c r="J250" s="599"/>
    </row>
    <row r="251">
      <c r="A251" s="546"/>
      <c r="B251" s="546"/>
      <c r="C251" s="554"/>
      <c r="D251" s="582"/>
      <c r="E251" s="582"/>
      <c r="F251" s="582"/>
      <c r="G251" s="598"/>
      <c r="H251" s="599"/>
      <c r="I251" s="599"/>
      <c r="J251" s="599"/>
    </row>
    <row r="252">
      <c r="A252" s="546"/>
      <c r="B252" s="546"/>
      <c r="C252" s="554"/>
      <c r="D252" s="582"/>
      <c r="E252" s="582"/>
      <c r="F252" s="582"/>
      <c r="G252" s="598"/>
      <c r="H252" s="599"/>
      <c r="I252" s="599"/>
      <c r="J252" s="599"/>
    </row>
    <row r="253">
      <c r="A253" s="546"/>
      <c r="B253" s="546"/>
      <c r="C253" s="554"/>
      <c r="D253" s="582"/>
      <c r="E253" s="582"/>
      <c r="F253" s="582"/>
      <c r="G253" s="598"/>
      <c r="H253" s="599"/>
      <c r="I253" s="599"/>
      <c r="J253" s="599"/>
    </row>
    <row r="254">
      <c r="A254" s="546"/>
      <c r="B254" s="546"/>
      <c r="C254" s="554"/>
      <c r="D254" s="582"/>
      <c r="E254" s="582"/>
      <c r="F254" s="582"/>
      <c r="G254" s="598"/>
      <c r="H254" s="599"/>
      <c r="I254" s="599"/>
      <c r="J254" s="599"/>
    </row>
    <row r="255">
      <c r="A255" s="546"/>
      <c r="B255" s="546"/>
      <c r="C255" s="554"/>
      <c r="D255" s="582"/>
      <c r="E255" s="582"/>
      <c r="F255" s="582"/>
      <c r="G255" s="598"/>
      <c r="H255" s="599"/>
      <c r="I255" s="599"/>
      <c r="J255" s="599"/>
    </row>
    <row r="256">
      <c r="A256" s="546"/>
      <c r="B256" s="546"/>
      <c r="C256" s="554"/>
      <c r="D256" s="582"/>
      <c r="E256" s="582"/>
      <c r="F256" s="582"/>
      <c r="G256" s="598"/>
      <c r="H256" s="599"/>
      <c r="I256" s="599"/>
      <c r="J256" s="599"/>
    </row>
    <row r="257">
      <c r="A257" s="546"/>
      <c r="B257" s="546"/>
      <c r="C257" s="554"/>
      <c r="D257" s="582"/>
      <c r="E257" s="582"/>
      <c r="F257" s="582"/>
      <c r="G257" s="598"/>
      <c r="H257" s="599"/>
      <c r="I257" s="599"/>
      <c r="J257" s="599"/>
    </row>
    <row r="258">
      <c r="A258" s="546"/>
      <c r="B258" s="546"/>
      <c r="C258" s="554"/>
      <c r="D258" s="582"/>
      <c r="E258" s="582"/>
      <c r="F258" s="582"/>
      <c r="G258" s="598"/>
      <c r="H258" s="599"/>
      <c r="I258" s="599"/>
      <c r="J258" s="599"/>
    </row>
    <row r="259">
      <c r="A259" s="546"/>
      <c r="B259" s="546"/>
      <c r="C259" s="554"/>
      <c r="D259" s="582"/>
      <c r="E259" s="582"/>
      <c r="F259" s="582"/>
      <c r="G259" s="598"/>
      <c r="H259" s="599"/>
      <c r="I259" s="599"/>
      <c r="J259" s="599"/>
    </row>
    <row r="260">
      <c r="A260" s="546"/>
      <c r="B260" s="546"/>
      <c r="C260" s="554"/>
      <c r="D260" s="582"/>
      <c r="E260" s="582"/>
      <c r="F260" s="582"/>
      <c r="G260" s="598"/>
      <c r="H260" s="599"/>
      <c r="I260" s="599"/>
      <c r="J260" s="599"/>
    </row>
    <row r="261">
      <c r="A261" s="546"/>
      <c r="B261" s="546"/>
      <c r="C261" s="554"/>
      <c r="D261" s="582"/>
      <c r="E261" s="582"/>
      <c r="F261" s="582"/>
      <c r="G261" s="598"/>
      <c r="H261" s="599"/>
      <c r="I261" s="599"/>
      <c r="J261" s="599"/>
    </row>
    <row r="262">
      <c r="A262" s="546"/>
      <c r="B262" s="546"/>
      <c r="C262" s="554"/>
      <c r="D262" s="582"/>
      <c r="E262" s="582"/>
      <c r="F262" s="582"/>
      <c r="G262" s="598"/>
      <c r="H262" s="599"/>
      <c r="I262" s="599"/>
      <c r="J262" s="599"/>
    </row>
    <row r="263">
      <c r="A263" s="546"/>
      <c r="B263" s="546"/>
      <c r="C263" s="554"/>
      <c r="D263" s="582"/>
      <c r="E263" s="582"/>
      <c r="F263" s="582"/>
      <c r="G263" s="598"/>
      <c r="H263" s="599"/>
      <c r="I263" s="599"/>
      <c r="J263" s="599"/>
    </row>
    <row r="264">
      <c r="A264" s="546"/>
      <c r="B264" s="546"/>
      <c r="C264" s="554"/>
      <c r="D264" s="582"/>
      <c r="E264" s="582"/>
      <c r="F264" s="582"/>
      <c r="G264" s="598"/>
      <c r="H264" s="599"/>
      <c r="I264" s="599"/>
      <c r="J264" s="599"/>
    </row>
    <row r="265">
      <c r="A265" s="546"/>
      <c r="B265" s="546"/>
      <c r="C265" s="554"/>
      <c r="D265" s="582"/>
      <c r="E265" s="582"/>
      <c r="F265" s="582"/>
      <c r="G265" s="598"/>
      <c r="H265" s="599"/>
      <c r="I265" s="599"/>
      <c r="J265" s="599"/>
    </row>
    <row r="266">
      <c r="A266" s="546"/>
      <c r="B266" s="546"/>
      <c r="C266" s="554"/>
      <c r="D266" s="582"/>
      <c r="E266" s="582"/>
      <c r="F266" s="582"/>
      <c r="G266" s="598"/>
      <c r="H266" s="599"/>
      <c r="I266" s="599"/>
      <c r="J266" s="599"/>
    </row>
    <row r="267">
      <c r="A267" s="546"/>
      <c r="B267" s="546"/>
      <c r="C267" s="554"/>
      <c r="D267" s="582"/>
      <c r="E267" s="582"/>
      <c r="F267" s="582"/>
      <c r="G267" s="598"/>
      <c r="H267" s="599"/>
      <c r="I267" s="599"/>
      <c r="J267" s="599"/>
    </row>
    <row r="268">
      <c r="A268" s="546"/>
      <c r="B268" s="546"/>
      <c r="C268" s="554"/>
      <c r="D268" s="582"/>
      <c r="E268" s="582"/>
      <c r="F268" s="582"/>
      <c r="G268" s="598"/>
      <c r="H268" s="599"/>
      <c r="I268" s="599"/>
      <c r="J268" s="599"/>
    </row>
    <row r="269">
      <c r="A269" s="546"/>
      <c r="B269" s="546"/>
      <c r="C269" s="554"/>
      <c r="D269" s="582"/>
      <c r="E269" s="582"/>
      <c r="F269" s="582"/>
      <c r="G269" s="598"/>
      <c r="H269" s="599"/>
      <c r="I269" s="599"/>
      <c r="J269" s="599"/>
    </row>
    <row r="270">
      <c r="A270" s="546"/>
      <c r="B270" s="546"/>
      <c r="C270" s="554"/>
      <c r="D270" s="582"/>
      <c r="E270" s="582"/>
      <c r="F270" s="582"/>
      <c r="G270" s="598"/>
      <c r="H270" s="599"/>
      <c r="I270" s="599"/>
      <c r="J270" s="599"/>
    </row>
    <row r="271">
      <c r="A271" s="546"/>
      <c r="B271" s="546"/>
      <c r="C271" s="554"/>
      <c r="D271" s="582"/>
      <c r="E271" s="582"/>
      <c r="F271" s="582"/>
      <c r="G271" s="598"/>
      <c r="H271" s="599"/>
      <c r="I271" s="599"/>
      <c r="J271" s="599"/>
    </row>
    <row r="272">
      <c r="A272" s="546"/>
      <c r="B272" s="546"/>
      <c r="C272" s="554"/>
      <c r="D272" s="582"/>
      <c r="E272" s="582"/>
      <c r="F272" s="582"/>
      <c r="G272" s="598"/>
      <c r="H272" s="599"/>
      <c r="I272" s="599"/>
      <c r="J272" s="599"/>
    </row>
    <row r="273">
      <c r="A273" s="546"/>
      <c r="B273" s="546"/>
      <c r="C273" s="554"/>
      <c r="D273" s="582"/>
      <c r="E273" s="582"/>
      <c r="F273" s="582"/>
      <c r="G273" s="598"/>
      <c r="H273" s="599"/>
      <c r="I273" s="599"/>
      <c r="J273" s="599"/>
    </row>
    <row r="274">
      <c r="A274" s="546"/>
      <c r="B274" s="546"/>
      <c r="C274" s="554"/>
      <c r="D274" s="582"/>
      <c r="E274" s="582"/>
      <c r="F274" s="582"/>
      <c r="G274" s="598"/>
      <c r="H274" s="599"/>
      <c r="I274" s="599"/>
      <c r="J274" s="599"/>
    </row>
    <row r="275">
      <c r="A275" s="546"/>
      <c r="B275" s="546"/>
      <c r="C275" s="554"/>
      <c r="D275" s="582"/>
      <c r="E275" s="582"/>
      <c r="F275" s="582"/>
      <c r="G275" s="598"/>
      <c r="H275" s="599"/>
      <c r="I275" s="599"/>
      <c r="J275" s="599"/>
    </row>
    <row r="276">
      <c r="A276" s="546"/>
      <c r="B276" s="546"/>
      <c r="C276" s="554"/>
      <c r="D276" s="582"/>
      <c r="E276" s="582"/>
      <c r="F276" s="582"/>
      <c r="G276" s="598"/>
      <c r="H276" s="599"/>
      <c r="I276" s="599"/>
      <c r="J276" s="599"/>
    </row>
    <row r="277">
      <c r="A277" s="546"/>
      <c r="B277" s="546"/>
      <c r="C277" s="554"/>
      <c r="D277" s="582"/>
      <c r="E277" s="582"/>
      <c r="F277" s="582"/>
      <c r="G277" s="598"/>
      <c r="H277" s="599"/>
      <c r="I277" s="599"/>
      <c r="J277" s="599"/>
    </row>
    <row r="278">
      <c r="A278" s="546"/>
      <c r="B278" s="546"/>
      <c r="C278" s="554"/>
      <c r="D278" s="582"/>
      <c r="E278" s="582"/>
      <c r="F278" s="582"/>
      <c r="G278" s="598"/>
      <c r="H278" s="599"/>
      <c r="I278" s="599"/>
      <c r="J278" s="599"/>
    </row>
    <row r="279">
      <c r="A279" s="546"/>
      <c r="B279" s="546"/>
      <c r="C279" s="554"/>
      <c r="D279" s="582"/>
      <c r="E279" s="582"/>
      <c r="F279" s="582"/>
      <c r="G279" s="598"/>
      <c r="H279" s="599"/>
      <c r="I279" s="599"/>
      <c r="J279" s="599"/>
    </row>
    <row r="280">
      <c r="A280" s="546"/>
      <c r="B280" s="546"/>
      <c r="C280" s="554"/>
      <c r="D280" s="582"/>
      <c r="E280" s="582"/>
      <c r="F280" s="582"/>
      <c r="G280" s="598"/>
      <c r="H280" s="599"/>
      <c r="I280" s="599"/>
      <c r="J280" s="599"/>
    </row>
    <row r="281">
      <c r="A281" s="546"/>
      <c r="B281" s="546"/>
      <c r="C281" s="554"/>
      <c r="D281" s="582"/>
      <c r="E281" s="582"/>
      <c r="F281" s="582"/>
      <c r="G281" s="598"/>
      <c r="H281" s="599"/>
      <c r="I281" s="599"/>
      <c r="J281" s="599"/>
    </row>
    <row r="282">
      <c r="A282" s="546"/>
      <c r="B282" s="546"/>
      <c r="C282" s="554"/>
      <c r="D282" s="582"/>
      <c r="E282" s="582"/>
      <c r="F282" s="582"/>
      <c r="G282" s="598"/>
      <c r="H282" s="599"/>
      <c r="I282" s="599"/>
      <c r="J282" s="599"/>
    </row>
    <row r="283">
      <c r="A283" s="546"/>
      <c r="B283" s="546"/>
      <c r="C283" s="554"/>
      <c r="D283" s="582"/>
      <c r="E283" s="582"/>
      <c r="F283" s="582"/>
      <c r="G283" s="598"/>
      <c r="H283" s="599"/>
      <c r="I283" s="599"/>
      <c r="J283" s="599"/>
    </row>
    <row r="284">
      <c r="A284" s="546"/>
      <c r="B284" s="546"/>
      <c r="C284" s="554"/>
      <c r="D284" s="582"/>
      <c r="E284" s="582"/>
      <c r="F284" s="582"/>
      <c r="G284" s="598"/>
      <c r="H284" s="599"/>
      <c r="I284" s="599"/>
      <c r="J284" s="599"/>
    </row>
    <row r="285">
      <c r="A285" s="546"/>
      <c r="B285" s="546"/>
      <c r="C285" s="554"/>
      <c r="D285" s="582"/>
      <c r="E285" s="582"/>
      <c r="F285" s="582"/>
      <c r="G285" s="598"/>
      <c r="H285" s="599"/>
      <c r="I285" s="599"/>
      <c r="J285" s="599"/>
    </row>
    <row r="286">
      <c r="A286" s="546"/>
      <c r="B286" s="546"/>
      <c r="C286" s="554"/>
      <c r="D286" s="582"/>
      <c r="E286" s="582"/>
      <c r="F286" s="582"/>
      <c r="G286" s="598"/>
      <c r="H286" s="599"/>
      <c r="I286" s="599"/>
      <c r="J286" s="599"/>
    </row>
    <row r="287">
      <c r="A287" s="546"/>
      <c r="B287" s="546"/>
      <c r="C287" s="554"/>
      <c r="D287" s="582"/>
      <c r="E287" s="582"/>
      <c r="F287" s="582"/>
      <c r="G287" s="598"/>
      <c r="H287" s="599"/>
      <c r="I287" s="599"/>
      <c r="J287" s="599"/>
    </row>
    <row r="288">
      <c r="A288" s="546"/>
      <c r="B288" s="546"/>
      <c r="C288" s="554"/>
      <c r="D288" s="582"/>
      <c r="E288" s="582"/>
      <c r="F288" s="582"/>
      <c r="G288" s="598"/>
      <c r="H288" s="599"/>
      <c r="I288" s="599"/>
      <c r="J288" s="599"/>
    </row>
    <row r="289">
      <c r="A289" s="546"/>
      <c r="B289" s="546"/>
      <c r="C289" s="554"/>
      <c r="D289" s="582"/>
      <c r="E289" s="582"/>
      <c r="F289" s="582"/>
      <c r="G289" s="598"/>
      <c r="H289" s="599"/>
      <c r="I289" s="599"/>
      <c r="J289" s="599"/>
    </row>
    <row r="290">
      <c r="A290" s="546"/>
      <c r="B290" s="546"/>
      <c r="C290" s="554"/>
      <c r="D290" s="582"/>
      <c r="E290" s="582"/>
      <c r="F290" s="582"/>
      <c r="G290" s="598"/>
      <c r="H290" s="599"/>
      <c r="I290" s="599"/>
      <c r="J290" s="599"/>
    </row>
    <row r="291">
      <c r="A291" s="546"/>
      <c r="B291" s="546"/>
      <c r="C291" s="554"/>
      <c r="D291" s="582"/>
      <c r="E291" s="582"/>
      <c r="F291" s="582"/>
      <c r="G291" s="598"/>
      <c r="H291" s="599"/>
      <c r="I291" s="599"/>
      <c r="J291" s="599"/>
    </row>
    <row r="292">
      <c r="A292" s="546"/>
      <c r="B292" s="546"/>
      <c r="C292" s="554"/>
      <c r="D292" s="582"/>
      <c r="E292" s="582"/>
      <c r="F292" s="582"/>
      <c r="G292" s="598"/>
      <c r="H292" s="599"/>
      <c r="I292" s="599"/>
      <c r="J292" s="599"/>
    </row>
    <row r="293">
      <c r="A293" s="546"/>
      <c r="B293" s="546"/>
      <c r="C293" s="554"/>
      <c r="D293" s="582"/>
      <c r="E293" s="582"/>
      <c r="F293" s="582"/>
      <c r="G293" s="598"/>
      <c r="H293" s="599"/>
      <c r="I293" s="599"/>
      <c r="J293" s="599"/>
    </row>
    <row r="294">
      <c r="A294" s="546"/>
      <c r="B294" s="546"/>
      <c r="C294" s="554"/>
      <c r="D294" s="582"/>
      <c r="E294" s="582"/>
      <c r="F294" s="582"/>
      <c r="G294" s="598"/>
      <c r="H294" s="599"/>
      <c r="I294" s="599"/>
      <c r="J294" s="599"/>
    </row>
    <row r="295">
      <c r="A295" s="546"/>
      <c r="B295" s="546"/>
      <c r="C295" s="554"/>
      <c r="D295" s="582"/>
      <c r="E295" s="582"/>
      <c r="F295" s="582"/>
      <c r="G295" s="598"/>
      <c r="H295" s="599"/>
      <c r="I295" s="599"/>
      <c r="J295" s="599"/>
    </row>
    <row r="296">
      <c r="A296" s="546"/>
      <c r="B296" s="546"/>
      <c r="C296" s="554"/>
      <c r="D296" s="582"/>
      <c r="E296" s="582"/>
      <c r="F296" s="582"/>
      <c r="G296" s="598"/>
      <c r="H296" s="599"/>
      <c r="I296" s="599"/>
      <c r="J296" s="599"/>
    </row>
    <row r="297">
      <c r="A297" s="546"/>
      <c r="B297" s="546"/>
      <c r="C297" s="554"/>
      <c r="D297" s="582"/>
      <c r="E297" s="582"/>
      <c r="F297" s="582"/>
      <c r="G297" s="598"/>
      <c r="H297" s="599"/>
      <c r="I297" s="599"/>
      <c r="J297" s="599"/>
    </row>
    <row r="298">
      <c r="A298" s="546"/>
      <c r="B298" s="546"/>
      <c r="C298" s="554"/>
      <c r="D298" s="582"/>
      <c r="E298" s="582"/>
      <c r="F298" s="582"/>
      <c r="G298" s="598"/>
      <c r="H298" s="599"/>
      <c r="I298" s="599"/>
      <c r="J298" s="599"/>
    </row>
    <row r="299">
      <c r="A299" s="546"/>
      <c r="B299" s="546"/>
      <c r="C299" s="554"/>
      <c r="D299" s="582"/>
      <c r="E299" s="582"/>
      <c r="F299" s="582"/>
      <c r="G299" s="598"/>
      <c r="H299" s="599"/>
      <c r="I299" s="599"/>
      <c r="J299" s="599"/>
    </row>
    <row r="300">
      <c r="A300" s="546"/>
      <c r="B300" s="546"/>
      <c r="C300" s="554"/>
      <c r="D300" s="582"/>
      <c r="E300" s="582"/>
      <c r="F300" s="582"/>
      <c r="G300" s="598"/>
      <c r="H300" s="599"/>
      <c r="I300" s="599"/>
      <c r="J300" s="599"/>
    </row>
    <row r="301">
      <c r="A301" s="546"/>
      <c r="B301" s="546"/>
      <c r="C301" s="554"/>
      <c r="D301" s="582"/>
      <c r="E301" s="582"/>
      <c r="F301" s="582"/>
      <c r="G301" s="598"/>
      <c r="H301" s="599"/>
      <c r="I301" s="599"/>
      <c r="J301" s="599"/>
    </row>
    <row r="302">
      <c r="A302" s="546"/>
      <c r="B302" s="546"/>
      <c r="C302" s="554"/>
      <c r="D302" s="582"/>
      <c r="E302" s="582"/>
      <c r="F302" s="582"/>
      <c r="G302" s="598"/>
      <c r="H302" s="599"/>
      <c r="I302" s="599"/>
      <c r="J302" s="599"/>
    </row>
    <row r="303">
      <c r="A303" s="546"/>
      <c r="B303" s="546"/>
      <c r="C303" s="554"/>
      <c r="D303" s="582"/>
      <c r="E303" s="582"/>
      <c r="F303" s="582"/>
      <c r="G303" s="598"/>
      <c r="H303" s="599"/>
      <c r="I303" s="599"/>
      <c r="J303" s="599"/>
    </row>
    <row r="304">
      <c r="A304" s="546"/>
      <c r="B304" s="546"/>
      <c r="C304" s="554"/>
      <c r="D304" s="582"/>
      <c r="E304" s="582"/>
      <c r="F304" s="582"/>
      <c r="G304" s="598"/>
      <c r="H304" s="599"/>
      <c r="I304" s="599"/>
      <c r="J304" s="599"/>
    </row>
    <row r="305">
      <c r="A305" s="546"/>
      <c r="B305" s="546"/>
      <c r="C305" s="554"/>
      <c r="D305" s="582"/>
      <c r="E305" s="582"/>
      <c r="F305" s="582"/>
      <c r="G305" s="598"/>
      <c r="H305" s="599"/>
      <c r="I305" s="599"/>
      <c r="J305" s="599"/>
    </row>
    <row r="306">
      <c r="A306" s="546"/>
      <c r="B306" s="546"/>
      <c r="C306" s="554"/>
      <c r="D306" s="582"/>
      <c r="E306" s="582"/>
      <c r="F306" s="582"/>
      <c r="G306" s="598"/>
      <c r="H306" s="599"/>
      <c r="I306" s="599"/>
      <c r="J306" s="599"/>
    </row>
    <row r="307">
      <c r="A307" s="546"/>
      <c r="B307" s="546"/>
      <c r="C307" s="554"/>
      <c r="D307" s="582"/>
      <c r="E307" s="582"/>
      <c r="F307" s="582"/>
      <c r="G307" s="598"/>
      <c r="H307" s="599"/>
      <c r="I307" s="599"/>
      <c r="J307" s="599"/>
    </row>
    <row r="308">
      <c r="A308" s="546"/>
      <c r="B308" s="546"/>
      <c r="C308" s="554"/>
      <c r="D308" s="582"/>
      <c r="E308" s="582"/>
      <c r="F308" s="582"/>
      <c r="G308" s="598"/>
      <c r="H308" s="599"/>
      <c r="I308" s="599"/>
      <c r="J308" s="599"/>
    </row>
    <row r="309">
      <c r="A309" s="546"/>
      <c r="B309" s="546"/>
      <c r="C309" s="554"/>
      <c r="D309" s="582"/>
      <c r="E309" s="582"/>
      <c r="F309" s="582"/>
      <c r="G309" s="598"/>
      <c r="H309" s="599"/>
      <c r="I309" s="599"/>
      <c r="J309" s="599"/>
    </row>
    <row r="310">
      <c r="A310" s="546"/>
      <c r="B310" s="546"/>
      <c r="C310" s="554"/>
      <c r="D310" s="582"/>
      <c r="E310" s="582"/>
      <c r="F310" s="582"/>
      <c r="G310" s="598"/>
      <c r="H310" s="599"/>
      <c r="I310" s="599"/>
      <c r="J310" s="599"/>
    </row>
    <row r="311">
      <c r="A311" s="546"/>
      <c r="B311" s="546"/>
      <c r="C311" s="554"/>
      <c r="D311" s="582"/>
      <c r="E311" s="582"/>
      <c r="F311" s="582"/>
      <c r="G311" s="598"/>
      <c r="H311" s="599"/>
      <c r="I311" s="599"/>
      <c r="J311" s="599"/>
    </row>
    <row r="312">
      <c r="A312" s="546"/>
      <c r="B312" s="546"/>
      <c r="C312" s="554"/>
      <c r="D312" s="582"/>
      <c r="E312" s="582"/>
      <c r="F312" s="582"/>
      <c r="G312" s="598"/>
      <c r="H312" s="599"/>
      <c r="I312" s="599"/>
      <c r="J312" s="599"/>
    </row>
    <row r="313">
      <c r="A313" s="546"/>
      <c r="B313" s="546"/>
      <c r="C313" s="554"/>
      <c r="D313" s="582"/>
      <c r="E313" s="582"/>
      <c r="F313" s="582"/>
      <c r="G313" s="598"/>
      <c r="H313" s="599"/>
      <c r="I313" s="599"/>
      <c r="J313" s="599"/>
    </row>
    <row r="314">
      <c r="A314" s="546"/>
      <c r="B314" s="546"/>
      <c r="C314" s="554"/>
      <c r="D314" s="582"/>
      <c r="E314" s="582"/>
      <c r="F314" s="582"/>
      <c r="G314" s="598"/>
      <c r="H314" s="599"/>
      <c r="I314" s="599"/>
      <c r="J314" s="599"/>
    </row>
    <row r="315">
      <c r="A315" s="546"/>
      <c r="B315" s="546"/>
      <c r="C315" s="554"/>
      <c r="D315" s="582"/>
      <c r="E315" s="582"/>
      <c r="F315" s="582"/>
      <c r="G315" s="598"/>
      <c r="H315" s="599"/>
      <c r="I315" s="599"/>
      <c r="J315" s="599"/>
    </row>
    <row r="316">
      <c r="A316" s="546"/>
      <c r="B316" s="546"/>
      <c r="C316" s="554"/>
      <c r="D316" s="582"/>
      <c r="E316" s="582"/>
      <c r="F316" s="582"/>
      <c r="G316" s="598"/>
      <c r="H316" s="599"/>
      <c r="I316" s="599"/>
      <c r="J316" s="599"/>
    </row>
    <row r="317">
      <c r="A317" s="546"/>
      <c r="B317" s="546"/>
      <c r="C317" s="554"/>
      <c r="D317" s="582"/>
      <c r="E317" s="582"/>
      <c r="F317" s="582"/>
      <c r="G317" s="598"/>
      <c r="H317" s="599"/>
      <c r="I317" s="599"/>
      <c r="J317" s="599"/>
    </row>
    <row r="318">
      <c r="A318" s="546"/>
      <c r="B318" s="546"/>
      <c r="C318" s="554"/>
      <c r="D318" s="582"/>
      <c r="E318" s="582"/>
      <c r="F318" s="582"/>
      <c r="G318" s="598"/>
      <c r="H318" s="599"/>
      <c r="I318" s="599"/>
      <c r="J318" s="599"/>
    </row>
    <row r="319">
      <c r="A319" s="546"/>
      <c r="B319" s="546"/>
      <c r="C319" s="554"/>
      <c r="D319" s="582"/>
      <c r="E319" s="582"/>
      <c r="F319" s="582"/>
      <c r="G319" s="598"/>
      <c r="H319" s="599"/>
      <c r="I319" s="599"/>
      <c r="J319" s="599"/>
    </row>
    <row r="320">
      <c r="A320" s="546"/>
      <c r="B320" s="546"/>
      <c r="C320" s="554"/>
      <c r="D320" s="582"/>
      <c r="E320" s="582"/>
      <c r="F320" s="582"/>
      <c r="G320" s="598"/>
      <c r="H320" s="599"/>
      <c r="I320" s="599"/>
      <c r="J320" s="599"/>
    </row>
    <row r="321">
      <c r="A321" s="546"/>
      <c r="B321" s="546"/>
      <c r="C321" s="554"/>
      <c r="D321" s="582"/>
      <c r="E321" s="582"/>
      <c r="F321" s="582"/>
      <c r="G321" s="598"/>
      <c r="H321" s="599"/>
      <c r="I321" s="599"/>
      <c r="J321" s="599"/>
    </row>
    <row r="322">
      <c r="A322" s="546"/>
      <c r="B322" s="546"/>
      <c r="C322" s="554"/>
      <c r="D322" s="582"/>
      <c r="E322" s="582"/>
      <c r="F322" s="582"/>
      <c r="G322" s="598"/>
      <c r="H322" s="599"/>
      <c r="I322" s="599"/>
      <c r="J322" s="599"/>
    </row>
    <row r="323">
      <c r="A323" s="546"/>
      <c r="B323" s="546"/>
      <c r="C323" s="554"/>
      <c r="D323" s="582"/>
      <c r="E323" s="582"/>
      <c r="F323" s="582"/>
      <c r="G323" s="598"/>
      <c r="H323" s="599"/>
      <c r="I323" s="599"/>
      <c r="J323" s="599"/>
    </row>
    <row r="324">
      <c r="A324" s="546"/>
      <c r="B324" s="546"/>
      <c r="C324" s="554"/>
      <c r="D324" s="582"/>
      <c r="E324" s="582"/>
      <c r="F324" s="582"/>
      <c r="G324" s="598"/>
      <c r="H324" s="599"/>
      <c r="I324" s="599"/>
      <c r="J324" s="599"/>
    </row>
    <row r="325">
      <c r="A325" s="546"/>
      <c r="B325" s="546"/>
      <c r="C325" s="554"/>
      <c r="D325" s="582"/>
      <c r="E325" s="582"/>
      <c r="F325" s="582"/>
      <c r="G325" s="598"/>
      <c r="H325" s="599"/>
      <c r="I325" s="599"/>
      <c r="J325" s="599"/>
    </row>
    <row r="326">
      <c r="A326" s="546"/>
      <c r="B326" s="546"/>
      <c r="C326" s="554"/>
      <c r="D326" s="582"/>
      <c r="E326" s="582"/>
      <c r="F326" s="582"/>
      <c r="G326" s="598"/>
      <c r="H326" s="599"/>
      <c r="I326" s="599"/>
      <c r="J326" s="599"/>
    </row>
    <row r="327">
      <c r="A327" s="546"/>
      <c r="B327" s="546"/>
      <c r="C327" s="554"/>
      <c r="D327" s="582"/>
      <c r="E327" s="582"/>
      <c r="F327" s="582"/>
      <c r="G327" s="598"/>
      <c r="H327" s="599"/>
      <c r="I327" s="599"/>
      <c r="J327" s="599"/>
    </row>
    <row r="328">
      <c r="A328" s="546"/>
      <c r="B328" s="546"/>
      <c r="C328" s="554"/>
      <c r="D328" s="582"/>
      <c r="E328" s="582"/>
      <c r="F328" s="582"/>
      <c r="G328" s="598"/>
      <c r="H328" s="599"/>
      <c r="I328" s="599"/>
      <c r="J328" s="599"/>
    </row>
    <row r="329">
      <c r="A329" s="546"/>
      <c r="B329" s="546"/>
      <c r="C329" s="554"/>
      <c r="D329" s="582"/>
      <c r="E329" s="582"/>
      <c r="F329" s="582"/>
      <c r="G329" s="598"/>
      <c r="H329" s="599"/>
      <c r="I329" s="599"/>
      <c r="J329" s="599"/>
    </row>
    <row r="330">
      <c r="A330" s="546"/>
      <c r="B330" s="546"/>
      <c r="C330" s="554"/>
      <c r="D330" s="582"/>
      <c r="E330" s="582"/>
      <c r="F330" s="582"/>
      <c r="G330" s="598"/>
      <c r="H330" s="599"/>
      <c r="I330" s="599"/>
      <c r="J330" s="599"/>
    </row>
    <row r="331">
      <c r="A331" s="546"/>
      <c r="B331" s="546"/>
      <c r="C331" s="554"/>
      <c r="D331" s="582"/>
      <c r="E331" s="582"/>
      <c r="F331" s="582"/>
      <c r="G331" s="598"/>
      <c r="H331" s="599"/>
      <c r="I331" s="599"/>
      <c r="J331" s="599"/>
    </row>
    <row r="332">
      <c r="A332" s="546"/>
      <c r="B332" s="546"/>
      <c r="C332" s="554"/>
      <c r="D332" s="582"/>
      <c r="E332" s="582"/>
      <c r="F332" s="582"/>
      <c r="G332" s="598"/>
      <c r="H332" s="599"/>
      <c r="I332" s="599"/>
      <c r="J332" s="599"/>
    </row>
    <row r="333">
      <c r="A333" s="546"/>
      <c r="B333" s="546"/>
      <c r="C333" s="554"/>
      <c r="D333" s="582"/>
      <c r="E333" s="582"/>
      <c r="F333" s="582"/>
      <c r="G333" s="598"/>
      <c r="H333" s="599"/>
      <c r="I333" s="599"/>
      <c r="J333" s="599"/>
    </row>
    <row r="334">
      <c r="A334" s="546"/>
      <c r="B334" s="546"/>
      <c r="C334" s="554"/>
      <c r="D334" s="582"/>
      <c r="E334" s="582"/>
      <c r="F334" s="582"/>
      <c r="G334" s="598"/>
      <c r="H334" s="599"/>
      <c r="I334" s="599"/>
      <c r="J334" s="599"/>
    </row>
    <row r="335">
      <c r="A335" s="546"/>
      <c r="B335" s="546"/>
      <c r="C335" s="554"/>
      <c r="D335" s="582"/>
      <c r="E335" s="582"/>
      <c r="F335" s="582"/>
      <c r="G335" s="598"/>
      <c r="H335" s="599"/>
      <c r="I335" s="599"/>
      <c r="J335" s="599"/>
    </row>
    <row r="336">
      <c r="A336" s="546"/>
      <c r="B336" s="546"/>
      <c r="C336" s="554"/>
      <c r="D336" s="582"/>
      <c r="E336" s="582"/>
      <c r="F336" s="582"/>
      <c r="G336" s="598"/>
      <c r="H336" s="599"/>
      <c r="I336" s="599"/>
      <c r="J336" s="599"/>
    </row>
    <row r="337">
      <c r="A337" s="546"/>
      <c r="B337" s="546"/>
      <c r="C337" s="554"/>
      <c r="D337" s="582"/>
      <c r="E337" s="582"/>
      <c r="F337" s="582"/>
      <c r="G337" s="598"/>
      <c r="H337" s="599"/>
      <c r="I337" s="599"/>
      <c r="J337" s="599"/>
    </row>
    <row r="338">
      <c r="A338" s="546"/>
      <c r="B338" s="546"/>
      <c r="C338" s="554"/>
      <c r="D338" s="582"/>
      <c r="E338" s="582"/>
      <c r="F338" s="582"/>
      <c r="G338" s="598"/>
      <c r="H338" s="599"/>
      <c r="I338" s="599"/>
      <c r="J338" s="599"/>
    </row>
    <row r="339">
      <c r="A339" s="546"/>
      <c r="B339" s="546"/>
      <c r="C339" s="554"/>
      <c r="D339" s="582"/>
      <c r="E339" s="582"/>
      <c r="F339" s="582"/>
      <c r="G339" s="598"/>
      <c r="H339" s="599"/>
      <c r="I339" s="599"/>
      <c r="J339" s="599"/>
    </row>
    <row r="340">
      <c r="A340" s="546"/>
      <c r="B340" s="546"/>
      <c r="C340" s="554"/>
      <c r="D340" s="582"/>
      <c r="E340" s="582"/>
      <c r="F340" s="582"/>
      <c r="G340" s="598"/>
      <c r="H340" s="599"/>
      <c r="I340" s="599"/>
      <c r="J340" s="599"/>
    </row>
    <row r="341">
      <c r="A341" s="546"/>
      <c r="B341" s="546"/>
      <c r="C341" s="554"/>
      <c r="D341" s="582"/>
      <c r="E341" s="582"/>
      <c r="F341" s="582"/>
      <c r="G341" s="598"/>
      <c r="H341" s="599"/>
      <c r="I341" s="599"/>
      <c r="J341" s="599"/>
    </row>
    <row r="342">
      <c r="A342" s="546"/>
      <c r="B342" s="546"/>
      <c r="C342" s="554"/>
      <c r="D342" s="582"/>
      <c r="E342" s="582"/>
      <c r="F342" s="582"/>
      <c r="G342" s="598"/>
      <c r="H342" s="599"/>
      <c r="I342" s="599"/>
      <c r="J342" s="599"/>
    </row>
    <row r="343">
      <c r="A343" s="546"/>
      <c r="B343" s="546"/>
      <c r="C343" s="554"/>
      <c r="D343" s="582"/>
      <c r="E343" s="582"/>
      <c r="F343" s="582"/>
      <c r="G343" s="598"/>
      <c r="H343" s="599"/>
      <c r="I343" s="599"/>
      <c r="J343" s="599"/>
    </row>
    <row r="344">
      <c r="A344" s="546"/>
      <c r="B344" s="546"/>
      <c r="C344" s="554"/>
      <c r="D344" s="582"/>
      <c r="E344" s="582"/>
      <c r="F344" s="582"/>
      <c r="G344" s="598"/>
      <c r="H344" s="599"/>
      <c r="I344" s="599"/>
      <c r="J344" s="599"/>
    </row>
    <row r="345">
      <c r="A345" s="546"/>
      <c r="B345" s="546"/>
      <c r="C345" s="554"/>
      <c r="D345" s="582"/>
      <c r="E345" s="582"/>
      <c r="F345" s="582"/>
      <c r="G345" s="598"/>
      <c r="H345" s="599"/>
      <c r="I345" s="599"/>
      <c r="J345" s="599"/>
    </row>
    <row r="346">
      <c r="A346" s="546"/>
      <c r="B346" s="546"/>
      <c r="C346" s="554"/>
      <c r="D346" s="582"/>
      <c r="E346" s="582"/>
      <c r="F346" s="582"/>
      <c r="G346" s="598"/>
      <c r="H346" s="599"/>
      <c r="I346" s="599"/>
      <c r="J346" s="599"/>
    </row>
    <row r="347">
      <c r="A347" s="546"/>
      <c r="B347" s="546"/>
      <c r="C347" s="554"/>
      <c r="D347" s="582"/>
      <c r="E347" s="582"/>
      <c r="F347" s="582"/>
      <c r="G347" s="598"/>
      <c r="H347" s="599"/>
      <c r="I347" s="599"/>
      <c r="J347" s="599"/>
    </row>
    <row r="348">
      <c r="A348" s="546"/>
      <c r="B348" s="546"/>
      <c r="C348" s="554"/>
      <c r="D348" s="582"/>
      <c r="E348" s="582"/>
      <c r="F348" s="582"/>
      <c r="G348" s="598"/>
      <c r="H348" s="599"/>
      <c r="I348" s="599"/>
      <c r="J348" s="599"/>
    </row>
    <row r="349">
      <c r="A349" s="546"/>
      <c r="B349" s="546"/>
      <c r="C349" s="554"/>
      <c r="D349" s="582"/>
      <c r="E349" s="582"/>
      <c r="F349" s="582"/>
      <c r="G349" s="598"/>
      <c r="H349" s="599"/>
      <c r="I349" s="599"/>
      <c r="J349" s="599"/>
    </row>
    <row r="350">
      <c r="A350" s="546"/>
      <c r="B350" s="546"/>
      <c r="C350" s="554"/>
      <c r="D350" s="582"/>
      <c r="E350" s="582"/>
      <c r="F350" s="582"/>
      <c r="G350" s="598"/>
      <c r="H350" s="599"/>
      <c r="I350" s="599"/>
      <c r="J350" s="599"/>
    </row>
    <row r="351">
      <c r="A351" s="546"/>
      <c r="B351" s="546"/>
      <c r="C351" s="554"/>
      <c r="D351" s="582"/>
      <c r="E351" s="582"/>
      <c r="F351" s="582"/>
      <c r="G351" s="598"/>
      <c r="H351" s="599"/>
      <c r="I351" s="599"/>
      <c r="J351" s="599"/>
    </row>
    <row r="352">
      <c r="A352" s="546"/>
      <c r="B352" s="546"/>
      <c r="C352" s="554"/>
      <c r="D352" s="582"/>
      <c r="E352" s="582"/>
      <c r="F352" s="582"/>
      <c r="G352" s="598"/>
      <c r="H352" s="599"/>
      <c r="I352" s="599"/>
      <c r="J352" s="599"/>
    </row>
    <row r="353">
      <c r="A353" s="546"/>
      <c r="B353" s="546"/>
      <c r="C353" s="554"/>
      <c r="D353" s="582"/>
      <c r="E353" s="582"/>
      <c r="F353" s="582"/>
      <c r="G353" s="598"/>
      <c r="H353" s="599"/>
      <c r="I353" s="599"/>
      <c r="J353" s="599"/>
    </row>
    <row r="354">
      <c r="A354" s="546"/>
      <c r="B354" s="546"/>
      <c r="C354" s="554"/>
      <c r="D354" s="582"/>
      <c r="E354" s="582"/>
      <c r="F354" s="582"/>
      <c r="G354" s="598"/>
      <c r="H354" s="599"/>
      <c r="I354" s="599"/>
      <c r="J354" s="599"/>
    </row>
    <row r="355">
      <c r="A355" s="546"/>
      <c r="B355" s="546"/>
      <c r="C355" s="554"/>
      <c r="D355" s="582"/>
      <c r="E355" s="582"/>
      <c r="F355" s="582"/>
      <c r="G355" s="598"/>
      <c r="H355" s="599"/>
      <c r="I355" s="599"/>
      <c r="J355" s="599"/>
    </row>
    <row r="356">
      <c r="A356" s="546"/>
      <c r="B356" s="546"/>
      <c r="C356" s="554"/>
      <c r="D356" s="582"/>
      <c r="E356" s="582"/>
      <c r="F356" s="582"/>
      <c r="G356" s="598"/>
      <c r="H356" s="599"/>
      <c r="I356" s="599"/>
      <c r="J356" s="599"/>
    </row>
    <row r="357">
      <c r="A357" s="546"/>
      <c r="B357" s="546"/>
      <c r="C357" s="554"/>
      <c r="D357" s="582"/>
      <c r="E357" s="582"/>
      <c r="F357" s="582"/>
      <c r="G357" s="598"/>
      <c r="H357" s="599"/>
      <c r="I357" s="599"/>
      <c r="J357" s="599"/>
    </row>
    <row r="358">
      <c r="A358" s="546"/>
      <c r="B358" s="546"/>
      <c r="C358" s="554"/>
      <c r="D358" s="582"/>
      <c r="E358" s="582"/>
      <c r="F358" s="582"/>
      <c r="G358" s="598"/>
      <c r="H358" s="599"/>
      <c r="I358" s="599"/>
      <c r="J358" s="599"/>
    </row>
    <row r="359">
      <c r="A359" s="546"/>
      <c r="B359" s="546"/>
      <c r="C359" s="554"/>
      <c r="D359" s="582"/>
      <c r="E359" s="582"/>
      <c r="F359" s="582"/>
      <c r="G359" s="598"/>
      <c r="H359" s="599"/>
      <c r="I359" s="599"/>
      <c r="J359" s="599"/>
    </row>
    <row r="360">
      <c r="A360" s="546"/>
      <c r="B360" s="546"/>
      <c r="C360" s="554"/>
      <c r="D360" s="582"/>
      <c r="E360" s="582"/>
      <c r="F360" s="582"/>
      <c r="G360" s="598"/>
      <c r="H360" s="599"/>
      <c r="I360" s="599"/>
      <c r="J360" s="599"/>
    </row>
    <row r="361">
      <c r="A361" s="546"/>
      <c r="B361" s="546"/>
      <c r="C361" s="554"/>
      <c r="D361" s="582"/>
      <c r="E361" s="582"/>
      <c r="F361" s="582"/>
      <c r="G361" s="598"/>
      <c r="H361" s="599"/>
      <c r="I361" s="599"/>
      <c r="J361" s="599"/>
    </row>
    <row r="362">
      <c r="A362" s="546"/>
      <c r="B362" s="546"/>
      <c r="C362" s="554"/>
      <c r="D362" s="582"/>
      <c r="E362" s="582"/>
      <c r="F362" s="582"/>
      <c r="G362" s="598"/>
      <c r="H362" s="599"/>
      <c r="I362" s="599"/>
      <c r="J362" s="599"/>
    </row>
    <row r="363">
      <c r="A363" s="546"/>
      <c r="B363" s="546"/>
      <c r="C363" s="554"/>
      <c r="D363" s="582"/>
      <c r="E363" s="582"/>
      <c r="F363" s="582"/>
      <c r="G363" s="598"/>
      <c r="H363" s="599"/>
      <c r="I363" s="599"/>
      <c r="J363" s="599"/>
    </row>
    <row r="364">
      <c r="A364" s="546"/>
      <c r="B364" s="546"/>
      <c r="C364" s="554"/>
      <c r="D364" s="582"/>
      <c r="E364" s="582"/>
      <c r="F364" s="582"/>
      <c r="G364" s="598"/>
      <c r="H364" s="599"/>
      <c r="I364" s="599"/>
      <c r="J364" s="599"/>
    </row>
    <row r="365">
      <c r="A365" s="546"/>
      <c r="B365" s="546"/>
      <c r="C365" s="554"/>
      <c r="D365" s="582"/>
      <c r="E365" s="582"/>
      <c r="F365" s="582"/>
      <c r="G365" s="598"/>
      <c r="H365" s="599"/>
      <c r="I365" s="599"/>
      <c r="J365" s="599"/>
    </row>
    <row r="366">
      <c r="A366" s="546"/>
      <c r="B366" s="546"/>
      <c r="C366" s="554"/>
      <c r="D366" s="582"/>
      <c r="E366" s="582"/>
      <c r="F366" s="582"/>
      <c r="G366" s="598"/>
      <c r="H366" s="599"/>
      <c r="I366" s="599"/>
      <c r="J366" s="599"/>
    </row>
    <row r="367">
      <c r="A367" s="546"/>
      <c r="B367" s="546"/>
      <c r="C367" s="554"/>
      <c r="D367" s="582"/>
      <c r="E367" s="582"/>
      <c r="F367" s="582"/>
      <c r="G367" s="598"/>
      <c r="H367" s="599"/>
      <c r="I367" s="599"/>
      <c r="J367" s="599"/>
    </row>
    <row r="368">
      <c r="A368" s="546"/>
      <c r="B368" s="546"/>
      <c r="C368" s="554"/>
      <c r="D368" s="582"/>
      <c r="E368" s="582"/>
      <c r="F368" s="582"/>
      <c r="G368" s="598"/>
      <c r="H368" s="599"/>
      <c r="I368" s="599"/>
      <c r="J368" s="599"/>
    </row>
    <row r="369">
      <c r="A369" s="546"/>
      <c r="B369" s="546"/>
      <c r="C369" s="554"/>
      <c r="D369" s="582"/>
      <c r="E369" s="582"/>
      <c r="F369" s="582"/>
      <c r="G369" s="598"/>
      <c r="H369" s="599"/>
      <c r="I369" s="599"/>
      <c r="J369" s="599"/>
    </row>
    <row r="370">
      <c r="A370" s="546"/>
      <c r="B370" s="546"/>
      <c r="C370" s="554"/>
      <c r="D370" s="582"/>
      <c r="E370" s="582"/>
      <c r="F370" s="582"/>
      <c r="G370" s="598"/>
      <c r="H370" s="599"/>
      <c r="I370" s="599"/>
      <c r="J370" s="599"/>
    </row>
    <row r="371">
      <c r="A371" s="546"/>
      <c r="B371" s="546"/>
      <c r="C371" s="554"/>
      <c r="D371" s="582"/>
      <c r="E371" s="582"/>
      <c r="F371" s="582"/>
      <c r="G371" s="598"/>
      <c r="H371" s="599"/>
      <c r="I371" s="599"/>
      <c r="J371" s="599"/>
    </row>
    <row r="372">
      <c r="A372" s="546"/>
      <c r="B372" s="546"/>
      <c r="C372" s="554"/>
      <c r="D372" s="582"/>
      <c r="E372" s="582"/>
      <c r="F372" s="582"/>
      <c r="G372" s="598"/>
      <c r="H372" s="599"/>
      <c r="I372" s="599"/>
      <c r="J372" s="599"/>
    </row>
    <row r="373">
      <c r="A373" s="546"/>
      <c r="B373" s="546"/>
      <c r="C373" s="554"/>
      <c r="D373" s="582"/>
      <c r="E373" s="582"/>
      <c r="F373" s="582"/>
      <c r="G373" s="598"/>
      <c r="H373" s="599"/>
      <c r="I373" s="599"/>
      <c r="J373" s="599"/>
    </row>
    <row r="374">
      <c r="A374" s="546"/>
      <c r="B374" s="546"/>
      <c r="C374" s="554"/>
      <c r="D374" s="582"/>
      <c r="E374" s="582"/>
      <c r="F374" s="582"/>
      <c r="G374" s="598"/>
      <c r="H374" s="599"/>
      <c r="I374" s="599"/>
      <c r="J374" s="599"/>
    </row>
    <row r="375">
      <c r="A375" s="546"/>
      <c r="B375" s="546"/>
      <c r="C375" s="554"/>
      <c r="D375" s="582"/>
      <c r="E375" s="582"/>
      <c r="F375" s="582"/>
      <c r="G375" s="598"/>
      <c r="H375" s="599"/>
      <c r="I375" s="599"/>
      <c r="J375" s="599"/>
    </row>
    <row r="376">
      <c r="A376" s="546"/>
      <c r="B376" s="546"/>
      <c r="C376" s="554"/>
      <c r="D376" s="582"/>
      <c r="E376" s="582"/>
      <c r="F376" s="582"/>
      <c r="G376" s="598"/>
      <c r="H376" s="599"/>
      <c r="I376" s="599"/>
      <c r="J376" s="599"/>
    </row>
    <row r="377">
      <c r="A377" s="546"/>
      <c r="B377" s="546"/>
      <c r="C377" s="554"/>
      <c r="D377" s="582"/>
      <c r="E377" s="582"/>
      <c r="F377" s="582"/>
      <c r="G377" s="598"/>
      <c r="H377" s="599"/>
      <c r="I377" s="599"/>
      <c r="J377" s="599"/>
    </row>
    <row r="378">
      <c r="A378" s="546"/>
      <c r="B378" s="546"/>
      <c r="C378" s="554"/>
      <c r="D378" s="582"/>
      <c r="E378" s="582"/>
      <c r="F378" s="582"/>
      <c r="G378" s="598"/>
      <c r="H378" s="599"/>
      <c r="I378" s="599"/>
      <c r="J378" s="599"/>
    </row>
    <row r="379">
      <c r="A379" s="546"/>
      <c r="B379" s="546"/>
      <c r="C379" s="554"/>
      <c r="D379" s="582"/>
      <c r="E379" s="582"/>
      <c r="F379" s="582"/>
      <c r="G379" s="598"/>
      <c r="H379" s="599"/>
      <c r="I379" s="599"/>
      <c r="J379" s="599"/>
    </row>
    <row r="380">
      <c r="A380" s="546"/>
      <c r="B380" s="546"/>
      <c r="C380" s="554"/>
      <c r="D380" s="582"/>
      <c r="E380" s="582"/>
      <c r="F380" s="582"/>
      <c r="G380" s="598"/>
      <c r="H380" s="599"/>
      <c r="I380" s="599"/>
      <c r="J380" s="599"/>
    </row>
    <row r="381">
      <c r="A381" s="546"/>
      <c r="B381" s="546"/>
      <c r="C381" s="554"/>
      <c r="D381" s="582"/>
      <c r="E381" s="582"/>
      <c r="F381" s="582"/>
      <c r="G381" s="598"/>
      <c r="H381" s="599"/>
      <c r="I381" s="599"/>
      <c r="J381" s="599"/>
    </row>
    <row r="382">
      <c r="A382" s="546"/>
      <c r="B382" s="546"/>
      <c r="C382" s="554"/>
      <c r="D382" s="582"/>
      <c r="E382" s="582"/>
      <c r="F382" s="582"/>
      <c r="G382" s="598"/>
      <c r="H382" s="599"/>
      <c r="I382" s="599"/>
      <c r="J382" s="599"/>
    </row>
    <row r="383">
      <c r="A383" s="546"/>
      <c r="B383" s="546"/>
      <c r="C383" s="554"/>
      <c r="D383" s="582"/>
      <c r="E383" s="582"/>
      <c r="F383" s="582"/>
      <c r="G383" s="598"/>
      <c r="H383" s="599"/>
      <c r="I383" s="599"/>
      <c r="J383" s="599"/>
    </row>
    <row r="384">
      <c r="A384" s="546"/>
      <c r="B384" s="546"/>
      <c r="C384" s="554"/>
      <c r="D384" s="582"/>
      <c r="E384" s="582"/>
      <c r="F384" s="582"/>
      <c r="G384" s="598"/>
      <c r="H384" s="599"/>
      <c r="I384" s="599"/>
      <c r="J384" s="599"/>
    </row>
    <row r="385">
      <c r="A385" s="546"/>
      <c r="B385" s="546"/>
      <c r="C385" s="554"/>
      <c r="D385" s="582"/>
      <c r="E385" s="582"/>
      <c r="F385" s="582"/>
      <c r="G385" s="598"/>
      <c r="H385" s="599"/>
      <c r="I385" s="599"/>
      <c r="J385" s="599"/>
    </row>
    <row r="386">
      <c r="A386" s="546"/>
      <c r="B386" s="546"/>
      <c r="C386" s="554"/>
      <c r="D386" s="582"/>
      <c r="E386" s="582"/>
      <c r="F386" s="582"/>
      <c r="G386" s="598"/>
      <c r="H386" s="599"/>
      <c r="I386" s="599"/>
      <c r="J386" s="599"/>
    </row>
    <row r="387">
      <c r="A387" s="546"/>
      <c r="B387" s="546"/>
      <c r="C387" s="554"/>
      <c r="D387" s="582"/>
      <c r="E387" s="582"/>
      <c r="F387" s="582"/>
      <c r="G387" s="598"/>
      <c r="H387" s="599"/>
      <c r="I387" s="599"/>
      <c r="J387" s="599"/>
    </row>
    <row r="388">
      <c r="A388" s="546"/>
      <c r="B388" s="546"/>
      <c r="C388" s="554"/>
      <c r="D388" s="582"/>
      <c r="E388" s="582"/>
      <c r="F388" s="582"/>
      <c r="G388" s="598"/>
      <c r="H388" s="599"/>
      <c r="I388" s="599"/>
      <c r="J388" s="599"/>
    </row>
    <row r="389">
      <c r="A389" s="546"/>
      <c r="B389" s="546"/>
      <c r="C389" s="554"/>
      <c r="D389" s="582"/>
      <c r="E389" s="582"/>
      <c r="F389" s="582"/>
      <c r="G389" s="598"/>
      <c r="H389" s="599"/>
      <c r="I389" s="599"/>
      <c r="J389" s="599"/>
    </row>
    <row r="390">
      <c r="A390" s="546"/>
      <c r="B390" s="546"/>
      <c r="C390" s="554"/>
      <c r="D390" s="582"/>
      <c r="E390" s="582"/>
      <c r="F390" s="582"/>
      <c r="G390" s="598"/>
      <c r="H390" s="599"/>
      <c r="I390" s="599"/>
      <c r="J390" s="599"/>
    </row>
    <row r="391">
      <c r="A391" s="546"/>
      <c r="B391" s="546"/>
      <c r="C391" s="554"/>
      <c r="D391" s="582"/>
      <c r="E391" s="582"/>
      <c r="F391" s="582"/>
      <c r="G391" s="598"/>
      <c r="H391" s="599"/>
      <c r="I391" s="599"/>
      <c r="J391" s="599"/>
    </row>
    <row r="392">
      <c r="A392" s="546"/>
      <c r="B392" s="546"/>
      <c r="C392" s="554"/>
      <c r="D392" s="582"/>
      <c r="E392" s="582"/>
      <c r="F392" s="582"/>
      <c r="G392" s="598"/>
      <c r="H392" s="599"/>
      <c r="I392" s="599"/>
      <c r="J392" s="599"/>
    </row>
    <row r="393">
      <c r="A393" s="546"/>
      <c r="B393" s="546"/>
      <c r="C393" s="554"/>
      <c r="D393" s="582"/>
      <c r="E393" s="582"/>
      <c r="F393" s="582"/>
      <c r="G393" s="598"/>
      <c r="H393" s="599"/>
      <c r="I393" s="599"/>
      <c r="J393" s="599"/>
    </row>
    <row r="394">
      <c r="A394" s="546"/>
      <c r="B394" s="546"/>
      <c r="C394" s="554"/>
      <c r="D394" s="582"/>
      <c r="E394" s="582"/>
      <c r="F394" s="582"/>
      <c r="G394" s="598"/>
      <c r="H394" s="599"/>
      <c r="I394" s="599"/>
      <c r="J394" s="599"/>
    </row>
    <row r="395">
      <c r="A395" s="546"/>
      <c r="B395" s="546"/>
      <c r="C395" s="554"/>
      <c r="D395" s="582"/>
      <c r="E395" s="582"/>
      <c r="F395" s="582"/>
      <c r="G395" s="598"/>
      <c r="H395" s="599"/>
      <c r="I395" s="599"/>
      <c r="J395" s="599"/>
    </row>
    <row r="396">
      <c r="A396" s="546"/>
      <c r="B396" s="546"/>
      <c r="C396" s="554"/>
      <c r="D396" s="582"/>
      <c r="E396" s="582"/>
      <c r="F396" s="582"/>
      <c r="G396" s="598"/>
      <c r="H396" s="599"/>
      <c r="I396" s="599"/>
      <c r="J396" s="599"/>
    </row>
    <row r="397">
      <c r="A397" s="546"/>
      <c r="B397" s="546"/>
      <c r="C397" s="554"/>
      <c r="D397" s="582"/>
      <c r="E397" s="582"/>
      <c r="F397" s="582"/>
      <c r="G397" s="598"/>
      <c r="H397" s="599"/>
      <c r="I397" s="599"/>
      <c r="J397" s="599"/>
    </row>
    <row r="398">
      <c r="A398" s="546"/>
      <c r="B398" s="546"/>
      <c r="C398" s="554"/>
      <c r="D398" s="582"/>
      <c r="E398" s="582"/>
      <c r="F398" s="582"/>
      <c r="G398" s="598"/>
      <c r="H398" s="599"/>
      <c r="I398" s="599"/>
      <c r="J398" s="599"/>
    </row>
    <row r="399">
      <c r="A399" s="546"/>
      <c r="B399" s="546"/>
      <c r="C399" s="554"/>
      <c r="D399" s="582"/>
      <c r="E399" s="582"/>
      <c r="F399" s="582"/>
      <c r="G399" s="598"/>
      <c r="H399" s="599"/>
      <c r="I399" s="599"/>
      <c r="J399" s="599"/>
    </row>
    <row r="400">
      <c r="A400" s="546"/>
      <c r="B400" s="546"/>
      <c r="C400" s="554"/>
      <c r="D400" s="582"/>
      <c r="E400" s="582"/>
      <c r="F400" s="582"/>
      <c r="G400" s="598"/>
      <c r="H400" s="599"/>
      <c r="I400" s="599"/>
      <c r="J400" s="599"/>
    </row>
    <row r="401">
      <c r="A401" s="546"/>
      <c r="B401" s="546"/>
      <c r="C401" s="554"/>
      <c r="D401" s="582"/>
      <c r="E401" s="582"/>
      <c r="F401" s="582"/>
      <c r="G401" s="598"/>
      <c r="H401" s="599"/>
      <c r="I401" s="599"/>
      <c r="J401" s="599"/>
    </row>
    <row r="402">
      <c r="A402" s="546"/>
      <c r="B402" s="546"/>
      <c r="C402" s="554"/>
      <c r="D402" s="582"/>
      <c r="E402" s="582"/>
      <c r="F402" s="582"/>
      <c r="G402" s="598"/>
      <c r="H402" s="599"/>
      <c r="I402" s="599"/>
      <c r="J402" s="599"/>
    </row>
    <row r="403">
      <c r="A403" s="546"/>
      <c r="B403" s="546"/>
      <c r="C403" s="554"/>
      <c r="D403" s="582"/>
      <c r="E403" s="582"/>
      <c r="F403" s="582"/>
      <c r="G403" s="598"/>
      <c r="H403" s="599"/>
      <c r="I403" s="599"/>
      <c r="J403" s="599"/>
    </row>
    <row r="404">
      <c r="A404" s="546"/>
      <c r="B404" s="546"/>
      <c r="C404" s="554"/>
      <c r="D404" s="582"/>
      <c r="E404" s="582"/>
      <c r="F404" s="582"/>
      <c r="G404" s="598"/>
      <c r="H404" s="599"/>
      <c r="I404" s="599"/>
      <c r="J404" s="599"/>
    </row>
    <row r="405">
      <c r="A405" s="546"/>
      <c r="B405" s="546"/>
      <c r="C405" s="554"/>
      <c r="D405" s="582"/>
      <c r="E405" s="582"/>
      <c r="F405" s="582"/>
      <c r="G405" s="598"/>
      <c r="H405" s="599"/>
      <c r="I405" s="599"/>
      <c r="J405" s="599"/>
    </row>
    <row r="406">
      <c r="A406" s="546"/>
      <c r="B406" s="546"/>
      <c r="C406" s="554"/>
      <c r="D406" s="582"/>
      <c r="E406" s="582"/>
      <c r="F406" s="582"/>
      <c r="G406" s="598"/>
      <c r="H406" s="599"/>
      <c r="I406" s="599"/>
      <c r="J406" s="599"/>
    </row>
    <row r="407">
      <c r="A407" s="546"/>
      <c r="B407" s="546"/>
      <c r="C407" s="554"/>
      <c r="D407" s="582"/>
      <c r="E407" s="582"/>
      <c r="F407" s="582"/>
      <c r="G407" s="598"/>
      <c r="H407" s="599"/>
      <c r="I407" s="599"/>
      <c r="J407" s="599"/>
    </row>
    <row r="408">
      <c r="A408" s="546"/>
      <c r="B408" s="546"/>
      <c r="C408" s="554"/>
      <c r="D408" s="582"/>
      <c r="E408" s="582"/>
      <c r="F408" s="582"/>
      <c r="G408" s="598"/>
      <c r="H408" s="599"/>
      <c r="I408" s="599"/>
      <c r="J408" s="599"/>
    </row>
    <row r="409">
      <c r="A409" s="546"/>
      <c r="B409" s="546"/>
      <c r="C409" s="554"/>
      <c r="D409" s="582"/>
      <c r="E409" s="582"/>
      <c r="F409" s="582"/>
      <c r="G409" s="598"/>
      <c r="H409" s="599"/>
      <c r="I409" s="599"/>
      <c r="J409" s="599"/>
    </row>
    <row r="410">
      <c r="A410" s="546"/>
      <c r="B410" s="546"/>
      <c r="C410" s="554"/>
      <c r="D410" s="582"/>
      <c r="E410" s="582"/>
      <c r="F410" s="582"/>
      <c r="G410" s="598"/>
      <c r="H410" s="599"/>
      <c r="I410" s="599"/>
      <c r="J410" s="599"/>
    </row>
    <row r="411">
      <c r="A411" s="546"/>
      <c r="B411" s="546"/>
      <c r="C411" s="554"/>
      <c r="D411" s="582"/>
      <c r="E411" s="582"/>
      <c r="F411" s="582"/>
      <c r="G411" s="598"/>
      <c r="H411" s="599"/>
      <c r="I411" s="599"/>
      <c r="J411" s="599"/>
    </row>
    <row r="412">
      <c r="A412" s="546"/>
      <c r="B412" s="546"/>
      <c r="C412" s="554"/>
      <c r="D412" s="582"/>
      <c r="E412" s="582"/>
      <c r="F412" s="582"/>
      <c r="G412" s="598"/>
      <c r="H412" s="599"/>
      <c r="I412" s="599"/>
      <c r="J412" s="599"/>
    </row>
    <row r="413">
      <c r="A413" s="546"/>
      <c r="B413" s="546"/>
      <c r="C413" s="554"/>
      <c r="D413" s="582"/>
      <c r="E413" s="582"/>
      <c r="F413" s="582"/>
      <c r="G413" s="598"/>
      <c r="H413" s="599"/>
      <c r="I413" s="599"/>
      <c r="J413" s="599"/>
    </row>
    <row r="414">
      <c r="A414" s="546"/>
      <c r="B414" s="546"/>
      <c r="C414" s="554"/>
      <c r="D414" s="582"/>
      <c r="E414" s="582"/>
      <c r="F414" s="582"/>
      <c r="G414" s="598"/>
      <c r="H414" s="599"/>
      <c r="I414" s="599"/>
      <c r="J414" s="599"/>
    </row>
    <row r="415">
      <c r="A415" s="546"/>
      <c r="B415" s="546"/>
      <c r="C415" s="554"/>
      <c r="D415" s="582"/>
      <c r="E415" s="582"/>
      <c r="F415" s="582"/>
      <c r="G415" s="598"/>
      <c r="H415" s="599"/>
      <c r="I415" s="599"/>
      <c r="J415" s="599"/>
    </row>
    <row r="416">
      <c r="A416" s="546"/>
      <c r="B416" s="546"/>
      <c r="C416" s="554"/>
      <c r="D416" s="582"/>
      <c r="E416" s="582"/>
      <c r="F416" s="582"/>
      <c r="G416" s="598"/>
      <c r="H416" s="599"/>
      <c r="I416" s="599"/>
      <c r="J416" s="599"/>
    </row>
    <row r="417">
      <c r="A417" s="546"/>
      <c r="B417" s="546"/>
      <c r="C417" s="554"/>
      <c r="D417" s="582"/>
      <c r="E417" s="582"/>
      <c r="F417" s="582"/>
      <c r="G417" s="598"/>
      <c r="H417" s="599"/>
      <c r="I417" s="599"/>
      <c r="J417" s="599"/>
    </row>
    <row r="418">
      <c r="A418" s="546"/>
      <c r="B418" s="546"/>
      <c r="C418" s="554"/>
      <c r="D418" s="582"/>
      <c r="E418" s="582"/>
      <c r="F418" s="582"/>
      <c r="G418" s="598"/>
      <c r="H418" s="599"/>
      <c r="I418" s="599"/>
      <c r="J418" s="599"/>
    </row>
    <row r="419">
      <c r="A419" s="546"/>
      <c r="B419" s="546"/>
      <c r="C419" s="554"/>
      <c r="D419" s="582"/>
      <c r="E419" s="582"/>
      <c r="F419" s="582"/>
      <c r="G419" s="598"/>
      <c r="H419" s="599"/>
      <c r="I419" s="599"/>
      <c r="J419" s="599"/>
    </row>
    <row r="420">
      <c r="A420" s="546"/>
      <c r="B420" s="546"/>
      <c r="C420" s="554"/>
      <c r="D420" s="582"/>
      <c r="E420" s="582"/>
      <c r="F420" s="582"/>
      <c r="G420" s="598"/>
      <c r="H420" s="599"/>
      <c r="I420" s="599"/>
      <c r="J420" s="599"/>
    </row>
    <row r="421">
      <c r="A421" s="546"/>
      <c r="B421" s="546"/>
      <c r="C421" s="554"/>
      <c r="D421" s="582"/>
      <c r="E421" s="582"/>
      <c r="F421" s="582"/>
      <c r="G421" s="598"/>
      <c r="H421" s="599"/>
      <c r="I421" s="599"/>
      <c r="J421" s="599"/>
    </row>
    <row r="422">
      <c r="A422" s="546"/>
      <c r="B422" s="546"/>
      <c r="C422" s="554"/>
      <c r="D422" s="582"/>
      <c r="E422" s="582"/>
      <c r="F422" s="582"/>
      <c r="G422" s="598"/>
      <c r="H422" s="599"/>
      <c r="I422" s="599"/>
      <c r="J422" s="599"/>
    </row>
    <row r="423">
      <c r="A423" s="546"/>
      <c r="B423" s="546"/>
      <c r="C423" s="554"/>
      <c r="D423" s="582"/>
      <c r="E423" s="582"/>
      <c r="F423" s="582"/>
      <c r="G423" s="598"/>
      <c r="H423" s="599"/>
      <c r="I423" s="599"/>
      <c r="J423" s="599"/>
    </row>
    <row r="424">
      <c r="A424" s="546"/>
      <c r="B424" s="546"/>
      <c r="C424" s="554"/>
      <c r="D424" s="582"/>
      <c r="E424" s="582"/>
      <c r="F424" s="582"/>
      <c r="G424" s="598"/>
      <c r="H424" s="599"/>
      <c r="I424" s="599"/>
      <c r="J424" s="599"/>
    </row>
    <row r="425">
      <c r="A425" s="546"/>
      <c r="B425" s="546"/>
      <c r="C425" s="554"/>
      <c r="D425" s="582"/>
      <c r="E425" s="582"/>
      <c r="F425" s="582"/>
      <c r="G425" s="598"/>
      <c r="H425" s="599"/>
      <c r="I425" s="599"/>
      <c r="J425" s="599"/>
    </row>
    <row r="426">
      <c r="A426" s="546"/>
      <c r="B426" s="546"/>
      <c r="C426" s="554"/>
      <c r="D426" s="582"/>
      <c r="E426" s="582"/>
      <c r="F426" s="582"/>
      <c r="G426" s="598"/>
      <c r="H426" s="599"/>
      <c r="I426" s="599"/>
      <c r="J426" s="599"/>
    </row>
    <row r="427">
      <c r="A427" s="546"/>
      <c r="B427" s="546"/>
      <c r="C427" s="554"/>
      <c r="D427" s="582"/>
      <c r="E427" s="582"/>
      <c r="F427" s="582"/>
      <c r="G427" s="598"/>
      <c r="H427" s="599"/>
      <c r="I427" s="599"/>
      <c r="J427" s="599"/>
    </row>
    <row r="428">
      <c r="A428" s="546"/>
      <c r="B428" s="546"/>
      <c r="C428" s="554"/>
      <c r="D428" s="582"/>
      <c r="E428" s="582"/>
      <c r="F428" s="582"/>
      <c r="G428" s="598"/>
      <c r="H428" s="599"/>
      <c r="I428" s="599"/>
      <c r="J428" s="599"/>
    </row>
    <row r="429">
      <c r="A429" s="546"/>
      <c r="B429" s="546"/>
      <c r="C429" s="554"/>
      <c r="D429" s="582"/>
      <c r="E429" s="582"/>
      <c r="F429" s="582"/>
      <c r="G429" s="598"/>
      <c r="H429" s="599"/>
      <c r="I429" s="599"/>
      <c r="J429" s="599"/>
    </row>
    <row r="430">
      <c r="A430" s="546"/>
      <c r="B430" s="546"/>
      <c r="C430" s="554"/>
      <c r="D430" s="582"/>
      <c r="E430" s="582"/>
      <c r="F430" s="582"/>
      <c r="G430" s="598"/>
      <c r="H430" s="599"/>
      <c r="I430" s="599"/>
      <c r="J430" s="599"/>
    </row>
    <row r="431">
      <c r="A431" s="546"/>
      <c r="B431" s="546"/>
      <c r="C431" s="554"/>
      <c r="D431" s="582"/>
      <c r="E431" s="582"/>
      <c r="F431" s="582"/>
      <c r="G431" s="598"/>
      <c r="H431" s="599"/>
      <c r="I431" s="599"/>
      <c r="J431" s="599"/>
    </row>
    <row r="432">
      <c r="A432" s="546"/>
      <c r="B432" s="546"/>
      <c r="C432" s="554"/>
      <c r="D432" s="582"/>
      <c r="E432" s="582"/>
      <c r="F432" s="582"/>
      <c r="G432" s="598"/>
      <c r="H432" s="599"/>
      <c r="I432" s="599"/>
      <c r="J432" s="599"/>
    </row>
    <row r="433">
      <c r="A433" s="546"/>
      <c r="B433" s="546"/>
      <c r="C433" s="554"/>
      <c r="D433" s="582"/>
      <c r="E433" s="582"/>
      <c r="F433" s="582"/>
      <c r="G433" s="598"/>
      <c r="H433" s="599"/>
      <c r="I433" s="599"/>
      <c r="J433" s="599"/>
    </row>
    <row r="434">
      <c r="A434" s="546"/>
      <c r="B434" s="546"/>
      <c r="C434" s="554"/>
      <c r="D434" s="582"/>
      <c r="E434" s="582"/>
      <c r="F434" s="582"/>
      <c r="G434" s="598"/>
      <c r="H434" s="599"/>
      <c r="I434" s="599"/>
      <c r="J434" s="599"/>
    </row>
    <row r="435">
      <c r="A435" s="546"/>
      <c r="B435" s="546"/>
      <c r="C435" s="554"/>
      <c r="D435" s="582"/>
      <c r="E435" s="582"/>
      <c r="F435" s="582"/>
      <c r="G435" s="598"/>
      <c r="H435" s="599"/>
      <c r="I435" s="599"/>
      <c r="J435" s="599"/>
    </row>
    <row r="436">
      <c r="A436" s="546"/>
      <c r="B436" s="546"/>
      <c r="C436" s="554"/>
      <c r="D436" s="582"/>
      <c r="E436" s="582"/>
      <c r="F436" s="582"/>
      <c r="G436" s="598"/>
      <c r="H436" s="599"/>
      <c r="I436" s="599"/>
      <c r="J436" s="599"/>
    </row>
    <row r="437">
      <c r="A437" s="546"/>
      <c r="B437" s="546"/>
      <c r="C437" s="554"/>
      <c r="D437" s="582"/>
      <c r="E437" s="582"/>
      <c r="F437" s="582"/>
      <c r="G437" s="598"/>
      <c r="H437" s="599"/>
      <c r="I437" s="599"/>
      <c r="J437" s="599"/>
    </row>
    <row r="438">
      <c r="A438" s="546"/>
      <c r="B438" s="546"/>
      <c r="C438" s="554"/>
      <c r="D438" s="582"/>
      <c r="E438" s="582"/>
      <c r="F438" s="582"/>
      <c r="G438" s="598"/>
      <c r="H438" s="599"/>
      <c r="I438" s="599"/>
      <c r="J438" s="599"/>
    </row>
    <row r="439">
      <c r="A439" s="546"/>
      <c r="B439" s="546"/>
      <c r="C439" s="554"/>
      <c r="D439" s="582"/>
      <c r="E439" s="582"/>
      <c r="F439" s="582"/>
      <c r="G439" s="598"/>
      <c r="H439" s="599"/>
      <c r="I439" s="599"/>
      <c r="J439" s="599"/>
    </row>
    <row r="440">
      <c r="A440" s="546"/>
      <c r="B440" s="546"/>
      <c r="C440" s="554"/>
      <c r="D440" s="582"/>
      <c r="E440" s="582"/>
      <c r="F440" s="582"/>
      <c r="G440" s="598"/>
      <c r="H440" s="599"/>
      <c r="I440" s="599"/>
      <c r="J440" s="599"/>
    </row>
    <row r="441">
      <c r="A441" s="546"/>
      <c r="B441" s="546"/>
      <c r="C441" s="554"/>
      <c r="D441" s="582"/>
      <c r="E441" s="582"/>
      <c r="F441" s="582"/>
      <c r="G441" s="598"/>
      <c r="H441" s="599"/>
      <c r="I441" s="599"/>
      <c r="J441" s="599"/>
    </row>
    <row r="442">
      <c r="A442" s="546"/>
      <c r="B442" s="546"/>
      <c r="C442" s="554"/>
      <c r="D442" s="582"/>
      <c r="E442" s="582"/>
      <c r="F442" s="582"/>
      <c r="G442" s="598"/>
      <c r="H442" s="599"/>
      <c r="I442" s="599"/>
      <c r="J442" s="599"/>
    </row>
    <row r="443">
      <c r="A443" s="546"/>
      <c r="B443" s="546"/>
      <c r="C443" s="554"/>
      <c r="D443" s="582"/>
      <c r="E443" s="582"/>
      <c r="F443" s="582"/>
      <c r="G443" s="598"/>
      <c r="H443" s="599"/>
      <c r="I443" s="599"/>
      <c r="J443" s="599"/>
    </row>
    <row r="444">
      <c r="A444" s="546"/>
      <c r="B444" s="546"/>
      <c r="C444" s="554"/>
      <c r="D444" s="582"/>
      <c r="E444" s="582"/>
      <c r="F444" s="582"/>
      <c r="G444" s="598"/>
      <c r="H444" s="599"/>
      <c r="I444" s="599"/>
      <c r="J444" s="599"/>
    </row>
    <row r="445">
      <c r="A445" s="546"/>
      <c r="B445" s="546"/>
      <c r="C445" s="554"/>
      <c r="D445" s="582"/>
      <c r="E445" s="582"/>
      <c r="F445" s="582"/>
      <c r="G445" s="598"/>
      <c r="H445" s="599"/>
      <c r="I445" s="599"/>
      <c r="J445" s="599"/>
    </row>
    <row r="446">
      <c r="A446" s="546"/>
      <c r="B446" s="546"/>
      <c r="C446" s="554"/>
      <c r="D446" s="582"/>
      <c r="E446" s="582"/>
      <c r="F446" s="582"/>
      <c r="G446" s="598"/>
      <c r="H446" s="599"/>
      <c r="I446" s="599"/>
      <c r="J446" s="599"/>
    </row>
    <row r="447">
      <c r="A447" s="546"/>
      <c r="B447" s="546"/>
      <c r="C447" s="554"/>
      <c r="D447" s="582"/>
      <c r="E447" s="582"/>
      <c r="F447" s="582"/>
      <c r="G447" s="598"/>
      <c r="H447" s="599"/>
      <c r="I447" s="599"/>
      <c r="J447" s="599"/>
    </row>
    <row r="448">
      <c r="A448" s="546"/>
      <c r="B448" s="546"/>
      <c r="C448" s="554"/>
      <c r="D448" s="582"/>
      <c r="E448" s="582"/>
      <c r="F448" s="582"/>
      <c r="G448" s="598"/>
      <c r="H448" s="599"/>
      <c r="I448" s="599"/>
      <c r="J448" s="599"/>
    </row>
    <row r="449">
      <c r="A449" s="546"/>
      <c r="B449" s="546"/>
      <c r="C449" s="554"/>
      <c r="D449" s="582"/>
      <c r="E449" s="582"/>
      <c r="F449" s="582"/>
      <c r="G449" s="598"/>
      <c r="H449" s="599"/>
      <c r="I449" s="599"/>
      <c r="J449" s="599"/>
    </row>
    <row r="450">
      <c r="A450" s="546"/>
      <c r="B450" s="546"/>
      <c r="C450" s="554"/>
      <c r="D450" s="582"/>
      <c r="E450" s="582"/>
      <c r="F450" s="582"/>
      <c r="G450" s="598"/>
      <c r="H450" s="599"/>
      <c r="I450" s="599"/>
      <c r="J450" s="599"/>
    </row>
    <row r="451">
      <c r="A451" s="546"/>
      <c r="B451" s="546"/>
      <c r="C451" s="554"/>
      <c r="D451" s="582"/>
      <c r="E451" s="582"/>
      <c r="F451" s="582"/>
      <c r="G451" s="598"/>
      <c r="H451" s="599"/>
      <c r="I451" s="599"/>
      <c r="J451" s="599"/>
    </row>
    <row r="452">
      <c r="A452" s="546"/>
      <c r="B452" s="546"/>
      <c r="C452" s="554"/>
      <c r="D452" s="582"/>
      <c r="E452" s="582"/>
      <c r="F452" s="582"/>
      <c r="G452" s="598"/>
      <c r="H452" s="599"/>
      <c r="I452" s="599"/>
      <c r="J452" s="599"/>
    </row>
    <row r="453">
      <c r="A453" s="546"/>
      <c r="B453" s="546"/>
      <c r="C453" s="554"/>
      <c r="D453" s="582"/>
      <c r="E453" s="582"/>
      <c r="F453" s="582"/>
      <c r="G453" s="598"/>
      <c r="H453" s="599"/>
      <c r="I453" s="599"/>
      <c r="J453" s="599"/>
    </row>
    <row r="454">
      <c r="A454" s="546"/>
      <c r="B454" s="546"/>
      <c r="C454" s="554"/>
      <c r="D454" s="582"/>
      <c r="E454" s="582"/>
      <c r="F454" s="582"/>
      <c r="G454" s="598"/>
      <c r="H454" s="599"/>
      <c r="I454" s="599"/>
      <c r="J454" s="599"/>
    </row>
    <row r="455">
      <c r="A455" s="546"/>
      <c r="B455" s="546"/>
      <c r="C455" s="554"/>
      <c r="D455" s="582"/>
      <c r="E455" s="582"/>
      <c r="F455" s="582"/>
      <c r="G455" s="598"/>
      <c r="H455" s="599"/>
      <c r="I455" s="599"/>
      <c r="J455" s="599"/>
    </row>
    <row r="456">
      <c r="A456" s="546"/>
      <c r="B456" s="546"/>
      <c r="C456" s="554"/>
      <c r="D456" s="582"/>
      <c r="E456" s="582"/>
      <c r="F456" s="582"/>
      <c r="G456" s="598"/>
      <c r="H456" s="599"/>
      <c r="I456" s="599"/>
      <c r="J456" s="599"/>
    </row>
    <row r="457">
      <c r="A457" s="546"/>
      <c r="B457" s="546"/>
      <c r="C457" s="554"/>
      <c r="D457" s="582"/>
      <c r="E457" s="582"/>
      <c r="F457" s="582"/>
      <c r="G457" s="598"/>
      <c r="H457" s="599"/>
      <c r="I457" s="599"/>
      <c r="J457" s="599"/>
    </row>
    <row r="458">
      <c r="A458" s="546"/>
      <c r="B458" s="546"/>
      <c r="C458" s="554"/>
      <c r="D458" s="582"/>
      <c r="E458" s="582"/>
      <c r="F458" s="582"/>
      <c r="G458" s="598"/>
      <c r="H458" s="599"/>
      <c r="I458" s="599"/>
      <c r="J458" s="599"/>
    </row>
    <row r="459">
      <c r="A459" s="546"/>
      <c r="B459" s="546"/>
      <c r="C459" s="554"/>
      <c r="D459" s="582"/>
      <c r="E459" s="582"/>
      <c r="F459" s="582"/>
      <c r="G459" s="598"/>
      <c r="H459" s="599"/>
      <c r="I459" s="599"/>
      <c r="J459" s="599"/>
    </row>
    <row r="460">
      <c r="A460" s="546"/>
      <c r="B460" s="546"/>
      <c r="C460" s="554"/>
      <c r="D460" s="582"/>
      <c r="E460" s="582"/>
      <c r="F460" s="582"/>
      <c r="G460" s="598"/>
      <c r="H460" s="599"/>
      <c r="I460" s="599"/>
      <c r="J460" s="599"/>
    </row>
    <row r="461">
      <c r="A461" s="546"/>
      <c r="B461" s="546"/>
      <c r="C461" s="554"/>
      <c r="D461" s="582"/>
      <c r="E461" s="582"/>
      <c r="F461" s="582"/>
      <c r="G461" s="598"/>
      <c r="H461" s="599"/>
      <c r="I461" s="599"/>
      <c r="J461" s="599"/>
    </row>
    <row r="462">
      <c r="A462" s="546"/>
      <c r="B462" s="546"/>
      <c r="C462" s="554"/>
      <c r="D462" s="582"/>
      <c r="E462" s="582"/>
      <c r="F462" s="582"/>
      <c r="G462" s="598"/>
      <c r="H462" s="599"/>
      <c r="I462" s="599"/>
      <c r="J462" s="599"/>
    </row>
    <row r="463">
      <c r="A463" s="546"/>
      <c r="B463" s="546"/>
      <c r="C463" s="554"/>
      <c r="D463" s="582"/>
      <c r="E463" s="582"/>
      <c r="F463" s="582"/>
      <c r="G463" s="598"/>
      <c r="H463" s="599"/>
      <c r="I463" s="599"/>
      <c r="J463" s="599"/>
    </row>
    <row r="464">
      <c r="A464" s="546"/>
      <c r="B464" s="546"/>
      <c r="C464" s="554"/>
      <c r="D464" s="582"/>
      <c r="E464" s="582"/>
      <c r="F464" s="582"/>
      <c r="G464" s="598"/>
      <c r="H464" s="599"/>
      <c r="I464" s="599"/>
      <c r="J464" s="599"/>
    </row>
    <row r="465">
      <c r="A465" s="546"/>
      <c r="B465" s="546"/>
      <c r="C465" s="554"/>
      <c r="D465" s="582"/>
      <c r="E465" s="582"/>
      <c r="F465" s="582"/>
      <c r="G465" s="598"/>
      <c r="H465" s="599"/>
      <c r="I465" s="599"/>
      <c r="J465" s="599"/>
    </row>
    <row r="466">
      <c r="A466" s="546"/>
      <c r="B466" s="546"/>
      <c r="C466" s="554"/>
      <c r="D466" s="582"/>
      <c r="E466" s="582"/>
      <c r="F466" s="582"/>
      <c r="G466" s="598"/>
      <c r="H466" s="599"/>
      <c r="I466" s="599"/>
      <c r="J466" s="599"/>
    </row>
    <row r="467">
      <c r="A467" s="546"/>
      <c r="B467" s="546"/>
      <c r="C467" s="554"/>
      <c r="D467" s="582"/>
      <c r="E467" s="582"/>
      <c r="F467" s="582"/>
      <c r="G467" s="598"/>
      <c r="H467" s="599"/>
      <c r="I467" s="599"/>
      <c r="J467" s="599"/>
    </row>
    <row r="468">
      <c r="A468" s="546"/>
      <c r="B468" s="546"/>
      <c r="C468" s="554"/>
      <c r="D468" s="582"/>
      <c r="E468" s="582"/>
      <c r="F468" s="582"/>
      <c r="G468" s="598"/>
      <c r="H468" s="599"/>
      <c r="I468" s="599"/>
      <c r="J468" s="599"/>
    </row>
    <row r="469">
      <c r="A469" s="546"/>
      <c r="B469" s="546"/>
      <c r="C469" s="554"/>
      <c r="D469" s="582"/>
      <c r="E469" s="582"/>
      <c r="F469" s="582"/>
      <c r="G469" s="598"/>
      <c r="H469" s="599"/>
      <c r="I469" s="599"/>
      <c r="J469" s="599"/>
    </row>
    <row r="470">
      <c r="A470" s="546"/>
      <c r="B470" s="546"/>
      <c r="C470" s="554"/>
      <c r="D470" s="582"/>
      <c r="E470" s="582"/>
      <c r="F470" s="582"/>
      <c r="G470" s="598"/>
      <c r="H470" s="599"/>
      <c r="I470" s="599"/>
      <c r="J470" s="599"/>
    </row>
    <row r="471">
      <c r="A471" s="546"/>
      <c r="B471" s="546"/>
      <c r="C471" s="554"/>
      <c r="D471" s="582"/>
      <c r="E471" s="582"/>
      <c r="F471" s="582"/>
      <c r="G471" s="598"/>
      <c r="H471" s="599"/>
      <c r="I471" s="599"/>
      <c r="J471" s="599"/>
    </row>
    <row r="472">
      <c r="A472" s="546"/>
      <c r="B472" s="546"/>
      <c r="C472" s="554"/>
      <c r="D472" s="582"/>
      <c r="E472" s="582"/>
      <c r="F472" s="582"/>
      <c r="G472" s="598"/>
      <c r="H472" s="599"/>
      <c r="I472" s="599"/>
      <c r="J472" s="599"/>
    </row>
    <row r="473">
      <c r="A473" s="546"/>
      <c r="B473" s="546"/>
      <c r="C473" s="554"/>
      <c r="D473" s="582"/>
      <c r="E473" s="582"/>
      <c r="F473" s="582"/>
      <c r="G473" s="598"/>
      <c r="H473" s="599"/>
      <c r="I473" s="599"/>
      <c r="J473" s="599"/>
    </row>
    <row r="474">
      <c r="A474" s="546"/>
      <c r="B474" s="546"/>
      <c r="C474" s="554"/>
      <c r="D474" s="582"/>
      <c r="E474" s="582"/>
      <c r="F474" s="582"/>
      <c r="G474" s="598"/>
      <c r="H474" s="599"/>
      <c r="I474" s="599"/>
      <c r="J474" s="599"/>
    </row>
    <row r="475">
      <c r="A475" s="546"/>
      <c r="B475" s="546"/>
      <c r="C475" s="554"/>
      <c r="D475" s="582"/>
      <c r="E475" s="582"/>
      <c r="F475" s="582"/>
      <c r="G475" s="598"/>
      <c r="H475" s="599"/>
      <c r="I475" s="599"/>
      <c r="J475" s="599"/>
    </row>
    <row r="476">
      <c r="A476" s="546"/>
      <c r="B476" s="546"/>
      <c r="C476" s="554"/>
      <c r="D476" s="582"/>
      <c r="E476" s="582"/>
      <c r="F476" s="582"/>
      <c r="G476" s="598"/>
      <c r="H476" s="599"/>
      <c r="I476" s="599"/>
      <c r="J476" s="599"/>
    </row>
    <row r="477">
      <c r="A477" s="546"/>
      <c r="B477" s="546"/>
      <c r="C477" s="554"/>
      <c r="D477" s="582"/>
      <c r="E477" s="582"/>
      <c r="F477" s="582"/>
      <c r="G477" s="598"/>
      <c r="H477" s="599"/>
      <c r="I477" s="599"/>
      <c r="J477" s="599"/>
    </row>
    <row r="478">
      <c r="A478" s="546"/>
      <c r="B478" s="546"/>
      <c r="C478" s="554"/>
      <c r="D478" s="582"/>
      <c r="E478" s="582"/>
      <c r="F478" s="582"/>
      <c r="G478" s="598"/>
      <c r="H478" s="599"/>
      <c r="I478" s="599"/>
      <c r="J478" s="599"/>
    </row>
    <row r="479">
      <c r="A479" s="546"/>
      <c r="B479" s="546"/>
      <c r="C479" s="554"/>
      <c r="D479" s="582"/>
      <c r="E479" s="582"/>
      <c r="F479" s="582"/>
      <c r="G479" s="598"/>
      <c r="H479" s="599"/>
      <c r="I479" s="599"/>
      <c r="J479" s="599"/>
    </row>
    <row r="480">
      <c r="A480" s="546"/>
      <c r="B480" s="546"/>
      <c r="C480" s="554"/>
      <c r="D480" s="582"/>
      <c r="E480" s="582"/>
      <c r="F480" s="582"/>
      <c r="G480" s="598"/>
      <c r="H480" s="599"/>
      <c r="I480" s="599"/>
      <c r="J480" s="599"/>
    </row>
    <row r="481">
      <c r="A481" s="546"/>
      <c r="B481" s="546"/>
      <c r="C481" s="554"/>
      <c r="D481" s="582"/>
      <c r="E481" s="582"/>
      <c r="F481" s="582"/>
      <c r="G481" s="598"/>
      <c r="H481" s="599"/>
      <c r="I481" s="599"/>
      <c r="J481" s="599"/>
    </row>
    <row r="482">
      <c r="A482" s="546"/>
      <c r="B482" s="546"/>
      <c r="C482" s="554"/>
      <c r="D482" s="582"/>
      <c r="E482" s="582"/>
      <c r="F482" s="582"/>
      <c r="G482" s="598"/>
      <c r="H482" s="599"/>
      <c r="I482" s="599"/>
      <c r="J482" s="599"/>
    </row>
    <row r="483">
      <c r="A483" s="546"/>
      <c r="B483" s="546"/>
      <c r="C483" s="554"/>
      <c r="D483" s="582"/>
      <c r="E483" s="582"/>
      <c r="F483" s="582"/>
      <c r="G483" s="598"/>
      <c r="H483" s="599"/>
      <c r="I483" s="599"/>
      <c r="J483" s="599"/>
    </row>
    <row r="484">
      <c r="A484" s="546"/>
      <c r="B484" s="546"/>
      <c r="C484" s="554"/>
      <c r="D484" s="582"/>
      <c r="E484" s="582"/>
      <c r="F484" s="582"/>
      <c r="G484" s="598"/>
      <c r="H484" s="599"/>
      <c r="I484" s="599"/>
      <c r="J484" s="599"/>
    </row>
    <row r="485">
      <c r="A485" s="546"/>
      <c r="B485" s="546"/>
      <c r="C485" s="554"/>
      <c r="D485" s="582"/>
      <c r="E485" s="582"/>
      <c r="F485" s="582"/>
      <c r="G485" s="598"/>
      <c r="H485" s="599"/>
      <c r="I485" s="599"/>
      <c r="J485" s="599"/>
    </row>
    <row r="486">
      <c r="A486" s="546"/>
      <c r="B486" s="546"/>
      <c r="C486" s="554"/>
      <c r="D486" s="582"/>
      <c r="E486" s="582"/>
      <c r="F486" s="582"/>
      <c r="G486" s="598"/>
      <c r="H486" s="599"/>
      <c r="I486" s="599"/>
      <c r="J486" s="599"/>
    </row>
    <row r="487">
      <c r="A487" s="546"/>
      <c r="B487" s="546"/>
      <c r="C487" s="554"/>
      <c r="D487" s="582"/>
      <c r="E487" s="582"/>
      <c r="F487" s="582"/>
      <c r="G487" s="598"/>
      <c r="H487" s="599"/>
      <c r="I487" s="599"/>
      <c r="J487" s="599"/>
    </row>
    <row r="488">
      <c r="A488" s="546"/>
      <c r="B488" s="546"/>
      <c r="C488" s="554"/>
      <c r="D488" s="582"/>
      <c r="E488" s="582"/>
      <c r="F488" s="582"/>
      <c r="G488" s="598"/>
      <c r="H488" s="599"/>
      <c r="I488" s="599"/>
      <c r="J488" s="599"/>
    </row>
    <row r="489">
      <c r="A489" s="546"/>
      <c r="B489" s="546"/>
      <c r="C489" s="554"/>
      <c r="D489" s="582"/>
      <c r="E489" s="582"/>
      <c r="F489" s="582"/>
      <c r="G489" s="598"/>
      <c r="H489" s="599"/>
      <c r="I489" s="599"/>
      <c r="J489" s="599"/>
    </row>
    <row r="490">
      <c r="A490" s="546"/>
      <c r="B490" s="546"/>
      <c r="C490" s="554"/>
      <c r="D490" s="582"/>
      <c r="E490" s="582"/>
      <c r="F490" s="582"/>
      <c r="G490" s="598"/>
      <c r="H490" s="599"/>
      <c r="I490" s="599"/>
      <c r="J490" s="599"/>
    </row>
    <row r="491">
      <c r="A491" s="546"/>
      <c r="B491" s="546"/>
      <c r="C491" s="554"/>
      <c r="D491" s="582"/>
      <c r="E491" s="582"/>
      <c r="F491" s="582"/>
      <c r="G491" s="598"/>
      <c r="H491" s="599"/>
      <c r="I491" s="599"/>
      <c r="J491" s="599"/>
    </row>
    <row r="492">
      <c r="A492" s="546"/>
      <c r="B492" s="546"/>
      <c r="C492" s="554"/>
      <c r="D492" s="582"/>
      <c r="E492" s="582"/>
      <c r="F492" s="582"/>
      <c r="G492" s="598"/>
      <c r="H492" s="599"/>
      <c r="I492" s="599"/>
      <c r="J492" s="599"/>
    </row>
    <row r="493">
      <c r="A493" s="546"/>
      <c r="B493" s="546"/>
      <c r="C493" s="554"/>
      <c r="D493" s="582"/>
      <c r="E493" s="582"/>
      <c r="F493" s="582"/>
      <c r="G493" s="598"/>
      <c r="H493" s="599"/>
      <c r="I493" s="599"/>
      <c r="J493" s="599"/>
    </row>
    <row r="494">
      <c r="A494" s="546"/>
      <c r="B494" s="546"/>
      <c r="C494" s="554"/>
      <c r="D494" s="582"/>
      <c r="E494" s="582"/>
      <c r="F494" s="582"/>
      <c r="G494" s="598"/>
      <c r="H494" s="599"/>
      <c r="I494" s="599"/>
      <c r="J494" s="599"/>
    </row>
    <row r="495">
      <c r="A495" s="546"/>
      <c r="B495" s="546"/>
      <c r="C495" s="554"/>
      <c r="D495" s="582"/>
      <c r="E495" s="582"/>
      <c r="F495" s="582"/>
      <c r="G495" s="598"/>
      <c r="H495" s="599"/>
      <c r="I495" s="599"/>
      <c r="J495" s="599"/>
    </row>
    <row r="496">
      <c r="A496" s="546"/>
      <c r="B496" s="546"/>
      <c r="C496" s="554"/>
      <c r="D496" s="582"/>
      <c r="E496" s="582"/>
      <c r="F496" s="582"/>
      <c r="G496" s="598"/>
      <c r="H496" s="599"/>
      <c r="I496" s="599"/>
      <c r="J496" s="599"/>
    </row>
    <row r="497">
      <c r="A497" s="546"/>
      <c r="B497" s="546"/>
      <c r="C497" s="554"/>
      <c r="D497" s="582"/>
      <c r="E497" s="582"/>
      <c r="F497" s="582"/>
      <c r="G497" s="598"/>
      <c r="H497" s="599"/>
      <c r="I497" s="599"/>
      <c r="J497" s="599"/>
    </row>
    <row r="498">
      <c r="A498" s="546"/>
      <c r="B498" s="546"/>
      <c r="C498" s="554"/>
      <c r="D498" s="582"/>
      <c r="E498" s="582"/>
      <c r="F498" s="582"/>
      <c r="G498" s="598"/>
      <c r="H498" s="599"/>
      <c r="I498" s="599"/>
      <c r="J498" s="599"/>
    </row>
    <row r="499">
      <c r="A499" s="546"/>
      <c r="B499" s="546"/>
      <c r="C499" s="554"/>
      <c r="D499" s="582"/>
      <c r="E499" s="582"/>
      <c r="F499" s="582"/>
      <c r="G499" s="598"/>
      <c r="H499" s="599"/>
      <c r="I499" s="599"/>
      <c r="J499" s="599"/>
    </row>
    <row r="500">
      <c r="A500" s="546"/>
      <c r="B500" s="546"/>
      <c r="C500" s="554"/>
      <c r="D500" s="582"/>
      <c r="E500" s="582"/>
      <c r="F500" s="582"/>
      <c r="G500" s="598"/>
      <c r="H500" s="599"/>
      <c r="I500" s="599"/>
      <c r="J500" s="599"/>
    </row>
    <row r="501">
      <c r="A501" s="546"/>
      <c r="B501" s="546"/>
      <c r="C501" s="554"/>
      <c r="D501" s="582"/>
      <c r="E501" s="582"/>
      <c r="F501" s="582"/>
      <c r="G501" s="598"/>
      <c r="H501" s="599"/>
      <c r="I501" s="599"/>
      <c r="J501" s="599"/>
    </row>
    <row r="502">
      <c r="A502" s="546"/>
      <c r="B502" s="546"/>
      <c r="C502" s="554"/>
      <c r="D502" s="582"/>
      <c r="E502" s="582"/>
      <c r="F502" s="582"/>
      <c r="G502" s="598"/>
      <c r="H502" s="599"/>
      <c r="I502" s="599"/>
      <c r="J502" s="599"/>
    </row>
    <row r="503">
      <c r="A503" s="546"/>
      <c r="B503" s="546"/>
      <c r="C503" s="554"/>
      <c r="D503" s="582"/>
      <c r="E503" s="582"/>
      <c r="F503" s="582"/>
      <c r="G503" s="598"/>
      <c r="H503" s="599"/>
      <c r="I503" s="599"/>
      <c r="J503" s="599"/>
    </row>
    <row r="504">
      <c r="A504" s="546"/>
      <c r="B504" s="546"/>
      <c r="C504" s="554"/>
      <c r="D504" s="582"/>
      <c r="E504" s="582"/>
      <c r="F504" s="582"/>
      <c r="G504" s="598"/>
      <c r="H504" s="599"/>
      <c r="I504" s="599"/>
      <c r="J504" s="599"/>
    </row>
    <row r="505">
      <c r="A505" s="546"/>
      <c r="B505" s="546"/>
      <c r="C505" s="554"/>
      <c r="D505" s="582"/>
      <c r="E505" s="582"/>
      <c r="F505" s="582"/>
      <c r="G505" s="598"/>
      <c r="H505" s="599"/>
      <c r="I505" s="599"/>
      <c r="J505" s="599"/>
    </row>
    <row r="506">
      <c r="A506" s="546"/>
      <c r="B506" s="546"/>
      <c r="C506" s="554"/>
      <c r="D506" s="582"/>
      <c r="E506" s="582"/>
      <c r="F506" s="582"/>
      <c r="G506" s="598"/>
      <c r="H506" s="599"/>
      <c r="I506" s="599"/>
      <c r="J506" s="599"/>
    </row>
    <row r="507">
      <c r="A507" s="546"/>
      <c r="B507" s="546"/>
      <c r="C507" s="554"/>
      <c r="D507" s="582"/>
      <c r="E507" s="582"/>
      <c r="F507" s="582"/>
      <c r="G507" s="598"/>
      <c r="H507" s="599"/>
      <c r="I507" s="599"/>
      <c r="J507" s="599"/>
    </row>
    <row r="508">
      <c r="A508" s="546"/>
      <c r="B508" s="546"/>
      <c r="C508" s="554"/>
      <c r="D508" s="582"/>
      <c r="E508" s="582"/>
      <c r="F508" s="582"/>
      <c r="G508" s="598"/>
      <c r="H508" s="599"/>
      <c r="I508" s="599"/>
      <c r="J508" s="599"/>
    </row>
    <row r="509">
      <c r="A509" s="546"/>
      <c r="B509" s="546"/>
      <c r="C509" s="554"/>
      <c r="D509" s="582"/>
      <c r="E509" s="582"/>
      <c r="F509" s="582"/>
      <c r="G509" s="598"/>
      <c r="H509" s="599"/>
      <c r="I509" s="599"/>
      <c r="J509" s="599"/>
    </row>
    <row r="510">
      <c r="A510" s="546"/>
      <c r="B510" s="546"/>
      <c r="C510" s="554"/>
      <c r="D510" s="582"/>
      <c r="E510" s="582"/>
      <c r="F510" s="582"/>
      <c r="G510" s="598"/>
      <c r="H510" s="599"/>
      <c r="I510" s="599"/>
      <c r="J510" s="599"/>
    </row>
    <row r="511">
      <c r="A511" s="546"/>
      <c r="B511" s="546"/>
      <c r="C511" s="554"/>
      <c r="D511" s="582"/>
      <c r="E511" s="582"/>
      <c r="F511" s="582"/>
      <c r="G511" s="598"/>
      <c r="H511" s="599"/>
      <c r="I511" s="599"/>
      <c r="J511" s="599"/>
    </row>
    <row r="512">
      <c r="A512" s="546"/>
      <c r="B512" s="546"/>
      <c r="C512" s="554"/>
      <c r="D512" s="582"/>
      <c r="E512" s="582"/>
      <c r="F512" s="582"/>
      <c r="G512" s="598"/>
      <c r="H512" s="599"/>
      <c r="I512" s="599"/>
      <c r="J512" s="599"/>
    </row>
    <row r="513">
      <c r="A513" s="546"/>
      <c r="B513" s="546"/>
      <c r="C513" s="554"/>
      <c r="D513" s="582"/>
      <c r="E513" s="582"/>
      <c r="F513" s="582"/>
      <c r="G513" s="598"/>
      <c r="H513" s="599"/>
      <c r="I513" s="599"/>
      <c r="J513" s="599"/>
    </row>
    <row r="514">
      <c r="A514" s="546"/>
      <c r="B514" s="546"/>
      <c r="C514" s="554"/>
      <c r="D514" s="582"/>
      <c r="E514" s="582"/>
      <c r="F514" s="582"/>
      <c r="G514" s="598"/>
      <c r="H514" s="599"/>
      <c r="I514" s="599"/>
      <c r="J514" s="599"/>
    </row>
    <row r="515">
      <c r="A515" s="546"/>
      <c r="B515" s="546"/>
      <c r="C515" s="554"/>
      <c r="D515" s="582"/>
      <c r="E515" s="582"/>
      <c r="F515" s="582"/>
      <c r="G515" s="598"/>
      <c r="H515" s="599"/>
      <c r="I515" s="599"/>
      <c r="J515" s="599"/>
    </row>
    <row r="516">
      <c r="A516" s="546"/>
      <c r="B516" s="546"/>
      <c r="C516" s="554"/>
      <c r="D516" s="582"/>
      <c r="E516" s="582"/>
      <c r="F516" s="582"/>
      <c r="G516" s="598"/>
      <c r="H516" s="599"/>
      <c r="I516" s="599"/>
      <c r="J516" s="599"/>
    </row>
    <row r="517">
      <c r="A517" s="546"/>
      <c r="B517" s="546"/>
      <c r="C517" s="554"/>
      <c r="D517" s="582"/>
      <c r="E517" s="582"/>
      <c r="F517" s="582"/>
      <c r="G517" s="598"/>
      <c r="H517" s="599"/>
      <c r="I517" s="599"/>
      <c r="J517" s="599"/>
    </row>
    <row r="518">
      <c r="A518" s="546"/>
      <c r="B518" s="546"/>
      <c r="C518" s="554"/>
      <c r="D518" s="582"/>
      <c r="E518" s="582"/>
      <c r="F518" s="582"/>
      <c r="G518" s="598"/>
      <c r="H518" s="599"/>
      <c r="I518" s="599"/>
      <c r="J518" s="599"/>
    </row>
    <row r="519">
      <c r="A519" s="546"/>
      <c r="B519" s="546"/>
      <c r="C519" s="554"/>
      <c r="D519" s="582"/>
      <c r="E519" s="582"/>
      <c r="F519" s="582"/>
      <c r="G519" s="598"/>
      <c r="H519" s="599"/>
      <c r="I519" s="599"/>
      <c r="J519" s="599"/>
    </row>
    <row r="520">
      <c r="A520" s="546"/>
      <c r="B520" s="546"/>
      <c r="C520" s="554"/>
      <c r="D520" s="582"/>
      <c r="E520" s="582"/>
      <c r="F520" s="582"/>
      <c r="G520" s="598"/>
      <c r="H520" s="599"/>
      <c r="I520" s="599"/>
      <c r="J520" s="599"/>
    </row>
    <row r="521">
      <c r="A521" s="546"/>
      <c r="B521" s="546"/>
      <c r="C521" s="554"/>
      <c r="D521" s="582"/>
      <c r="E521" s="582"/>
      <c r="F521" s="582"/>
      <c r="G521" s="598"/>
      <c r="H521" s="599"/>
      <c r="I521" s="599"/>
      <c r="J521" s="599"/>
    </row>
    <row r="522">
      <c r="A522" s="546"/>
      <c r="B522" s="546"/>
      <c r="C522" s="554"/>
      <c r="D522" s="582"/>
      <c r="E522" s="582"/>
      <c r="F522" s="582"/>
      <c r="G522" s="598"/>
      <c r="H522" s="599"/>
      <c r="I522" s="599"/>
      <c r="J522" s="599"/>
    </row>
    <row r="523">
      <c r="A523" s="546"/>
      <c r="B523" s="546"/>
      <c r="C523" s="554"/>
      <c r="D523" s="582"/>
      <c r="E523" s="582"/>
      <c r="F523" s="582"/>
      <c r="G523" s="598"/>
      <c r="H523" s="599"/>
      <c r="I523" s="599"/>
      <c r="J523" s="599"/>
    </row>
    <row r="524">
      <c r="A524" s="546"/>
      <c r="B524" s="546"/>
      <c r="C524" s="554"/>
      <c r="D524" s="582"/>
      <c r="E524" s="582"/>
      <c r="F524" s="582"/>
      <c r="G524" s="598"/>
      <c r="H524" s="599"/>
      <c r="I524" s="599"/>
      <c r="J524" s="599"/>
    </row>
    <row r="525">
      <c r="A525" s="546"/>
      <c r="B525" s="546"/>
      <c r="C525" s="554"/>
      <c r="D525" s="582"/>
      <c r="E525" s="582"/>
      <c r="F525" s="582"/>
      <c r="G525" s="598"/>
      <c r="H525" s="599"/>
      <c r="I525" s="599"/>
      <c r="J525" s="599"/>
    </row>
    <row r="526">
      <c r="A526" s="546"/>
      <c r="B526" s="546"/>
      <c r="C526" s="554"/>
      <c r="D526" s="582"/>
      <c r="E526" s="582"/>
      <c r="F526" s="582"/>
      <c r="G526" s="598"/>
      <c r="H526" s="599"/>
      <c r="I526" s="599"/>
      <c r="J526" s="599"/>
    </row>
    <row r="527">
      <c r="A527" s="546"/>
      <c r="B527" s="546"/>
      <c r="C527" s="554"/>
      <c r="D527" s="582"/>
      <c r="E527" s="582"/>
      <c r="F527" s="582"/>
      <c r="G527" s="598"/>
      <c r="H527" s="599"/>
      <c r="I527" s="599"/>
      <c r="J527" s="599"/>
    </row>
    <row r="528">
      <c r="A528" s="546"/>
      <c r="B528" s="546"/>
      <c r="C528" s="554"/>
      <c r="D528" s="582"/>
      <c r="E528" s="582"/>
      <c r="F528" s="582"/>
      <c r="G528" s="598"/>
      <c r="H528" s="599"/>
      <c r="I528" s="599"/>
      <c r="J528" s="599"/>
    </row>
    <row r="529">
      <c r="A529" s="546"/>
      <c r="B529" s="546"/>
      <c r="C529" s="554"/>
      <c r="D529" s="582"/>
      <c r="E529" s="582"/>
      <c r="F529" s="582"/>
      <c r="G529" s="598"/>
      <c r="H529" s="599"/>
      <c r="I529" s="599"/>
      <c r="J529" s="599"/>
    </row>
    <row r="530">
      <c r="A530" s="546"/>
      <c r="B530" s="546"/>
      <c r="C530" s="554"/>
      <c r="D530" s="582"/>
      <c r="E530" s="582"/>
      <c r="F530" s="582"/>
      <c r="G530" s="598"/>
      <c r="H530" s="599"/>
      <c r="I530" s="599"/>
      <c r="J530" s="599"/>
    </row>
    <row r="531">
      <c r="A531" s="546"/>
      <c r="B531" s="546"/>
      <c r="C531" s="554"/>
      <c r="D531" s="582"/>
      <c r="E531" s="582"/>
      <c r="F531" s="582"/>
      <c r="G531" s="598"/>
      <c r="H531" s="599"/>
      <c r="I531" s="599"/>
      <c r="J531" s="599"/>
    </row>
    <row r="532">
      <c r="A532" s="546"/>
      <c r="B532" s="546"/>
      <c r="C532" s="554"/>
      <c r="D532" s="582"/>
      <c r="E532" s="582"/>
      <c r="F532" s="582"/>
      <c r="G532" s="598"/>
      <c r="H532" s="599"/>
      <c r="I532" s="599"/>
      <c r="J532" s="599"/>
    </row>
    <row r="533">
      <c r="A533" s="546"/>
      <c r="B533" s="546"/>
      <c r="C533" s="554"/>
      <c r="D533" s="582"/>
      <c r="E533" s="582"/>
      <c r="F533" s="582"/>
      <c r="G533" s="598"/>
      <c r="H533" s="599"/>
      <c r="I533" s="599"/>
      <c r="J533" s="599"/>
    </row>
    <row r="534">
      <c r="A534" s="546"/>
      <c r="B534" s="546"/>
      <c r="C534" s="554"/>
      <c r="D534" s="582"/>
      <c r="E534" s="582"/>
      <c r="F534" s="582"/>
      <c r="G534" s="598"/>
      <c r="H534" s="599"/>
      <c r="I534" s="599"/>
      <c r="J534" s="599"/>
    </row>
    <row r="535">
      <c r="A535" s="546"/>
      <c r="B535" s="546"/>
      <c r="C535" s="554"/>
      <c r="D535" s="582"/>
      <c r="E535" s="582"/>
      <c r="F535" s="582"/>
      <c r="G535" s="598"/>
      <c r="H535" s="599"/>
      <c r="I535" s="599"/>
      <c r="J535" s="599"/>
    </row>
    <row r="536">
      <c r="A536" s="546"/>
      <c r="B536" s="546"/>
      <c r="C536" s="554"/>
      <c r="D536" s="582"/>
      <c r="E536" s="582"/>
      <c r="F536" s="582"/>
      <c r="G536" s="598"/>
      <c r="H536" s="599"/>
      <c r="I536" s="599"/>
      <c r="J536" s="599"/>
    </row>
    <row r="537">
      <c r="A537" s="546"/>
      <c r="B537" s="546"/>
      <c r="C537" s="554"/>
      <c r="D537" s="582"/>
      <c r="E537" s="582"/>
      <c r="F537" s="582"/>
      <c r="G537" s="598"/>
      <c r="H537" s="599"/>
      <c r="I537" s="599"/>
      <c r="J537" s="599"/>
    </row>
    <row r="538">
      <c r="A538" s="546"/>
      <c r="B538" s="546"/>
      <c r="C538" s="554"/>
      <c r="D538" s="582"/>
      <c r="E538" s="582"/>
      <c r="F538" s="582"/>
      <c r="G538" s="598"/>
      <c r="H538" s="599"/>
      <c r="I538" s="599"/>
      <c r="J538" s="599"/>
    </row>
    <row r="539">
      <c r="A539" s="546"/>
      <c r="B539" s="546"/>
      <c r="C539" s="554"/>
      <c r="D539" s="582"/>
      <c r="E539" s="582"/>
      <c r="F539" s="582"/>
      <c r="G539" s="598"/>
      <c r="H539" s="599"/>
      <c r="I539" s="599"/>
      <c r="J539" s="599"/>
    </row>
    <row r="540">
      <c r="A540" s="546"/>
      <c r="B540" s="546"/>
      <c r="C540" s="554"/>
      <c r="D540" s="582"/>
      <c r="E540" s="582"/>
      <c r="F540" s="582"/>
      <c r="G540" s="598"/>
      <c r="H540" s="599"/>
      <c r="I540" s="599"/>
      <c r="J540" s="599"/>
    </row>
    <row r="541">
      <c r="A541" s="546"/>
      <c r="B541" s="546"/>
      <c r="C541" s="554"/>
      <c r="D541" s="582"/>
      <c r="E541" s="582"/>
      <c r="F541" s="582"/>
      <c r="G541" s="598"/>
      <c r="H541" s="599"/>
      <c r="I541" s="599"/>
      <c r="J541" s="599"/>
    </row>
    <row r="542">
      <c r="A542" s="546"/>
      <c r="B542" s="546"/>
      <c r="C542" s="554"/>
      <c r="D542" s="582"/>
      <c r="E542" s="582"/>
      <c r="F542" s="582"/>
      <c r="G542" s="598"/>
      <c r="H542" s="599"/>
      <c r="I542" s="599"/>
      <c r="J542" s="599"/>
    </row>
    <row r="543">
      <c r="A543" s="546"/>
      <c r="B543" s="546"/>
      <c r="C543" s="554"/>
      <c r="D543" s="582"/>
      <c r="E543" s="582"/>
      <c r="F543" s="582"/>
      <c r="G543" s="598"/>
      <c r="H543" s="599"/>
      <c r="I543" s="599"/>
      <c r="J543" s="599"/>
    </row>
    <row r="544">
      <c r="A544" s="546"/>
      <c r="B544" s="546"/>
      <c r="C544" s="554"/>
      <c r="D544" s="582"/>
      <c r="E544" s="582"/>
      <c r="F544" s="582"/>
      <c r="G544" s="598"/>
      <c r="H544" s="599"/>
      <c r="I544" s="599"/>
      <c r="J544" s="599"/>
    </row>
    <row r="545">
      <c r="A545" s="546"/>
      <c r="B545" s="546"/>
      <c r="C545" s="554"/>
      <c r="D545" s="582"/>
      <c r="E545" s="582"/>
      <c r="F545" s="582"/>
      <c r="G545" s="598"/>
      <c r="H545" s="599"/>
      <c r="I545" s="599"/>
      <c r="J545" s="599"/>
    </row>
    <row r="546">
      <c r="A546" s="546"/>
      <c r="B546" s="546"/>
      <c r="C546" s="554"/>
      <c r="D546" s="582"/>
      <c r="E546" s="582"/>
      <c r="F546" s="582"/>
      <c r="G546" s="598"/>
      <c r="H546" s="599"/>
      <c r="I546" s="599"/>
      <c r="J546" s="599"/>
    </row>
    <row r="547">
      <c r="A547" s="546"/>
      <c r="B547" s="546"/>
      <c r="C547" s="554"/>
      <c r="D547" s="582"/>
      <c r="E547" s="582"/>
      <c r="F547" s="582"/>
      <c r="G547" s="598"/>
      <c r="H547" s="599"/>
      <c r="I547" s="599"/>
      <c r="J547" s="599"/>
    </row>
    <row r="548">
      <c r="A548" s="546"/>
      <c r="B548" s="546"/>
      <c r="C548" s="554"/>
      <c r="D548" s="582"/>
      <c r="E548" s="582"/>
      <c r="F548" s="582"/>
      <c r="G548" s="598"/>
      <c r="H548" s="599"/>
      <c r="I548" s="599"/>
      <c r="J548" s="599"/>
    </row>
    <row r="549">
      <c r="A549" s="546"/>
      <c r="B549" s="546"/>
      <c r="C549" s="554"/>
      <c r="D549" s="582"/>
      <c r="E549" s="582"/>
      <c r="F549" s="582"/>
      <c r="G549" s="598"/>
      <c r="H549" s="599"/>
      <c r="I549" s="599"/>
      <c r="J549" s="599"/>
    </row>
    <row r="550">
      <c r="A550" s="546"/>
      <c r="B550" s="546"/>
      <c r="C550" s="554"/>
      <c r="D550" s="582"/>
      <c r="E550" s="582"/>
      <c r="F550" s="582"/>
      <c r="G550" s="598"/>
      <c r="H550" s="599"/>
      <c r="I550" s="599"/>
      <c r="J550" s="599"/>
    </row>
    <row r="551">
      <c r="A551" s="546"/>
      <c r="B551" s="546"/>
      <c r="C551" s="554"/>
      <c r="D551" s="582"/>
      <c r="E551" s="582"/>
      <c r="F551" s="582"/>
      <c r="G551" s="598"/>
      <c r="H551" s="599"/>
      <c r="I551" s="599"/>
      <c r="J551" s="599"/>
    </row>
    <row r="552">
      <c r="A552" s="546"/>
      <c r="B552" s="546"/>
      <c r="C552" s="554"/>
      <c r="D552" s="582"/>
      <c r="E552" s="582"/>
      <c r="F552" s="582"/>
      <c r="G552" s="598"/>
      <c r="H552" s="599"/>
      <c r="I552" s="599"/>
      <c r="J552" s="599"/>
    </row>
    <row r="553">
      <c r="A553" s="546"/>
      <c r="B553" s="546"/>
      <c r="C553" s="554"/>
      <c r="D553" s="582"/>
      <c r="E553" s="582"/>
      <c r="F553" s="582"/>
      <c r="G553" s="598"/>
      <c r="H553" s="599"/>
      <c r="I553" s="599"/>
      <c r="J553" s="599"/>
    </row>
    <row r="554">
      <c r="A554" s="546"/>
      <c r="B554" s="546"/>
      <c r="C554" s="554"/>
      <c r="D554" s="582"/>
      <c r="E554" s="582"/>
      <c r="F554" s="582"/>
      <c r="G554" s="598"/>
      <c r="H554" s="599"/>
      <c r="I554" s="599"/>
      <c r="J554" s="599"/>
    </row>
    <row r="555">
      <c r="A555" s="546"/>
      <c r="B555" s="546"/>
      <c r="C555" s="554"/>
      <c r="D555" s="582"/>
      <c r="E555" s="582"/>
      <c r="F555" s="582"/>
      <c r="G555" s="598"/>
      <c r="H555" s="599"/>
      <c r="I555" s="599"/>
      <c r="J555" s="599"/>
    </row>
    <row r="556">
      <c r="A556" s="546"/>
      <c r="B556" s="546"/>
      <c r="C556" s="554"/>
      <c r="D556" s="582"/>
      <c r="E556" s="582"/>
      <c r="F556" s="582"/>
      <c r="G556" s="598"/>
      <c r="H556" s="599"/>
      <c r="I556" s="599"/>
      <c r="J556" s="599"/>
    </row>
    <row r="557">
      <c r="A557" s="546"/>
      <c r="B557" s="546"/>
      <c r="C557" s="554"/>
      <c r="D557" s="582"/>
      <c r="E557" s="582"/>
      <c r="F557" s="582"/>
      <c r="G557" s="598"/>
      <c r="H557" s="599"/>
      <c r="I557" s="599"/>
      <c r="J557" s="599"/>
    </row>
    <row r="558">
      <c r="A558" s="546"/>
      <c r="B558" s="546"/>
      <c r="C558" s="554"/>
      <c r="D558" s="582"/>
      <c r="E558" s="582"/>
      <c r="F558" s="582"/>
      <c r="G558" s="598"/>
      <c r="H558" s="599"/>
      <c r="I558" s="599"/>
      <c r="J558" s="599"/>
    </row>
    <row r="559">
      <c r="A559" s="546"/>
      <c r="B559" s="546"/>
      <c r="C559" s="554"/>
      <c r="D559" s="582"/>
      <c r="E559" s="582"/>
      <c r="F559" s="582"/>
      <c r="G559" s="598"/>
      <c r="H559" s="599"/>
      <c r="I559" s="599"/>
      <c r="J559" s="599"/>
    </row>
    <row r="560">
      <c r="A560" s="546"/>
      <c r="B560" s="546"/>
      <c r="C560" s="554"/>
      <c r="D560" s="582"/>
      <c r="E560" s="582"/>
      <c r="F560" s="582"/>
      <c r="G560" s="598"/>
      <c r="H560" s="599"/>
      <c r="I560" s="599"/>
      <c r="J560" s="599"/>
    </row>
    <row r="561">
      <c r="A561" s="546"/>
      <c r="B561" s="546"/>
      <c r="C561" s="554"/>
      <c r="D561" s="582"/>
      <c r="E561" s="582"/>
      <c r="F561" s="582"/>
      <c r="G561" s="598"/>
      <c r="H561" s="599"/>
      <c r="I561" s="599"/>
      <c r="J561" s="599"/>
    </row>
    <row r="562">
      <c r="A562" s="546"/>
      <c r="B562" s="546"/>
      <c r="C562" s="554"/>
      <c r="D562" s="582"/>
      <c r="E562" s="582"/>
      <c r="F562" s="582"/>
      <c r="G562" s="598"/>
      <c r="H562" s="599"/>
      <c r="I562" s="599"/>
      <c r="J562" s="599"/>
    </row>
    <row r="563">
      <c r="A563" s="546"/>
      <c r="B563" s="546"/>
      <c r="C563" s="554"/>
      <c r="D563" s="582"/>
      <c r="E563" s="582"/>
      <c r="F563" s="582"/>
      <c r="G563" s="598"/>
      <c r="H563" s="599"/>
      <c r="I563" s="599"/>
      <c r="J563" s="599"/>
    </row>
    <row r="564">
      <c r="A564" s="546"/>
      <c r="B564" s="546"/>
      <c r="C564" s="554"/>
      <c r="D564" s="582"/>
      <c r="E564" s="582"/>
      <c r="F564" s="582"/>
      <c r="G564" s="598"/>
      <c r="H564" s="599"/>
      <c r="I564" s="599"/>
      <c r="J564" s="599"/>
    </row>
    <row r="565">
      <c r="A565" s="546"/>
      <c r="B565" s="546"/>
      <c r="C565" s="554"/>
      <c r="D565" s="582"/>
      <c r="E565" s="582"/>
      <c r="F565" s="582"/>
      <c r="G565" s="598"/>
      <c r="H565" s="599"/>
      <c r="I565" s="599"/>
      <c r="J565" s="599"/>
    </row>
    <row r="566">
      <c r="A566" s="546"/>
      <c r="B566" s="546"/>
      <c r="C566" s="554"/>
      <c r="D566" s="582"/>
      <c r="E566" s="582"/>
      <c r="F566" s="582"/>
      <c r="G566" s="598"/>
      <c r="H566" s="599"/>
      <c r="I566" s="599"/>
      <c r="J566" s="599"/>
    </row>
    <row r="567">
      <c r="A567" s="546"/>
      <c r="B567" s="546"/>
      <c r="C567" s="554"/>
      <c r="D567" s="582"/>
      <c r="E567" s="582"/>
      <c r="F567" s="582"/>
      <c r="G567" s="598"/>
      <c r="H567" s="599"/>
      <c r="I567" s="599"/>
      <c r="J567" s="599"/>
    </row>
    <row r="568">
      <c r="A568" s="546"/>
      <c r="B568" s="546"/>
      <c r="C568" s="554"/>
      <c r="D568" s="582"/>
      <c r="E568" s="582"/>
      <c r="F568" s="582"/>
      <c r="G568" s="598"/>
      <c r="H568" s="599"/>
      <c r="I568" s="599"/>
      <c r="J568" s="599"/>
    </row>
    <row r="569">
      <c r="A569" s="546"/>
      <c r="B569" s="546"/>
      <c r="C569" s="554"/>
      <c r="D569" s="582"/>
      <c r="E569" s="582"/>
      <c r="F569" s="582"/>
      <c r="G569" s="598"/>
      <c r="H569" s="599"/>
      <c r="I569" s="599"/>
      <c r="J569" s="599"/>
    </row>
    <row r="570">
      <c r="A570" s="546"/>
      <c r="B570" s="546"/>
      <c r="C570" s="554"/>
      <c r="D570" s="582"/>
      <c r="E570" s="582"/>
      <c r="F570" s="582"/>
      <c r="G570" s="598"/>
      <c r="H570" s="599"/>
      <c r="I570" s="599"/>
      <c r="J570" s="599"/>
    </row>
    <row r="571">
      <c r="A571" s="546"/>
      <c r="B571" s="546"/>
      <c r="C571" s="554"/>
      <c r="D571" s="582"/>
      <c r="E571" s="582"/>
      <c r="F571" s="582"/>
      <c r="G571" s="598"/>
      <c r="H571" s="599"/>
      <c r="I571" s="599"/>
      <c r="J571" s="599"/>
    </row>
    <row r="572">
      <c r="A572" s="546"/>
      <c r="B572" s="546"/>
      <c r="C572" s="554"/>
      <c r="D572" s="582"/>
      <c r="E572" s="582"/>
      <c r="F572" s="582"/>
      <c r="G572" s="598"/>
      <c r="H572" s="599"/>
      <c r="I572" s="599"/>
      <c r="J572" s="599"/>
    </row>
    <row r="573">
      <c r="A573" s="546"/>
      <c r="B573" s="546"/>
      <c r="C573" s="554"/>
      <c r="D573" s="582"/>
      <c r="E573" s="582"/>
      <c r="F573" s="582"/>
      <c r="G573" s="598"/>
      <c r="H573" s="599"/>
      <c r="I573" s="599"/>
      <c r="J573" s="599"/>
    </row>
    <row r="574">
      <c r="A574" s="546"/>
      <c r="B574" s="546"/>
      <c r="C574" s="554"/>
      <c r="D574" s="582"/>
      <c r="E574" s="582"/>
      <c r="F574" s="582"/>
      <c r="G574" s="598"/>
      <c r="H574" s="599"/>
      <c r="I574" s="599"/>
      <c r="J574" s="599"/>
    </row>
    <row r="575">
      <c r="A575" s="546"/>
      <c r="B575" s="546"/>
      <c r="C575" s="554"/>
      <c r="D575" s="582"/>
      <c r="E575" s="582"/>
      <c r="F575" s="582"/>
      <c r="G575" s="598"/>
      <c r="H575" s="599"/>
      <c r="I575" s="599"/>
      <c r="J575" s="599"/>
    </row>
    <row r="576">
      <c r="A576" s="546"/>
      <c r="B576" s="546"/>
      <c r="C576" s="554"/>
      <c r="D576" s="582"/>
      <c r="E576" s="582"/>
      <c r="F576" s="582"/>
      <c r="G576" s="598"/>
      <c r="H576" s="599"/>
      <c r="I576" s="599"/>
      <c r="J576" s="599"/>
    </row>
    <row r="577">
      <c r="A577" s="546"/>
      <c r="B577" s="546"/>
      <c r="C577" s="554"/>
      <c r="D577" s="582"/>
      <c r="E577" s="582"/>
      <c r="F577" s="582"/>
      <c r="G577" s="598"/>
      <c r="H577" s="599"/>
      <c r="I577" s="599"/>
      <c r="J577" s="599"/>
    </row>
    <row r="578">
      <c r="A578" s="546"/>
      <c r="B578" s="546"/>
      <c r="C578" s="554"/>
      <c r="D578" s="582"/>
      <c r="E578" s="582"/>
      <c r="F578" s="582"/>
      <c r="G578" s="598"/>
      <c r="H578" s="599"/>
      <c r="I578" s="599"/>
      <c r="J578" s="599"/>
    </row>
    <row r="579">
      <c r="A579" s="546"/>
      <c r="B579" s="546"/>
      <c r="C579" s="554"/>
      <c r="D579" s="582"/>
      <c r="E579" s="582"/>
      <c r="F579" s="582"/>
      <c r="G579" s="598"/>
      <c r="H579" s="599"/>
      <c r="I579" s="599"/>
      <c r="J579" s="599"/>
    </row>
    <row r="580">
      <c r="A580" s="546"/>
      <c r="B580" s="546"/>
      <c r="C580" s="554"/>
      <c r="D580" s="582"/>
      <c r="E580" s="582"/>
      <c r="F580" s="582"/>
      <c r="G580" s="598"/>
      <c r="H580" s="599"/>
      <c r="I580" s="599"/>
      <c r="J580" s="599"/>
    </row>
    <row r="581">
      <c r="A581" s="546"/>
      <c r="B581" s="546"/>
      <c r="C581" s="554"/>
      <c r="D581" s="582"/>
      <c r="E581" s="582"/>
      <c r="F581" s="582"/>
      <c r="G581" s="598"/>
      <c r="H581" s="599"/>
      <c r="I581" s="599"/>
      <c r="J581" s="599"/>
    </row>
    <row r="582">
      <c r="A582" s="546"/>
      <c r="B582" s="546"/>
      <c r="C582" s="554"/>
      <c r="D582" s="582"/>
      <c r="E582" s="582"/>
      <c r="F582" s="582"/>
      <c r="G582" s="598"/>
      <c r="H582" s="599"/>
      <c r="I582" s="599"/>
      <c r="J582" s="599"/>
    </row>
    <row r="583">
      <c r="A583" s="546"/>
      <c r="B583" s="546"/>
      <c r="C583" s="554"/>
      <c r="D583" s="582"/>
      <c r="E583" s="582"/>
      <c r="F583" s="582"/>
      <c r="G583" s="598"/>
      <c r="H583" s="599"/>
      <c r="I583" s="599"/>
      <c r="J583" s="599"/>
    </row>
    <row r="584">
      <c r="A584" s="546"/>
      <c r="B584" s="546"/>
      <c r="C584" s="554"/>
      <c r="D584" s="582"/>
      <c r="E584" s="582"/>
      <c r="F584" s="582"/>
      <c r="G584" s="598"/>
      <c r="H584" s="599"/>
      <c r="I584" s="599"/>
      <c r="J584" s="599"/>
    </row>
    <row r="585">
      <c r="A585" s="546"/>
      <c r="B585" s="546"/>
      <c r="C585" s="554"/>
      <c r="D585" s="582"/>
      <c r="E585" s="582"/>
      <c r="F585" s="582"/>
      <c r="G585" s="598"/>
      <c r="H585" s="599"/>
      <c r="I585" s="599"/>
      <c r="J585" s="599"/>
    </row>
    <row r="586">
      <c r="A586" s="546"/>
      <c r="B586" s="546"/>
      <c r="C586" s="554"/>
      <c r="D586" s="582"/>
      <c r="E586" s="582"/>
      <c r="F586" s="582"/>
      <c r="G586" s="598"/>
      <c r="H586" s="599"/>
      <c r="I586" s="599"/>
      <c r="J586" s="599"/>
    </row>
    <row r="587">
      <c r="A587" s="546"/>
      <c r="B587" s="546"/>
      <c r="C587" s="554"/>
      <c r="D587" s="582"/>
      <c r="E587" s="582"/>
      <c r="F587" s="582"/>
      <c r="G587" s="598"/>
      <c r="H587" s="599"/>
      <c r="I587" s="599"/>
      <c r="J587" s="599"/>
    </row>
    <row r="588">
      <c r="A588" s="546"/>
      <c r="B588" s="546"/>
      <c r="C588" s="554"/>
      <c r="D588" s="582"/>
      <c r="E588" s="582"/>
      <c r="F588" s="582"/>
      <c r="G588" s="598"/>
      <c r="H588" s="599"/>
      <c r="I588" s="599"/>
      <c r="J588" s="599"/>
    </row>
    <row r="589">
      <c r="A589" s="546"/>
      <c r="B589" s="546"/>
      <c r="C589" s="554"/>
      <c r="D589" s="582"/>
      <c r="E589" s="582"/>
      <c r="F589" s="582"/>
      <c r="G589" s="598"/>
      <c r="H589" s="599"/>
      <c r="I589" s="599"/>
      <c r="J589" s="599"/>
    </row>
    <row r="590">
      <c r="A590" s="546"/>
      <c r="B590" s="546"/>
      <c r="C590" s="554"/>
      <c r="D590" s="582"/>
      <c r="E590" s="582"/>
      <c r="F590" s="582"/>
      <c r="G590" s="598"/>
      <c r="H590" s="599"/>
      <c r="I590" s="599"/>
      <c r="J590" s="599"/>
    </row>
    <row r="591">
      <c r="A591" s="546"/>
      <c r="B591" s="546"/>
      <c r="C591" s="554"/>
      <c r="D591" s="582"/>
      <c r="E591" s="582"/>
      <c r="F591" s="582"/>
      <c r="G591" s="598"/>
      <c r="H591" s="599"/>
      <c r="I591" s="599"/>
      <c r="J591" s="599"/>
    </row>
    <row r="592">
      <c r="A592" s="546"/>
      <c r="B592" s="546"/>
      <c r="C592" s="554"/>
      <c r="D592" s="582"/>
      <c r="E592" s="582"/>
      <c r="F592" s="582"/>
      <c r="G592" s="598"/>
      <c r="H592" s="599"/>
      <c r="I592" s="599"/>
      <c r="J592" s="599"/>
    </row>
    <row r="593">
      <c r="A593" s="546"/>
      <c r="B593" s="546"/>
      <c r="C593" s="554"/>
      <c r="D593" s="582"/>
      <c r="E593" s="582"/>
      <c r="F593" s="582"/>
      <c r="G593" s="598"/>
      <c r="H593" s="599"/>
      <c r="I593" s="599"/>
      <c r="J593" s="599"/>
    </row>
    <row r="594">
      <c r="A594" s="546"/>
      <c r="B594" s="546"/>
      <c r="C594" s="554"/>
      <c r="D594" s="582"/>
      <c r="E594" s="582"/>
      <c r="F594" s="582"/>
      <c r="G594" s="598"/>
      <c r="H594" s="599"/>
      <c r="I594" s="599"/>
      <c r="J594" s="599"/>
    </row>
    <row r="595">
      <c r="A595" s="546"/>
      <c r="B595" s="546"/>
      <c r="C595" s="554"/>
      <c r="D595" s="582"/>
      <c r="E595" s="582"/>
      <c r="F595" s="582"/>
      <c r="G595" s="598"/>
      <c r="H595" s="599"/>
      <c r="I595" s="599"/>
      <c r="J595" s="599"/>
    </row>
    <row r="596">
      <c r="A596" s="546"/>
      <c r="B596" s="546"/>
      <c r="C596" s="554"/>
      <c r="D596" s="582"/>
      <c r="E596" s="582"/>
      <c r="F596" s="582"/>
      <c r="G596" s="598"/>
      <c r="H596" s="599"/>
      <c r="I596" s="599"/>
      <c r="J596" s="599"/>
    </row>
    <row r="597">
      <c r="A597" s="546"/>
      <c r="B597" s="546"/>
      <c r="C597" s="554"/>
      <c r="D597" s="582"/>
      <c r="E597" s="582"/>
      <c r="F597" s="582"/>
      <c r="G597" s="598"/>
      <c r="H597" s="599"/>
      <c r="I597" s="599"/>
      <c r="J597" s="599"/>
    </row>
    <row r="598">
      <c r="A598" s="546"/>
      <c r="B598" s="546"/>
      <c r="C598" s="554"/>
      <c r="D598" s="582"/>
      <c r="E598" s="582"/>
      <c r="F598" s="582"/>
      <c r="G598" s="598"/>
      <c r="H598" s="599"/>
      <c r="I598" s="599"/>
      <c r="J598" s="599"/>
    </row>
    <row r="599">
      <c r="A599" s="546"/>
      <c r="B599" s="546"/>
      <c r="C599" s="554"/>
      <c r="D599" s="582"/>
      <c r="E599" s="582"/>
      <c r="F599" s="582"/>
      <c r="G599" s="598"/>
      <c r="H599" s="599"/>
      <c r="I599" s="599"/>
      <c r="J599" s="599"/>
    </row>
    <row r="600">
      <c r="A600" s="546"/>
      <c r="B600" s="546"/>
      <c r="C600" s="554"/>
      <c r="D600" s="582"/>
      <c r="E600" s="582"/>
      <c r="F600" s="582"/>
      <c r="G600" s="598"/>
      <c r="H600" s="599"/>
      <c r="I600" s="599"/>
      <c r="J600" s="599"/>
    </row>
    <row r="601">
      <c r="A601" s="546"/>
      <c r="B601" s="546"/>
      <c r="C601" s="554"/>
      <c r="D601" s="582"/>
      <c r="E601" s="582"/>
      <c r="F601" s="582"/>
      <c r="G601" s="598"/>
      <c r="H601" s="599"/>
      <c r="I601" s="599"/>
      <c r="J601" s="599"/>
    </row>
    <row r="602">
      <c r="A602" s="546"/>
      <c r="B602" s="546"/>
      <c r="C602" s="554"/>
      <c r="D602" s="582"/>
      <c r="E602" s="582"/>
      <c r="F602" s="582"/>
      <c r="G602" s="598"/>
      <c r="H602" s="599"/>
      <c r="I602" s="599"/>
      <c r="J602" s="599"/>
    </row>
    <row r="603">
      <c r="A603" s="546"/>
      <c r="B603" s="546"/>
      <c r="C603" s="554"/>
      <c r="D603" s="582"/>
      <c r="E603" s="582"/>
      <c r="F603" s="582"/>
      <c r="G603" s="598"/>
      <c r="H603" s="599"/>
      <c r="I603" s="599"/>
      <c r="J603" s="599"/>
    </row>
    <row r="604">
      <c r="A604" s="546"/>
      <c r="B604" s="546"/>
      <c r="C604" s="554"/>
      <c r="D604" s="582"/>
      <c r="E604" s="582"/>
      <c r="F604" s="582"/>
      <c r="G604" s="598"/>
      <c r="H604" s="599"/>
      <c r="I604" s="599"/>
      <c r="J604" s="599"/>
    </row>
    <row r="605">
      <c r="A605" s="546"/>
      <c r="B605" s="546"/>
      <c r="C605" s="554"/>
      <c r="D605" s="582"/>
      <c r="E605" s="582"/>
      <c r="F605" s="582"/>
      <c r="G605" s="598"/>
      <c r="H605" s="599"/>
      <c r="I605" s="599"/>
      <c r="J605" s="599"/>
    </row>
    <row r="606">
      <c r="A606" s="546"/>
      <c r="B606" s="546"/>
      <c r="C606" s="554"/>
      <c r="D606" s="582"/>
      <c r="E606" s="582"/>
      <c r="F606" s="582"/>
      <c r="G606" s="598"/>
      <c r="H606" s="599"/>
      <c r="I606" s="599"/>
      <c r="J606" s="599"/>
    </row>
    <row r="607">
      <c r="A607" s="546"/>
      <c r="B607" s="546"/>
      <c r="C607" s="554"/>
      <c r="D607" s="582"/>
      <c r="E607" s="582"/>
      <c r="F607" s="582"/>
      <c r="G607" s="598"/>
      <c r="H607" s="599"/>
      <c r="I607" s="599"/>
      <c r="J607" s="599"/>
    </row>
    <row r="608">
      <c r="A608" s="546"/>
      <c r="B608" s="546"/>
      <c r="C608" s="554"/>
      <c r="D608" s="582"/>
      <c r="E608" s="582"/>
      <c r="F608" s="582"/>
      <c r="G608" s="598"/>
      <c r="H608" s="599"/>
      <c r="I608" s="599"/>
      <c r="J608" s="599"/>
    </row>
    <row r="609">
      <c r="A609" s="546"/>
      <c r="B609" s="546"/>
      <c r="C609" s="554"/>
      <c r="D609" s="582"/>
      <c r="E609" s="582"/>
      <c r="F609" s="582"/>
      <c r="G609" s="598"/>
      <c r="H609" s="599"/>
      <c r="I609" s="599"/>
      <c r="J609" s="599"/>
    </row>
    <row r="610">
      <c r="A610" s="546"/>
      <c r="B610" s="546"/>
      <c r="C610" s="554"/>
      <c r="D610" s="582"/>
      <c r="E610" s="582"/>
      <c r="F610" s="582"/>
      <c r="G610" s="598"/>
      <c r="H610" s="599"/>
      <c r="I610" s="599"/>
      <c r="J610" s="599"/>
    </row>
    <row r="611">
      <c r="A611" s="546"/>
      <c r="B611" s="546"/>
      <c r="C611" s="554"/>
      <c r="D611" s="582"/>
      <c r="E611" s="582"/>
      <c r="F611" s="582"/>
      <c r="G611" s="598"/>
      <c r="H611" s="599"/>
      <c r="I611" s="599"/>
      <c r="J611" s="599"/>
    </row>
    <row r="612">
      <c r="A612" s="546"/>
      <c r="B612" s="546"/>
      <c r="C612" s="554"/>
      <c r="D612" s="582"/>
      <c r="E612" s="582"/>
      <c r="F612" s="582"/>
      <c r="G612" s="598"/>
      <c r="H612" s="599"/>
      <c r="I612" s="599"/>
      <c r="J612" s="599"/>
    </row>
    <row r="613">
      <c r="A613" s="546"/>
      <c r="B613" s="546"/>
      <c r="C613" s="554"/>
      <c r="D613" s="582"/>
      <c r="E613" s="582"/>
      <c r="F613" s="582"/>
      <c r="G613" s="598"/>
      <c r="H613" s="599"/>
      <c r="I613" s="599"/>
      <c r="J613" s="599"/>
    </row>
    <row r="614">
      <c r="A614" s="546"/>
      <c r="B614" s="546"/>
      <c r="C614" s="554"/>
      <c r="D614" s="582"/>
      <c r="E614" s="582"/>
      <c r="F614" s="582"/>
      <c r="G614" s="598"/>
      <c r="H614" s="599"/>
      <c r="I614" s="599"/>
      <c r="J614" s="599"/>
    </row>
    <row r="615">
      <c r="A615" s="546"/>
      <c r="B615" s="546"/>
      <c r="C615" s="554"/>
      <c r="D615" s="582"/>
      <c r="E615" s="582"/>
      <c r="F615" s="582"/>
      <c r="G615" s="598"/>
      <c r="H615" s="599"/>
      <c r="I615" s="599"/>
      <c r="J615" s="599"/>
    </row>
    <row r="616">
      <c r="A616" s="546"/>
      <c r="B616" s="546"/>
      <c r="C616" s="554"/>
      <c r="D616" s="582"/>
      <c r="E616" s="582"/>
      <c r="F616" s="582"/>
      <c r="G616" s="598"/>
      <c r="H616" s="599"/>
      <c r="I616" s="599"/>
      <c r="J616" s="599"/>
    </row>
    <row r="617">
      <c r="A617" s="546"/>
      <c r="B617" s="546"/>
      <c r="C617" s="554"/>
      <c r="D617" s="582"/>
      <c r="E617" s="582"/>
      <c r="F617" s="582"/>
      <c r="G617" s="598"/>
      <c r="H617" s="599"/>
      <c r="I617" s="599"/>
      <c r="J617" s="599"/>
    </row>
    <row r="618">
      <c r="A618" s="546"/>
      <c r="B618" s="546"/>
      <c r="C618" s="554"/>
      <c r="D618" s="582"/>
      <c r="E618" s="582"/>
      <c r="F618" s="582"/>
      <c r="G618" s="598"/>
      <c r="H618" s="599"/>
      <c r="I618" s="599"/>
      <c r="J618" s="599"/>
    </row>
    <row r="619">
      <c r="A619" s="546"/>
      <c r="B619" s="546"/>
      <c r="C619" s="554"/>
      <c r="D619" s="582"/>
      <c r="E619" s="582"/>
      <c r="F619" s="582"/>
      <c r="G619" s="598"/>
      <c r="H619" s="599"/>
      <c r="I619" s="599"/>
      <c r="J619" s="599"/>
    </row>
    <row r="620">
      <c r="A620" s="546"/>
      <c r="B620" s="546"/>
      <c r="C620" s="554"/>
      <c r="D620" s="582"/>
      <c r="E620" s="582"/>
      <c r="F620" s="582"/>
      <c r="G620" s="598"/>
      <c r="H620" s="599"/>
      <c r="I620" s="599"/>
      <c r="J620" s="599"/>
    </row>
    <row r="621">
      <c r="A621" s="546"/>
      <c r="B621" s="546"/>
      <c r="C621" s="554"/>
      <c r="D621" s="582"/>
      <c r="E621" s="582"/>
      <c r="F621" s="582"/>
      <c r="G621" s="598"/>
      <c r="H621" s="599"/>
      <c r="I621" s="599"/>
      <c r="J621" s="599"/>
    </row>
    <row r="622">
      <c r="A622" s="546"/>
      <c r="B622" s="546"/>
      <c r="C622" s="554"/>
      <c r="D622" s="582"/>
      <c r="E622" s="582"/>
      <c r="F622" s="582"/>
      <c r="G622" s="598"/>
      <c r="H622" s="599"/>
      <c r="I622" s="599"/>
      <c r="J622" s="599"/>
    </row>
    <row r="623">
      <c r="A623" s="546"/>
      <c r="B623" s="546"/>
      <c r="C623" s="554"/>
      <c r="D623" s="582"/>
      <c r="E623" s="582"/>
      <c r="F623" s="582"/>
      <c r="G623" s="598"/>
      <c r="H623" s="599"/>
      <c r="I623" s="599"/>
      <c r="J623" s="599"/>
    </row>
    <row r="624">
      <c r="A624" s="546"/>
      <c r="B624" s="546"/>
      <c r="C624" s="554"/>
      <c r="D624" s="582"/>
      <c r="E624" s="582"/>
      <c r="F624" s="582"/>
      <c r="G624" s="598"/>
      <c r="H624" s="599"/>
      <c r="I624" s="599"/>
      <c r="J624" s="599"/>
    </row>
    <row r="625">
      <c r="A625" s="546"/>
      <c r="B625" s="546"/>
      <c r="C625" s="554"/>
      <c r="D625" s="582"/>
      <c r="E625" s="582"/>
      <c r="F625" s="582"/>
      <c r="G625" s="598"/>
      <c r="H625" s="599"/>
      <c r="I625" s="599"/>
      <c r="J625" s="599"/>
    </row>
    <row r="626">
      <c r="A626" s="546"/>
      <c r="B626" s="546"/>
      <c r="C626" s="554"/>
      <c r="D626" s="582"/>
      <c r="E626" s="582"/>
      <c r="F626" s="582"/>
      <c r="G626" s="598"/>
      <c r="H626" s="599"/>
      <c r="I626" s="599"/>
      <c r="J626" s="599"/>
    </row>
    <row r="627">
      <c r="A627" s="546"/>
      <c r="B627" s="546"/>
      <c r="C627" s="554"/>
      <c r="D627" s="582"/>
      <c r="E627" s="582"/>
      <c r="F627" s="582"/>
      <c r="G627" s="598"/>
      <c r="H627" s="599"/>
      <c r="I627" s="599"/>
      <c r="J627" s="599"/>
    </row>
    <row r="628">
      <c r="A628" s="546"/>
      <c r="B628" s="546"/>
      <c r="C628" s="554"/>
      <c r="D628" s="582"/>
      <c r="E628" s="582"/>
      <c r="F628" s="582"/>
      <c r="G628" s="598"/>
      <c r="H628" s="599"/>
      <c r="I628" s="599"/>
      <c r="J628" s="599"/>
    </row>
    <row r="629">
      <c r="A629" s="546"/>
      <c r="B629" s="546"/>
      <c r="C629" s="554"/>
      <c r="D629" s="582"/>
      <c r="E629" s="582"/>
      <c r="F629" s="582"/>
      <c r="G629" s="598"/>
      <c r="H629" s="599"/>
      <c r="I629" s="599"/>
      <c r="J629" s="599"/>
    </row>
    <row r="630">
      <c r="A630" s="546"/>
      <c r="B630" s="546"/>
      <c r="C630" s="554"/>
      <c r="D630" s="582"/>
      <c r="E630" s="582"/>
      <c r="F630" s="582"/>
      <c r="G630" s="598"/>
      <c r="H630" s="599"/>
      <c r="I630" s="599"/>
      <c r="J630" s="599"/>
    </row>
    <row r="631">
      <c r="A631" s="546"/>
      <c r="B631" s="546"/>
      <c r="C631" s="554"/>
      <c r="D631" s="582"/>
      <c r="E631" s="582"/>
      <c r="F631" s="582"/>
      <c r="G631" s="598"/>
      <c r="H631" s="599"/>
      <c r="I631" s="599"/>
      <c r="J631" s="599"/>
    </row>
    <row r="632">
      <c r="A632" s="546"/>
      <c r="B632" s="546"/>
      <c r="C632" s="554"/>
      <c r="D632" s="582"/>
      <c r="E632" s="582"/>
      <c r="F632" s="582"/>
      <c r="G632" s="598"/>
      <c r="H632" s="599"/>
      <c r="I632" s="599"/>
      <c r="J632" s="599"/>
    </row>
    <row r="633">
      <c r="A633" s="546"/>
      <c r="B633" s="546"/>
      <c r="C633" s="554"/>
      <c r="D633" s="582"/>
      <c r="E633" s="582"/>
      <c r="F633" s="582"/>
      <c r="G633" s="598"/>
      <c r="H633" s="599"/>
      <c r="I633" s="599"/>
      <c r="J633" s="599"/>
    </row>
    <row r="634">
      <c r="A634" s="546"/>
      <c r="B634" s="546"/>
      <c r="C634" s="554"/>
      <c r="D634" s="582"/>
      <c r="E634" s="582"/>
      <c r="F634" s="582"/>
      <c r="G634" s="598"/>
      <c r="H634" s="599"/>
      <c r="I634" s="599"/>
      <c r="J634" s="599"/>
    </row>
    <row r="635">
      <c r="A635" s="546"/>
      <c r="B635" s="546"/>
      <c r="C635" s="554"/>
      <c r="D635" s="582"/>
      <c r="E635" s="582"/>
      <c r="F635" s="582"/>
      <c r="G635" s="598"/>
      <c r="H635" s="599"/>
      <c r="I635" s="599"/>
      <c r="J635" s="599"/>
    </row>
    <row r="636">
      <c r="A636" s="546"/>
      <c r="B636" s="546"/>
      <c r="C636" s="554"/>
      <c r="D636" s="582"/>
      <c r="E636" s="582"/>
      <c r="F636" s="582"/>
      <c r="G636" s="598"/>
      <c r="H636" s="599"/>
      <c r="I636" s="599"/>
      <c r="J636" s="599"/>
    </row>
    <row r="637">
      <c r="A637" s="546"/>
      <c r="B637" s="546"/>
      <c r="C637" s="554"/>
      <c r="D637" s="582"/>
      <c r="E637" s="582"/>
      <c r="F637" s="582"/>
      <c r="G637" s="598"/>
      <c r="H637" s="599"/>
      <c r="I637" s="599"/>
      <c r="J637" s="599"/>
    </row>
    <row r="638">
      <c r="A638" s="546"/>
      <c r="B638" s="546"/>
      <c r="C638" s="554"/>
      <c r="D638" s="582"/>
      <c r="E638" s="582"/>
      <c r="F638" s="582"/>
      <c r="G638" s="598"/>
      <c r="H638" s="599"/>
      <c r="I638" s="599"/>
      <c r="J638" s="599"/>
    </row>
    <row r="639">
      <c r="A639" s="546"/>
      <c r="B639" s="546"/>
      <c r="C639" s="554"/>
      <c r="D639" s="582"/>
      <c r="E639" s="582"/>
      <c r="F639" s="582"/>
      <c r="G639" s="598"/>
      <c r="H639" s="599"/>
      <c r="I639" s="599"/>
      <c r="J639" s="599"/>
    </row>
    <row r="640">
      <c r="A640" s="546"/>
      <c r="B640" s="546"/>
      <c r="C640" s="554"/>
      <c r="D640" s="582"/>
      <c r="E640" s="582"/>
      <c r="F640" s="582"/>
      <c r="G640" s="598"/>
      <c r="H640" s="599"/>
      <c r="I640" s="599"/>
      <c r="J640" s="599"/>
    </row>
    <row r="641">
      <c r="A641" s="546"/>
      <c r="B641" s="546"/>
      <c r="C641" s="554"/>
      <c r="D641" s="582"/>
      <c r="E641" s="582"/>
      <c r="F641" s="582"/>
      <c r="G641" s="598"/>
      <c r="H641" s="599"/>
      <c r="I641" s="599"/>
      <c r="J641" s="599"/>
    </row>
    <row r="642">
      <c r="A642" s="546"/>
      <c r="B642" s="546"/>
      <c r="C642" s="554"/>
      <c r="D642" s="582"/>
      <c r="E642" s="582"/>
      <c r="F642" s="582"/>
      <c r="G642" s="598"/>
      <c r="H642" s="599"/>
      <c r="I642" s="599"/>
      <c r="J642" s="599"/>
    </row>
    <row r="643">
      <c r="A643" s="546"/>
      <c r="B643" s="546"/>
      <c r="C643" s="554"/>
      <c r="D643" s="582"/>
      <c r="E643" s="582"/>
      <c r="F643" s="582"/>
      <c r="G643" s="598"/>
      <c r="H643" s="599"/>
      <c r="I643" s="599"/>
      <c r="J643" s="599"/>
    </row>
    <row r="644">
      <c r="A644" s="546"/>
      <c r="B644" s="546"/>
      <c r="C644" s="554"/>
      <c r="D644" s="582"/>
      <c r="E644" s="582"/>
      <c r="F644" s="582"/>
      <c r="G644" s="598"/>
      <c r="H644" s="599"/>
      <c r="I644" s="599"/>
      <c r="J644" s="599"/>
    </row>
    <row r="645">
      <c r="A645" s="546"/>
      <c r="B645" s="546"/>
      <c r="C645" s="554"/>
      <c r="D645" s="582"/>
      <c r="E645" s="582"/>
      <c r="F645" s="582"/>
      <c r="G645" s="598"/>
      <c r="H645" s="599"/>
      <c r="I645" s="599"/>
      <c r="J645" s="599"/>
    </row>
    <row r="646">
      <c r="A646" s="546"/>
      <c r="B646" s="546"/>
      <c r="C646" s="554"/>
      <c r="D646" s="582"/>
      <c r="E646" s="582"/>
      <c r="F646" s="582"/>
      <c r="G646" s="598"/>
      <c r="H646" s="599"/>
      <c r="I646" s="599"/>
      <c r="J646" s="599"/>
    </row>
    <row r="647">
      <c r="A647" s="546"/>
      <c r="B647" s="546"/>
      <c r="C647" s="554"/>
      <c r="D647" s="582"/>
      <c r="E647" s="582"/>
      <c r="F647" s="582"/>
      <c r="G647" s="598"/>
      <c r="H647" s="599"/>
      <c r="I647" s="599"/>
      <c r="J647" s="599"/>
    </row>
    <row r="648">
      <c r="A648" s="546"/>
      <c r="B648" s="546"/>
      <c r="C648" s="554"/>
      <c r="D648" s="582"/>
      <c r="E648" s="582"/>
      <c r="F648" s="582"/>
      <c r="G648" s="598"/>
      <c r="H648" s="599"/>
      <c r="I648" s="599"/>
      <c r="J648" s="599"/>
    </row>
    <row r="649">
      <c r="A649" s="546"/>
      <c r="B649" s="546"/>
      <c r="C649" s="554"/>
      <c r="D649" s="582"/>
      <c r="E649" s="582"/>
      <c r="F649" s="582"/>
      <c r="G649" s="598"/>
      <c r="H649" s="599"/>
      <c r="I649" s="599"/>
      <c r="J649" s="599"/>
    </row>
    <row r="650">
      <c r="A650" s="546"/>
      <c r="B650" s="546"/>
      <c r="C650" s="554"/>
      <c r="D650" s="582"/>
      <c r="E650" s="582"/>
      <c r="F650" s="582"/>
      <c r="G650" s="598"/>
      <c r="H650" s="599"/>
      <c r="I650" s="599"/>
      <c r="J650" s="599"/>
    </row>
    <row r="651">
      <c r="A651" s="546"/>
      <c r="B651" s="546"/>
      <c r="C651" s="554"/>
      <c r="D651" s="582"/>
      <c r="E651" s="582"/>
      <c r="F651" s="582"/>
      <c r="G651" s="598"/>
      <c r="H651" s="599"/>
      <c r="I651" s="599"/>
      <c r="J651" s="599"/>
    </row>
    <row r="652">
      <c r="A652" s="546"/>
      <c r="B652" s="546"/>
      <c r="C652" s="554"/>
      <c r="D652" s="582"/>
      <c r="E652" s="582"/>
      <c r="F652" s="582"/>
      <c r="G652" s="598"/>
      <c r="H652" s="599"/>
      <c r="I652" s="599"/>
      <c r="J652" s="599"/>
    </row>
    <row r="653">
      <c r="A653" s="546"/>
      <c r="B653" s="546"/>
      <c r="C653" s="554"/>
      <c r="D653" s="582"/>
      <c r="E653" s="582"/>
      <c r="F653" s="582"/>
      <c r="G653" s="598"/>
      <c r="H653" s="599"/>
      <c r="I653" s="599"/>
      <c r="J653" s="599"/>
    </row>
    <row r="654">
      <c r="A654" s="546"/>
      <c r="B654" s="546"/>
      <c r="C654" s="554"/>
      <c r="D654" s="582"/>
      <c r="E654" s="582"/>
      <c r="F654" s="582"/>
      <c r="G654" s="598"/>
      <c r="H654" s="599"/>
      <c r="I654" s="599"/>
      <c r="J654" s="599"/>
    </row>
    <row r="655">
      <c r="A655" s="546"/>
      <c r="B655" s="546"/>
      <c r="C655" s="554"/>
      <c r="D655" s="582"/>
      <c r="E655" s="582"/>
      <c r="F655" s="582"/>
      <c r="G655" s="598"/>
      <c r="H655" s="599"/>
      <c r="I655" s="599"/>
      <c r="J655" s="599"/>
    </row>
    <row r="656">
      <c r="A656" s="546"/>
      <c r="B656" s="546"/>
      <c r="C656" s="554"/>
      <c r="D656" s="582"/>
      <c r="E656" s="582"/>
      <c r="F656" s="582"/>
      <c r="G656" s="598"/>
      <c r="H656" s="599"/>
      <c r="I656" s="599"/>
      <c r="J656" s="599"/>
    </row>
    <row r="657">
      <c r="A657" s="546"/>
      <c r="B657" s="546"/>
      <c r="C657" s="554"/>
      <c r="D657" s="582"/>
      <c r="E657" s="582"/>
      <c r="F657" s="582"/>
      <c r="G657" s="598"/>
      <c r="H657" s="599"/>
      <c r="I657" s="599"/>
      <c r="J657" s="599"/>
    </row>
    <row r="658">
      <c r="A658" s="546"/>
      <c r="B658" s="546"/>
      <c r="C658" s="554"/>
      <c r="D658" s="582"/>
      <c r="E658" s="582"/>
      <c r="F658" s="582"/>
      <c r="G658" s="598"/>
      <c r="H658" s="599"/>
      <c r="I658" s="599"/>
      <c r="J658" s="599"/>
    </row>
    <row r="659">
      <c r="A659" s="546"/>
      <c r="B659" s="546"/>
      <c r="C659" s="554"/>
      <c r="D659" s="582"/>
      <c r="E659" s="582"/>
      <c r="F659" s="582"/>
      <c r="G659" s="598"/>
      <c r="H659" s="599"/>
      <c r="I659" s="599"/>
      <c r="J659" s="599"/>
    </row>
    <row r="660">
      <c r="A660" s="546"/>
      <c r="B660" s="546"/>
      <c r="C660" s="554"/>
      <c r="D660" s="582"/>
      <c r="E660" s="582"/>
      <c r="F660" s="582"/>
      <c r="G660" s="598"/>
      <c r="H660" s="599"/>
      <c r="I660" s="599"/>
      <c r="J660" s="599"/>
    </row>
    <row r="661">
      <c r="A661" s="546"/>
      <c r="B661" s="546"/>
      <c r="C661" s="554"/>
      <c r="D661" s="582"/>
      <c r="E661" s="582"/>
      <c r="F661" s="582"/>
      <c r="G661" s="598"/>
      <c r="H661" s="599"/>
      <c r="I661" s="599"/>
      <c r="J661" s="599"/>
    </row>
    <row r="662">
      <c r="A662" s="546"/>
      <c r="B662" s="546"/>
      <c r="C662" s="554"/>
      <c r="D662" s="582"/>
      <c r="E662" s="582"/>
      <c r="F662" s="582"/>
      <c r="G662" s="598"/>
      <c r="H662" s="599"/>
      <c r="I662" s="599"/>
      <c r="J662" s="599"/>
    </row>
    <row r="663">
      <c r="A663" s="546"/>
      <c r="B663" s="546"/>
      <c r="C663" s="554"/>
      <c r="D663" s="582"/>
      <c r="E663" s="582"/>
      <c r="F663" s="582"/>
      <c r="G663" s="598"/>
      <c r="H663" s="599"/>
      <c r="I663" s="599"/>
      <c r="J663" s="599"/>
    </row>
    <row r="664">
      <c r="A664" s="546"/>
      <c r="B664" s="546"/>
      <c r="C664" s="554"/>
      <c r="D664" s="582"/>
      <c r="E664" s="582"/>
      <c r="F664" s="582"/>
      <c r="G664" s="598"/>
      <c r="H664" s="599"/>
      <c r="I664" s="599"/>
      <c r="J664" s="599"/>
    </row>
    <row r="665">
      <c r="A665" s="546"/>
      <c r="B665" s="546"/>
      <c r="C665" s="554"/>
      <c r="D665" s="582"/>
      <c r="E665" s="582"/>
      <c r="F665" s="582"/>
      <c r="G665" s="598"/>
      <c r="H665" s="599"/>
      <c r="I665" s="599"/>
      <c r="J665" s="599"/>
    </row>
    <row r="666">
      <c r="A666" s="546"/>
      <c r="B666" s="546"/>
      <c r="C666" s="554"/>
      <c r="D666" s="582"/>
      <c r="E666" s="582"/>
      <c r="F666" s="582"/>
      <c r="G666" s="598"/>
      <c r="H666" s="599"/>
      <c r="I666" s="599"/>
      <c r="J666" s="599"/>
    </row>
    <row r="667">
      <c r="A667" s="546"/>
      <c r="B667" s="546"/>
      <c r="C667" s="554"/>
      <c r="D667" s="582"/>
      <c r="E667" s="582"/>
      <c r="F667" s="582"/>
      <c r="G667" s="598"/>
      <c r="H667" s="599"/>
      <c r="I667" s="599"/>
      <c r="J667" s="599"/>
    </row>
    <row r="668">
      <c r="A668" s="546"/>
      <c r="B668" s="546"/>
      <c r="C668" s="554"/>
      <c r="D668" s="582"/>
      <c r="E668" s="582"/>
      <c r="F668" s="582"/>
      <c r="G668" s="598"/>
      <c r="H668" s="599"/>
      <c r="I668" s="599"/>
      <c r="J668" s="599"/>
    </row>
    <row r="669">
      <c r="A669" s="546"/>
      <c r="B669" s="546"/>
      <c r="C669" s="554"/>
      <c r="D669" s="582"/>
      <c r="E669" s="582"/>
      <c r="F669" s="582"/>
      <c r="G669" s="598"/>
      <c r="H669" s="599"/>
      <c r="I669" s="599"/>
      <c r="J669" s="599"/>
    </row>
    <row r="670">
      <c r="A670" s="546"/>
      <c r="B670" s="546"/>
      <c r="C670" s="554"/>
      <c r="D670" s="582"/>
      <c r="E670" s="582"/>
      <c r="F670" s="582"/>
      <c r="G670" s="598"/>
      <c r="H670" s="599"/>
      <c r="I670" s="599"/>
      <c r="J670" s="599"/>
    </row>
    <row r="671">
      <c r="A671" s="546"/>
      <c r="B671" s="546"/>
      <c r="C671" s="554"/>
      <c r="D671" s="582"/>
      <c r="E671" s="582"/>
      <c r="F671" s="582"/>
      <c r="G671" s="598"/>
      <c r="H671" s="599"/>
      <c r="I671" s="599"/>
      <c r="J671" s="599"/>
    </row>
    <row r="672">
      <c r="A672" s="546"/>
      <c r="B672" s="546"/>
      <c r="C672" s="554"/>
      <c r="D672" s="582"/>
      <c r="E672" s="582"/>
      <c r="F672" s="582"/>
      <c r="G672" s="598"/>
      <c r="H672" s="599"/>
      <c r="I672" s="599"/>
      <c r="J672" s="599"/>
    </row>
    <row r="673">
      <c r="A673" s="546"/>
      <c r="B673" s="546"/>
      <c r="C673" s="554"/>
      <c r="D673" s="582"/>
      <c r="E673" s="582"/>
      <c r="F673" s="582"/>
      <c r="G673" s="598"/>
      <c r="H673" s="599"/>
      <c r="I673" s="599"/>
      <c r="J673" s="599"/>
    </row>
    <row r="674">
      <c r="A674" s="546"/>
      <c r="B674" s="546"/>
      <c r="C674" s="554"/>
      <c r="D674" s="582"/>
      <c r="E674" s="582"/>
      <c r="F674" s="582"/>
      <c r="G674" s="598"/>
      <c r="H674" s="599"/>
      <c r="I674" s="599"/>
      <c r="J674" s="599"/>
    </row>
    <row r="675">
      <c r="A675" s="546"/>
      <c r="B675" s="546"/>
      <c r="C675" s="554"/>
      <c r="D675" s="582"/>
      <c r="E675" s="582"/>
      <c r="F675" s="582"/>
      <c r="G675" s="598"/>
      <c r="H675" s="599"/>
      <c r="I675" s="599"/>
      <c r="J675" s="599"/>
    </row>
    <row r="676">
      <c r="A676" s="546"/>
      <c r="B676" s="546"/>
      <c r="C676" s="554"/>
      <c r="D676" s="582"/>
      <c r="E676" s="582"/>
      <c r="F676" s="582"/>
      <c r="G676" s="598"/>
      <c r="H676" s="599"/>
      <c r="I676" s="599"/>
      <c r="J676" s="599"/>
    </row>
    <row r="677">
      <c r="A677" s="546"/>
      <c r="B677" s="546"/>
      <c r="C677" s="554"/>
      <c r="D677" s="582"/>
      <c r="E677" s="582"/>
      <c r="F677" s="582"/>
      <c r="G677" s="598"/>
      <c r="H677" s="599"/>
      <c r="I677" s="599"/>
      <c r="J677" s="599"/>
    </row>
    <row r="678">
      <c r="A678" s="546"/>
      <c r="B678" s="546"/>
      <c r="C678" s="554"/>
      <c r="D678" s="582"/>
      <c r="E678" s="582"/>
      <c r="F678" s="582"/>
      <c r="G678" s="598"/>
      <c r="H678" s="599"/>
      <c r="I678" s="599"/>
      <c r="J678" s="599"/>
    </row>
    <row r="679">
      <c r="A679" s="546"/>
      <c r="B679" s="546"/>
      <c r="C679" s="554"/>
      <c r="D679" s="582"/>
      <c r="E679" s="582"/>
      <c r="F679" s="582"/>
      <c r="G679" s="598"/>
      <c r="H679" s="599"/>
      <c r="I679" s="599"/>
      <c r="J679" s="599"/>
    </row>
    <row r="680">
      <c r="A680" s="546"/>
      <c r="B680" s="546"/>
      <c r="C680" s="554"/>
      <c r="D680" s="582"/>
      <c r="E680" s="582"/>
      <c r="F680" s="582"/>
      <c r="G680" s="598"/>
      <c r="H680" s="599"/>
      <c r="I680" s="599"/>
      <c r="J680" s="599"/>
    </row>
    <row r="681">
      <c r="A681" s="546"/>
      <c r="B681" s="546"/>
      <c r="C681" s="554"/>
      <c r="D681" s="582"/>
      <c r="E681" s="582"/>
      <c r="F681" s="582"/>
      <c r="G681" s="598"/>
      <c r="H681" s="599"/>
      <c r="I681" s="599"/>
      <c r="J681" s="599"/>
    </row>
    <row r="682">
      <c r="A682" s="546"/>
      <c r="B682" s="546"/>
      <c r="C682" s="554"/>
      <c r="D682" s="582"/>
      <c r="E682" s="582"/>
      <c r="F682" s="582"/>
      <c r="G682" s="598"/>
      <c r="H682" s="599"/>
      <c r="I682" s="599"/>
      <c r="J682" s="599"/>
    </row>
    <row r="683">
      <c r="A683" s="546"/>
      <c r="B683" s="546"/>
      <c r="C683" s="554"/>
      <c r="D683" s="582"/>
      <c r="E683" s="582"/>
      <c r="F683" s="582"/>
      <c r="G683" s="598"/>
      <c r="H683" s="599"/>
      <c r="I683" s="599"/>
      <c r="J683" s="599"/>
    </row>
    <row r="684">
      <c r="A684" s="546"/>
      <c r="B684" s="546"/>
      <c r="C684" s="554"/>
      <c r="D684" s="582"/>
      <c r="E684" s="582"/>
      <c r="F684" s="582"/>
      <c r="G684" s="598"/>
      <c r="H684" s="599"/>
      <c r="I684" s="599"/>
      <c r="J684" s="599"/>
    </row>
    <row r="685">
      <c r="A685" s="546"/>
      <c r="B685" s="546"/>
      <c r="C685" s="554"/>
      <c r="D685" s="582"/>
      <c r="E685" s="582"/>
      <c r="F685" s="582"/>
      <c r="G685" s="598"/>
      <c r="H685" s="599"/>
      <c r="I685" s="599"/>
      <c r="J685" s="599"/>
    </row>
    <row r="686">
      <c r="A686" s="546"/>
      <c r="B686" s="546"/>
      <c r="C686" s="554"/>
      <c r="D686" s="582"/>
      <c r="E686" s="582"/>
      <c r="F686" s="582"/>
      <c r="G686" s="598"/>
      <c r="H686" s="599"/>
      <c r="I686" s="599"/>
      <c r="J686" s="599"/>
    </row>
    <row r="687">
      <c r="A687" s="546"/>
      <c r="B687" s="546"/>
      <c r="C687" s="554"/>
      <c r="D687" s="582"/>
      <c r="E687" s="582"/>
      <c r="F687" s="582"/>
      <c r="G687" s="598"/>
      <c r="H687" s="599"/>
      <c r="I687" s="599"/>
      <c r="J687" s="599"/>
    </row>
    <row r="688">
      <c r="A688" s="546"/>
      <c r="B688" s="546"/>
      <c r="C688" s="554"/>
      <c r="D688" s="582"/>
      <c r="E688" s="582"/>
      <c r="F688" s="582"/>
      <c r="G688" s="598"/>
      <c r="H688" s="599"/>
      <c r="I688" s="599"/>
      <c r="J688" s="599"/>
    </row>
    <row r="689">
      <c r="A689" s="546"/>
      <c r="B689" s="546"/>
      <c r="C689" s="554"/>
      <c r="D689" s="582"/>
      <c r="E689" s="582"/>
      <c r="F689" s="582"/>
      <c r="G689" s="598"/>
      <c r="H689" s="599"/>
      <c r="I689" s="599"/>
      <c r="J689" s="599"/>
    </row>
    <row r="690">
      <c r="A690" s="546"/>
      <c r="B690" s="546"/>
      <c r="C690" s="554"/>
      <c r="D690" s="582"/>
      <c r="E690" s="582"/>
      <c r="F690" s="582"/>
      <c r="G690" s="598"/>
      <c r="H690" s="599"/>
      <c r="I690" s="599"/>
      <c r="J690" s="599"/>
    </row>
    <row r="691">
      <c r="A691" s="546"/>
      <c r="B691" s="546"/>
      <c r="C691" s="554"/>
      <c r="D691" s="582"/>
      <c r="E691" s="582"/>
      <c r="F691" s="582"/>
      <c r="G691" s="598"/>
      <c r="H691" s="599"/>
      <c r="I691" s="599"/>
      <c r="J691" s="599"/>
    </row>
    <row r="692">
      <c r="A692" s="546"/>
      <c r="B692" s="546"/>
      <c r="C692" s="554"/>
      <c r="D692" s="582"/>
      <c r="E692" s="582"/>
      <c r="F692" s="582"/>
      <c r="G692" s="598"/>
      <c r="H692" s="599"/>
      <c r="I692" s="599"/>
      <c r="J692" s="599"/>
    </row>
    <row r="693">
      <c r="A693" s="546"/>
      <c r="B693" s="546"/>
      <c r="C693" s="554"/>
      <c r="D693" s="582"/>
      <c r="E693" s="582"/>
      <c r="F693" s="582"/>
      <c r="G693" s="598"/>
      <c r="H693" s="599"/>
      <c r="I693" s="599"/>
      <c r="J693" s="599"/>
    </row>
    <row r="694">
      <c r="A694" s="546"/>
      <c r="B694" s="546"/>
      <c r="C694" s="554"/>
      <c r="D694" s="582"/>
      <c r="E694" s="582"/>
      <c r="F694" s="582"/>
      <c r="G694" s="598"/>
      <c r="H694" s="599"/>
      <c r="I694" s="599"/>
      <c r="J694" s="599"/>
    </row>
    <row r="695">
      <c r="A695" s="546"/>
      <c r="B695" s="546"/>
      <c r="C695" s="554"/>
      <c r="D695" s="582"/>
      <c r="E695" s="582"/>
      <c r="F695" s="582"/>
      <c r="G695" s="598"/>
      <c r="H695" s="599"/>
      <c r="I695" s="599"/>
      <c r="J695" s="599"/>
    </row>
    <row r="696">
      <c r="A696" s="546"/>
      <c r="B696" s="546"/>
      <c r="C696" s="554"/>
      <c r="D696" s="582"/>
      <c r="E696" s="582"/>
      <c r="F696" s="582"/>
      <c r="G696" s="598"/>
      <c r="H696" s="599"/>
      <c r="I696" s="599"/>
      <c r="J696" s="599"/>
    </row>
    <row r="697">
      <c r="A697" s="546"/>
      <c r="B697" s="546"/>
      <c r="C697" s="554"/>
      <c r="D697" s="582"/>
      <c r="E697" s="582"/>
      <c r="F697" s="582"/>
      <c r="G697" s="598"/>
      <c r="H697" s="599"/>
      <c r="I697" s="599"/>
      <c r="J697" s="599"/>
    </row>
    <row r="698">
      <c r="A698" s="546"/>
      <c r="B698" s="546"/>
      <c r="C698" s="554"/>
      <c r="D698" s="582"/>
      <c r="E698" s="582"/>
      <c r="F698" s="582"/>
      <c r="G698" s="598"/>
      <c r="H698" s="599"/>
      <c r="I698" s="599"/>
      <c r="J698" s="599"/>
    </row>
    <row r="699">
      <c r="A699" s="546"/>
      <c r="B699" s="546"/>
      <c r="C699" s="554"/>
      <c r="D699" s="582"/>
      <c r="E699" s="582"/>
      <c r="F699" s="582"/>
      <c r="G699" s="598"/>
      <c r="H699" s="599"/>
      <c r="I699" s="599"/>
      <c r="J699" s="599"/>
    </row>
    <row r="700">
      <c r="A700" s="546"/>
      <c r="B700" s="546"/>
      <c r="C700" s="554"/>
      <c r="D700" s="582"/>
      <c r="E700" s="582"/>
      <c r="F700" s="582"/>
      <c r="G700" s="598"/>
      <c r="H700" s="599"/>
      <c r="I700" s="599"/>
      <c r="J700" s="599"/>
    </row>
    <row r="701">
      <c r="A701" s="546"/>
      <c r="B701" s="546"/>
      <c r="C701" s="554"/>
      <c r="D701" s="582"/>
      <c r="E701" s="582"/>
      <c r="F701" s="582"/>
      <c r="G701" s="598"/>
      <c r="H701" s="599"/>
      <c r="I701" s="599"/>
      <c r="J701" s="599"/>
    </row>
    <row r="702">
      <c r="A702" s="546"/>
      <c r="B702" s="546"/>
      <c r="C702" s="554"/>
      <c r="D702" s="582"/>
      <c r="E702" s="582"/>
      <c r="F702" s="582"/>
      <c r="G702" s="598"/>
      <c r="H702" s="599"/>
      <c r="I702" s="599"/>
      <c r="J702" s="599"/>
    </row>
    <row r="703">
      <c r="A703" s="546"/>
      <c r="B703" s="546"/>
      <c r="C703" s="554"/>
      <c r="D703" s="582"/>
      <c r="E703" s="582"/>
      <c r="F703" s="582"/>
      <c r="G703" s="598"/>
      <c r="H703" s="599"/>
      <c r="I703" s="599"/>
      <c r="J703" s="599"/>
    </row>
    <row r="704">
      <c r="A704" s="546"/>
      <c r="B704" s="546"/>
      <c r="C704" s="554"/>
      <c r="D704" s="582"/>
      <c r="E704" s="582"/>
      <c r="F704" s="582"/>
      <c r="G704" s="598"/>
      <c r="H704" s="599"/>
      <c r="I704" s="599"/>
      <c r="J704" s="599"/>
    </row>
    <row r="705">
      <c r="A705" s="546"/>
      <c r="B705" s="546"/>
      <c r="C705" s="554"/>
      <c r="D705" s="582"/>
      <c r="E705" s="582"/>
      <c r="F705" s="582"/>
      <c r="G705" s="598"/>
      <c r="H705" s="599"/>
      <c r="I705" s="599"/>
      <c r="J705" s="599"/>
    </row>
    <row r="706">
      <c r="A706" s="546"/>
      <c r="B706" s="546"/>
      <c r="C706" s="554"/>
      <c r="D706" s="582"/>
      <c r="E706" s="582"/>
      <c r="F706" s="582"/>
      <c r="G706" s="598"/>
      <c r="H706" s="599"/>
      <c r="I706" s="599"/>
      <c r="J706" s="599"/>
    </row>
    <row r="707">
      <c r="A707" s="546"/>
      <c r="B707" s="546"/>
      <c r="C707" s="554"/>
      <c r="D707" s="582"/>
      <c r="E707" s="582"/>
      <c r="F707" s="582"/>
      <c r="G707" s="598"/>
      <c r="H707" s="599"/>
      <c r="I707" s="599"/>
      <c r="J707" s="599"/>
    </row>
    <row r="708">
      <c r="A708" s="546"/>
      <c r="B708" s="546"/>
      <c r="C708" s="554"/>
      <c r="D708" s="582"/>
      <c r="E708" s="582"/>
      <c r="F708" s="582"/>
      <c r="G708" s="598"/>
      <c r="H708" s="599"/>
      <c r="I708" s="599"/>
      <c r="J708" s="599"/>
    </row>
    <row r="709">
      <c r="A709" s="546"/>
      <c r="B709" s="546"/>
      <c r="C709" s="554"/>
      <c r="D709" s="582"/>
      <c r="E709" s="582"/>
      <c r="F709" s="582"/>
      <c r="G709" s="598"/>
      <c r="H709" s="599"/>
      <c r="I709" s="599"/>
      <c r="J709" s="599"/>
    </row>
    <row r="710">
      <c r="A710" s="546"/>
      <c r="B710" s="546"/>
      <c r="C710" s="554"/>
      <c r="D710" s="582"/>
      <c r="E710" s="582"/>
      <c r="F710" s="582"/>
      <c r="G710" s="598"/>
      <c r="H710" s="599"/>
      <c r="I710" s="599"/>
      <c r="J710" s="599"/>
    </row>
    <row r="711">
      <c r="A711" s="546"/>
      <c r="B711" s="546"/>
      <c r="C711" s="554"/>
      <c r="D711" s="582"/>
      <c r="E711" s="582"/>
      <c r="F711" s="582"/>
      <c r="G711" s="598"/>
      <c r="H711" s="599"/>
      <c r="I711" s="599"/>
      <c r="J711" s="599"/>
    </row>
    <row r="712">
      <c r="A712" s="546"/>
      <c r="B712" s="546"/>
      <c r="C712" s="554"/>
      <c r="D712" s="582"/>
      <c r="E712" s="582"/>
      <c r="F712" s="582"/>
      <c r="G712" s="598"/>
      <c r="H712" s="599"/>
      <c r="I712" s="599"/>
      <c r="J712" s="599"/>
    </row>
    <row r="713">
      <c r="A713" s="546"/>
      <c r="B713" s="546"/>
      <c r="C713" s="554"/>
      <c r="D713" s="582"/>
      <c r="E713" s="582"/>
      <c r="F713" s="582"/>
      <c r="G713" s="598"/>
      <c r="H713" s="599"/>
      <c r="I713" s="599"/>
      <c r="J713" s="599"/>
    </row>
    <row r="714">
      <c r="A714" s="546"/>
      <c r="B714" s="546"/>
      <c r="C714" s="554"/>
      <c r="D714" s="582"/>
      <c r="E714" s="582"/>
      <c r="F714" s="582"/>
      <c r="G714" s="598"/>
      <c r="H714" s="599"/>
      <c r="I714" s="599"/>
      <c r="J714" s="599"/>
    </row>
    <row r="715">
      <c r="A715" s="546"/>
      <c r="B715" s="546"/>
      <c r="C715" s="554"/>
      <c r="D715" s="582"/>
      <c r="E715" s="582"/>
      <c r="F715" s="582"/>
      <c r="G715" s="598"/>
      <c r="H715" s="599"/>
      <c r="I715" s="599"/>
      <c r="J715" s="599"/>
    </row>
    <row r="716">
      <c r="A716" s="546"/>
      <c r="B716" s="546"/>
      <c r="C716" s="554"/>
      <c r="D716" s="582"/>
      <c r="E716" s="582"/>
      <c r="F716" s="582"/>
      <c r="G716" s="598"/>
      <c r="H716" s="599"/>
      <c r="I716" s="599"/>
      <c r="J716" s="599"/>
    </row>
    <row r="717">
      <c r="A717" s="546"/>
      <c r="B717" s="546"/>
      <c r="C717" s="554"/>
      <c r="D717" s="582"/>
      <c r="E717" s="582"/>
      <c r="F717" s="582"/>
      <c r="G717" s="598"/>
      <c r="H717" s="599"/>
      <c r="I717" s="599"/>
      <c r="J717" s="599"/>
    </row>
    <row r="718">
      <c r="A718" s="546"/>
      <c r="B718" s="546"/>
      <c r="C718" s="554"/>
      <c r="D718" s="582"/>
      <c r="E718" s="582"/>
      <c r="F718" s="582"/>
      <c r="G718" s="598"/>
      <c r="H718" s="599"/>
      <c r="I718" s="599"/>
      <c r="J718" s="599"/>
    </row>
    <row r="719">
      <c r="A719" s="546"/>
      <c r="B719" s="546"/>
      <c r="C719" s="554"/>
      <c r="D719" s="582"/>
      <c r="E719" s="582"/>
      <c r="F719" s="582"/>
      <c r="G719" s="598"/>
      <c r="H719" s="599"/>
      <c r="I719" s="599"/>
      <c r="J719" s="599"/>
    </row>
    <row r="720">
      <c r="A720" s="546"/>
      <c r="B720" s="546"/>
      <c r="C720" s="554"/>
      <c r="D720" s="582"/>
      <c r="E720" s="582"/>
      <c r="F720" s="582"/>
      <c r="G720" s="598"/>
      <c r="H720" s="599"/>
      <c r="I720" s="599"/>
      <c r="J720" s="599"/>
    </row>
    <row r="721">
      <c r="A721" s="546"/>
      <c r="B721" s="546"/>
      <c r="C721" s="554"/>
      <c r="D721" s="582"/>
      <c r="E721" s="582"/>
      <c r="F721" s="582"/>
      <c r="G721" s="598"/>
      <c r="H721" s="599"/>
      <c r="I721" s="599"/>
      <c r="J721" s="599"/>
    </row>
    <row r="722">
      <c r="A722" s="546"/>
      <c r="B722" s="546"/>
      <c r="C722" s="554"/>
      <c r="D722" s="582"/>
      <c r="E722" s="582"/>
      <c r="F722" s="582"/>
      <c r="G722" s="598"/>
      <c r="H722" s="599"/>
      <c r="I722" s="599"/>
      <c r="J722" s="599"/>
    </row>
    <row r="723">
      <c r="A723" s="546"/>
      <c r="B723" s="546"/>
      <c r="C723" s="554"/>
      <c r="D723" s="582"/>
      <c r="E723" s="582"/>
      <c r="F723" s="582"/>
      <c r="G723" s="598"/>
      <c r="H723" s="599"/>
      <c r="I723" s="599"/>
      <c r="J723" s="599"/>
    </row>
    <row r="724">
      <c r="A724" s="546"/>
      <c r="B724" s="546"/>
      <c r="C724" s="554"/>
      <c r="D724" s="582"/>
      <c r="E724" s="582"/>
      <c r="F724" s="582"/>
      <c r="G724" s="598"/>
      <c r="H724" s="599"/>
      <c r="I724" s="599"/>
      <c r="J724" s="599"/>
    </row>
    <row r="725">
      <c r="A725" s="546"/>
      <c r="B725" s="546"/>
      <c r="C725" s="554"/>
      <c r="D725" s="582"/>
      <c r="E725" s="582"/>
      <c r="F725" s="582"/>
      <c r="G725" s="598"/>
      <c r="H725" s="599"/>
      <c r="I725" s="599"/>
      <c r="J725" s="599"/>
    </row>
    <row r="726">
      <c r="A726" s="546"/>
      <c r="B726" s="546"/>
      <c r="C726" s="554"/>
      <c r="D726" s="582"/>
      <c r="E726" s="582"/>
      <c r="F726" s="582"/>
      <c r="G726" s="598"/>
      <c r="H726" s="599"/>
      <c r="I726" s="599"/>
      <c r="J726" s="599"/>
    </row>
    <row r="727">
      <c r="A727" s="546"/>
      <c r="B727" s="546"/>
      <c r="C727" s="554"/>
      <c r="D727" s="582"/>
      <c r="E727" s="582"/>
      <c r="F727" s="582"/>
      <c r="G727" s="598"/>
      <c r="H727" s="599"/>
      <c r="I727" s="599"/>
      <c r="J727" s="599"/>
    </row>
    <row r="728">
      <c r="A728" s="546"/>
      <c r="B728" s="546"/>
      <c r="C728" s="554"/>
      <c r="D728" s="582"/>
      <c r="E728" s="582"/>
      <c r="F728" s="582"/>
      <c r="G728" s="598"/>
      <c r="H728" s="599"/>
      <c r="I728" s="599"/>
      <c r="J728" s="599"/>
    </row>
    <row r="729">
      <c r="A729" s="546"/>
      <c r="B729" s="546"/>
      <c r="C729" s="554"/>
      <c r="D729" s="582"/>
      <c r="E729" s="582"/>
      <c r="F729" s="582"/>
      <c r="G729" s="598"/>
      <c r="H729" s="599"/>
      <c r="I729" s="599"/>
      <c r="J729" s="599"/>
    </row>
    <row r="730">
      <c r="A730" s="546"/>
      <c r="B730" s="546"/>
      <c r="C730" s="554"/>
      <c r="D730" s="582"/>
      <c r="E730" s="582"/>
      <c r="F730" s="582"/>
      <c r="G730" s="598"/>
      <c r="H730" s="599"/>
      <c r="I730" s="599"/>
      <c r="J730" s="599"/>
    </row>
    <row r="731">
      <c r="A731" s="546"/>
      <c r="B731" s="546"/>
      <c r="C731" s="554"/>
      <c r="D731" s="582"/>
      <c r="E731" s="582"/>
      <c r="F731" s="582"/>
      <c r="G731" s="598"/>
      <c r="H731" s="599"/>
      <c r="I731" s="599"/>
      <c r="J731" s="599"/>
    </row>
    <row r="732">
      <c r="A732" s="546"/>
      <c r="B732" s="546"/>
      <c r="C732" s="554"/>
      <c r="D732" s="582"/>
      <c r="E732" s="582"/>
      <c r="F732" s="582"/>
      <c r="G732" s="598"/>
      <c r="H732" s="599"/>
      <c r="I732" s="599"/>
      <c r="J732" s="599"/>
    </row>
    <row r="733">
      <c r="A733" s="546"/>
      <c r="B733" s="546"/>
      <c r="C733" s="554"/>
      <c r="D733" s="582"/>
      <c r="E733" s="582"/>
      <c r="F733" s="582"/>
      <c r="G733" s="598"/>
      <c r="H733" s="599"/>
      <c r="I733" s="599"/>
      <c r="J733" s="599"/>
    </row>
    <row r="734">
      <c r="A734" s="546"/>
      <c r="B734" s="546"/>
      <c r="C734" s="554"/>
      <c r="D734" s="582"/>
      <c r="E734" s="582"/>
      <c r="F734" s="582"/>
      <c r="G734" s="598"/>
      <c r="H734" s="599"/>
      <c r="I734" s="599"/>
      <c r="J734" s="599"/>
    </row>
    <row r="735">
      <c r="A735" s="546"/>
      <c r="B735" s="546"/>
      <c r="C735" s="554"/>
      <c r="D735" s="582"/>
      <c r="E735" s="582"/>
      <c r="F735" s="582"/>
      <c r="G735" s="598"/>
      <c r="H735" s="599"/>
      <c r="I735" s="599"/>
      <c r="J735" s="599"/>
    </row>
    <row r="736">
      <c r="A736" s="546"/>
      <c r="B736" s="546"/>
      <c r="C736" s="554"/>
      <c r="D736" s="582"/>
      <c r="E736" s="582"/>
      <c r="F736" s="582"/>
      <c r="G736" s="598"/>
      <c r="H736" s="599"/>
      <c r="I736" s="599"/>
      <c r="J736" s="599"/>
    </row>
    <row r="737">
      <c r="A737" s="546"/>
      <c r="B737" s="546"/>
      <c r="C737" s="554"/>
      <c r="D737" s="582"/>
      <c r="E737" s="582"/>
      <c r="F737" s="582"/>
      <c r="G737" s="598"/>
      <c r="H737" s="599"/>
      <c r="I737" s="599"/>
      <c r="J737" s="599"/>
    </row>
    <row r="738">
      <c r="A738" s="546"/>
      <c r="B738" s="546"/>
      <c r="C738" s="554"/>
      <c r="D738" s="582"/>
      <c r="E738" s="582"/>
      <c r="F738" s="582"/>
      <c r="G738" s="598"/>
      <c r="H738" s="599"/>
      <c r="I738" s="599"/>
      <c r="J738" s="599"/>
    </row>
    <row r="739">
      <c r="A739" s="546"/>
      <c r="B739" s="546"/>
      <c r="C739" s="554"/>
      <c r="D739" s="582"/>
      <c r="E739" s="582"/>
      <c r="F739" s="582"/>
      <c r="G739" s="598"/>
      <c r="H739" s="599"/>
      <c r="I739" s="599"/>
      <c r="J739" s="599"/>
    </row>
    <row r="740">
      <c r="A740" s="546"/>
      <c r="B740" s="546"/>
      <c r="C740" s="554"/>
      <c r="D740" s="582"/>
      <c r="E740" s="582"/>
      <c r="F740" s="582"/>
      <c r="G740" s="598"/>
      <c r="H740" s="599"/>
      <c r="I740" s="599"/>
      <c r="J740" s="599"/>
    </row>
    <row r="741">
      <c r="A741" s="546"/>
      <c r="B741" s="546"/>
      <c r="C741" s="554"/>
      <c r="D741" s="582"/>
      <c r="E741" s="582"/>
      <c r="F741" s="582"/>
      <c r="G741" s="598"/>
      <c r="H741" s="599"/>
      <c r="I741" s="599"/>
      <c r="J741" s="599"/>
    </row>
    <row r="742">
      <c r="A742" s="546"/>
      <c r="B742" s="546"/>
      <c r="C742" s="554"/>
      <c r="D742" s="582"/>
      <c r="E742" s="582"/>
      <c r="F742" s="582"/>
      <c r="G742" s="598"/>
      <c r="H742" s="599"/>
      <c r="I742" s="599"/>
      <c r="J742" s="599"/>
    </row>
    <row r="743">
      <c r="A743" s="546"/>
      <c r="B743" s="546"/>
      <c r="C743" s="554"/>
      <c r="D743" s="582"/>
      <c r="E743" s="582"/>
      <c r="F743" s="582"/>
      <c r="G743" s="598"/>
      <c r="H743" s="599"/>
      <c r="I743" s="599"/>
      <c r="J743" s="599"/>
    </row>
    <row r="744">
      <c r="A744" s="546"/>
      <c r="B744" s="546"/>
      <c r="C744" s="554"/>
      <c r="D744" s="582"/>
      <c r="E744" s="582"/>
      <c r="F744" s="582"/>
      <c r="G744" s="598"/>
      <c r="H744" s="599"/>
      <c r="I744" s="599"/>
      <c r="J744" s="599"/>
    </row>
    <row r="745">
      <c r="A745" s="546"/>
      <c r="B745" s="546"/>
      <c r="C745" s="554"/>
      <c r="D745" s="582"/>
      <c r="E745" s="582"/>
      <c r="F745" s="582"/>
      <c r="G745" s="598"/>
      <c r="H745" s="599"/>
      <c r="I745" s="599"/>
      <c r="J745" s="599"/>
    </row>
    <row r="746">
      <c r="A746" s="546"/>
      <c r="B746" s="546"/>
      <c r="C746" s="554"/>
      <c r="D746" s="582"/>
      <c r="E746" s="582"/>
      <c r="F746" s="582"/>
      <c r="G746" s="598"/>
      <c r="H746" s="599"/>
      <c r="I746" s="599"/>
      <c r="J746" s="599"/>
    </row>
    <row r="747">
      <c r="A747" s="546"/>
      <c r="B747" s="546"/>
      <c r="C747" s="554"/>
      <c r="D747" s="582"/>
      <c r="E747" s="582"/>
      <c r="F747" s="582"/>
      <c r="G747" s="598"/>
      <c r="H747" s="599"/>
      <c r="I747" s="599"/>
      <c r="J747" s="599"/>
    </row>
    <row r="748">
      <c r="A748" s="546"/>
      <c r="B748" s="546"/>
      <c r="C748" s="554"/>
      <c r="D748" s="582"/>
      <c r="E748" s="582"/>
      <c r="F748" s="582"/>
      <c r="G748" s="598"/>
      <c r="H748" s="599"/>
      <c r="I748" s="599"/>
      <c r="J748" s="599"/>
    </row>
    <row r="749">
      <c r="A749" s="546"/>
      <c r="B749" s="546"/>
      <c r="C749" s="554"/>
      <c r="D749" s="582"/>
      <c r="E749" s="582"/>
      <c r="F749" s="582"/>
      <c r="G749" s="598"/>
      <c r="H749" s="599"/>
      <c r="I749" s="599"/>
      <c r="J749" s="599"/>
    </row>
    <row r="750">
      <c r="A750" s="546"/>
      <c r="B750" s="546"/>
      <c r="C750" s="554"/>
      <c r="D750" s="582"/>
      <c r="E750" s="582"/>
      <c r="F750" s="582"/>
      <c r="G750" s="598"/>
      <c r="H750" s="599"/>
      <c r="I750" s="599"/>
      <c r="J750" s="599"/>
    </row>
    <row r="751">
      <c r="A751" s="546"/>
      <c r="B751" s="546"/>
      <c r="C751" s="554"/>
      <c r="D751" s="582"/>
      <c r="E751" s="582"/>
      <c r="F751" s="582"/>
      <c r="G751" s="598"/>
      <c r="H751" s="599"/>
      <c r="I751" s="599"/>
      <c r="J751" s="599"/>
    </row>
    <row r="752">
      <c r="A752" s="546"/>
      <c r="B752" s="546"/>
      <c r="C752" s="554"/>
      <c r="D752" s="582"/>
      <c r="E752" s="582"/>
      <c r="F752" s="582"/>
      <c r="G752" s="598"/>
      <c r="H752" s="599"/>
      <c r="I752" s="599"/>
      <c r="J752" s="599"/>
    </row>
    <row r="753">
      <c r="A753" s="546"/>
      <c r="B753" s="546"/>
      <c r="C753" s="554"/>
      <c r="D753" s="582"/>
      <c r="E753" s="582"/>
      <c r="F753" s="582"/>
      <c r="G753" s="598"/>
      <c r="H753" s="599"/>
      <c r="I753" s="599"/>
      <c r="J753" s="599"/>
    </row>
    <row r="754">
      <c r="A754" s="546"/>
      <c r="B754" s="546"/>
      <c r="C754" s="554"/>
      <c r="D754" s="582"/>
      <c r="E754" s="582"/>
      <c r="F754" s="582"/>
      <c r="G754" s="598"/>
      <c r="H754" s="599"/>
      <c r="I754" s="599"/>
      <c r="J754" s="599"/>
    </row>
    <row r="755">
      <c r="A755" s="546"/>
      <c r="B755" s="546"/>
      <c r="C755" s="554"/>
      <c r="D755" s="582"/>
      <c r="E755" s="582"/>
      <c r="F755" s="582"/>
      <c r="G755" s="598"/>
      <c r="H755" s="599"/>
      <c r="I755" s="599"/>
      <c r="J755" s="599"/>
    </row>
    <row r="756">
      <c r="A756" s="546"/>
      <c r="B756" s="546"/>
      <c r="C756" s="554"/>
      <c r="D756" s="582"/>
      <c r="E756" s="582"/>
      <c r="F756" s="582"/>
      <c r="G756" s="598"/>
      <c r="H756" s="599"/>
      <c r="I756" s="599"/>
      <c r="J756" s="599"/>
    </row>
    <row r="757">
      <c r="A757" s="546"/>
      <c r="B757" s="546"/>
      <c r="C757" s="554"/>
      <c r="D757" s="582"/>
      <c r="E757" s="582"/>
      <c r="F757" s="582"/>
      <c r="G757" s="598"/>
      <c r="H757" s="599"/>
      <c r="I757" s="599"/>
      <c r="J757" s="599"/>
    </row>
    <row r="758">
      <c r="A758" s="546"/>
      <c r="B758" s="546"/>
      <c r="C758" s="554"/>
      <c r="D758" s="582"/>
      <c r="E758" s="582"/>
      <c r="F758" s="582"/>
      <c r="G758" s="598"/>
      <c r="H758" s="599"/>
      <c r="I758" s="599"/>
      <c r="J758" s="599"/>
    </row>
    <row r="759">
      <c r="A759" s="546"/>
      <c r="B759" s="546"/>
      <c r="C759" s="554"/>
      <c r="D759" s="582"/>
      <c r="E759" s="582"/>
      <c r="F759" s="582"/>
      <c r="G759" s="598"/>
      <c r="H759" s="599"/>
      <c r="I759" s="599"/>
      <c r="J759" s="599"/>
    </row>
    <row r="760">
      <c r="A760" s="546"/>
      <c r="B760" s="546"/>
      <c r="C760" s="554"/>
      <c r="D760" s="582"/>
      <c r="E760" s="582"/>
      <c r="F760" s="582"/>
      <c r="G760" s="598"/>
      <c r="H760" s="599"/>
      <c r="I760" s="599"/>
      <c r="J760" s="599"/>
    </row>
    <row r="761">
      <c r="A761" s="546"/>
      <c r="B761" s="546"/>
      <c r="C761" s="554"/>
      <c r="D761" s="582"/>
      <c r="E761" s="582"/>
      <c r="F761" s="582"/>
      <c r="G761" s="598"/>
      <c r="H761" s="599"/>
      <c r="I761" s="599"/>
      <c r="J761" s="599"/>
    </row>
    <row r="762">
      <c r="A762" s="546"/>
      <c r="B762" s="546"/>
      <c r="C762" s="554"/>
      <c r="D762" s="582"/>
      <c r="E762" s="582"/>
      <c r="F762" s="582"/>
      <c r="G762" s="598"/>
      <c r="H762" s="599"/>
      <c r="I762" s="599"/>
      <c r="J762" s="599"/>
    </row>
    <row r="763">
      <c r="A763" s="546"/>
      <c r="B763" s="546"/>
      <c r="C763" s="554"/>
      <c r="D763" s="582"/>
      <c r="E763" s="582"/>
      <c r="F763" s="582"/>
      <c r="G763" s="598"/>
      <c r="H763" s="599"/>
      <c r="I763" s="599"/>
      <c r="J763" s="599"/>
    </row>
    <row r="764">
      <c r="A764" s="546"/>
      <c r="B764" s="546"/>
      <c r="C764" s="554"/>
      <c r="D764" s="582"/>
      <c r="E764" s="582"/>
      <c r="F764" s="582"/>
      <c r="G764" s="598"/>
      <c r="H764" s="599"/>
      <c r="I764" s="599"/>
      <c r="J764" s="599"/>
    </row>
    <row r="765">
      <c r="A765" s="546"/>
      <c r="B765" s="546"/>
      <c r="C765" s="554"/>
      <c r="D765" s="582"/>
      <c r="E765" s="582"/>
      <c r="F765" s="582"/>
      <c r="G765" s="598"/>
      <c r="H765" s="599"/>
      <c r="I765" s="599"/>
      <c r="J765" s="599"/>
    </row>
    <row r="766">
      <c r="A766" s="546"/>
      <c r="B766" s="546"/>
      <c r="C766" s="554"/>
      <c r="D766" s="582"/>
      <c r="E766" s="582"/>
      <c r="F766" s="582"/>
      <c r="G766" s="598"/>
      <c r="H766" s="599"/>
      <c r="I766" s="599"/>
      <c r="J766" s="599"/>
    </row>
    <row r="767">
      <c r="A767" s="546"/>
      <c r="B767" s="546"/>
      <c r="C767" s="554"/>
      <c r="D767" s="582"/>
      <c r="E767" s="582"/>
      <c r="F767" s="582"/>
      <c r="G767" s="598"/>
      <c r="H767" s="599"/>
      <c r="I767" s="599"/>
      <c r="J767" s="599"/>
    </row>
    <row r="768">
      <c r="A768" s="546"/>
      <c r="B768" s="546"/>
      <c r="C768" s="554"/>
      <c r="D768" s="582"/>
      <c r="E768" s="582"/>
      <c r="F768" s="582"/>
      <c r="G768" s="598"/>
      <c r="H768" s="599"/>
      <c r="I768" s="599"/>
      <c r="J768" s="599"/>
    </row>
    <row r="769">
      <c r="A769" s="546"/>
      <c r="B769" s="546"/>
      <c r="C769" s="554"/>
      <c r="D769" s="582"/>
      <c r="E769" s="582"/>
      <c r="F769" s="582"/>
      <c r="G769" s="598"/>
      <c r="H769" s="599"/>
      <c r="I769" s="599"/>
      <c r="J769" s="599"/>
    </row>
    <row r="770">
      <c r="A770" s="546"/>
      <c r="B770" s="546"/>
      <c r="C770" s="554"/>
      <c r="D770" s="582"/>
      <c r="E770" s="582"/>
      <c r="F770" s="582"/>
      <c r="G770" s="598"/>
      <c r="H770" s="599"/>
      <c r="I770" s="599"/>
      <c r="J770" s="599"/>
    </row>
    <row r="771">
      <c r="A771" s="546"/>
      <c r="B771" s="546"/>
      <c r="C771" s="554"/>
      <c r="D771" s="582"/>
      <c r="E771" s="582"/>
      <c r="F771" s="582"/>
      <c r="G771" s="598"/>
      <c r="H771" s="599"/>
      <c r="I771" s="599"/>
      <c r="J771" s="599"/>
    </row>
    <row r="772">
      <c r="A772" s="546"/>
      <c r="B772" s="546"/>
      <c r="C772" s="554"/>
      <c r="D772" s="582"/>
      <c r="E772" s="582"/>
      <c r="F772" s="582"/>
      <c r="G772" s="598"/>
      <c r="H772" s="599"/>
      <c r="I772" s="599"/>
      <c r="J772" s="599"/>
    </row>
    <row r="773">
      <c r="A773" s="546"/>
      <c r="B773" s="546"/>
      <c r="C773" s="554"/>
      <c r="D773" s="582"/>
      <c r="E773" s="582"/>
      <c r="F773" s="582"/>
      <c r="G773" s="598"/>
      <c r="H773" s="599"/>
      <c r="I773" s="599"/>
      <c r="J773" s="599"/>
    </row>
    <row r="774">
      <c r="A774" s="546"/>
      <c r="B774" s="546"/>
      <c r="C774" s="554"/>
      <c r="D774" s="582"/>
      <c r="E774" s="582"/>
      <c r="F774" s="582"/>
      <c r="G774" s="598"/>
      <c r="H774" s="599"/>
      <c r="I774" s="599"/>
      <c r="J774" s="599"/>
    </row>
    <row r="775">
      <c r="A775" s="546"/>
      <c r="B775" s="546"/>
      <c r="C775" s="554"/>
      <c r="D775" s="582"/>
      <c r="E775" s="582"/>
      <c r="F775" s="582"/>
      <c r="G775" s="598"/>
      <c r="H775" s="599"/>
      <c r="I775" s="599"/>
      <c r="J775" s="599"/>
    </row>
    <row r="776">
      <c r="A776" s="546"/>
      <c r="B776" s="546"/>
      <c r="C776" s="554"/>
      <c r="D776" s="582"/>
      <c r="E776" s="582"/>
      <c r="F776" s="582"/>
      <c r="G776" s="598"/>
      <c r="H776" s="599"/>
      <c r="I776" s="599"/>
      <c r="J776" s="599"/>
    </row>
    <row r="777">
      <c r="A777" s="546"/>
      <c r="B777" s="546"/>
      <c r="C777" s="554"/>
      <c r="D777" s="582"/>
      <c r="E777" s="582"/>
      <c r="F777" s="582"/>
      <c r="G777" s="598"/>
      <c r="H777" s="599"/>
      <c r="I777" s="599"/>
      <c r="J777" s="599"/>
    </row>
    <row r="778">
      <c r="A778" s="546"/>
      <c r="B778" s="546"/>
      <c r="C778" s="554"/>
      <c r="D778" s="582"/>
      <c r="E778" s="582"/>
      <c r="F778" s="582"/>
      <c r="G778" s="598"/>
      <c r="H778" s="599"/>
      <c r="I778" s="599"/>
      <c r="J778" s="599"/>
    </row>
    <row r="779">
      <c r="A779" s="546"/>
      <c r="B779" s="546"/>
      <c r="C779" s="554"/>
      <c r="D779" s="582"/>
      <c r="E779" s="582"/>
      <c r="F779" s="582"/>
      <c r="G779" s="598"/>
      <c r="H779" s="599"/>
      <c r="I779" s="599"/>
      <c r="J779" s="599"/>
    </row>
    <row r="780">
      <c r="A780" s="546"/>
      <c r="B780" s="546"/>
      <c r="C780" s="554"/>
      <c r="D780" s="582"/>
      <c r="E780" s="582"/>
      <c r="F780" s="582"/>
      <c r="G780" s="598"/>
      <c r="H780" s="599"/>
      <c r="I780" s="599"/>
      <c r="J780" s="599"/>
    </row>
    <row r="781">
      <c r="A781" s="546"/>
      <c r="B781" s="546"/>
      <c r="C781" s="554"/>
      <c r="D781" s="582"/>
      <c r="E781" s="582"/>
      <c r="F781" s="582"/>
      <c r="G781" s="598"/>
      <c r="H781" s="599"/>
      <c r="I781" s="599"/>
      <c r="J781" s="599"/>
    </row>
    <row r="782">
      <c r="A782" s="546"/>
      <c r="B782" s="546"/>
      <c r="C782" s="554"/>
      <c r="D782" s="582"/>
      <c r="E782" s="582"/>
      <c r="F782" s="582"/>
      <c r="G782" s="598"/>
      <c r="H782" s="599"/>
      <c r="I782" s="599"/>
      <c r="J782" s="599"/>
    </row>
    <row r="783">
      <c r="A783" s="546"/>
      <c r="B783" s="546"/>
      <c r="C783" s="554"/>
      <c r="D783" s="582"/>
      <c r="E783" s="582"/>
      <c r="F783" s="582"/>
      <c r="G783" s="598"/>
      <c r="H783" s="599"/>
      <c r="I783" s="599"/>
      <c r="J783" s="599"/>
    </row>
    <row r="784">
      <c r="A784" s="546"/>
      <c r="B784" s="546"/>
      <c r="C784" s="554"/>
      <c r="D784" s="582"/>
      <c r="E784" s="582"/>
      <c r="F784" s="582"/>
      <c r="G784" s="598"/>
      <c r="H784" s="599"/>
      <c r="I784" s="599"/>
      <c r="J784" s="599"/>
    </row>
    <row r="785">
      <c r="A785" s="546"/>
      <c r="B785" s="546"/>
      <c r="C785" s="554"/>
      <c r="D785" s="582"/>
      <c r="E785" s="582"/>
      <c r="F785" s="582"/>
      <c r="G785" s="598"/>
      <c r="H785" s="599"/>
      <c r="I785" s="599"/>
      <c r="J785" s="599"/>
    </row>
    <row r="786">
      <c r="A786" s="546"/>
      <c r="B786" s="546"/>
      <c r="C786" s="554"/>
      <c r="D786" s="582"/>
      <c r="E786" s="582"/>
      <c r="F786" s="582"/>
      <c r="G786" s="598"/>
      <c r="H786" s="599"/>
      <c r="I786" s="599"/>
      <c r="J786" s="599"/>
    </row>
    <row r="787">
      <c r="A787" s="546"/>
      <c r="B787" s="546"/>
      <c r="C787" s="554"/>
      <c r="D787" s="582"/>
      <c r="E787" s="582"/>
      <c r="F787" s="582"/>
      <c r="G787" s="598"/>
      <c r="H787" s="599"/>
      <c r="I787" s="599"/>
      <c r="J787" s="599"/>
    </row>
    <row r="788">
      <c r="A788" s="546"/>
      <c r="B788" s="546"/>
      <c r="C788" s="554"/>
      <c r="D788" s="582"/>
      <c r="E788" s="582"/>
      <c r="F788" s="582"/>
      <c r="G788" s="598"/>
      <c r="H788" s="599"/>
      <c r="I788" s="599"/>
      <c r="J788" s="599"/>
    </row>
    <row r="789">
      <c r="A789" s="546"/>
      <c r="B789" s="546"/>
      <c r="C789" s="554"/>
      <c r="D789" s="582"/>
      <c r="E789" s="582"/>
      <c r="F789" s="582"/>
      <c r="G789" s="598"/>
      <c r="H789" s="599"/>
      <c r="I789" s="599"/>
      <c r="J789" s="599"/>
    </row>
    <row r="790">
      <c r="A790" s="546"/>
      <c r="B790" s="546"/>
      <c r="C790" s="554"/>
      <c r="D790" s="582"/>
      <c r="E790" s="582"/>
      <c r="F790" s="582"/>
      <c r="G790" s="598"/>
      <c r="H790" s="599"/>
      <c r="I790" s="599"/>
      <c r="J790" s="599"/>
    </row>
    <row r="791">
      <c r="A791" s="546"/>
      <c r="B791" s="546"/>
      <c r="C791" s="554"/>
      <c r="D791" s="582"/>
      <c r="E791" s="582"/>
      <c r="F791" s="582"/>
      <c r="G791" s="598"/>
      <c r="H791" s="599"/>
      <c r="I791" s="599"/>
      <c r="J791" s="599"/>
    </row>
    <row r="792">
      <c r="A792" s="546"/>
      <c r="B792" s="546"/>
      <c r="C792" s="554"/>
      <c r="D792" s="582"/>
      <c r="E792" s="582"/>
      <c r="F792" s="582"/>
      <c r="G792" s="598"/>
      <c r="H792" s="599"/>
      <c r="I792" s="599"/>
      <c r="J792" s="599"/>
    </row>
    <row r="793">
      <c r="A793" s="546"/>
      <c r="B793" s="546"/>
      <c r="C793" s="554"/>
      <c r="D793" s="582"/>
      <c r="E793" s="582"/>
      <c r="F793" s="582"/>
      <c r="G793" s="598"/>
      <c r="H793" s="599"/>
      <c r="I793" s="599"/>
      <c r="J793" s="599"/>
    </row>
    <row r="794">
      <c r="A794" s="546"/>
      <c r="B794" s="546"/>
      <c r="C794" s="554"/>
      <c r="D794" s="582"/>
      <c r="E794" s="582"/>
      <c r="F794" s="582"/>
      <c r="G794" s="598"/>
      <c r="H794" s="599"/>
      <c r="I794" s="599"/>
      <c r="J794" s="599"/>
    </row>
    <row r="795">
      <c r="A795" s="546"/>
      <c r="B795" s="546"/>
      <c r="C795" s="554"/>
      <c r="D795" s="582"/>
      <c r="E795" s="582"/>
      <c r="F795" s="582"/>
      <c r="G795" s="598"/>
      <c r="H795" s="599"/>
      <c r="I795" s="599"/>
      <c r="J795" s="599"/>
    </row>
    <row r="796">
      <c r="A796" s="546"/>
      <c r="B796" s="546"/>
      <c r="C796" s="554"/>
      <c r="D796" s="582"/>
      <c r="E796" s="582"/>
      <c r="F796" s="582"/>
      <c r="G796" s="598"/>
      <c r="H796" s="599"/>
      <c r="I796" s="599"/>
      <c r="J796" s="599"/>
    </row>
    <row r="797">
      <c r="A797" s="546"/>
      <c r="B797" s="546"/>
      <c r="C797" s="554"/>
      <c r="D797" s="582"/>
      <c r="E797" s="582"/>
      <c r="F797" s="582"/>
      <c r="G797" s="598"/>
      <c r="H797" s="599"/>
      <c r="I797" s="599"/>
      <c r="J797" s="599"/>
    </row>
    <row r="798">
      <c r="A798" s="546"/>
      <c r="B798" s="546"/>
      <c r="C798" s="554"/>
      <c r="D798" s="582"/>
      <c r="E798" s="582"/>
      <c r="F798" s="582"/>
      <c r="G798" s="598"/>
      <c r="H798" s="599"/>
      <c r="I798" s="599"/>
      <c r="J798" s="599"/>
    </row>
    <row r="799">
      <c r="A799" s="546"/>
      <c r="B799" s="546"/>
      <c r="C799" s="554"/>
      <c r="D799" s="582"/>
      <c r="E799" s="582"/>
      <c r="F799" s="582"/>
      <c r="G799" s="598"/>
      <c r="H799" s="599"/>
      <c r="I799" s="599"/>
      <c r="J799" s="599"/>
    </row>
    <row r="800">
      <c r="A800" s="546"/>
      <c r="B800" s="546"/>
      <c r="C800" s="554"/>
      <c r="D800" s="582"/>
      <c r="E800" s="582"/>
      <c r="F800" s="582"/>
      <c r="G800" s="598"/>
      <c r="H800" s="599"/>
      <c r="I800" s="599"/>
      <c r="J800" s="599"/>
    </row>
    <row r="801">
      <c r="A801" s="546"/>
      <c r="B801" s="546"/>
      <c r="C801" s="554"/>
      <c r="D801" s="582"/>
      <c r="E801" s="582"/>
      <c r="F801" s="582"/>
      <c r="G801" s="598"/>
      <c r="H801" s="599"/>
      <c r="I801" s="599"/>
      <c r="J801" s="599"/>
    </row>
    <row r="802">
      <c r="A802" s="546"/>
      <c r="B802" s="546"/>
      <c r="C802" s="554"/>
      <c r="D802" s="582"/>
      <c r="E802" s="582"/>
      <c r="F802" s="582"/>
      <c r="G802" s="598"/>
      <c r="H802" s="599"/>
      <c r="I802" s="599"/>
      <c r="J802" s="599"/>
    </row>
    <row r="803">
      <c r="A803" s="546"/>
      <c r="B803" s="546"/>
      <c r="C803" s="554"/>
      <c r="D803" s="582"/>
      <c r="E803" s="582"/>
      <c r="F803" s="582"/>
      <c r="G803" s="598"/>
      <c r="H803" s="599"/>
      <c r="I803" s="599"/>
      <c r="J803" s="599"/>
    </row>
    <row r="804">
      <c r="A804" s="546"/>
      <c r="B804" s="546"/>
      <c r="C804" s="554"/>
      <c r="D804" s="582"/>
      <c r="E804" s="582"/>
      <c r="F804" s="582"/>
      <c r="G804" s="598"/>
      <c r="H804" s="599"/>
      <c r="I804" s="599"/>
      <c r="J804" s="599"/>
    </row>
    <row r="805">
      <c r="A805" s="546"/>
      <c r="B805" s="546"/>
      <c r="C805" s="554"/>
      <c r="D805" s="582"/>
      <c r="E805" s="582"/>
      <c r="F805" s="582"/>
      <c r="G805" s="598"/>
      <c r="H805" s="599"/>
      <c r="I805" s="599"/>
      <c r="J805" s="599"/>
    </row>
    <row r="806">
      <c r="A806" s="546"/>
      <c r="B806" s="546"/>
      <c r="C806" s="554"/>
      <c r="D806" s="582"/>
      <c r="E806" s="582"/>
      <c r="F806" s="582"/>
      <c r="G806" s="598"/>
      <c r="H806" s="599"/>
      <c r="I806" s="599"/>
      <c r="J806" s="599"/>
    </row>
    <row r="807">
      <c r="A807" s="546"/>
      <c r="B807" s="546"/>
      <c r="C807" s="554"/>
      <c r="D807" s="582"/>
      <c r="E807" s="582"/>
      <c r="F807" s="582"/>
      <c r="G807" s="598"/>
      <c r="H807" s="599"/>
      <c r="I807" s="599"/>
      <c r="J807" s="599"/>
    </row>
    <row r="808">
      <c r="A808" s="546"/>
      <c r="B808" s="546"/>
      <c r="C808" s="554"/>
      <c r="D808" s="582"/>
      <c r="E808" s="582"/>
      <c r="F808" s="582"/>
      <c r="G808" s="598"/>
      <c r="H808" s="599"/>
      <c r="I808" s="599"/>
      <c r="J808" s="599"/>
    </row>
    <row r="809">
      <c r="A809" s="546"/>
      <c r="B809" s="546"/>
      <c r="C809" s="554"/>
      <c r="D809" s="582"/>
      <c r="E809" s="582"/>
      <c r="F809" s="582"/>
      <c r="G809" s="598"/>
      <c r="H809" s="599"/>
      <c r="I809" s="599"/>
      <c r="J809" s="599"/>
    </row>
    <row r="810">
      <c r="A810" s="546"/>
      <c r="B810" s="546"/>
      <c r="C810" s="554"/>
      <c r="D810" s="582"/>
      <c r="E810" s="582"/>
      <c r="F810" s="582"/>
      <c r="G810" s="598"/>
      <c r="H810" s="599"/>
      <c r="I810" s="599"/>
      <c r="J810" s="599"/>
    </row>
    <row r="811">
      <c r="A811" s="546"/>
      <c r="B811" s="546"/>
      <c r="C811" s="554"/>
      <c r="D811" s="582"/>
      <c r="E811" s="582"/>
      <c r="F811" s="582"/>
      <c r="G811" s="598"/>
      <c r="H811" s="599"/>
      <c r="I811" s="599"/>
      <c r="J811" s="599"/>
    </row>
    <row r="812">
      <c r="A812" s="546"/>
      <c r="B812" s="546"/>
      <c r="C812" s="554"/>
      <c r="D812" s="582"/>
      <c r="E812" s="582"/>
      <c r="F812" s="582"/>
      <c r="G812" s="598"/>
      <c r="H812" s="599"/>
      <c r="I812" s="599"/>
      <c r="J812" s="599"/>
    </row>
    <row r="813">
      <c r="A813" s="546"/>
      <c r="B813" s="546"/>
      <c r="C813" s="554"/>
      <c r="D813" s="582"/>
      <c r="E813" s="582"/>
      <c r="F813" s="582"/>
      <c r="G813" s="598"/>
      <c r="H813" s="599"/>
      <c r="I813" s="599"/>
      <c r="J813" s="599"/>
    </row>
    <row r="814">
      <c r="A814" s="546"/>
      <c r="B814" s="546"/>
      <c r="C814" s="554"/>
      <c r="D814" s="582"/>
      <c r="E814" s="582"/>
      <c r="F814" s="582"/>
      <c r="G814" s="598"/>
      <c r="H814" s="599"/>
      <c r="I814" s="599"/>
      <c r="J814" s="599"/>
    </row>
    <row r="815">
      <c r="A815" s="546"/>
      <c r="B815" s="546"/>
      <c r="C815" s="554"/>
      <c r="D815" s="582"/>
      <c r="E815" s="582"/>
      <c r="F815" s="582"/>
      <c r="G815" s="598"/>
      <c r="H815" s="599"/>
      <c r="I815" s="599"/>
      <c r="J815" s="599"/>
    </row>
    <row r="816">
      <c r="A816" s="546"/>
      <c r="B816" s="546"/>
      <c r="C816" s="554"/>
      <c r="D816" s="582"/>
      <c r="E816" s="582"/>
      <c r="F816" s="582"/>
      <c r="G816" s="598"/>
      <c r="H816" s="599"/>
      <c r="I816" s="599"/>
      <c r="J816" s="599"/>
    </row>
    <row r="817">
      <c r="A817" s="546"/>
      <c r="B817" s="546"/>
      <c r="C817" s="554"/>
      <c r="D817" s="582"/>
      <c r="E817" s="582"/>
      <c r="F817" s="582"/>
      <c r="G817" s="598"/>
      <c r="H817" s="599"/>
      <c r="I817" s="599"/>
      <c r="J817" s="599"/>
    </row>
    <row r="818">
      <c r="A818" s="546"/>
      <c r="B818" s="546"/>
      <c r="C818" s="554"/>
      <c r="D818" s="582"/>
      <c r="E818" s="582"/>
      <c r="F818" s="582"/>
      <c r="G818" s="598"/>
      <c r="H818" s="599"/>
      <c r="I818" s="599"/>
      <c r="J818" s="599"/>
    </row>
    <row r="819">
      <c r="A819" s="546"/>
      <c r="B819" s="546"/>
      <c r="C819" s="554"/>
      <c r="D819" s="582"/>
      <c r="E819" s="582"/>
      <c r="F819" s="582"/>
      <c r="G819" s="598"/>
      <c r="H819" s="599"/>
      <c r="I819" s="599"/>
      <c r="J819" s="599"/>
    </row>
    <row r="820">
      <c r="A820" s="546"/>
      <c r="B820" s="546"/>
      <c r="C820" s="554"/>
      <c r="D820" s="582"/>
      <c r="E820" s="582"/>
      <c r="F820" s="582"/>
      <c r="G820" s="598"/>
      <c r="H820" s="599"/>
      <c r="I820" s="599"/>
      <c r="J820" s="599"/>
    </row>
    <row r="821">
      <c r="A821" s="546"/>
      <c r="B821" s="546"/>
      <c r="C821" s="554"/>
      <c r="D821" s="582"/>
      <c r="E821" s="582"/>
      <c r="F821" s="582"/>
      <c r="G821" s="598"/>
      <c r="H821" s="599"/>
      <c r="I821" s="599"/>
      <c r="J821" s="599"/>
    </row>
    <row r="822">
      <c r="A822" s="546"/>
      <c r="B822" s="546"/>
      <c r="C822" s="554"/>
      <c r="D822" s="582"/>
      <c r="E822" s="582"/>
      <c r="F822" s="582"/>
      <c r="G822" s="598"/>
      <c r="H822" s="599"/>
      <c r="I822" s="599"/>
      <c r="J822" s="599"/>
    </row>
    <row r="823">
      <c r="A823" s="546"/>
      <c r="B823" s="546"/>
      <c r="C823" s="554"/>
      <c r="D823" s="582"/>
      <c r="E823" s="582"/>
      <c r="F823" s="582"/>
      <c r="G823" s="598"/>
      <c r="H823" s="599"/>
      <c r="I823" s="599"/>
      <c r="J823" s="599"/>
    </row>
    <row r="824">
      <c r="A824" s="546"/>
      <c r="B824" s="546"/>
      <c r="C824" s="554"/>
      <c r="D824" s="582"/>
      <c r="E824" s="582"/>
      <c r="F824" s="582"/>
      <c r="G824" s="598"/>
      <c r="H824" s="599"/>
      <c r="I824" s="599"/>
      <c r="J824" s="599"/>
    </row>
    <row r="825">
      <c r="A825" s="546"/>
      <c r="B825" s="546"/>
      <c r="C825" s="554"/>
      <c r="D825" s="582"/>
      <c r="E825" s="582"/>
      <c r="F825" s="582"/>
      <c r="G825" s="598"/>
      <c r="H825" s="599"/>
      <c r="I825" s="599"/>
      <c r="J825" s="599"/>
    </row>
    <row r="826">
      <c r="A826" s="546"/>
      <c r="B826" s="546"/>
      <c r="C826" s="554"/>
      <c r="D826" s="582"/>
      <c r="E826" s="582"/>
      <c r="F826" s="582"/>
      <c r="G826" s="598"/>
      <c r="H826" s="599"/>
      <c r="I826" s="599"/>
      <c r="J826" s="599"/>
    </row>
    <row r="827">
      <c r="A827" s="546"/>
      <c r="B827" s="546"/>
      <c r="C827" s="554"/>
      <c r="D827" s="582"/>
      <c r="E827" s="582"/>
      <c r="F827" s="582"/>
      <c r="G827" s="598"/>
      <c r="H827" s="599"/>
      <c r="I827" s="599"/>
      <c r="J827" s="599"/>
    </row>
    <row r="828">
      <c r="A828" s="546"/>
      <c r="B828" s="546"/>
      <c r="C828" s="554"/>
      <c r="D828" s="582"/>
      <c r="E828" s="582"/>
      <c r="F828" s="582"/>
      <c r="G828" s="598"/>
      <c r="H828" s="599"/>
      <c r="I828" s="599"/>
      <c r="J828" s="599"/>
    </row>
    <row r="829">
      <c r="A829" s="546"/>
      <c r="B829" s="546"/>
      <c r="C829" s="554"/>
      <c r="D829" s="582"/>
      <c r="E829" s="582"/>
      <c r="F829" s="582"/>
      <c r="G829" s="598"/>
      <c r="H829" s="599"/>
      <c r="I829" s="599"/>
      <c r="J829" s="599"/>
    </row>
    <row r="830">
      <c r="A830" s="546"/>
      <c r="B830" s="546"/>
      <c r="C830" s="554"/>
      <c r="D830" s="582"/>
      <c r="E830" s="582"/>
      <c r="F830" s="582"/>
      <c r="G830" s="598"/>
      <c r="H830" s="599"/>
      <c r="I830" s="599"/>
      <c r="J830" s="599"/>
    </row>
    <row r="831">
      <c r="A831" s="546"/>
      <c r="B831" s="546"/>
      <c r="C831" s="554"/>
      <c r="D831" s="582"/>
      <c r="E831" s="582"/>
      <c r="F831" s="582"/>
      <c r="G831" s="598"/>
      <c r="H831" s="599"/>
      <c r="I831" s="599"/>
      <c r="J831" s="599"/>
    </row>
    <row r="832">
      <c r="A832" s="546"/>
      <c r="B832" s="546"/>
      <c r="C832" s="554"/>
      <c r="D832" s="582"/>
      <c r="E832" s="582"/>
      <c r="F832" s="582"/>
      <c r="G832" s="598"/>
      <c r="H832" s="599"/>
      <c r="I832" s="599"/>
      <c r="J832" s="599"/>
    </row>
    <row r="833">
      <c r="A833" s="546"/>
      <c r="B833" s="546"/>
      <c r="C833" s="554"/>
      <c r="D833" s="582"/>
      <c r="E833" s="582"/>
      <c r="F833" s="582"/>
      <c r="G833" s="598"/>
      <c r="H833" s="599"/>
      <c r="I833" s="599"/>
      <c r="J833" s="599"/>
    </row>
    <row r="834">
      <c r="A834" s="546"/>
      <c r="B834" s="546"/>
      <c r="C834" s="554"/>
      <c r="D834" s="582"/>
      <c r="E834" s="582"/>
      <c r="F834" s="582"/>
      <c r="G834" s="598"/>
      <c r="H834" s="599"/>
      <c r="I834" s="599"/>
      <c r="J834" s="599"/>
    </row>
    <row r="835">
      <c r="A835" s="546"/>
      <c r="B835" s="546"/>
      <c r="C835" s="554"/>
      <c r="D835" s="582"/>
      <c r="E835" s="582"/>
      <c r="F835" s="582"/>
      <c r="G835" s="598"/>
      <c r="H835" s="599"/>
      <c r="I835" s="599"/>
      <c r="J835" s="599"/>
    </row>
    <row r="836">
      <c r="A836" s="546"/>
      <c r="B836" s="546"/>
      <c r="C836" s="554"/>
      <c r="D836" s="582"/>
      <c r="E836" s="582"/>
      <c r="F836" s="582"/>
      <c r="G836" s="598"/>
      <c r="H836" s="599"/>
      <c r="I836" s="599"/>
      <c r="J836" s="599"/>
    </row>
    <row r="837">
      <c r="A837" s="546"/>
      <c r="B837" s="546"/>
      <c r="C837" s="554"/>
      <c r="D837" s="582"/>
      <c r="E837" s="582"/>
      <c r="F837" s="582"/>
      <c r="G837" s="598"/>
      <c r="H837" s="599"/>
      <c r="I837" s="599"/>
      <c r="J837" s="599"/>
    </row>
    <row r="838">
      <c r="A838" s="546"/>
      <c r="B838" s="546"/>
      <c r="C838" s="554"/>
      <c r="D838" s="582"/>
      <c r="E838" s="582"/>
      <c r="F838" s="582"/>
      <c r="G838" s="598"/>
      <c r="H838" s="599"/>
      <c r="I838" s="599"/>
      <c r="J838" s="599"/>
    </row>
    <row r="839">
      <c r="A839" s="546"/>
      <c r="B839" s="546"/>
      <c r="C839" s="554"/>
      <c r="D839" s="582"/>
      <c r="E839" s="582"/>
      <c r="F839" s="582"/>
      <c r="G839" s="598"/>
      <c r="H839" s="599"/>
      <c r="I839" s="599"/>
      <c r="J839" s="599"/>
    </row>
    <row r="840">
      <c r="A840" s="546"/>
      <c r="B840" s="546"/>
      <c r="C840" s="554"/>
      <c r="D840" s="582"/>
      <c r="E840" s="582"/>
      <c r="F840" s="582"/>
      <c r="G840" s="598"/>
      <c r="H840" s="599"/>
      <c r="I840" s="599"/>
      <c r="J840" s="599"/>
    </row>
    <row r="841">
      <c r="A841" s="546"/>
      <c r="B841" s="546"/>
      <c r="C841" s="554"/>
      <c r="D841" s="582"/>
      <c r="E841" s="582"/>
      <c r="F841" s="582"/>
      <c r="G841" s="598"/>
      <c r="H841" s="599"/>
      <c r="I841" s="599"/>
      <c r="J841" s="599"/>
    </row>
    <row r="842">
      <c r="A842" s="546"/>
      <c r="B842" s="546"/>
      <c r="C842" s="554"/>
      <c r="D842" s="582"/>
      <c r="E842" s="582"/>
      <c r="F842" s="582"/>
      <c r="G842" s="598"/>
      <c r="H842" s="599"/>
      <c r="I842" s="599"/>
      <c r="J842" s="599"/>
    </row>
    <row r="843">
      <c r="A843" s="546"/>
      <c r="B843" s="546"/>
      <c r="C843" s="554"/>
      <c r="D843" s="582"/>
      <c r="E843" s="582"/>
      <c r="F843" s="582"/>
      <c r="G843" s="598"/>
      <c r="H843" s="599"/>
      <c r="I843" s="599"/>
      <c r="J843" s="599"/>
    </row>
    <row r="844">
      <c r="A844" s="546"/>
      <c r="B844" s="546"/>
      <c r="C844" s="554"/>
      <c r="D844" s="582"/>
      <c r="E844" s="582"/>
      <c r="F844" s="582"/>
      <c r="G844" s="598"/>
      <c r="H844" s="599"/>
      <c r="I844" s="599"/>
      <c r="J844" s="599"/>
    </row>
    <row r="845">
      <c r="A845" s="546"/>
      <c r="B845" s="546"/>
      <c r="C845" s="554"/>
      <c r="D845" s="582"/>
      <c r="E845" s="582"/>
      <c r="F845" s="582"/>
      <c r="G845" s="598"/>
      <c r="H845" s="599"/>
      <c r="I845" s="599"/>
      <c r="J845" s="599"/>
    </row>
    <row r="846">
      <c r="A846" s="546"/>
      <c r="B846" s="546"/>
      <c r="C846" s="554"/>
      <c r="D846" s="582"/>
      <c r="E846" s="582"/>
      <c r="F846" s="582"/>
      <c r="G846" s="598"/>
      <c r="H846" s="599"/>
      <c r="I846" s="599"/>
      <c r="J846" s="599"/>
    </row>
    <row r="847">
      <c r="A847" s="546"/>
      <c r="B847" s="546"/>
      <c r="C847" s="554"/>
      <c r="D847" s="582"/>
      <c r="E847" s="582"/>
      <c r="F847" s="582"/>
      <c r="G847" s="598"/>
      <c r="H847" s="599"/>
      <c r="I847" s="599"/>
      <c r="J847" s="599"/>
    </row>
    <row r="848">
      <c r="A848" s="546"/>
      <c r="B848" s="546"/>
      <c r="C848" s="554"/>
      <c r="D848" s="582"/>
      <c r="E848" s="582"/>
      <c r="F848" s="582"/>
      <c r="G848" s="598"/>
      <c r="H848" s="599"/>
      <c r="I848" s="599"/>
      <c r="J848" s="599"/>
    </row>
    <row r="849">
      <c r="A849" s="546"/>
      <c r="B849" s="546"/>
      <c r="C849" s="554"/>
      <c r="D849" s="582"/>
      <c r="E849" s="582"/>
      <c r="F849" s="582"/>
      <c r="G849" s="598"/>
      <c r="H849" s="599"/>
      <c r="I849" s="599"/>
      <c r="J849" s="599"/>
    </row>
    <row r="850">
      <c r="A850" s="546"/>
      <c r="B850" s="546"/>
      <c r="C850" s="554"/>
      <c r="D850" s="582"/>
      <c r="E850" s="582"/>
      <c r="F850" s="582"/>
      <c r="G850" s="598"/>
      <c r="H850" s="599"/>
      <c r="I850" s="599"/>
      <c r="J850" s="599"/>
    </row>
    <row r="851">
      <c r="A851" s="546"/>
      <c r="B851" s="546"/>
      <c r="C851" s="554"/>
      <c r="D851" s="582"/>
      <c r="E851" s="582"/>
      <c r="F851" s="582"/>
      <c r="G851" s="598"/>
      <c r="H851" s="599"/>
      <c r="I851" s="599"/>
      <c r="J851" s="599"/>
    </row>
    <row r="852">
      <c r="A852" s="546"/>
      <c r="B852" s="546"/>
      <c r="C852" s="554"/>
      <c r="D852" s="582"/>
      <c r="E852" s="582"/>
      <c r="F852" s="582"/>
      <c r="G852" s="598"/>
      <c r="H852" s="599"/>
      <c r="I852" s="599"/>
      <c r="J852" s="599"/>
    </row>
    <row r="853">
      <c r="A853" s="546"/>
      <c r="B853" s="546"/>
      <c r="C853" s="554"/>
      <c r="D853" s="582"/>
      <c r="E853" s="582"/>
      <c r="F853" s="582"/>
      <c r="G853" s="598"/>
      <c r="H853" s="599"/>
      <c r="I853" s="599"/>
      <c r="J853" s="599"/>
    </row>
    <row r="854">
      <c r="A854" s="546"/>
      <c r="B854" s="546"/>
      <c r="C854" s="554"/>
      <c r="D854" s="582"/>
      <c r="E854" s="582"/>
      <c r="F854" s="582"/>
      <c r="G854" s="598"/>
      <c r="H854" s="599"/>
      <c r="I854" s="599"/>
      <c r="J854" s="599"/>
    </row>
    <row r="855">
      <c r="A855" s="546"/>
      <c r="B855" s="546"/>
      <c r="C855" s="554"/>
      <c r="D855" s="582"/>
      <c r="E855" s="582"/>
      <c r="F855" s="582"/>
      <c r="G855" s="598"/>
      <c r="H855" s="599"/>
      <c r="I855" s="599"/>
      <c r="J855" s="599"/>
    </row>
    <row r="856">
      <c r="A856" s="546"/>
      <c r="B856" s="546"/>
      <c r="C856" s="554"/>
      <c r="D856" s="582"/>
      <c r="E856" s="582"/>
      <c r="F856" s="582"/>
      <c r="G856" s="598"/>
      <c r="H856" s="599"/>
      <c r="I856" s="599"/>
      <c r="J856" s="599"/>
    </row>
    <row r="857">
      <c r="A857" s="546"/>
      <c r="B857" s="546"/>
      <c r="C857" s="554"/>
      <c r="D857" s="582"/>
      <c r="E857" s="582"/>
      <c r="F857" s="582"/>
      <c r="G857" s="598"/>
      <c r="H857" s="599"/>
      <c r="I857" s="599"/>
      <c r="J857" s="599"/>
    </row>
    <row r="858">
      <c r="A858" s="546"/>
      <c r="B858" s="546"/>
      <c r="C858" s="554"/>
      <c r="D858" s="582"/>
      <c r="E858" s="582"/>
      <c r="F858" s="582"/>
      <c r="G858" s="598"/>
      <c r="H858" s="599"/>
      <c r="I858" s="599"/>
      <c r="J858" s="599"/>
    </row>
    <row r="859">
      <c r="A859" s="546"/>
      <c r="B859" s="546"/>
      <c r="C859" s="554"/>
      <c r="D859" s="582"/>
      <c r="E859" s="582"/>
      <c r="F859" s="582"/>
      <c r="G859" s="598"/>
      <c r="H859" s="599"/>
      <c r="I859" s="599"/>
      <c r="J859" s="599"/>
    </row>
    <row r="860">
      <c r="A860" s="546"/>
      <c r="B860" s="546"/>
      <c r="C860" s="554"/>
      <c r="D860" s="582"/>
      <c r="E860" s="582"/>
      <c r="F860" s="582"/>
      <c r="G860" s="598"/>
      <c r="H860" s="599"/>
      <c r="I860" s="599"/>
      <c r="J860" s="599"/>
    </row>
    <row r="861">
      <c r="A861" s="546"/>
      <c r="B861" s="546"/>
      <c r="C861" s="554"/>
      <c r="D861" s="582"/>
      <c r="E861" s="582"/>
      <c r="F861" s="582"/>
      <c r="G861" s="598"/>
      <c r="H861" s="599"/>
      <c r="I861" s="599"/>
      <c r="J861" s="599"/>
    </row>
    <row r="862">
      <c r="A862" s="546"/>
      <c r="B862" s="546"/>
      <c r="C862" s="554"/>
      <c r="D862" s="582"/>
      <c r="E862" s="582"/>
      <c r="F862" s="582"/>
      <c r="G862" s="598"/>
      <c r="H862" s="599"/>
      <c r="I862" s="599"/>
      <c r="J862" s="599"/>
    </row>
    <row r="863">
      <c r="A863" s="546"/>
      <c r="B863" s="546"/>
      <c r="C863" s="554"/>
      <c r="D863" s="582"/>
      <c r="E863" s="582"/>
      <c r="F863" s="582"/>
      <c r="G863" s="598"/>
      <c r="H863" s="599"/>
      <c r="I863" s="599"/>
      <c r="J863" s="599"/>
    </row>
    <row r="864">
      <c r="A864" s="546"/>
      <c r="B864" s="546"/>
      <c r="C864" s="554"/>
      <c r="D864" s="582"/>
      <c r="E864" s="582"/>
      <c r="F864" s="582"/>
      <c r="G864" s="598"/>
      <c r="H864" s="599"/>
      <c r="I864" s="599"/>
      <c r="J864" s="599"/>
    </row>
    <row r="865">
      <c r="A865" s="546"/>
      <c r="B865" s="546"/>
      <c r="C865" s="554"/>
      <c r="D865" s="582"/>
      <c r="E865" s="582"/>
      <c r="F865" s="582"/>
      <c r="G865" s="598"/>
      <c r="H865" s="599"/>
      <c r="I865" s="599"/>
      <c r="J865" s="599"/>
    </row>
    <row r="866">
      <c r="A866" s="546"/>
      <c r="B866" s="546"/>
      <c r="C866" s="554"/>
      <c r="D866" s="582"/>
      <c r="E866" s="582"/>
      <c r="F866" s="582"/>
      <c r="G866" s="598"/>
      <c r="H866" s="599"/>
      <c r="I866" s="599"/>
      <c r="J866" s="599"/>
    </row>
    <row r="867">
      <c r="A867" s="546"/>
      <c r="B867" s="546"/>
      <c r="C867" s="554"/>
      <c r="D867" s="582"/>
      <c r="E867" s="582"/>
      <c r="F867" s="582"/>
      <c r="G867" s="598"/>
      <c r="H867" s="599"/>
      <c r="I867" s="599"/>
      <c r="J867" s="599"/>
    </row>
    <row r="868">
      <c r="A868" s="546"/>
      <c r="B868" s="546"/>
      <c r="C868" s="554"/>
      <c r="D868" s="582"/>
      <c r="E868" s="582"/>
      <c r="F868" s="582"/>
      <c r="G868" s="598"/>
      <c r="H868" s="599"/>
      <c r="I868" s="599"/>
      <c r="J868" s="599"/>
    </row>
    <row r="869">
      <c r="A869" s="546"/>
      <c r="B869" s="546"/>
      <c r="C869" s="554"/>
      <c r="D869" s="582"/>
      <c r="E869" s="582"/>
      <c r="F869" s="582"/>
      <c r="G869" s="598"/>
      <c r="H869" s="599"/>
      <c r="I869" s="599"/>
      <c r="J869" s="599"/>
    </row>
    <row r="870">
      <c r="A870" s="546"/>
      <c r="B870" s="546"/>
      <c r="C870" s="554"/>
      <c r="D870" s="582"/>
      <c r="E870" s="582"/>
      <c r="F870" s="582"/>
      <c r="G870" s="598"/>
      <c r="H870" s="599"/>
      <c r="I870" s="599"/>
      <c r="J870" s="599"/>
    </row>
    <row r="871">
      <c r="A871" s="546"/>
      <c r="B871" s="546"/>
      <c r="C871" s="554"/>
      <c r="D871" s="582"/>
      <c r="E871" s="582"/>
      <c r="F871" s="582"/>
      <c r="G871" s="598"/>
      <c r="H871" s="599"/>
      <c r="I871" s="599"/>
      <c r="J871" s="599"/>
    </row>
    <row r="872">
      <c r="A872" s="546"/>
      <c r="B872" s="546"/>
      <c r="C872" s="554"/>
      <c r="D872" s="582"/>
      <c r="E872" s="582"/>
      <c r="F872" s="582"/>
      <c r="G872" s="598"/>
      <c r="H872" s="599"/>
      <c r="I872" s="599"/>
      <c r="J872" s="599"/>
    </row>
    <row r="873">
      <c r="A873" s="546"/>
      <c r="B873" s="546"/>
      <c r="C873" s="554"/>
      <c r="D873" s="582"/>
      <c r="E873" s="582"/>
      <c r="F873" s="582"/>
      <c r="G873" s="598"/>
      <c r="H873" s="599"/>
      <c r="I873" s="599"/>
      <c r="J873" s="599"/>
    </row>
    <row r="874">
      <c r="A874" s="546"/>
      <c r="B874" s="546"/>
      <c r="C874" s="554"/>
      <c r="D874" s="582"/>
      <c r="E874" s="582"/>
      <c r="F874" s="582"/>
      <c r="G874" s="598"/>
      <c r="H874" s="599"/>
      <c r="I874" s="599"/>
      <c r="J874" s="599"/>
    </row>
    <row r="875">
      <c r="A875" s="546"/>
      <c r="B875" s="546"/>
      <c r="C875" s="554"/>
      <c r="D875" s="582"/>
      <c r="E875" s="582"/>
      <c r="F875" s="582"/>
      <c r="G875" s="598"/>
      <c r="H875" s="599"/>
      <c r="I875" s="599"/>
      <c r="J875" s="599"/>
    </row>
    <row r="876">
      <c r="A876" s="546"/>
      <c r="B876" s="546"/>
      <c r="C876" s="554"/>
      <c r="D876" s="582"/>
      <c r="E876" s="582"/>
      <c r="F876" s="582"/>
      <c r="G876" s="598"/>
      <c r="H876" s="599"/>
      <c r="I876" s="599"/>
      <c r="J876" s="599"/>
    </row>
    <row r="877">
      <c r="A877" s="546"/>
      <c r="B877" s="546"/>
      <c r="C877" s="554"/>
      <c r="D877" s="582"/>
      <c r="E877" s="582"/>
      <c r="F877" s="582"/>
      <c r="G877" s="598"/>
      <c r="H877" s="599"/>
      <c r="I877" s="599"/>
      <c r="J877" s="599"/>
    </row>
    <row r="878">
      <c r="A878" s="546"/>
      <c r="B878" s="546"/>
      <c r="C878" s="554"/>
      <c r="D878" s="582"/>
      <c r="E878" s="582"/>
      <c r="F878" s="582"/>
      <c r="G878" s="598"/>
      <c r="H878" s="599"/>
      <c r="I878" s="599"/>
      <c r="J878" s="599"/>
    </row>
    <row r="879">
      <c r="A879" s="546"/>
      <c r="B879" s="546"/>
      <c r="C879" s="554"/>
      <c r="D879" s="582"/>
      <c r="E879" s="582"/>
      <c r="F879" s="582"/>
      <c r="G879" s="598"/>
      <c r="H879" s="599"/>
      <c r="I879" s="599"/>
      <c r="J879" s="599"/>
    </row>
    <row r="880">
      <c r="A880" s="546"/>
      <c r="B880" s="546"/>
      <c r="C880" s="554"/>
      <c r="D880" s="582"/>
      <c r="E880" s="582"/>
      <c r="F880" s="582"/>
      <c r="G880" s="598"/>
      <c r="H880" s="599"/>
      <c r="I880" s="599"/>
      <c r="J880" s="599"/>
    </row>
    <row r="881">
      <c r="A881" s="546"/>
      <c r="B881" s="546"/>
      <c r="C881" s="554"/>
      <c r="D881" s="582"/>
      <c r="E881" s="582"/>
      <c r="F881" s="582"/>
      <c r="G881" s="598"/>
      <c r="H881" s="599"/>
      <c r="I881" s="599"/>
      <c r="J881" s="599"/>
    </row>
    <row r="882">
      <c r="A882" s="546"/>
      <c r="B882" s="546"/>
      <c r="C882" s="554"/>
      <c r="D882" s="582"/>
      <c r="E882" s="582"/>
      <c r="F882" s="582"/>
      <c r="G882" s="598"/>
      <c r="H882" s="599"/>
      <c r="I882" s="599"/>
      <c r="J882" s="599"/>
    </row>
    <row r="883">
      <c r="A883" s="546"/>
      <c r="B883" s="546"/>
      <c r="C883" s="554"/>
      <c r="D883" s="582"/>
      <c r="E883" s="582"/>
      <c r="F883" s="582"/>
      <c r="G883" s="598"/>
      <c r="H883" s="599"/>
      <c r="I883" s="599"/>
      <c r="J883" s="599"/>
    </row>
    <row r="884">
      <c r="A884" s="546"/>
      <c r="B884" s="546"/>
      <c r="C884" s="554"/>
      <c r="D884" s="582"/>
      <c r="E884" s="582"/>
      <c r="F884" s="582"/>
      <c r="G884" s="598"/>
      <c r="H884" s="599"/>
      <c r="I884" s="599"/>
      <c r="J884" s="599"/>
    </row>
    <row r="885">
      <c r="A885" s="546"/>
      <c r="B885" s="546"/>
      <c r="C885" s="554"/>
      <c r="D885" s="582"/>
      <c r="E885" s="582"/>
      <c r="F885" s="582"/>
      <c r="G885" s="598"/>
      <c r="H885" s="599"/>
      <c r="I885" s="599"/>
      <c r="J885" s="599"/>
    </row>
    <row r="886">
      <c r="A886" s="546"/>
      <c r="B886" s="546"/>
      <c r="C886" s="554"/>
      <c r="D886" s="582"/>
      <c r="E886" s="582"/>
      <c r="F886" s="582"/>
      <c r="G886" s="598"/>
      <c r="H886" s="599"/>
      <c r="I886" s="599"/>
      <c r="J886" s="599"/>
    </row>
    <row r="887">
      <c r="A887" s="546"/>
      <c r="B887" s="546"/>
      <c r="C887" s="554"/>
      <c r="D887" s="582"/>
      <c r="E887" s="582"/>
      <c r="F887" s="582"/>
      <c r="G887" s="598"/>
      <c r="H887" s="599"/>
      <c r="I887" s="599"/>
      <c r="J887" s="599"/>
    </row>
    <row r="888">
      <c r="A888" s="546"/>
      <c r="B888" s="546"/>
      <c r="C888" s="554"/>
      <c r="D888" s="582"/>
      <c r="E888" s="582"/>
      <c r="F888" s="582"/>
      <c r="G888" s="598"/>
      <c r="H888" s="599"/>
      <c r="I888" s="599"/>
      <c r="J888" s="599"/>
    </row>
    <row r="889">
      <c r="A889" s="546"/>
      <c r="B889" s="546"/>
      <c r="C889" s="554"/>
      <c r="D889" s="582"/>
      <c r="E889" s="582"/>
      <c r="F889" s="582"/>
      <c r="G889" s="598"/>
      <c r="H889" s="599"/>
      <c r="I889" s="599"/>
      <c r="J889" s="599"/>
    </row>
    <row r="890">
      <c r="A890" s="546"/>
      <c r="B890" s="546"/>
      <c r="C890" s="554"/>
      <c r="D890" s="582"/>
      <c r="E890" s="582"/>
      <c r="F890" s="582"/>
      <c r="G890" s="598"/>
      <c r="H890" s="599"/>
      <c r="I890" s="599"/>
      <c r="J890" s="599"/>
    </row>
    <row r="891">
      <c r="A891" s="546"/>
      <c r="B891" s="546"/>
      <c r="C891" s="554"/>
      <c r="D891" s="582"/>
      <c r="E891" s="582"/>
      <c r="F891" s="582"/>
      <c r="G891" s="598"/>
      <c r="H891" s="599"/>
      <c r="I891" s="599"/>
      <c r="J891" s="599"/>
    </row>
    <row r="892">
      <c r="A892" s="546"/>
      <c r="B892" s="546"/>
      <c r="C892" s="554"/>
      <c r="D892" s="582"/>
      <c r="E892" s="582"/>
      <c r="F892" s="582"/>
      <c r="G892" s="598"/>
      <c r="H892" s="599"/>
      <c r="I892" s="599"/>
      <c r="J892" s="599"/>
    </row>
    <row r="893">
      <c r="A893" s="546"/>
      <c r="B893" s="546"/>
      <c r="C893" s="554"/>
      <c r="D893" s="582"/>
      <c r="E893" s="582"/>
      <c r="F893" s="582"/>
      <c r="G893" s="598"/>
      <c r="H893" s="599"/>
      <c r="I893" s="599"/>
      <c r="J893" s="599"/>
    </row>
    <row r="894">
      <c r="A894" s="546"/>
      <c r="B894" s="546"/>
      <c r="C894" s="554"/>
      <c r="D894" s="582"/>
      <c r="E894" s="582"/>
      <c r="F894" s="582"/>
      <c r="G894" s="598"/>
      <c r="H894" s="599"/>
      <c r="I894" s="599"/>
      <c r="J894" s="599"/>
    </row>
    <row r="895">
      <c r="A895" s="546"/>
      <c r="B895" s="546"/>
      <c r="C895" s="554"/>
      <c r="D895" s="582"/>
      <c r="E895" s="582"/>
      <c r="F895" s="582"/>
      <c r="G895" s="598"/>
      <c r="H895" s="599"/>
      <c r="I895" s="599"/>
      <c r="J895" s="599"/>
    </row>
    <row r="896">
      <c r="A896" s="546"/>
      <c r="B896" s="546"/>
      <c r="C896" s="554"/>
      <c r="D896" s="582"/>
      <c r="E896" s="582"/>
      <c r="F896" s="582"/>
      <c r="G896" s="598"/>
      <c r="H896" s="599"/>
      <c r="I896" s="599"/>
      <c r="J896" s="599"/>
    </row>
    <row r="897">
      <c r="A897" s="546"/>
      <c r="B897" s="546"/>
      <c r="C897" s="554"/>
      <c r="D897" s="582"/>
      <c r="E897" s="582"/>
      <c r="F897" s="582"/>
      <c r="G897" s="598"/>
      <c r="H897" s="599"/>
      <c r="I897" s="599"/>
      <c r="J897" s="599"/>
    </row>
    <row r="898">
      <c r="A898" s="546"/>
      <c r="B898" s="546"/>
      <c r="C898" s="554"/>
      <c r="D898" s="582"/>
      <c r="E898" s="582"/>
      <c r="F898" s="582"/>
      <c r="G898" s="598"/>
      <c r="H898" s="599"/>
      <c r="I898" s="599"/>
      <c r="J898" s="599"/>
    </row>
    <row r="899">
      <c r="A899" s="546"/>
      <c r="B899" s="546"/>
      <c r="C899" s="554"/>
      <c r="D899" s="582"/>
      <c r="E899" s="582"/>
      <c r="F899" s="582"/>
      <c r="G899" s="598"/>
      <c r="H899" s="599"/>
      <c r="I899" s="599"/>
      <c r="J899" s="599"/>
    </row>
    <row r="900">
      <c r="A900" s="546"/>
      <c r="B900" s="546"/>
      <c r="C900" s="554"/>
      <c r="D900" s="582"/>
      <c r="E900" s="582"/>
      <c r="F900" s="582"/>
      <c r="G900" s="598"/>
      <c r="H900" s="599"/>
      <c r="I900" s="599"/>
      <c r="J900" s="599"/>
    </row>
    <row r="901">
      <c r="A901" s="546"/>
      <c r="B901" s="546"/>
      <c r="C901" s="554"/>
      <c r="D901" s="582"/>
      <c r="E901" s="582"/>
      <c r="F901" s="582"/>
      <c r="G901" s="598"/>
      <c r="H901" s="599"/>
      <c r="I901" s="599"/>
      <c r="J901" s="599"/>
    </row>
    <row r="902">
      <c r="A902" s="546"/>
      <c r="B902" s="546"/>
      <c r="C902" s="554"/>
      <c r="D902" s="582"/>
      <c r="E902" s="582"/>
      <c r="F902" s="582"/>
      <c r="G902" s="598"/>
      <c r="H902" s="599"/>
      <c r="I902" s="599"/>
      <c r="J902" s="599"/>
    </row>
    <row r="903">
      <c r="A903" s="546"/>
      <c r="B903" s="546"/>
      <c r="C903" s="554"/>
      <c r="D903" s="582"/>
      <c r="E903" s="582"/>
      <c r="F903" s="582"/>
      <c r="G903" s="598"/>
      <c r="H903" s="599"/>
      <c r="I903" s="599"/>
      <c r="J903" s="599"/>
    </row>
    <row r="904">
      <c r="A904" s="546"/>
      <c r="B904" s="546"/>
      <c r="C904" s="554"/>
      <c r="D904" s="582"/>
      <c r="E904" s="582"/>
      <c r="F904" s="582"/>
      <c r="G904" s="598"/>
      <c r="H904" s="599"/>
      <c r="I904" s="599"/>
      <c r="J904" s="599"/>
    </row>
    <row r="905">
      <c r="A905" s="546"/>
      <c r="B905" s="546"/>
      <c r="C905" s="554"/>
      <c r="D905" s="582"/>
      <c r="E905" s="582"/>
      <c r="F905" s="582"/>
      <c r="G905" s="598"/>
      <c r="H905" s="599"/>
      <c r="I905" s="599"/>
      <c r="J905" s="599"/>
    </row>
    <row r="906">
      <c r="A906" s="546"/>
      <c r="B906" s="546"/>
      <c r="C906" s="554"/>
      <c r="D906" s="582"/>
      <c r="E906" s="582"/>
      <c r="F906" s="582"/>
      <c r="G906" s="598"/>
      <c r="H906" s="599"/>
      <c r="I906" s="599"/>
      <c r="J906" s="599"/>
    </row>
    <row r="907">
      <c r="A907" s="546"/>
      <c r="B907" s="546"/>
      <c r="C907" s="554"/>
      <c r="D907" s="582"/>
      <c r="E907" s="582"/>
      <c r="F907" s="582"/>
      <c r="G907" s="598"/>
      <c r="H907" s="599"/>
      <c r="I907" s="599"/>
      <c r="J907" s="599"/>
    </row>
    <row r="908">
      <c r="A908" s="546"/>
      <c r="B908" s="546"/>
      <c r="C908" s="554"/>
      <c r="D908" s="582"/>
      <c r="E908" s="582"/>
      <c r="F908" s="582"/>
      <c r="G908" s="598"/>
      <c r="H908" s="599"/>
      <c r="I908" s="599"/>
      <c r="J908" s="599"/>
    </row>
    <row r="909">
      <c r="A909" s="546"/>
      <c r="B909" s="546"/>
      <c r="C909" s="554"/>
      <c r="D909" s="582"/>
      <c r="E909" s="582"/>
      <c r="F909" s="582"/>
      <c r="G909" s="598"/>
      <c r="H909" s="599"/>
      <c r="I909" s="599"/>
      <c r="J909" s="599"/>
    </row>
    <row r="910">
      <c r="A910" s="546"/>
      <c r="B910" s="546"/>
      <c r="C910" s="554"/>
      <c r="D910" s="582"/>
      <c r="E910" s="582"/>
      <c r="F910" s="582"/>
      <c r="G910" s="598"/>
      <c r="H910" s="599"/>
      <c r="I910" s="599"/>
      <c r="J910" s="599"/>
    </row>
    <row r="911">
      <c r="A911" s="546"/>
      <c r="B911" s="546"/>
      <c r="C911" s="554"/>
      <c r="D911" s="582"/>
      <c r="E911" s="582"/>
      <c r="F911" s="582"/>
      <c r="G911" s="598"/>
      <c r="H911" s="599"/>
      <c r="I911" s="599"/>
      <c r="J911" s="599"/>
    </row>
    <row r="912">
      <c r="A912" s="546"/>
      <c r="B912" s="546"/>
      <c r="C912" s="554"/>
      <c r="D912" s="582"/>
      <c r="E912" s="582"/>
      <c r="F912" s="582"/>
      <c r="G912" s="598"/>
      <c r="H912" s="599"/>
      <c r="I912" s="599"/>
      <c r="J912" s="599"/>
    </row>
    <row r="913">
      <c r="A913" s="546"/>
      <c r="B913" s="546"/>
      <c r="C913" s="554"/>
      <c r="D913" s="582"/>
      <c r="E913" s="582"/>
      <c r="F913" s="582"/>
      <c r="G913" s="598"/>
      <c r="H913" s="599"/>
      <c r="I913" s="599"/>
      <c r="J913" s="599"/>
    </row>
    <row r="914">
      <c r="A914" s="546"/>
      <c r="B914" s="546"/>
      <c r="C914" s="554"/>
      <c r="D914" s="582"/>
      <c r="E914" s="582"/>
      <c r="F914" s="582"/>
      <c r="G914" s="598"/>
      <c r="H914" s="599"/>
      <c r="I914" s="599"/>
      <c r="J914" s="599"/>
    </row>
    <row r="915">
      <c r="A915" s="546"/>
      <c r="B915" s="546"/>
      <c r="C915" s="554"/>
      <c r="D915" s="582"/>
      <c r="E915" s="582"/>
      <c r="F915" s="582"/>
      <c r="G915" s="598"/>
      <c r="H915" s="599"/>
      <c r="I915" s="599"/>
      <c r="J915" s="599"/>
    </row>
    <row r="916">
      <c r="A916" s="546"/>
      <c r="B916" s="546"/>
      <c r="C916" s="554"/>
      <c r="D916" s="582"/>
      <c r="E916" s="582"/>
      <c r="F916" s="582"/>
      <c r="G916" s="598"/>
      <c r="H916" s="599"/>
      <c r="I916" s="599"/>
      <c r="J916" s="599"/>
    </row>
    <row r="917">
      <c r="A917" s="546"/>
      <c r="B917" s="546"/>
      <c r="C917" s="554"/>
      <c r="D917" s="582"/>
      <c r="E917" s="582"/>
      <c r="F917" s="582"/>
      <c r="G917" s="598"/>
      <c r="H917" s="599"/>
      <c r="I917" s="599"/>
      <c r="J917" s="599"/>
    </row>
    <row r="918">
      <c r="A918" s="546"/>
      <c r="B918" s="546"/>
      <c r="C918" s="554"/>
      <c r="D918" s="582"/>
      <c r="E918" s="582"/>
      <c r="F918" s="582"/>
      <c r="G918" s="598"/>
      <c r="H918" s="599"/>
      <c r="I918" s="599"/>
      <c r="J918" s="599"/>
    </row>
    <row r="919">
      <c r="A919" s="546"/>
      <c r="B919" s="546"/>
      <c r="C919" s="554"/>
      <c r="D919" s="582"/>
      <c r="E919" s="582"/>
      <c r="F919" s="582"/>
      <c r="G919" s="598"/>
      <c r="H919" s="599"/>
      <c r="I919" s="599"/>
      <c r="J919" s="599"/>
    </row>
    <row r="920">
      <c r="A920" s="546"/>
      <c r="B920" s="546"/>
      <c r="C920" s="554"/>
      <c r="D920" s="582"/>
      <c r="E920" s="582"/>
      <c r="F920" s="582"/>
      <c r="G920" s="598"/>
      <c r="H920" s="599"/>
      <c r="I920" s="599"/>
      <c r="J920" s="599"/>
    </row>
    <row r="921">
      <c r="A921" s="546"/>
      <c r="B921" s="546"/>
      <c r="C921" s="554"/>
      <c r="D921" s="582"/>
      <c r="E921" s="582"/>
      <c r="F921" s="582"/>
      <c r="G921" s="598"/>
      <c r="H921" s="599"/>
      <c r="I921" s="599"/>
      <c r="J921" s="599"/>
    </row>
    <row r="922">
      <c r="A922" s="546"/>
      <c r="B922" s="546"/>
      <c r="C922" s="554"/>
      <c r="D922" s="582"/>
      <c r="E922" s="582"/>
      <c r="F922" s="582"/>
      <c r="G922" s="598"/>
      <c r="H922" s="599"/>
      <c r="I922" s="599"/>
      <c r="J922" s="599"/>
    </row>
    <row r="923">
      <c r="A923" s="546"/>
      <c r="B923" s="546"/>
      <c r="C923" s="554"/>
      <c r="D923" s="582"/>
      <c r="E923" s="582"/>
      <c r="F923" s="582"/>
      <c r="G923" s="598"/>
      <c r="H923" s="599"/>
      <c r="I923" s="599"/>
      <c r="J923" s="599"/>
    </row>
    <row r="924">
      <c r="A924" s="546"/>
      <c r="B924" s="546"/>
      <c r="C924" s="554"/>
      <c r="D924" s="582"/>
      <c r="E924" s="582"/>
      <c r="F924" s="582"/>
      <c r="G924" s="598"/>
      <c r="H924" s="599"/>
      <c r="I924" s="599"/>
      <c r="J924" s="599"/>
    </row>
    <row r="925">
      <c r="A925" s="546"/>
      <c r="B925" s="546"/>
      <c r="C925" s="554"/>
      <c r="D925" s="582"/>
      <c r="E925" s="582"/>
      <c r="F925" s="582"/>
      <c r="G925" s="598"/>
      <c r="H925" s="599"/>
      <c r="I925" s="599"/>
      <c r="J925" s="599"/>
    </row>
    <row r="926">
      <c r="A926" s="546"/>
      <c r="B926" s="546"/>
      <c r="C926" s="554"/>
      <c r="D926" s="582"/>
      <c r="E926" s="582"/>
      <c r="F926" s="582"/>
      <c r="G926" s="598"/>
      <c r="H926" s="599"/>
      <c r="I926" s="599"/>
      <c r="J926" s="599"/>
    </row>
    <row r="927">
      <c r="A927" s="546"/>
      <c r="B927" s="546"/>
      <c r="C927" s="554"/>
      <c r="D927" s="582"/>
      <c r="E927" s="582"/>
      <c r="F927" s="582"/>
      <c r="G927" s="598"/>
      <c r="H927" s="599"/>
      <c r="I927" s="599"/>
      <c r="J927" s="599"/>
    </row>
    <row r="928">
      <c r="A928" s="546"/>
      <c r="B928" s="546"/>
      <c r="C928" s="554"/>
      <c r="D928" s="582"/>
      <c r="E928" s="582"/>
      <c r="F928" s="582"/>
      <c r="G928" s="598"/>
      <c r="H928" s="599"/>
      <c r="I928" s="599"/>
      <c r="J928" s="599"/>
    </row>
    <row r="929">
      <c r="A929" s="546"/>
      <c r="B929" s="546"/>
      <c r="C929" s="554"/>
      <c r="D929" s="582"/>
      <c r="E929" s="582"/>
      <c r="F929" s="582"/>
      <c r="G929" s="598"/>
      <c r="H929" s="599"/>
      <c r="I929" s="599"/>
      <c r="J929" s="599"/>
    </row>
    <row r="930">
      <c r="A930" s="546"/>
      <c r="B930" s="546"/>
      <c r="C930" s="554"/>
      <c r="D930" s="582"/>
      <c r="E930" s="582"/>
      <c r="F930" s="582"/>
      <c r="G930" s="598"/>
      <c r="H930" s="599"/>
      <c r="I930" s="599"/>
      <c r="J930" s="599"/>
    </row>
    <row r="931">
      <c r="A931" s="546"/>
      <c r="B931" s="546"/>
      <c r="C931" s="554"/>
      <c r="D931" s="582"/>
      <c r="E931" s="582"/>
      <c r="F931" s="582"/>
      <c r="G931" s="598"/>
      <c r="H931" s="599"/>
      <c r="I931" s="599"/>
      <c r="J931" s="599"/>
    </row>
    <row r="932">
      <c r="A932" s="546"/>
      <c r="B932" s="546"/>
      <c r="C932" s="554"/>
      <c r="D932" s="582"/>
      <c r="E932" s="582"/>
      <c r="F932" s="582"/>
      <c r="G932" s="598"/>
      <c r="H932" s="599"/>
      <c r="I932" s="599"/>
      <c r="J932" s="599"/>
    </row>
    <row r="933">
      <c r="A933" s="546"/>
      <c r="B933" s="546"/>
      <c r="C933" s="554"/>
      <c r="D933" s="582"/>
      <c r="E933" s="582"/>
      <c r="F933" s="582"/>
      <c r="G933" s="598"/>
      <c r="H933" s="599"/>
      <c r="I933" s="599"/>
      <c r="J933" s="599"/>
    </row>
    <row r="934">
      <c r="A934" s="546"/>
      <c r="B934" s="546"/>
      <c r="C934" s="554"/>
      <c r="D934" s="582"/>
      <c r="E934" s="582"/>
      <c r="F934" s="582"/>
      <c r="G934" s="598"/>
      <c r="H934" s="599"/>
      <c r="I934" s="599"/>
      <c r="J934" s="599"/>
    </row>
    <row r="935">
      <c r="A935" s="546"/>
      <c r="B935" s="546"/>
      <c r="C935" s="554"/>
      <c r="D935" s="582"/>
      <c r="E935" s="582"/>
      <c r="F935" s="582"/>
      <c r="G935" s="598"/>
      <c r="H935" s="599"/>
      <c r="I935" s="599"/>
      <c r="J935" s="599"/>
    </row>
    <row r="936">
      <c r="A936" s="546"/>
      <c r="B936" s="546"/>
      <c r="C936" s="554"/>
      <c r="D936" s="582"/>
      <c r="E936" s="582"/>
      <c r="F936" s="582"/>
      <c r="G936" s="598"/>
      <c r="H936" s="599"/>
      <c r="I936" s="599"/>
      <c r="J936" s="599"/>
    </row>
    <row r="937">
      <c r="A937" s="546"/>
      <c r="B937" s="546"/>
      <c r="C937" s="554"/>
      <c r="D937" s="582"/>
      <c r="E937" s="582"/>
      <c r="F937" s="582"/>
      <c r="G937" s="598"/>
      <c r="H937" s="599"/>
      <c r="I937" s="599"/>
      <c r="J937" s="599"/>
    </row>
    <row r="938">
      <c r="A938" s="546"/>
      <c r="B938" s="546"/>
      <c r="C938" s="554"/>
      <c r="D938" s="582"/>
      <c r="E938" s="582"/>
      <c r="F938" s="582"/>
      <c r="G938" s="598"/>
      <c r="H938" s="599"/>
      <c r="I938" s="599"/>
      <c r="J938" s="599"/>
    </row>
    <row r="939">
      <c r="A939" s="546"/>
      <c r="B939" s="546"/>
      <c r="C939" s="554"/>
      <c r="D939" s="582"/>
      <c r="E939" s="582"/>
      <c r="F939" s="582"/>
      <c r="G939" s="598"/>
      <c r="H939" s="599"/>
      <c r="I939" s="599"/>
      <c r="J939" s="599"/>
    </row>
    <row r="940">
      <c r="A940" s="546"/>
      <c r="B940" s="546"/>
      <c r="C940" s="554"/>
      <c r="D940" s="582"/>
      <c r="E940" s="582"/>
      <c r="F940" s="582"/>
      <c r="G940" s="598"/>
      <c r="H940" s="599"/>
      <c r="I940" s="599"/>
      <c r="J940" s="599"/>
    </row>
    <row r="941">
      <c r="A941" s="546"/>
      <c r="B941" s="546"/>
      <c r="C941" s="554"/>
      <c r="D941" s="582"/>
      <c r="E941" s="582"/>
      <c r="F941" s="582"/>
      <c r="G941" s="598"/>
      <c r="H941" s="599"/>
      <c r="I941" s="599"/>
      <c r="J941" s="599"/>
    </row>
    <row r="942">
      <c r="A942" s="546"/>
      <c r="B942" s="546"/>
      <c r="C942" s="554"/>
      <c r="D942" s="582"/>
      <c r="E942" s="582"/>
      <c r="F942" s="582"/>
      <c r="G942" s="598"/>
      <c r="H942" s="599"/>
      <c r="I942" s="599"/>
      <c r="J942" s="599"/>
    </row>
    <row r="943">
      <c r="A943" s="546"/>
      <c r="B943" s="546"/>
      <c r="C943" s="554"/>
      <c r="D943" s="582"/>
      <c r="E943" s="582"/>
      <c r="F943" s="582"/>
      <c r="G943" s="598"/>
      <c r="H943" s="599"/>
      <c r="I943" s="599"/>
      <c r="J943" s="599"/>
    </row>
    <row r="944">
      <c r="A944" s="546"/>
      <c r="B944" s="546"/>
      <c r="C944" s="554"/>
      <c r="D944" s="582"/>
      <c r="E944" s="582"/>
      <c r="F944" s="582"/>
      <c r="G944" s="598"/>
      <c r="H944" s="599"/>
      <c r="I944" s="599"/>
      <c r="J944" s="599"/>
    </row>
    <row r="945">
      <c r="A945" s="546"/>
      <c r="B945" s="546"/>
      <c r="C945" s="554"/>
      <c r="D945" s="582"/>
      <c r="E945" s="582"/>
      <c r="F945" s="582"/>
      <c r="G945" s="598"/>
      <c r="H945" s="599"/>
      <c r="I945" s="599"/>
      <c r="J945" s="599"/>
    </row>
    <row r="946">
      <c r="A946" s="546"/>
      <c r="B946" s="546"/>
      <c r="C946" s="554"/>
      <c r="D946" s="582"/>
      <c r="E946" s="582"/>
      <c r="F946" s="582"/>
      <c r="G946" s="598"/>
      <c r="H946" s="599"/>
      <c r="I946" s="599"/>
      <c r="J946" s="599"/>
    </row>
    <row r="947">
      <c r="A947" s="546"/>
      <c r="B947" s="546"/>
      <c r="C947" s="554"/>
      <c r="D947" s="582"/>
      <c r="E947" s="582"/>
      <c r="F947" s="582"/>
      <c r="G947" s="598"/>
      <c r="H947" s="599"/>
      <c r="I947" s="599"/>
      <c r="J947" s="599"/>
    </row>
    <row r="948">
      <c r="A948" s="546"/>
      <c r="B948" s="546"/>
      <c r="C948" s="554"/>
      <c r="D948" s="582"/>
      <c r="E948" s="582"/>
      <c r="F948" s="582"/>
      <c r="G948" s="598"/>
      <c r="H948" s="599"/>
      <c r="I948" s="599"/>
      <c r="J948" s="599"/>
    </row>
    <row r="949">
      <c r="A949" s="546"/>
      <c r="B949" s="546"/>
      <c r="C949" s="554"/>
      <c r="D949" s="582"/>
      <c r="E949" s="582"/>
      <c r="F949" s="582"/>
      <c r="G949" s="598"/>
      <c r="H949" s="599"/>
      <c r="I949" s="599"/>
      <c r="J949" s="599"/>
    </row>
    <row r="950">
      <c r="A950" s="546"/>
      <c r="B950" s="546"/>
      <c r="C950" s="554"/>
      <c r="D950" s="582"/>
      <c r="E950" s="582"/>
      <c r="F950" s="582"/>
      <c r="G950" s="598"/>
      <c r="H950" s="599"/>
      <c r="I950" s="599"/>
      <c r="J950" s="599"/>
    </row>
    <row r="951">
      <c r="A951" s="546"/>
      <c r="B951" s="546"/>
      <c r="C951" s="554"/>
      <c r="D951" s="582"/>
      <c r="E951" s="582"/>
      <c r="F951" s="582"/>
      <c r="G951" s="598"/>
      <c r="H951" s="599"/>
      <c r="I951" s="599"/>
      <c r="J951" s="599"/>
    </row>
    <row r="952">
      <c r="A952" s="546"/>
      <c r="B952" s="546"/>
      <c r="C952" s="554"/>
      <c r="D952" s="582"/>
      <c r="E952" s="582"/>
      <c r="F952" s="582"/>
      <c r="G952" s="598"/>
      <c r="H952" s="599"/>
      <c r="I952" s="599"/>
      <c r="J952" s="599"/>
    </row>
    <row r="953">
      <c r="A953" s="546"/>
      <c r="B953" s="546"/>
      <c r="C953" s="554"/>
      <c r="D953" s="582"/>
      <c r="E953" s="582"/>
      <c r="F953" s="582"/>
      <c r="G953" s="598"/>
      <c r="H953" s="599"/>
      <c r="I953" s="599"/>
      <c r="J953" s="599"/>
    </row>
    <row r="954">
      <c r="A954" s="546"/>
      <c r="B954" s="546"/>
      <c r="C954" s="554"/>
      <c r="D954" s="582"/>
      <c r="E954" s="582"/>
      <c r="F954" s="582"/>
      <c r="G954" s="598"/>
      <c r="H954" s="599"/>
      <c r="I954" s="599"/>
      <c r="J954" s="599"/>
    </row>
  </sheetData>
  <mergeCells count="30">
    <mergeCell ref="A3:A7"/>
    <mergeCell ref="B3:B7"/>
    <mergeCell ref="G3:G7"/>
    <mergeCell ref="A8:A10"/>
    <mergeCell ref="B8:B10"/>
    <mergeCell ref="A11:A12"/>
    <mergeCell ref="B11:B12"/>
    <mergeCell ref="A22:A25"/>
    <mergeCell ref="A26:A27"/>
    <mergeCell ref="A28:A30"/>
    <mergeCell ref="A31:A33"/>
    <mergeCell ref="B26:B27"/>
    <mergeCell ref="B28:B30"/>
    <mergeCell ref="B31:B33"/>
    <mergeCell ref="A13:A16"/>
    <mergeCell ref="B13:B16"/>
    <mergeCell ref="A17:A18"/>
    <mergeCell ref="B17:B18"/>
    <mergeCell ref="A19:A21"/>
    <mergeCell ref="B19:B21"/>
    <mergeCell ref="B22:B25"/>
    <mergeCell ref="G28:G30"/>
    <mergeCell ref="G31:G33"/>
    <mergeCell ref="G8:G10"/>
    <mergeCell ref="G11:G12"/>
    <mergeCell ref="G13:G16"/>
    <mergeCell ref="G17:G18"/>
    <mergeCell ref="G19:G21"/>
    <mergeCell ref="G22:G25"/>
    <mergeCell ref="G26:G2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0"/>
    <col customWidth="1" min="2" max="2" width="17.75"/>
    <col customWidth="1" min="3" max="3" width="22.75"/>
    <col customWidth="1" min="4" max="4" width="22.0"/>
    <col customWidth="1" min="5" max="5" width="10.88"/>
    <col customWidth="1" min="6" max="6" width="8.88"/>
    <col customWidth="1" min="7" max="7" width="9.25"/>
    <col customWidth="1" min="8" max="8" width="12.5"/>
    <col customWidth="1" min="9" max="9" width="11.75"/>
    <col customWidth="1" min="10" max="10" width="24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119" t="s">
        <v>1</v>
      </c>
      <c r="B2" s="343" t="s">
        <v>2</v>
      </c>
      <c r="C2" s="5" t="s">
        <v>3</v>
      </c>
      <c r="D2" s="6" t="s">
        <v>4</v>
      </c>
      <c r="E2" s="184" t="s">
        <v>5</v>
      </c>
      <c r="F2" s="184" t="s">
        <v>6</v>
      </c>
      <c r="G2" s="184" t="s">
        <v>7</v>
      </c>
      <c r="H2" s="601" t="s">
        <v>8</v>
      </c>
      <c r="I2" s="413" t="s">
        <v>632</v>
      </c>
      <c r="J2" s="414" t="s">
        <v>10</v>
      </c>
    </row>
    <row r="3" ht="48.75" customHeight="1">
      <c r="A3" s="561" t="s">
        <v>11</v>
      </c>
      <c r="B3" s="12" t="s">
        <v>633</v>
      </c>
      <c r="C3" s="18" t="s">
        <v>634</v>
      </c>
      <c r="D3" s="47" t="s">
        <v>635</v>
      </c>
      <c r="E3" s="52">
        <v>13.0</v>
      </c>
      <c r="F3" s="602">
        <v>3.0</v>
      </c>
      <c r="G3" s="603" t="s">
        <v>584</v>
      </c>
      <c r="H3" s="604" t="s">
        <v>636</v>
      </c>
      <c r="I3" s="97"/>
      <c r="J3" s="52"/>
    </row>
    <row r="4" ht="39.75" customHeight="1">
      <c r="A4" s="34"/>
      <c r="B4" s="35"/>
      <c r="C4" s="18" t="s">
        <v>637</v>
      </c>
      <c r="D4" s="47" t="s">
        <v>638</v>
      </c>
      <c r="E4" s="52">
        <v>0.5</v>
      </c>
      <c r="F4" s="602">
        <v>1.0</v>
      </c>
      <c r="G4" s="34"/>
      <c r="H4" s="605"/>
      <c r="I4" s="40"/>
      <c r="J4" s="578" t="s">
        <v>553</v>
      </c>
    </row>
    <row r="5" ht="26.25" customHeight="1">
      <c r="A5" s="34"/>
      <c r="B5" s="35"/>
      <c r="C5" s="18" t="s">
        <v>639</v>
      </c>
      <c r="D5" s="47" t="s">
        <v>351</v>
      </c>
      <c r="E5" s="52"/>
      <c r="F5" s="602">
        <v>1.0</v>
      </c>
      <c r="G5" s="34"/>
      <c r="H5" s="605"/>
      <c r="I5" s="40"/>
      <c r="J5" s="52"/>
    </row>
    <row r="6" ht="26.25" customHeight="1">
      <c r="A6" s="20"/>
      <c r="B6" s="21"/>
      <c r="C6" s="18" t="s">
        <v>640</v>
      </c>
      <c r="D6" s="47" t="s">
        <v>351</v>
      </c>
      <c r="E6" s="52"/>
      <c r="F6" s="602">
        <v>1.0</v>
      </c>
      <c r="G6" s="20"/>
      <c r="H6" s="605"/>
      <c r="I6" s="40"/>
      <c r="J6" s="52"/>
    </row>
    <row r="7" ht="38.25" customHeight="1">
      <c r="A7" s="606" t="s">
        <v>11</v>
      </c>
      <c r="B7" s="607" t="s">
        <v>641</v>
      </c>
      <c r="C7" s="24" t="s">
        <v>642</v>
      </c>
      <c r="D7" s="47" t="s">
        <v>643</v>
      </c>
      <c r="E7" s="52">
        <v>5.0</v>
      </c>
      <c r="F7" s="94">
        <v>1.0</v>
      </c>
      <c r="G7" s="608">
        <v>6.0</v>
      </c>
      <c r="H7" s="40"/>
      <c r="I7" s="40"/>
      <c r="J7" s="52"/>
    </row>
    <row r="8" ht="65.25" customHeight="1">
      <c r="A8" s="609" t="s">
        <v>11</v>
      </c>
      <c r="B8" s="417" t="s">
        <v>644</v>
      </c>
      <c r="C8" s="18" t="s">
        <v>642</v>
      </c>
      <c r="D8" s="47" t="s">
        <v>645</v>
      </c>
      <c r="E8" s="52">
        <v>21.0</v>
      </c>
      <c r="F8" s="94">
        <v>3.0</v>
      </c>
      <c r="G8" s="4">
        <v>24.0</v>
      </c>
      <c r="H8" s="4"/>
      <c r="I8" s="40" t="s">
        <v>489</v>
      </c>
      <c r="J8" s="52"/>
    </row>
    <row r="9" ht="42.0" customHeight="1">
      <c r="A9" s="606" t="s">
        <v>11</v>
      </c>
      <c r="B9" s="66" t="s">
        <v>646</v>
      </c>
      <c r="C9" s="47" t="s">
        <v>647</v>
      </c>
      <c r="D9" s="47" t="s">
        <v>351</v>
      </c>
      <c r="E9" s="52"/>
      <c r="F9" s="94">
        <v>1.0</v>
      </c>
      <c r="G9" s="4">
        <v>1.0</v>
      </c>
      <c r="H9" s="4"/>
      <c r="I9" s="119"/>
      <c r="J9" s="231"/>
    </row>
    <row r="10" ht="94.5" customHeight="1">
      <c r="A10" s="575" t="s">
        <v>70</v>
      </c>
      <c r="B10" s="610" t="s">
        <v>648</v>
      </c>
      <c r="C10" s="496" t="s">
        <v>642</v>
      </c>
      <c r="D10" s="611" t="s">
        <v>649</v>
      </c>
      <c r="E10" s="491">
        <v>20.0</v>
      </c>
      <c r="F10" s="491">
        <v>3.0</v>
      </c>
      <c r="G10" s="382">
        <v>23.0</v>
      </c>
      <c r="H10" s="612" t="s">
        <v>650</v>
      </c>
      <c r="I10" s="613"/>
      <c r="J10" s="248"/>
    </row>
    <row r="11" ht="51.75" customHeight="1">
      <c r="A11" s="575" t="s">
        <v>106</v>
      </c>
      <c r="B11" s="104" t="s">
        <v>651</v>
      </c>
      <c r="C11" s="614" t="s">
        <v>642</v>
      </c>
      <c r="D11" s="615" t="s">
        <v>652</v>
      </c>
      <c r="E11" s="616">
        <v>8.0</v>
      </c>
      <c r="F11" s="492"/>
      <c r="G11" s="493">
        <v>8.0</v>
      </c>
      <c r="H11" s="617"/>
      <c r="I11" s="617" t="s">
        <v>653</v>
      </c>
      <c r="J11" s="52"/>
    </row>
    <row r="12">
      <c r="A12" s="503" t="s">
        <v>116</v>
      </c>
      <c r="B12" s="104" t="s">
        <v>651</v>
      </c>
      <c r="C12" s="618" t="s">
        <v>642</v>
      </c>
      <c r="D12" s="619" t="s">
        <v>654</v>
      </c>
      <c r="E12" s="248">
        <v>8.0</v>
      </c>
      <c r="F12" s="620"/>
      <c r="G12" s="382">
        <v>8.0</v>
      </c>
      <c r="H12" s="620"/>
      <c r="I12" s="621"/>
      <c r="J12" s="52"/>
    </row>
    <row r="13">
      <c r="A13" s="508" t="s">
        <v>116</v>
      </c>
      <c r="B13" s="54" t="s">
        <v>655</v>
      </c>
      <c r="C13" s="428" t="s">
        <v>642</v>
      </c>
      <c r="D13" s="622" t="s">
        <v>656</v>
      </c>
      <c r="E13" s="52"/>
      <c r="F13" s="579">
        <v>2.0</v>
      </c>
      <c r="G13" s="571">
        <v>4.0</v>
      </c>
      <c r="H13" s="572" t="s">
        <v>657</v>
      </c>
      <c r="I13" s="573"/>
      <c r="J13" s="52"/>
    </row>
    <row r="14">
      <c r="A14" s="34"/>
      <c r="B14" s="35"/>
      <c r="C14" s="47" t="s">
        <v>658</v>
      </c>
      <c r="D14" s="623" t="s">
        <v>624</v>
      </c>
      <c r="E14" s="240"/>
      <c r="F14" s="624">
        <v>2.0</v>
      </c>
      <c r="G14" s="625"/>
      <c r="H14" s="624"/>
      <c r="I14" s="626"/>
      <c r="J14" s="52"/>
    </row>
    <row r="15">
      <c r="A15" s="575" t="s">
        <v>152</v>
      </c>
      <c r="B15" s="147" t="s">
        <v>659</v>
      </c>
      <c r="C15" s="81" t="s">
        <v>642</v>
      </c>
      <c r="D15" s="619" t="s">
        <v>660</v>
      </c>
      <c r="E15" s="248">
        <v>20.0</v>
      </c>
      <c r="F15" s="248">
        <v>1.0</v>
      </c>
      <c r="G15" s="624">
        <v>21.0</v>
      </c>
      <c r="H15" s="627" t="s">
        <v>661</v>
      </c>
      <c r="I15" s="621"/>
      <c r="J15" s="52"/>
    </row>
    <row r="16">
      <c r="A16" s="555" t="s">
        <v>152</v>
      </c>
      <c r="B16" s="628" t="s">
        <v>625</v>
      </c>
      <c r="C16" s="18" t="s">
        <v>658</v>
      </c>
      <c r="D16" s="629" t="s">
        <v>631</v>
      </c>
      <c r="E16" s="240"/>
      <c r="F16" s="240">
        <v>1.0</v>
      </c>
      <c r="G16" s="630">
        <v>1.0</v>
      </c>
      <c r="H16" s="631"/>
      <c r="I16" s="626"/>
      <c r="J16" s="52"/>
    </row>
    <row r="17">
      <c r="A17" s="632"/>
      <c r="B17" s="633"/>
      <c r="C17" s="634"/>
      <c r="D17" s="635"/>
      <c r="E17" s="636"/>
      <c r="F17" s="636"/>
      <c r="G17" s="518"/>
      <c r="H17" s="521"/>
      <c r="I17" s="637"/>
      <c r="J17" s="52"/>
    </row>
    <row r="18">
      <c r="A18" s="638"/>
      <c r="B18" s="638"/>
      <c r="C18" s="639"/>
      <c r="D18" s="640"/>
      <c r="E18" s="335">
        <f t="shared" ref="E18:G18" si="1">SUM(E3:E17)</f>
        <v>95.5</v>
      </c>
      <c r="F18" s="335">
        <f t="shared" si="1"/>
        <v>20</v>
      </c>
      <c r="G18" s="164">
        <f t="shared" si="1"/>
        <v>96</v>
      </c>
      <c r="H18" s="335"/>
      <c r="I18" s="402"/>
      <c r="J18" s="402"/>
    </row>
    <row r="19">
      <c r="A19" s="546"/>
      <c r="B19" s="546"/>
      <c r="C19" s="641"/>
      <c r="D19" s="642"/>
      <c r="E19" s="548"/>
      <c r="F19" s="548"/>
      <c r="G19" s="643"/>
      <c r="H19" s="644"/>
    </row>
    <row r="20">
      <c r="A20" s="546"/>
      <c r="B20" s="546"/>
      <c r="C20" s="641"/>
      <c r="D20" s="645" t="s">
        <v>177</v>
      </c>
      <c r="E20" s="551">
        <v>6.33</v>
      </c>
      <c r="F20" s="551">
        <v>1.61</v>
      </c>
      <c r="G20" s="600">
        <v>7.94</v>
      </c>
      <c r="H20" s="644"/>
    </row>
    <row r="21">
      <c r="A21" s="546"/>
      <c r="B21" s="546"/>
      <c r="C21" s="641"/>
      <c r="D21" s="642"/>
      <c r="E21" s="548"/>
      <c r="F21" s="548"/>
      <c r="G21" s="643"/>
      <c r="H21" s="644"/>
    </row>
    <row r="22">
      <c r="A22" s="546"/>
      <c r="B22" s="546"/>
      <c r="C22" s="641"/>
      <c r="D22" s="642"/>
      <c r="E22" s="548"/>
      <c r="F22" s="548"/>
      <c r="G22" s="643"/>
      <c r="H22" s="644"/>
    </row>
    <row r="23">
      <c r="A23" s="546"/>
      <c r="B23" s="546"/>
      <c r="C23" s="641"/>
      <c r="D23" s="642"/>
      <c r="E23" s="548"/>
      <c r="F23" s="548"/>
      <c r="G23" s="643"/>
      <c r="H23" s="644"/>
    </row>
    <row r="24">
      <c r="A24" s="546"/>
      <c r="B24" s="546"/>
      <c r="C24" s="641"/>
      <c r="D24" s="642"/>
      <c r="E24" s="548"/>
      <c r="F24" s="548"/>
      <c r="G24" s="643"/>
      <c r="H24" s="644"/>
    </row>
    <row r="25">
      <c r="A25" s="546"/>
      <c r="B25" s="546"/>
      <c r="C25" s="646" t="s">
        <v>662</v>
      </c>
      <c r="D25" s="642"/>
      <c r="E25" s="548"/>
      <c r="F25" s="548"/>
      <c r="G25" s="643"/>
      <c r="H25" s="644"/>
    </row>
    <row r="26">
      <c r="A26" s="546"/>
      <c r="B26" s="546"/>
      <c r="C26" s="641"/>
      <c r="D26" s="642"/>
      <c r="E26" s="548"/>
      <c r="F26" s="548"/>
      <c r="G26" s="643"/>
      <c r="H26" s="644"/>
    </row>
    <row r="27">
      <c r="A27" s="546"/>
      <c r="B27" s="546"/>
      <c r="C27" s="641"/>
      <c r="D27" s="642"/>
      <c r="E27" s="548"/>
      <c r="F27" s="548"/>
      <c r="G27" s="643"/>
      <c r="H27" s="644"/>
    </row>
    <row r="28">
      <c r="A28" s="546"/>
      <c r="B28" s="546"/>
      <c r="C28" s="641"/>
      <c r="D28" s="642"/>
      <c r="E28" s="548"/>
      <c r="F28" s="548"/>
      <c r="G28" s="643"/>
      <c r="H28" s="644"/>
    </row>
    <row r="29">
      <c r="A29" s="546"/>
      <c r="B29" s="546"/>
      <c r="C29" s="641"/>
      <c r="D29" s="642"/>
      <c r="E29" s="548"/>
      <c r="F29" s="548"/>
      <c r="G29" s="643"/>
      <c r="H29" s="644"/>
    </row>
    <row r="30">
      <c r="A30" s="546"/>
      <c r="B30" s="546"/>
      <c r="C30" s="641"/>
      <c r="D30" s="642"/>
      <c r="E30" s="548"/>
      <c r="F30" s="548"/>
      <c r="G30" s="643"/>
      <c r="H30" s="644"/>
    </row>
    <row r="31">
      <c r="A31" s="546"/>
      <c r="B31" s="546"/>
      <c r="C31" s="641"/>
      <c r="D31" s="642"/>
      <c r="E31" s="548"/>
      <c r="F31" s="548"/>
      <c r="G31" s="643"/>
      <c r="H31" s="644"/>
    </row>
    <row r="32">
      <c r="A32" s="546"/>
      <c r="B32" s="546"/>
      <c r="C32" s="641"/>
      <c r="D32" s="642"/>
      <c r="E32" s="548"/>
      <c r="F32" s="548"/>
      <c r="G32" s="643"/>
      <c r="H32" s="644"/>
    </row>
    <row r="33">
      <c r="A33" s="546"/>
      <c r="B33" s="546"/>
      <c r="C33" s="641"/>
      <c r="D33" s="642"/>
      <c r="E33" s="548"/>
      <c r="F33" s="548"/>
      <c r="G33" s="643"/>
      <c r="H33" s="644"/>
    </row>
    <row r="34">
      <c r="A34" s="546"/>
      <c r="B34" s="546"/>
      <c r="C34" s="641"/>
      <c r="D34" s="642"/>
      <c r="E34" s="548"/>
      <c r="F34" s="548"/>
      <c r="G34" s="643"/>
      <c r="H34" s="644"/>
    </row>
    <row r="35">
      <c r="A35" s="546"/>
      <c r="B35" s="546"/>
      <c r="C35" s="641"/>
      <c r="D35" s="642"/>
      <c r="E35" s="548"/>
      <c r="F35" s="548"/>
      <c r="G35" s="643"/>
      <c r="H35" s="644"/>
    </row>
    <row r="36">
      <c r="A36" s="546"/>
      <c r="B36" s="546"/>
      <c r="C36" s="641"/>
      <c r="D36" s="642"/>
      <c r="E36" s="548"/>
      <c r="F36" s="548"/>
      <c r="G36" s="643"/>
      <c r="H36" s="644"/>
    </row>
    <row r="37">
      <c r="A37" s="546"/>
      <c r="B37" s="546"/>
      <c r="C37" s="641"/>
      <c r="D37" s="642"/>
      <c r="E37" s="548"/>
      <c r="F37" s="548"/>
      <c r="G37" s="643"/>
      <c r="H37" s="644"/>
    </row>
    <row r="38">
      <c r="A38" s="546"/>
      <c r="B38" s="546"/>
      <c r="C38" s="641"/>
      <c r="D38" s="642"/>
      <c r="E38" s="548"/>
      <c r="F38" s="548"/>
      <c r="G38" s="643"/>
      <c r="H38" s="644"/>
    </row>
    <row r="39">
      <c r="A39" s="546"/>
      <c r="B39" s="546"/>
      <c r="C39" s="641"/>
      <c r="D39" s="642"/>
      <c r="E39" s="548"/>
      <c r="F39" s="548"/>
      <c r="G39" s="643"/>
      <c r="H39" s="644"/>
    </row>
    <row r="40">
      <c r="A40" s="546"/>
      <c r="B40" s="546"/>
      <c r="C40" s="641"/>
      <c r="D40" s="642"/>
      <c r="E40" s="548"/>
      <c r="F40" s="548"/>
      <c r="G40" s="643"/>
      <c r="H40" s="644"/>
    </row>
    <row r="41">
      <c r="A41" s="546"/>
      <c r="B41" s="546"/>
      <c r="C41" s="641"/>
      <c r="D41" s="642"/>
      <c r="E41" s="548"/>
      <c r="F41" s="548"/>
      <c r="G41" s="643"/>
      <c r="H41" s="644"/>
    </row>
    <row r="42">
      <c r="A42" s="546"/>
      <c r="B42" s="546"/>
      <c r="C42" s="641"/>
      <c r="D42" s="642"/>
      <c r="E42" s="548"/>
      <c r="F42" s="548"/>
      <c r="G42" s="643"/>
      <c r="H42" s="644"/>
    </row>
    <row r="43">
      <c r="A43" s="546"/>
      <c r="B43" s="546"/>
      <c r="C43" s="641"/>
      <c r="D43" s="642"/>
      <c r="E43" s="548"/>
      <c r="F43" s="548"/>
      <c r="G43" s="643"/>
      <c r="H43" s="644"/>
    </row>
    <row r="44">
      <c r="A44" s="546"/>
      <c r="B44" s="546"/>
      <c r="C44" s="641"/>
      <c r="D44" s="642"/>
      <c r="E44" s="548"/>
      <c r="F44" s="548"/>
      <c r="G44" s="643"/>
      <c r="H44" s="644"/>
    </row>
    <row r="45">
      <c r="A45" s="546"/>
      <c r="B45" s="546"/>
      <c r="C45" s="641"/>
      <c r="D45" s="642"/>
      <c r="E45" s="548"/>
      <c r="F45" s="548"/>
      <c r="G45" s="643"/>
      <c r="H45" s="644"/>
    </row>
    <row r="46">
      <c r="A46" s="546"/>
      <c r="B46" s="546"/>
      <c r="C46" s="641"/>
      <c r="D46" s="642"/>
      <c r="E46" s="548"/>
      <c r="F46" s="548"/>
      <c r="G46" s="643"/>
      <c r="H46" s="644"/>
    </row>
    <row r="47">
      <c r="A47" s="546"/>
      <c r="B47" s="546"/>
      <c r="C47" s="641"/>
      <c r="D47" s="642"/>
      <c r="E47" s="548"/>
      <c r="F47" s="548"/>
      <c r="G47" s="643"/>
      <c r="H47" s="644"/>
    </row>
    <row r="48">
      <c r="A48" s="546"/>
      <c r="B48" s="546"/>
      <c r="C48" s="641"/>
      <c r="D48" s="642"/>
      <c r="E48" s="548"/>
      <c r="F48" s="548"/>
      <c r="G48" s="643"/>
      <c r="H48" s="644"/>
    </row>
    <row r="49">
      <c r="A49" s="546"/>
      <c r="B49" s="546"/>
      <c r="C49" s="641"/>
      <c r="D49" s="642"/>
      <c r="E49" s="548"/>
      <c r="F49" s="548"/>
      <c r="G49" s="643"/>
      <c r="H49" s="644"/>
    </row>
    <row r="50">
      <c r="A50" s="546"/>
      <c r="B50" s="546"/>
      <c r="C50" s="641"/>
      <c r="D50" s="642"/>
      <c r="E50" s="548"/>
      <c r="F50" s="548"/>
      <c r="G50" s="643"/>
      <c r="H50" s="644"/>
    </row>
    <row r="51">
      <c r="A51" s="546"/>
      <c r="B51" s="546"/>
      <c r="C51" s="641"/>
      <c r="D51" s="642"/>
      <c r="E51" s="548"/>
      <c r="F51" s="548"/>
      <c r="G51" s="643"/>
      <c r="H51" s="644"/>
    </row>
    <row r="52">
      <c r="A52" s="546"/>
      <c r="B52" s="546"/>
      <c r="C52" s="641"/>
      <c r="D52" s="642"/>
      <c r="E52" s="548"/>
      <c r="F52" s="548"/>
      <c r="G52" s="643"/>
      <c r="H52" s="644"/>
    </row>
    <row r="53">
      <c r="A53" s="546"/>
      <c r="B53" s="546"/>
      <c r="C53" s="641"/>
      <c r="D53" s="642"/>
      <c r="E53" s="548"/>
      <c r="F53" s="548"/>
      <c r="G53" s="643"/>
      <c r="H53" s="644"/>
    </row>
    <row r="54">
      <c r="A54" s="546"/>
      <c r="B54" s="546"/>
      <c r="C54" s="641"/>
      <c r="D54" s="642"/>
      <c r="E54" s="548"/>
      <c r="F54" s="548"/>
      <c r="G54" s="643"/>
      <c r="H54" s="644"/>
    </row>
    <row r="55">
      <c r="A55" s="546"/>
      <c r="B55" s="546"/>
      <c r="C55" s="641"/>
      <c r="D55" s="642"/>
      <c r="E55" s="548"/>
      <c r="F55" s="548"/>
      <c r="G55" s="643"/>
      <c r="H55" s="644"/>
    </row>
    <row r="56">
      <c r="A56" s="546"/>
      <c r="B56" s="546"/>
      <c r="C56" s="641"/>
      <c r="D56" s="642"/>
      <c r="E56" s="548"/>
      <c r="F56" s="548"/>
      <c r="G56" s="643"/>
      <c r="H56" s="644"/>
    </row>
    <row r="57">
      <c r="A57" s="546"/>
      <c r="B57" s="546"/>
      <c r="C57" s="641"/>
      <c r="D57" s="642"/>
      <c r="E57" s="548"/>
      <c r="F57" s="548"/>
      <c r="G57" s="643"/>
      <c r="H57" s="644"/>
    </row>
    <row r="58">
      <c r="A58" s="546"/>
      <c r="B58" s="546"/>
      <c r="C58" s="641"/>
      <c r="D58" s="642"/>
      <c r="E58" s="548"/>
      <c r="F58" s="548"/>
      <c r="G58" s="643"/>
      <c r="H58" s="644"/>
    </row>
    <row r="59">
      <c r="A59" s="546"/>
      <c r="B59" s="546"/>
      <c r="C59" s="641"/>
      <c r="D59" s="642"/>
      <c r="E59" s="548"/>
      <c r="F59" s="548"/>
      <c r="G59" s="643"/>
      <c r="H59" s="644"/>
    </row>
    <row r="60">
      <c r="A60" s="546"/>
      <c r="B60" s="546"/>
      <c r="C60" s="641"/>
      <c r="D60" s="642"/>
      <c r="E60" s="548"/>
      <c r="F60" s="548"/>
      <c r="G60" s="643"/>
      <c r="H60" s="644"/>
    </row>
    <row r="61">
      <c r="A61" s="546"/>
      <c r="B61" s="546"/>
      <c r="C61" s="641"/>
      <c r="D61" s="642"/>
      <c r="E61" s="548"/>
      <c r="F61" s="548"/>
      <c r="G61" s="643"/>
      <c r="H61" s="644"/>
    </row>
    <row r="62">
      <c r="A62" s="546"/>
      <c r="B62" s="546"/>
      <c r="C62" s="641"/>
      <c r="D62" s="642"/>
      <c r="E62" s="548"/>
      <c r="F62" s="548"/>
      <c r="G62" s="643"/>
      <c r="H62" s="644"/>
    </row>
    <row r="63">
      <c r="A63" s="546"/>
      <c r="B63" s="546"/>
      <c r="C63" s="641"/>
      <c r="D63" s="642"/>
      <c r="E63" s="548"/>
      <c r="F63" s="548"/>
      <c r="G63" s="643"/>
      <c r="H63" s="644"/>
    </row>
    <row r="64">
      <c r="A64" s="546"/>
      <c r="B64" s="546"/>
      <c r="C64" s="641"/>
      <c r="D64" s="642"/>
      <c r="E64" s="548"/>
      <c r="F64" s="548"/>
      <c r="G64" s="643"/>
      <c r="H64" s="644"/>
    </row>
    <row r="65">
      <c r="A65" s="546"/>
      <c r="B65" s="546"/>
      <c r="C65" s="641"/>
      <c r="D65" s="642"/>
      <c r="E65" s="548"/>
      <c r="F65" s="548"/>
      <c r="G65" s="643"/>
      <c r="H65" s="644"/>
    </row>
    <row r="66">
      <c r="A66" s="546"/>
      <c r="B66" s="546"/>
      <c r="C66" s="641"/>
      <c r="D66" s="642"/>
      <c r="E66" s="548"/>
      <c r="F66" s="548"/>
      <c r="G66" s="643"/>
      <c r="H66" s="644"/>
    </row>
    <row r="67">
      <c r="A67" s="546"/>
      <c r="B67" s="546"/>
      <c r="C67" s="641"/>
      <c r="D67" s="642"/>
      <c r="E67" s="548"/>
      <c r="F67" s="548"/>
      <c r="G67" s="643"/>
      <c r="H67" s="644"/>
    </row>
    <row r="68">
      <c r="A68" s="546"/>
      <c r="B68" s="546"/>
      <c r="C68" s="641"/>
      <c r="D68" s="642"/>
      <c r="E68" s="548"/>
      <c r="F68" s="548"/>
      <c r="G68" s="643"/>
      <c r="H68" s="644"/>
    </row>
    <row r="69">
      <c r="A69" s="546"/>
      <c r="B69" s="546"/>
      <c r="C69" s="641"/>
      <c r="D69" s="642"/>
      <c r="E69" s="548"/>
      <c r="F69" s="548"/>
      <c r="G69" s="643"/>
      <c r="H69" s="644"/>
    </row>
    <row r="70">
      <c r="A70" s="546"/>
      <c r="B70" s="546"/>
      <c r="C70" s="641"/>
      <c r="D70" s="642"/>
      <c r="E70" s="548"/>
      <c r="F70" s="548"/>
      <c r="G70" s="643"/>
      <c r="H70" s="644"/>
    </row>
    <row r="71">
      <c r="A71" s="546"/>
      <c r="B71" s="546"/>
      <c r="C71" s="641"/>
      <c r="D71" s="642"/>
      <c r="E71" s="548"/>
      <c r="F71" s="548"/>
      <c r="G71" s="643"/>
      <c r="H71" s="644"/>
    </row>
    <row r="72">
      <c r="A72" s="546"/>
      <c r="B72" s="546"/>
      <c r="C72" s="641"/>
      <c r="D72" s="642"/>
      <c r="E72" s="548"/>
      <c r="F72" s="548"/>
      <c r="G72" s="643"/>
      <c r="H72" s="644"/>
    </row>
    <row r="73">
      <c r="A73" s="546"/>
      <c r="B73" s="546"/>
      <c r="C73" s="641"/>
      <c r="D73" s="642"/>
      <c r="E73" s="548"/>
      <c r="F73" s="548"/>
      <c r="G73" s="643"/>
      <c r="H73" s="644"/>
    </row>
    <row r="74">
      <c r="A74" s="546"/>
      <c r="B74" s="546"/>
      <c r="C74" s="641"/>
      <c r="D74" s="642"/>
      <c r="E74" s="548"/>
      <c r="F74" s="548"/>
      <c r="G74" s="643"/>
      <c r="H74" s="644"/>
    </row>
    <row r="75">
      <c r="A75" s="546"/>
      <c r="B75" s="546"/>
      <c r="C75" s="641"/>
      <c r="D75" s="642"/>
      <c r="E75" s="548"/>
      <c r="F75" s="548"/>
      <c r="G75" s="643"/>
      <c r="H75" s="644"/>
    </row>
    <row r="76">
      <c r="A76" s="546"/>
      <c r="B76" s="546"/>
      <c r="C76" s="641"/>
      <c r="D76" s="642"/>
      <c r="E76" s="548"/>
      <c r="F76" s="548"/>
      <c r="G76" s="643"/>
      <c r="H76" s="644"/>
    </row>
    <row r="77">
      <c r="A77" s="546"/>
      <c r="B77" s="546"/>
      <c r="C77" s="641"/>
      <c r="D77" s="642"/>
      <c r="E77" s="548"/>
      <c r="F77" s="548"/>
      <c r="G77" s="643"/>
      <c r="H77" s="644"/>
    </row>
    <row r="78">
      <c r="A78" s="546"/>
      <c r="B78" s="546"/>
      <c r="C78" s="641"/>
      <c r="D78" s="642"/>
      <c r="E78" s="548"/>
      <c r="F78" s="548"/>
      <c r="G78" s="643"/>
      <c r="H78" s="644"/>
    </row>
    <row r="79">
      <c r="A79" s="546"/>
      <c r="B79" s="546"/>
      <c r="C79" s="641"/>
      <c r="D79" s="642"/>
      <c r="E79" s="548"/>
      <c r="F79" s="548"/>
      <c r="G79" s="643"/>
      <c r="H79" s="644"/>
    </row>
    <row r="80">
      <c r="A80" s="546"/>
      <c r="B80" s="546"/>
      <c r="C80" s="641"/>
      <c r="D80" s="642"/>
      <c r="E80" s="548"/>
      <c r="F80" s="548"/>
      <c r="G80" s="643"/>
      <c r="H80" s="644"/>
    </row>
    <row r="81">
      <c r="A81" s="546"/>
      <c r="B81" s="546"/>
      <c r="C81" s="641"/>
      <c r="D81" s="642"/>
      <c r="E81" s="548"/>
      <c r="F81" s="548"/>
      <c r="G81" s="643"/>
      <c r="H81" s="644"/>
    </row>
    <row r="82">
      <c r="A82" s="546"/>
      <c r="B82" s="546"/>
      <c r="C82" s="641"/>
      <c r="D82" s="642"/>
      <c r="E82" s="548"/>
      <c r="F82" s="548"/>
      <c r="G82" s="643"/>
      <c r="H82" s="644"/>
    </row>
    <row r="83">
      <c r="A83" s="546"/>
      <c r="B83" s="546"/>
      <c r="C83" s="641"/>
      <c r="D83" s="642"/>
      <c r="E83" s="548"/>
      <c r="F83" s="548"/>
      <c r="G83" s="643"/>
      <c r="H83" s="644"/>
    </row>
    <row r="84">
      <c r="A84" s="546"/>
      <c r="B84" s="546"/>
      <c r="C84" s="641"/>
      <c r="D84" s="642"/>
      <c r="E84" s="548"/>
      <c r="F84" s="548"/>
      <c r="G84" s="643"/>
      <c r="H84" s="644"/>
    </row>
    <row r="85">
      <c r="A85" s="546"/>
      <c r="B85" s="546"/>
      <c r="C85" s="641"/>
      <c r="D85" s="642"/>
      <c r="E85" s="548"/>
      <c r="F85" s="548"/>
      <c r="G85" s="643"/>
      <c r="H85" s="644"/>
    </row>
    <row r="86">
      <c r="A86" s="546"/>
      <c r="B86" s="546"/>
      <c r="C86" s="641"/>
      <c r="D86" s="642"/>
      <c r="E86" s="548"/>
      <c r="F86" s="548"/>
      <c r="G86" s="643"/>
      <c r="H86" s="644"/>
    </row>
    <row r="87">
      <c r="A87" s="546"/>
      <c r="B87" s="546"/>
      <c r="C87" s="641"/>
      <c r="D87" s="642"/>
      <c r="E87" s="548"/>
      <c r="F87" s="548"/>
      <c r="G87" s="643"/>
      <c r="H87" s="644"/>
    </row>
    <row r="88">
      <c r="A88" s="546"/>
      <c r="B88" s="546"/>
      <c r="C88" s="641"/>
      <c r="D88" s="642"/>
      <c r="E88" s="548"/>
      <c r="F88" s="548"/>
      <c r="G88" s="643"/>
      <c r="H88" s="644"/>
    </row>
    <row r="89">
      <c r="A89" s="546"/>
      <c r="B89" s="546"/>
      <c r="C89" s="641"/>
      <c r="D89" s="642"/>
      <c r="E89" s="548"/>
      <c r="F89" s="548"/>
      <c r="G89" s="643"/>
      <c r="H89" s="644"/>
    </row>
    <row r="90">
      <c r="A90" s="546"/>
      <c r="B90" s="546"/>
      <c r="C90" s="641"/>
      <c r="D90" s="642"/>
      <c r="E90" s="548"/>
      <c r="F90" s="548"/>
      <c r="G90" s="643"/>
      <c r="H90" s="644"/>
    </row>
    <row r="91">
      <c r="A91" s="546"/>
      <c r="B91" s="546"/>
      <c r="C91" s="641"/>
      <c r="D91" s="642"/>
      <c r="E91" s="548"/>
      <c r="F91" s="548"/>
      <c r="G91" s="643"/>
      <c r="H91" s="644"/>
    </row>
    <row r="92">
      <c r="A92" s="546"/>
      <c r="B92" s="546"/>
      <c r="C92" s="641"/>
      <c r="D92" s="642"/>
      <c r="E92" s="548"/>
      <c r="F92" s="548"/>
      <c r="G92" s="643"/>
      <c r="H92" s="644"/>
    </row>
    <row r="93">
      <c r="A93" s="546"/>
      <c r="B93" s="546"/>
      <c r="C93" s="641"/>
      <c r="D93" s="642"/>
      <c r="E93" s="548"/>
      <c r="F93" s="548"/>
      <c r="G93" s="643"/>
      <c r="H93" s="644"/>
    </row>
    <row r="94">
      <c r="A94" s="546"/>
      <c r="B94" s="546"/>
      <c r="C94" s="641"/>
      <c r="D94" s="642"/>
      <c r="E94" s="548"/>
      <c r="F94" s="548"/>
      <c r="G94" s="643"/>
      <c r="H94" s="644"/>
    </row>
    <row r="95">
      <c r="A95" s="546"/>
      <c r="B95" s="546"/>
      <c r="C95" s="641"/>
      <c r="D95" s="642"/>
      <c r="E95" s="548"/>
      <c r="F95" s="548"/>
      <c r="G95" s="643"/>
      <c r="H95" s="644"/>
    </row>
    <row r="96">
      <c r="A96" s="546"/>
      <c r="B96" s="546"/>
      <c r="C96" s="641"/>
      <c r="D96" s="642"/>
      <c r="E96" s="548"/>
      <c r="F96" s="548"/>
      <c r="G96" s="643"/>
      <c r="H96" s="644"/>
    </row>
    <row r="97">
      <c r="A97" s="546"/>
      <c r="B97" s="546"/>
      <c r="C97" s="641"/>
      <c r="D97" s="642"/>
      <c r="E97" s="548"/>
      <c r="F97" s="548"/>
      <c r="G97" s="643"/>
      <c r="H97" s="644"/>
    </row>
    <row r="98">
      <c r="A98" s="546"/>
      <c r="B98" s="546"/>
      <c r="C98" s="641"/>
      <c r="D98" s="642"/>
      <c r="E98" s="548"/>
      <c r="F98" s="548"/>
      <c r="G98" s="643"/>
      <c r="H98" s="644"/>
    </row>
    <row r="99">
      <c r="A99" s="546"/>
      <c r="B99" s="546"/>
      <c r="C99" s="641"/>
      <c r="D99" s="642"/>
      <c r="E99" s="548"/>
      <c r="F99" s="548"/>
      <c r="G99" s="643"/>
      <c r="H99" s="644"/>
    </row>
    <row r="100">
      <c r="A100" s="546"/>
      <c r="B100" s="546"/>
      <c r="C100" s="641"/>
      <c r="D100" s="642"/>
      <c r="E100" s="548"/>
      <c r="F100" s="548"/>
      <c r="G100" s="643"/>
      <c r="H100" s="644"/>
    </row>
    <row r="101">
      <c r="A101" s="546"/>
      <c r="B101" s="546"/>
      <c r="C101" s="641"/>
      <c r="D101" s="642"/>
      <c r="E101" s="548"/>
      <c r="F101" s="548"/>
      <c r="G101" s="643"/>
      <c r="H101" s="644"/>
    </row>
    <row r="102">
      <c r="A102" s="546"/>
      <c r="B102" s="546"/>
      <c r="C102" s="641"/>
      <c r="D102" s="642"/>
      <c r="E102" s="548"/>
      <c r="F102" s="548"/>
      <c r="G102" s="643"/>
      <c r="H102" s="644"/>
    </row>
    <row r="103">
      <c r="A103" s="546"/>
      <c r="B103" s="546"/>
      <c r="C103" s="641"/>
      <c r="D103" s="642"/>
      <c r="E103" s="548"/>
      <c r="F103" s="548"/>
      <c r="G103" s="643"/>
      <c r="H103" s="644"/>
    </row>
    <row r="104">
      <c r="A104" s="546"/>
      <c r="B104" s="546"/>
      <c r="C104" s="641"/>
      <c r="D104" s="642"/>
      <c r="E104" s="548"/>
      <c r="F104" s="548"/>
      <c r="G104" s="643"/>
      <c r="H104" s="644"/>
    </row>
    <row r="105">
      <c r="A105" s="546"/>
      <c r="B105" s="546"/>
      <c r="C105" s="641"/>
      <c r="D105" s="642"/>
      <c r="E105" s="548"/>
      <c r="F105" s="548"/>
      <c r="G105" s="643"/>
      <c r="H105" s="644"/>
    </row>
    <row r="106">
      <c r="A106" s="546"/>
      <c r="B106" s="546"/>
      <c r="C106" s="641"/>
      <c r="D106" s="642"/>
      <c r="E106" s="548"/>
      <c r="F106" s="548"/>
      <c r="G106" s="643"/>
      <c r="H106" s="644"/>
    </row>
    <row r="107">
      <c r="A107" s="546"/>
      <c r="B107" s="546"/>
      <c r="C107" s="641"/>
      <c r="D107" s="642"/>
      <c r="E107" s="548"/>
      <c r="F107" s="548"/>
      <c r="G107" s="643"/>
      <c r="H107" s="644"/>
    </row>
    <row r="108">
      <c r="A108" s="546"/>
      <c r="B108" s="546"/>
      <c r="C108" s="641"/>
      <c r="D108" s="642"/>
      <c r="E108" s="548"/>
      <c r="F108" s="548"/>
      <c r="G108" s="643"/>
      <c r="H108" s="644"/>
    </row>
    <row r="109">
      <c r="A109" s="546"/>
      <c r="B109" s="546"/>
      <c r="C109" s="641"/>
      <c r="D109" s="642"/>
      <c r="E109" s="548"/>
      <c r="F109" s="548"/>
      <c r="G109" s="643"/>
      <c r="H109" s="644"/>
    </row>
    <row r="110">
      <c r="A110" s="546"/>
      <c r="B110" s="546"/>
      <c r="C110" s="641"/>
      <c r="D110" s="642"/>
      <c r="E110" s="548"/>
      <c r="F110" s="548"/>
      <c r="G110" s="643"/>
      <c r="H110" s="644"/>
    </row>
    <row r="111">
      <c r="A111" s="546"/>
      <c r="B111" s="546"/>
      <c r="C111" s="641"/>
      <c r="D111" s="642"/>
      <c r="E111" s="548"/>
      <c r="F111" s="548"/>
      <c r="G111" s="643"/>
      <c r="H111" s="644"/>
    </row>
    <row r="112">
      <c r="A112" s="546"/>
      <c r="B112" s="546"/>
      <c r="C112" s="641"/>
      <c r="D112" s="642"/>
      <c r="E112" s="548"/>
      <c r="F112" s="548"/>
      <c r="G112" s="643"/>
      <c r="H112" s="644"/>
    </row>
    <row r="113">
      <c r="A113" s="546"/>
      <c r="B113" s="546"/>
      <c r="C113" s="641"/>
      <c r="D113" s="642"/>
      <c r="E113" s="548"/>
      <c r="F113" s="548"/>
      <c r="G113" s="643"/>
      <c r="H113" s="644"/>
    </row>
    <row r="114">
      <c r="A114" s="546"/>
      <c r="B114" s="546"/>
      <c r="C114" s="641"/>
      <c r="D114" s="642"/>
      <c r="E114" s="548"/>
      <c r="F114" s="548"/>
      <c r="G114" s="643"/>
      <c r="H114" s="644"/>
    </row>
    <row r="115">
      <c r="A115" s="546"/>
      <c r="B115" s="546"/>
      <c r="C115" s="641"/>
      <c r="D115" s="642"/>
      <c r="E115" s="548"/>
      <c r="F115" s="548"/>
      <c r="G115" s="643"/>
      <c r="H115" s="644"/>
    </row>
    <row r="116">
      <c r="A116" s="546"/>
      <c r="B116" s="546"/>
      <c r="C116" s="641"/>
      <c r="D116" s="642"/>
      <c r="E116" s="548"/>
      <c r="F116" s="548"/>
      <c r="G116" s="643"/>
      <c r="H116" s="644"/>
    </row>
    <row r="117">
      <c r="A117" s="546"/>
      <c r="B117" s="546"/>
      <c r="C117" s="641"/>
      <c r="D117" s="642"/>
      <c r="E117" s="548"/>
      <c r="F117" s="548"/>
      <c r="G117" s="643"/>
      <c r="H117" s="644"/>
    </row>
    <row r="118">
      <c r="A118" s="546"/>
      <c r="B118" s="546"/>
      <c r="C118" s="641"/>
      <c r="D118" s="642"/>
      <c r="E118" s="548"/>
      <c r="F118" s="548"/>
      <c r="G118" s="643"/>
      <c r="H118" s="644"/>
    </row>
    <row r="119">
      <c r="A119" s="546"/>
      <c r="B119" s="546"/>
      <c r="C119" s="641"/>
      <c r="D119" s="642"/>
      <c r="E119" s="548"/>
      <c r="F119" s="548"/>
      <c r="G119" s="643"/>
      <c r="H119" s="644"/>
    </row>
    <row r="120">
      <c r="A120" s="546"/>
      <c r="B120" s="546"/>
      <c r="C120" s="641"/>
      <c r="D120" s="642"/>
      <c r="E120" s="548"/>
      <c r="F120" s="548"/>
      <c r="G120" s="643"/>
      <c r="H120" s="644"/>
    </row>
    <row r="121">
      <c r="A121" s="546"/>
      <c r="B121" s="546"/>
      <c r="C121" s="641"/>
      <c r="D121" s="642"/>
      <c r="E121" s="548"/>
      <c r="F121" s="548"/>
      <c r="G121" s="643"/>
      <c r="H121" s="644"/>
    </row>
    <row r="122">
      <c r="A122" s="546"/>
      <c r="B122" s="546"/>
      <c r="C122" s="641"/>
      <c r="D122" s="642"/>
      <c r="E122" s="548"/>
      <c r="F122" s="548"/>
      <c r="G122" s="643"/>
      <c r="H122" s="644"/>
    </row>
    <row r="123">
      <c r="A123" s="546"/>
      <c r="B123" s="546"/>
      <c r="C123" s="641"/>
      <c r="D123" s="642"/>
      <c r="E123" s="548"/>
      <c r="F123" s="548"/>
      <c r="G123" s="643"/>
      <c r="H123" s="644"/>
    </row>
    <row r="124">
      <c r="A124" s="546"/>
      <c r="B124" s="546"/>
      <c r="C124" s="641"/>
      <c r="D124" s="642"/>
      <c r="E124" s="548"/>
      <c r="F124" s="548"/>
      <c r="G124" s="643"/>
      <c r="H124" s="644"/>
    </row>
    <row r="125">
      <c r="A125" s="546"/>
      <c r="B125" s="546"/>
      <c r="C125" s="641"/>
      <c r="D125" s="642"/>
      <c r="E125" s="548"/>
      <c r="F125" s="548"/>
      <c r="G125" s="643"/>
      <c r="H125" s="644"/>
    </row>
    <row r="126">
      <c r="A126" s="546"/>
      <c r="B126" s="546"/>
      <c r="C126" s="641"/>
      <c r="D126" s="642"/>
      <c r="E126" s="548"/>
      <c r="F126" s="548"/>
      <c r="G126" s="643"/>
      <c r="H126" s="644"/>
    </row>
    <row r="127">
      <c r="A127" s="546"/>
      <c r="B127" s="546"/>
      <c r="C127" s="641"/>
      <c r="D127" s="642"/>
      <c r="E127" s="548"/>
      <c r="F127" s="548"/>
      <c r="G127" s="643"/>
      <c r="H127" s="644"/>
    </row>
    <row r="128">
      <c r="A128" s="546"/>
      <c r="B128" s="546"/>
      <c r="C128" s="641"/>
      <c r="D128" s="642"/>
      <c r="E128" s="548"/>
      <c r="F128" s="548"/>
      <c r="G128" s="643"/>
      <c r="H128" s="644"/>
    </row>
    <row r="129">
      <c r="A129" s="546"/>
      <c r="B129" s="546"/>
      <c r="C129" s="641"/>
      <c r="D129" s="642"/>
      <c r="E129" s="548"/>
      <c r="F129" s="548"/>
      <c r="G129" s="643"/>
      <c r="H129" s="644"/>
    </row>
    <row r="130">
      <c r="A130" s="546"/>
      <c r="B130" s="546"/>
      <c r="C130" s="641"/>
      <c r="D130" s="642"/>
      <c r="E130" s="548"/>
      <c r="F130" s="548"/>
      <c r="G130" s="643"/>
      <c r="H130" s="644"/>
    </row>
    <row r="131">
      <c r="A131" s="546"/>
      <c r="B131" s="546"/>
      <c r="C131" s="641"/>
      <c r="D131" s="642"/>
      <c r="E131" s="548"/>
      <c r="F131" s="548"/>
      <c r="G131" s="643"/>
      <c r="H131" s="644"/>
    </row>
    <row r="132">
      <c r="A132" s="546"/>
      <c r="B132" s="546"/>
      <c r="C132" s="641"/>
      <c r="D132" s="642"/>
      <c r="E132" s="548"/>
      <c r="F132" s="548"/>
      <c r="G132" s="643"/>
      <c r="H132" s="644"/>
    </row>
    <row r="133">
      <c r="A133" s="546"/>
      <c r="B133" s="546"/>
      <c r="C133" s="641"/>
      <c r="D133" s="642"/>
      <c r="E133" s="548"/>
      <c r="F133" s="548"/>
      <c r="G133" s="643"/>
      <c r="H133" s="644"/>
    </row>
    <row r="134">
      <c r="A134" s="546"/>
      <c r="B134" s="546"/>
      <c r="C134" s="641"/>
      <c r="D134" s="642"/>
      <c r="E134" s="548"/>
      <c r="F134" s="548"/>
      <c r="G134" s="643"/>
      <c r="H134" s="644"/>
    </row>
    <row r="135">
      <c r="A135" s="546"/>
      <c r="B135" s="546"/>
      <c r="C135" s="641"/>
      <c r="D135" s="642"/>
      <c r="E135" s="548"/>
      <c r="F135" s="548"/>
      <c r="G135" s="643"/>
      <c r="H135" s="644"/>
    </row>
    <row r="136">
      <c r="A136" s="546"/>
      <c r="B136" s="546"/>
      <c r="C136" s="641"/>
      <c r="D136" s="642"/>
      <c r="E136" s="548"/>
      <c r="F136" s="548"/>
      <c r="G136" s="643"/>
      <c r="H136" s="644"/>
    </row>
    <row r="137">
      <c r="A137" s="546"/>
      <c r="B137" s="546"/>
      <c r="C137" s="641"/>
      <c r="D137" s="642"/>
      <c r="E137" s="548"/>
      <c r="F137" s="548"/>
      <c r="G137" s="643"/>
      <c r="H137" s="644"/>
    </row>
    <row r="138">
      <c r="A138" s="546"/>
      <c r="B138" s="546"/>
      <c r="C138" s="641"/>
      <c r="D138" s="642"/>
      <c r="E138" s="548"/>
      <c r="F138" s="548"/>
      <c r="G138" s="643"/>
      <c r="H138" s="644"/>
    </row>
    <row r="139">
      <c r="A139" s="546"/>
      <c r="B139" s="546"/>
      <c r="C139" s="641"/>
      <c r="D139" s="642"/>
      <c r="E139" s="548"/>
      <c r="F139" s="548"/>
      <c r="G139" s="643"/>
      <c r="H139" s="644"/>
    </row>
    <row r="140">
      <c r="A140" s="546"/>
      <c r="B140" s="546"/>
      <c r="C140" s="641"/>
      <c r="D140" s="642"/>
      <c r="E140" s="548"/>
      <c r="F140" s="548"/>
      <c r="G140" s="643"/>
      <c r="H140" s="644"/>
    </row>
    <row r="141">
      <c r="A141" s="546"/>
      <c r="B141" s="546"/>
      <c r="C141" s="641"/>
      <c r="D141" s="642"/>
      <c r="E141" s="548"/>
      <c r="F141" s="548"/>
      <c r="G141" s="643"/>
      <c r="H141" s="644"/>
    </row>
    <row r="142">
      <c r="A142" s="546"/>
      <c r="B142" s="546"/>
      <c r="C142" s="641"/>
      <c r="D142" s="642"/>
      <c r="E142" s="548"/>
      <c r="F142" s="548"/>
      <c r="G142" s="643"/>
      <c r="H142" s="644"/>
    </row>
    <row r="143">
      <c r="A143" s="546"/>
      <c r="B143" s="546"/>
      <c r="C143" s="641"/>
      <c r="D143" s="642"/>
      <c r="E143" s="548"/>
      <c r="F143" s="548"/>
      <c r="G143" s="643"/>
      <c r="H143" s="644"/>
    </row>
    <row r="144">
      <c r="A144" s="546"/>
      <c r="B144" s="546"/>
      <c r="C144" s="641"/>
      <c r="D144" s="642"/>
      <c r="E144" s="548"/>
      <c r="F144" s="548"/>
      <c r="G144" s="643"/>
      <c r="H144" s="644"/>
    </row>
    <row r="145">
      <c r="A145" s="546"/>
      <c r="B145" s="546"/>
      <c r="C145" s="641"/>
      <c r="D145" s="642"/>
      <c r="E145" s="548"/>
      <c r="F145" s="548"/>
      <c r="G145" s="643"/>
      <c r="H145" s="644"/>
    </row>
    <row r="146">
      <c r="A146" s="546"/>
      <c r="B146" s="546"/>
      <c r="C146" s="641"/>
      <c r="D146" s="642"/>
      <c r="E146" s="548"/>
      <c r="F146" s="548"/>
      <c r="G146" s="643"/>
      <c r="H146" s="644"/>
    </row>
    <row r="147">
      <c r="A147" s="546"/>
      <c r="B147" s="546"/>
      <c r="C147" s="641"/>
      <c r="D147" s="642"/>
      <c r="E147" s="548"/>
      <c r="F147" s="548"/>
      <c r="G147" s="643"/>
      <c r="H147" s="644"/>
    </row>
    <row r="148">
      <c r="A148" s="546"/>
      <c r="B148" s="546"/>
      <c r="C148" s="641"/>
      <c r="D148" s="642"/>
      <c r="E148" s="548"/>
      <c r="F148" s="548"/>
      <c r="G148" s="643"/>
      <c r="H148" s="644"/>
    </row>
    <row r="149">
      <c r="A149" s="546"/>
      <c r="B149" s="546"/>
      <c r="C149" s="641"/>
      <c r="D149" s="642"/>
      <c r="E149" s="548"/>
      <c r="F149" s="548"/>
      <c r="G149" s="643"/>
      <c r="H149" s="644"/>
    </row>
    <row r="150">
      <c r="A150" s="546"/>
      <c r="B150" s="546"/>
      <c r="C150" s="641"/>
      <c r="D150" s="642"/>
      <c r="E150" s="548"/>
      <c r="F150" s="548"/>
      <c r="G150" s="643"/>
      <c r="H150" s="644"/>
    </row>
    <row r="151">
      <c r="A151" s="546"/>
      <c r="B151" s="546"/>
      <c r="C151" s="641"/>
      <c r="D151" s="642"/>
      <c r="E151" s="548"/>
      <c r="F151" s="548"/>
      <c r="G151" s="643"/>
      <c r="H151" s="644"/>
    </row>
    <row r="152">
      <c r="A152" s="546"/>
      <c r="B152" s="546"/>
      <c r="C152" s="641"/>
      <c r="D152" s="642"/>
      <c r="E152" s="548"/>
      <c r="F152" s="548"/>
      <c r="G152" s="643"/>
      <c r="H152" s="644"/>
    </row>
    <row r="153">
      <c r="A153" s="546"/>
      <c r="B153" s="546"/>
      <c r="C153" s="641"/>
      <c r="D153" s="642"/>
      <c r="E153" s="548"/>
      <c r="F153" s="548"/>
      <c r="G153" s="643"/>
      <c r="H153" s="644"/>
    </row>
    <row r="154">
      <c r="A154" s="546"/>
      <c r="B154" s="546"/>
      <c r="C154" s="641"/>
      <c r="D154" s="642"/>
      <c r="E154" s="548"/>
      <c r="F154" s="548"/>
      <c r="G154" s="643"/>
      <c r="H154" s="644"/>
    </row>
    <row r="155">
      <c r="A155" s="546"/>
      <c r="B155" s="546"/>
      <c r="C155" s="641"/>
      <c r="D155" s="642"/>
      <c r="E155" s="548"/>
      <c r="F155" s="548"/>
      <c r="G155" s="643"/>
      <c r="H155" s="644"/>
    </row>
    <row r="156">
      <c r="A156" s="546"/>
      <c r="B156" s="546"/>
      <c r="C156" s="641"/>
      <c r="D156" s="642"/>
      <c r="E156" s="548"/>
      <c r="F156" s="548"/>
      <c r="G156" s="643"/>
      <c r="H156" s="644"/>
    </row>
    <row r="157">
      <c r="A157" s="546"/>
      <c r="B157" s="546"/>
      <c r="C157" s="641"/>
      <c r="D157" s="642"/>
      <c r="E157" s="548"/>
      <c r="F157" s="548"/>
      <c r="G157" s="643"/>
      <c r="H157" s="644"/>
    </row>
    <row r="158">
      <c r="A158" s="546"/>
      <c r="B158" s="546"/>
      <c r="C158" s="641"/>
      <c r="D158" s="642"/>
      <c r="E158" s="548"/>
      <c r="F158" s="548"/>
      <c r="G158" s="643"/>
      <c r="H158" s="644"/>
    </row>
    <row r="159">
      <c r="A159" s="546"/>
      <c r="B159" s="546"/>
      <c r="C159" s="641"/>
      <c r="D159" s="642"/>
      <c r="E159" s="548"/>
      <c r="F159" s="548"/>
      <c r="G159" s="643"/>
      <c r="H159" s="644"/>
    </row>
    <row r="160">
      <c r="A160" s="546"/>
      <c r="B160" s="546"/>
      <c r="C160" s="641"/>
      <c r="D160" s="642"/>
      <c r="E160" s="548"/>
      <c r="F160" s="548"/>
      <c r="G160" s="643"/>
      <c r="H160" s="644"/>
    </row>
    <row r="161">
      <c r="A161" s="546"/>
      <c r="B161" s="546"/>
      <c r="C161" s="641"/>
      <c r="D161" s="642"/>
      <c r="E161" s="548"/>
      <c r="F161" s="548"/>
      <c r="G161" s="643"/>
      <c r="H161" s="644"/>
    </row>
    <row r="162">
      <c r="A162" s="546"/>
      <c r="B162" s="546"/>
      <c r="C162" s="641"/>
      <c r="D162" s="642"/>
      <c r="E162" s="548"/>
      <c r="F162" s="548"/>
      <c r="G162" s="643"/>
      <c r="H162" s="644"/>
    </row>
    <row r="163">
      <c r="A163" s="546"/>
      <c r="B163" s="546"/>
      <c r="C163" s="641"/>
      <c r="D163" s="642"/>
      <c r="E163" s="548"/>
      <c r="F163" s="548"/>
      <c r="G163" s="643"/>
      <c r="H163" s="644"/>
    </row>
    <row r="164">
      <c r="A164" s="546"/>
      <c r="B164" s="546"/>
      <c r="C164" s="641"/>
      <c r="D164" s="642"/>
      <c r="E164" s="548"/>
      <c r="F164" s="548"/>
      <c r="G164" s="643"/>
      <c r="H164" s="644"/>
    </row>
    <row r="165">
      <c r="A165" s="546"/>
      <c r="B165" s="546"/>
      <c r="C165" s="641"/>
      <c r="D165" s="642"/>
      <c r="E165" s="548"/>
      <c r="F165" s="548"/>
      <c r="G165" s="643"/>
      <c r="H165" s="644"/>
    </row>
    <row r="166">
      <c r="A166" s="546"/>
      <c r="B166" s="546"/>
      <c r="C166" s="641"/>
      <c r="D166" s="642"/>
      <c r="E166" s="548"/>
      <c r="F166" s="548"/>
      <c r="G166" s="643"/>
      <c r="H166" s="644"/>
    </row>
    <row r="167">
      <c r="A167" s="546"/>
      <c r="B167" s="546"/>
      <c r="C167" s="641"/>
      <c r="D167" s="642"/>
      <c r="E167" s="548"/>
      <c r="F167" s="548"/>
      <c r="G167" s="643"/>
      <c r="H167" s="644"/>
    </row>
    <row r="168">
      <c r="A168" s="546"/>
      <c r="B168" s="546"/>
      <c r="C168" s="641"/>
      <c r="D168" s="642"/>
      <c r="E168" s="548"/>
      <c r="F168" s="548"/>
      <c r="G168" s="643"/>
      <c r="H168" s="644"/>
    </row>
    <row r="169">
      <c r="A169" s="546"/>
      <c r="B169" s="546"/>
      <c r="C169" s="641"/>
      <c r="D169" s="642"/>
      <c r="E169" s="548"/>
      <c r="F169" s="548"/>
      <c r="G169" s="643"/>
      <c r="H169" s="644"/>
    </row>
    <row r="170">
      <c r="A170" s="546"/>
      <c r="B170" s="546"/>
      <c r="C170" s="641"/>
      <c r="D170" s="642"/>
      <c r="E170" s="548"/>
      <c r="F170" s="548"/>
      <c r="G170" s="643"/>
      <c r="H170" s="644"/>
    </row>
    <row r="171">
      <c r="A171" s="546"/>
      <c r="B171" s="546"/>
      <c r="C171" s="641"/>
      <c r="D171" s="642"/>
      <c r="E171" s="548"/>
      <c r="F171" s="548"/>
      <c r="G171" s="643"/>
      <c r="H171" s="644"/>
    </row>
    <row r="172">
      <c r="A172" s="546"/>
      <c r="B172" s="546"/>
      <c r="C172" s="641"/>
      <c r="D172" s="642"/>
      <c r="E172" s="548"/>
      <c r="F172" s="548"/>
      <c r="G172" s="643"/>
      <c r="H172" s="644"/>
    </row>
    <row r="173">
      <c r="A173" s="546"/>
      <c r="B173" s="546"/>
      <c r="C173" s="641"/>
      <c r="D173" s="642"/>
      <c r="E173" s="548"/>
      <c r="F173" s="548"/>
      <c r="G173" s="643"/>
      <c r="H173" s="644"/>
    </row>
    <row r="174">
      <c r="A174" s="546"/>
      <c r="B174" s="546"/>
      <c r="C174" s="641"/>
      <c r="D174" s="642"/>
      <c r="E174" s="548"/>
      <c r="F174" s="548"/>
      <c r="G174" s="643"/>
      <c r="H174" s="644"/>
    </row>
    <row r="175">
      <c r="A175" s="546"/>
      <c r="B175" s="546"/>
      <c r="C175" s="641"/>
      <c r="D175" s="642"/>
      <c r="E175" s="548"/>
      <c r="F175" s="548"/>
      <c r="G175" s="643"/>
      <c r="H175" s="644"/>
    </row>
    <row r="176">
      <c r="A176" s="546"/>
      <c r="B176" s="546"/>
      <c r="C176" s="641"/>
      <c r="D176" s="642"/>
      <c r="E176" s="548"/>
      <c r="F176" s="548"/>
      <c r="G176" s="643"/>
      <c r="H176" s="644"/>
    </row>
    <row r="177">
      <c r="A177" s="546"/>
      <c r="B177" s="546"/>
      <c r="C177" s="641"/>
      <c r="D177" s="642"/>
      <c r="E177" s="548"/>
      <c r="F177" s="548"/>
      <c r="G177" s="643"/>
      <c r="H177" s="644"/>
    </row>
    <row r="178">
      <c r="A178" s="546"/>
      <c r="B178" s="546"/>
      <c r="C178" s="641"/>
      <c r="D178" s="642"/>
      <c r="E178" s="548"/>
      <c r="F178" s="548"/>
      <c r="G178" s="643"/>
      <c r="H178" s="644"/>
    </row>
    <row r="179">
      <c r="A179" s="546"/>
      <c r="B179" s="546"/>
      <c r="C179" s="641"/>
      <c r="D179" s="642"/>
      <c r="E179" s="548"/>
      <c r="F179" s="548"/>
      <c r="G179" s="643"/>
      <c r="H179" s="644"/>
    </row>
    <row r="180">
      <c r="A180" s="546"/>
      <c r="B180" s="546"/>
      <c r="C180" s="641"/>
      <c r="D180" s="642"/>
      <c r="E180" s="548"/>
      <c r="F180" s="548"/>
      <c r="G180" s="643"/>
      <c r="H180" s="644"/>
    </row>
    <row r="181">
      <c r="A181" s="546"/>
      <c r="B181" s="546"/>
      <c r="C181" s="641"/>
      <c r="D181" s="642"/>
      <c r="E181" s="548"/>
      <c r="F181" s="548"/>
      <c r="G181" s="643"/>
      <c r="H181" s="644"/>
    </row>
    <row r="182">
      <c r="A182" s="546"/>
      <c r="B182" s="546"/>
      <c r="C182" s="641"/>
      <c r="D182" s="642"/>
      <c r="E182" s="548"/>
      <c r="F182" s="548"/>
      <c r="G182" s="643"/>
      <c r="H182" s="644"/>
    </row>
    <row r="183">
      <c r="A183" s="546"/>
      <c r="B183" s="546"/>
      <c r="C183" s="641"/>
      <c r="D183" s="642"/>
      <c r="E183" s="548"/>
      <c r="F183" s="548"/>
      <c r="G183" s="643"/>
      <c r="H183" s="644"/>
    </row>
    <row r="184">
      <c r="A184" s="546"/>
      <c r="B184" s="546"/>
      <c r="C184" s="641"/>
      <c r="D184" s="642"/>
      <c r="E184" s="548"/>
      <c r="F184" s="548"/>
      <c r="G184" s="643"/>
      <c r="H184" s="644"/>
    </row>
    <row r="185">
      <c r="A185" s="546"/>
      <c r="B185" s="546"/>
      <c r="C185" s="641"/>
      <c r="D185" s="642"/>
      <c r="E185" s="548"/>
      <c r="F185" s="548"/>
      <c r="G185" s="643"/>
      <c r="H185" s="644"/>
    </row>
    <row r="186">
      <c r="A186" s="546"/>
      <c r="B186" s="546"/>
      <c r="C186" s="641"/>
      <c r="D186" s="642"/>
      <c r="E186" s="548"/>
      <c r="F186" s="548"/>
      <c r="G186" s="643"/>
      <c r="H186" s="644"/>
    </row>
    <row r="187">
      <c r="A187" s="546"/>
      <c r="B187" s="546"/>
      <c r="C187" s="641"/>
      <c r="D187" s="642"/>
      <c r="E187" s="548"/>
      <c r="F187" s="548"/>
      <c r="G187" s="643"/>
      <c r="H187" s="644"/>
    </row>
    <row r="188">
      <c r="A188" s="546"/>
      <c r="B188" s="546"/>
      <c r="C188" s="641"/>
      <c r="D188" s="642"/>
      <c r="E188" s="548"/>
      <c r="F188" s="548"/>
      <c r="G188" s="643"/>
      <c r="H188" s="644"/>
    </row>
    <row r="189">
      <c r="A189" s="546"/>
      <c r="B189" s="546"/>
      <c r="C189" s="641"/>
      <c r="D189" s="642"/>
      <c r="E189" s="548"/>
      <c r="F189" s="548"/>
      <c r="G189" s="643"/>
      <c r="H189" s="644"/>
    </row>
    <row r="190">
      <c r="A190" s="546"/>
      <c r="B190" s="546"/>
      <c r="C190" s="641"/>
      <c r="D190" s="642"/>
      <c r="E190" s="548"/>
      <c r="F190" s="548"/>
      <c r="G190" s="643"/>
      <c r="H190" s="644"/>
    </row>
    <row r="191">
      <c r="A191" s="546"/>
      <c r="B191" s="546"/>
      <c r="C191" s="641"/>
      <c r="D191" s="642"/>
      <c r="E191" s="548"/>
      <c r="F191" s="548"/>
      <c r="G191" s="643"/>
      <c r="H191" s="644"/>
    </row>
    <row r="192">
      <c r="A192" s="546"/>
      <c r="B192" s="546"/>
      <c r="C192" s="641"/>
      <c r="D192" s="642"/>
      <c r="E192" s="548"/>
      <c r="F192" s="548"/>
      <c r="G192" s="643"/>
      <c r="H192" s="644"/>
    </row>
    <row r="193">
      <c r="A193" s="546"/>
      <c r="B193" s="546"/>
      <c r="C193" s="641"/>
      <c r="D193" s="642"/>
      <c r="E193" s="548"/>
      <c r="F193" s="548"/>
      <c r="G193" s="643"/>
      <c r="H193" s="644"/>
    </row>
    <row r="194">
      <c r="A194" s="546"/>
      <c r="B194" s="546"/>
      <c r="C194" s="641"/>
      <c r="D194" s="642"/>
      <c r="E194" s="548"/>
      <c r="F194" s="548"/>
      <c r="G194" s="643"/>
      <c r="H194" s="644"/>
    </row>
    <row r="195">
      <c r="A195" s="546"/>
      <c r="B195" s="546"/>
      <c r="C195" s="641"/>
      <c r="D195" s="642"/>
      <c r="E195" s="548"/>
      <c r="F195" s="548"/>
      <c r="G195" s="643"/>
      <c r="H195" s="644"/>
    </row>
    <row r="196">
      <c r="A196" s="546"/>
      <c r="B196" s="546"/>
      <c r="C196" s="641"/>
      <c r="D196" s="642"/>
      <c r="E196" s="548"/>
      <c r="F196" s="548"/>
      <c r="G196" s="643"/>
      <c r="H196" s="644"/>
    </row>
    <row r="197">
      <c r="A197" s="546"/>
      <c r="B197" s="546"/>
      <c r="C197" s="641"/>
      <c r="D197" s="642"/>
      <c r="E197" s="548"/>
      <c r="F197" s="548"/>
      <c r="G197" s="643"/>
      <c r="H197" s="644"/>
    </row>
    <row r="198">
      <c r="A198" s="546"/>
      <c r="B198" s="546"/>
      <c r="C198" s="641"/>
      <c r="D198" s="642"/>
      <c r="E198" s="548"/>
      <c r="F198" s="548"/>
      <c r="G198" s="643"/>
      <c r="H198" s="644"/>
    </row>
    <row r="199">
      <c r="A199" s="546"/>
      <c r="B199" s="546"/>
      <c r="C199" s="641"/>
      <c r="D199" s="642"/>
      <c r="E199" s="548"/>
      <c r="F199" s="548"/>
      <c r="G199" s="643"/>
      <c r="H199" s="644"/>
    </row>
    <row r="200">
      <c r="A200" s="546"/>
      <c r="B200" s="546"/>
      <c r="C200" s="641"/>
      <c r="D200" s="642"/>
      <c r="E200" s="548"/>
      <c r="F200" s="548"/>
      <c r="G200" s="643"/>
      <c r="H200" s="644"/>
    </row>
    <row r="201">
      <c r="A201" s="546"/>
      <c r="B201" s="546"/>
      <c r="C201" s="641"/>
      <c r="D201" s="642"/>
      <c r="E201" s="548"/>
      <c r="F201" s="548"/>
      <c r="G201" s="643"/>
      <c r="H201" s="644"/>
    </row>
    <row r="202">
      <c r="A202" s="546"/>
      <c r="B202" s="546"/>
      <c r="C202" s="641"/>
      <c r="D202" s="642"/>
      <c r="E202" s="548"/>
      <c r="F202" s="548"/>
      <c r="G202" s="643"/>
      <c r="H202" s="644"/>
    </row>
    <row r="203">
      <c r="A203" s="546"/>
      <c r="B203" s="546"/>
      <c r="C203" s="641"/>
      <c r="D203" s="642"/>
      <c r="E203" s="548"/>
      <c r="F203" s="548"/>
      <c r="G203" s="643"/>
      <c r="H203" s="644"/>
    </row>
    <row r="204">
      <c r="A204" s="546"/>
      <c r="B204" s="546"/>
      <c r="C204" s="641"/>
      <c r="D204" s="642"/>
      <c r="E204" s="548"/>
      <c r="F204" s="548"/>
      <c r="G204" s="643"/>
      <c r="H204" s="644"/>
    </row>
    <row r="205">
      <c r="A205" s="546"/>
      <c r="B205" s="546"/>
      <c r="C205" s="641"/>
      <c r="D205" s="642"/>
      <c r="E205" s="548"/>
      <c r="F205" s="548"/>
      <c r="G205" s="643"/>
      <c r="H205" s="644"/>
    </row>
    <row r="206">
      <c r="A206" s="546"/>
      <c r="B206" s="546"/>
      <c r="C206" s="641"/>
      <c r="D206" s="642"/>
      <c r="E206" s="548"/>
      <c r="F206" s="548"/>
      <c r="G206" s="643"/>
      <c r="H206" s="644"/>
    </row>
    <row r="207">
      <c r="A207" s="546"/>
      <c r="B207" s="546"/>
      <c r="C207" s="641"/>
      <c r="D207" s="642"/>
      <c r="E207" s="548"/>
      <c r="F207" s="548"/>
      <c r="G207" s="643"/>
      <c r="H207" s="644"/>
    </row>
    <row r="208">
      <c r="A208" s="546"/>
      <c r="B208" s="546"/>
      <c r="C208" s="641"/>
      <c r="D208" s="642"/>
      <c r="E208" s="548"/>
      <c r="F208" s="548"/>
      <c r="G208" s="643"/>
      <c r="H208" s="644"/>
    </row>
    <row r="209">
      <c r="A209" s="546"/>
      <c r="B209" s="546"/>
      <c r="C209" s="641"/>
      <c r="D209" s="642"/>
      <c r="E209" s="548"/>
      <c r="F209" s="548"/>
      <c r="G209" s="643"/>
      <c r="H209" s="644"/>
    </row>
    <row r="210">
      <c r="A210" s="546"/>
      <c r="B210" s="546"/>
      <c r="C210" s="641"/>
      <c r="D210" s="642"/>
      <c r="E210" s="548"/>
      <c r="F210" s="548"/>
      <c r="G210" s="643"/>
      <c r="H210" s="644"/>
    </row>
    <row r="211">
      <c r="A211" s="546"/>
      <c r="B211" s="546"/>
      <c r="C211" s="641"/>
      <c r="D211" s="642"/>
      <c r="E211" s="548"/>
      <c r="F211" s="548"/>
      <c r="G211" s="643"/>
      <c r="H211" s="644"/>
    </row>
    <row r="212">
      <c r="A212" s="546"/>
      <c r="B212" s="546"/>
      <c r="C212" s="641"/>
      <c r="D212" s="642"/>
      <c r="E212" s="548"/>
      <c r="F212" s="548"/>
      <c r="G212" s="643"/>
      <c r="H212" s="644"/>
    </row>
    <row r="213">
      <c r="A213" s="546"/>
      <c r="B213" s="546"/>
      <c r="C213" s="641"/>
      <c r="D213" s="642"/>
      <c r="E213" s="548"/>
      <c r="F213" s="548"/>
      <c r="G213" s="643"/>
      <c r="H213" s="644"/>
    </row>
    <row r="214">
      <c r="A214" s="546"/>
      <c r="B214" s="546"/>
      <c r="C214" s="641"/>
      <c r="D214" s="642"/>
      <c r="E214" s="548"/>
      <c r="F214" s="548"/>
      <c r="G214" s="643"/>
      <c r="H214" s="644"/>
    </row>
    <row r="215">
      <c r="A215" s="546"/>
      <c r="B215" s="546"/>
      <c r="C215" s="641"/>
      <c r="D215" s="642"/>
      <c r="E215" s="548"/>
      <c r="F215" s="548"/>
      <c r="G215" s="643"/>
      <c r="H215" s="644"/>
    </row>
    <row r="216">
      <c r="A216" s="546"/>
      <c r="B216" s="546"/>
      <c r="C216" s="641"/>
      <c r="D216" s="642"/>
      <c r="E216" s="548"/>
      <c r="F216" s="548"/>
      <c r="G216" s="643"/>
      <c r="H216" s="644"/>
    </row>
    <row r="217">
      <c r="A217" s="546"/>
      <c r="B217" s="546"/>
      <c r="C217" s="641"/>
      <c r="D217" s="642"/>
      <c r="E217" s="548"/>
      <c r="F217" s="548"/>
      <c r="G217" s="643"/>
      <c r="H217" s="644"/>
    </row>
    <row r="218">
      <c r="A218" s="546"/>
      <c r="B218" s="546"/>
      <c r="C218" s="641"/>
      <c r="D218" s="642"/>
      <c r="E218" s="548"/>
      <c r="F218" s="548"/>
      <c r="G218" s="643"/>
      <c r="H218" s="644"/>
    </row>
    <row r="219">
      <c r="A219" s="546"/>
      <c r="B219" s="546"/>
      <c r="C219" s="641"/>
      <c r="D219" s="642"/>
      <c r="E219" s="548"/>
      <c r="F219" s="548"/>
      <c r="G219" s="643"/>
      <c r="H219" s="644"/>
    </row>
    <row r="220">
      <c r="A220" s="546"/>
      <c r="B220" s="546"/>
      <c r="C220" s="641"/>
      <c r="D220" s="642"/>
      <c r="E220" s="548"/>
      <c r="F220" s="548"/>
      <c r="G220" s="643"/>
      <c r="H220" s="644"/>
    </row>
    <row r="221">
      <c r="A221" s="546"/>
      <c r="B221" s="546"/>
      <c r="C221" s="641"/>
      <c r="D221" s="642"/>
      <c r="E221" s="548"/>
      <c r="F221" s="548"/>
      <c r="G221" s="643"/>
      <c r="H221" s="644"/>
    </row>
    <row r="222">
      <c r="A222" s="546"/>
      <c r="B222" s="546"/>
      <c r="C222" s="641"/>
      <c r="D222" s="642"/>
      <c r="E222" s="548"/>
      <c r="F222" s="548"/>
      <c r="G222" s="643"/>
      <c r="H222" s="644"/>
    </row>
    <row r="223">
      <c r="A223" s="546"/>
      <c r="B223" s="546"/>
      <c r="C223" s="641"/>
      <c r="D223" s="642"/>
      <c r="E223" s="548"/>
      <c r="F223" s="548"/>
      <c r="G223" s="643"/>
      <c r="H223" s="644"/>
    </row>
    <row r="224">
      <c r="A224" s="546"/>
      <c r="B224" s="546"/>
      <c r="C224" s="641"/>
      <c r="D224" s="642"/>
      <c r="E224" s="548"/>
      <c r="F224" s="548"/>
      <c r="G224" s="643"/>
      <c r="H224" s="644"/>
    </row>
    <row r="225">
      <c r="A225" s="546"/>
      <c r="B225" s="546"/>
      <c r="C225" s="641"/>
      <c r="D225" s="642"/>
      <c r="E225" s="548"/>
      <c r="F225" s="548"/>
      <c r="G225" s="643"/>
      <c r="H225" s="644"/>
    </row>
    <row r="226">
      <c r="A226" s="546"/>
      <c r="B226" s="546"/>
      <c r="C226" s="641"/>
      <c r="D226" s="642"/>
      <c r="E226" s="548"/>
      <c r="F226" s="548"/>
      <c r="G226" s="643"/>
      <c r="H226" s="644"/>
    </row>
    <row r="227">
      <c r="A227" s="546"/>
      <c r="B227" s="546"/>
      <c r="C227" s="641"/>
      <c r="D227" s="642"/>
      <c r="E227" s="548"/>
      <c r="F227" s="548"/>
      <c r="G227" s="643"/>
      <c r="H227" s="644"/>
    </row>
    <row r="228">
      <c r="A228" s="546"/>
      <c r="B228" s="546"/>
      <c r="C228" s="641"/>
      <c r="D228" s="642"/>
      <c r="E228" s="548"/>
      <c r="F228" s="548"/>
      <c r="G228" s="643"/>
      <c r="H228" s="644"/>
    </row>
    <row r="229">
      <c r="A229" s="546"/>
      <c r="B229" s="546"/>
      <c r="C229" s="641"/>
      <c r="D229" s="642"/>
      <c r="E229" s="548"/>
      <c r="F229" s="548"/>
      <c r="G229" s="643"/>
      <c r="H229" s="644"/>
    </row>
    <row r="230">
      <c r="A230" s="546"/>
      <c r="B230" s="546"/>
      <c r="C230" s="641"/>
      <c r="D230" s="642"/>
      <c r="E230" s="548"/>
      <c r="F230" s="548"/>
      <c r="G230" s="643"/>
      <c r="H230" s="644"/>
    </row>
    <row r="231">
      <c r="A231" s="546"/>
      <c r="B231" s="546"/>
      <c r="C231" s="641"/>
      <c r="D231" s="642"/>
      <c r="E231" s="548"/>
      <c r="F231" s="548"/>
      <c r="G231" s="643"/>
      <c r="H231" s="644"/>
    </row>
    <row r="232">
      <c r="A232" s="546"/>
      <c r="B232" s="546"/>
      <c r="C232" s="641"/>
      <c r="D232" s="642"/>
      <c r="E232" s="548"/>
      <c r="F232" s="548"/>
      <c r="G232" s="643"/>
      <c r="H232" s="644"/>
    </row>
    <row r="233">
      <c r="A233" s="546"/>
      <c r="B233" s="546"/>
      <c r="C233" s="641"/>
      <c r="D233" s="642"/>
      <c r="E233" s="548"/>
      <c r="F233" s="548"/>
      <c r="G233" s="643"/>
      <c r="H233" s="644"/>
    </row>
    <row r="234">
      <c r="A234" s="546"/>
      <c r="B234" s="546"/>
      <c r="C234" s="641"/>
      <c r="D234" s="642"/>
      <c r="E234" s="548"/>
      <c r="F234" s="548"/>
      <c r="G234" s="643"/>
      <c r="H234" s="644"/>
    </row>
    <row r="235">
      <c r="A235" s="546"/>
      <c r="B235" s="546"/>
      <c r="C235" s="641"/>
      <c r="D235" s="642"/>
      <c r="E235" s="548"/>
      <c r="F235" s="548"/>
      <c r="G235" s="643"/>
      <c r="H235" s="644"/>
    </row>
    <row r="236">
      <c r="A236" s="546"/>
      <c r="B236" s="546"/>
      <c r="C236" s="641"/>
      <c r="D236" s="642"/>
      <c r="E236" s="548"/>
      <c r="F236" s="548"/>
      <c r="G236" s="643"/>
      <c r="H236" s="644"/>
    </row>
    <row r="237">
      <c r="A237" s="546"/>
      <c r="B237" s="546"/>
      <c r="C237" s="641"/>
      <c r="D237" s="642"/>
      <c r="E237" s="548"/>
      <c r="F237" s="548"/>
      <c r="G237" s="643"/>
      <c r="H237" s="644"/>
    </row>
    <row r="238">
      <c r="A238" s="546"/>
      <c r="B238" s="546"/>
      <c r="C238" s="641"/>
      <c r="D238" s="642"/>
      <c r="E238" s="548"/>
      <c r="F238" s="548"/>
      <c r="G238" s="643"/>
      <c r="H238" s="644"/>
    </row>
    <row r="239">
      <c r="A239" s="546"/>
      <c r="B239" s="546"/>
      <c r="C239" s="641"/>
      <c r="D239" s="642"/>
      <c r="E239" s="548"/>
      <c r="F239" s="548"/>
      <c r="G239" s="643"/>
      <c r="H239" s="644"/>
    </row>
    <row r="240">
      <c r="A240" s="546"/>
      <c r="B240" s="546"/>
      <c r="C240" s="641"/>
      <c r="D240" s="642"/>
      <c r="E240" s="548"/>
      <c r="F240" s="548"/>
      <c r="G240" s="643"/>
      <c r="H240" s="644"/>
    </row>
    <row r="241">
      <c r="A241" s="546"/>
      <c r="B241" s="546"/>
      <c r="C241" s="641"/>
      <c r="D241" s="642"/>
      <c r="E241" s="548"/>
      <c r="F241" s="548"/>
      <c r="G241" s="643"/>
      <c r="H241" s="644"/>
    </row>
    <row r="242">
      <c r="A242" s="546"/>
      <c r="B242" s="546"/>
      <c r="C242" s="641"/>
      <c r="D242" s="642"/>
      <c r="E242" s="548"/>
      <c r="F242" s="548"/>
      <c r="G242" s="643"/>
      <c r="H242" s="644"/>
    </row>
    <row r="243">
      <c r="A243" s="546"/>
      <c r="B243" s="546"/>
      <c r="C243" s="641"/>
      <c r="D243" s="642"/>
      <c r="E243" s="548"/>
      <c r="F243" s="548"/>
      <c r="G243" s="643"/>
      <c r="H243" s="644"/>
    </row>
    <row r="244">
      <c r="A244" s="546"/>
      <c r="B244" s="546"/>
      <c r="C244" s="641"/>
      <c r="D244" s="642"/>
      <c r="E244" s="548"/>
      <c r="F244" s="548"/>
      <c r="G244" s="643"/>
      <c r="H244" s="644"/>
    </row>
    <row r="245">
      <c r="A245" s="546"/>
      <c r="B245" s="546"/>
      <c r="C245" s="641"/>
      <c r="D245" s="642"/>
      <c r="E245" s="548"/>
      <c r="F245" s="548"/>
      <c r="G245" s="643"/>
      <c r="H245" s="644"/>
    </row>
    <row r="246">
      <c r="A246" s="546"/>
      <c r="B246" s="546"/>
      <c r="C246" s="641"/>
      <c r="D246" s="642"/>
      <c r="E246" s="548"/>
      <c r="F246" s="548"/>
      <c r="G246" s="643"/>
      <c r="H246" s="644"/>
    </row>
    <row r="247">
      <c r="A247" s="546"/>
      <c r="B247" s="546"/>
      <c r="C247" s="641"/>
      <c r="D247" s="642"/>
      <c r="E247" s="548"/>
      <c r="F247" s="548"/>
      <c r="G247" s="643"/>
      <c r="H247" s="644"/>
    </row>
    <row r="248">
      <c r="A248" s="546"/>
      <c r="B248" s="546"/>
      <c r="C248" s="641"/>
      <c r="D248" s="642"/>
      <c r="E248" s="548"/>
      <c r="F248" s="548"/>
      <c r="G248" s="643"/>
      <c r="H248" s="644"/>
    </row>
    <row r="249">
      <c r="A249" s="546"/>
      <c r="B249" s="546"/>
      <c r="C249" s="641"/>
      <c r="D249" s="642"/>
      <c r="E249" s="548"/>
      <c r="F249" s="548"/>
      <c r="G249" s="643"/>
      <c r="H249" s="644"/>
    </row>
    <row r="250">
      <c r="A250" s="546"/>
      <c r="B250" s="546"/>
      <c r="C250" s="641"/>
      <c r="D250" s="642"/>
      <c r="E250" s="548"/>
      <c r="F250" s="548"/>
      <c r="G250" s="643"/>
      <c r="H250" s="644"/>
    </row>
    <row r="251">
      <c r="A251" s="546"/>
      <c r="B251" s="546"/>
      <c r="C251" s="641"/>
      <c r="D251" s="642"/>
      <c r="E251" s="548"/>
      <c r="F251" s="548"/>
      <c r="G251" s="643"/>
      <c r="H251" s="644"/>
    </row>
    <row r="252">
      <c r="A252" s="546"/>
      <c r="B252" s="546"/>
      <c r="C252" s="641"/>
      <c r="D252" s="642"/>
      <c r="E252" s="548"/>
      <c r="F252" s="548"/>
      <c r="G252" s="643"/>
      <c r="H252" s="644"/>
    </row>
    <row r="253">
      <c r="A253" s="546"/>
      <c r="B253" s="546"/>
      <c r="C253" s="641"/>
      <c r="D253" s="642"/>
      <c r="E253" s="548"/>
      <c r="F253" s="548"/>
      <c r="G253" s="643"/>
      <c r="H253" s="644"/>
    </row>
    <row r="254">
      <c r="A254" s="546"/>
      <c r="B254" s="546"/>
      <c r="C254" s="641"/>
      <c r="D254" s="642"/>
      <c r="E254" s="548"/>
      <c r="F254" s="548"/>
      <c r="G254" s="643"/>
      <c r="H254" s="644"/>
    </row>
    <row r="255">
      <c r="A255" s="546"/>
      <c r="B255" s="546"/>
      <c r="C255" s="641"/>
      <c r="D255" s="642"/>
      <c r="E255" s="548"/>
      <c r="F255" s="548"/>
      <c r="G255" s="643"/>
      <c r="H255" s="644"/>
    </row>
    <row r="256">
      <c r="A256" s="546"/>
      <c r="B256" s="546"/>
      <c r="C256" s="641"/>
      <c r="D256" s="642"/>
      <c r="E256" s="548"/>
      <c r="F256" s="548"/>
      <c r="G256" s="643"/>
      <c r="H256" s="644"/>
    </row>
    <row r="257">
      <c r="A257" s="546"/>
      <c r="B257" s="546"/>
      <c r="C257" s="641"/>
      <c r="D257" s="642"/>
      <c r="E257" s="548"/>
      <c r="F257" s="548"/>
      <c r="G257" s="643"/>
      <c r="H257" s="644"/>
    </row>
    <row r="258">
      <c r="A258" s="546"/>
      <c r="B258" s="546"/>
      <c r="C258" s="641"/>
      <c r="D258" s="642"/>
      <c r="E258" s="548"/>
      <c r="F258" s="548"/>
      <c r="G258" s="643"/>
      <c r="H258" s="644"/>
    </row>
    <row r="259">
      <c r="A259" s="546"/>
      <c r="B259" s="546"/>
      <c r="C259" s="641"/>
      <c r="D259" s="642"/>
      <c r="E259" s="548"/>
      <c r="F259" s="548"/>
      <c r="G259" s="643"/>
      <c r="H259" s="644"/>
    </row>
    <row r="260">
      <c r="A260" s="546"/>
      <c r="B260" s="546"/>
      <c r="C260" s="641"/>
      <c r="D260" s="642"/>
      <c r="E260" s="548"/>
      <c r="F260" s="548"/>
      <c r="G260" s="643"/>
      <c r="H260" s="644"/>
    </row>
    <row r="261">
      <c r="A261" s="546"/>
      <c r="B261" s="546"/>
      <c r="C261" s="641"/>
      <c r="D261" s="642"/>
      <c r="E261" s="548"/>
      <c r="F261" s="548"/>
      <c r="G261" s="643"/>
      <c r="H261" s="644"/>
    </row>
    <row r="262">
      <c r="A262" s="546"/>
      <c r="B262" s="546"/>
      <c r="C262" s="641"/>
      <c r="D262" s="642"/>
      <c r="E262" s="548"/>
      <c r="F262" s="548"/>
      <c r="G262" s="643"/>
      <c r="H262" s="644"/>
    </row>
    <row r="263">
      <c r="A263" s="546"/>
      <c r="B263" s="546"/>
      <c r="C263" s="641"/>
      <c r="D263" s="642"/>
      <c r="E263" s="548"/>
      <c r="F263" s="548"/>
      <c r="G263" s="643"/>
      <c r="H263" s="644"/>
    </row>
    <row r="264">
      <c r="A264" s="546"/>
      <c r="B264" s="546"/>
      <c r="C264" s="641"/>
      <c r="D264" s="642"/>
      <c r="E264" s="548"/>
      <c r="F264" s="548"/>
      <c r="G264" s="643"/>
      <c r="H264" s="644"/>
    </row>
    <row r="265">
      <c r="A265" s="546"/>
      <c r="B265" s="546"/>
      <c r="C265" s="641"/>
      <c r="D265" s="642"/>
      <c r="E265" s="548"/>
      <c r="F265" s="548"/>
      <c r="G265" s="643"/>
      <c r="H265" s="644"/>
    </row>
    <row r="266">
      <c r="A266" s="546"/>
      <c r="B266" s="546"/>
      <c r="C266" s="641"/>
      <c r="D266" s="642"/>
      <c r="E266" s="548"/>
      <c r="F266" s="548"/>
      <c r="G266" s="643"/>
      <c r="H266" s="644"/>
    </row>
    <row r="267">
      <c r="A267" s="546"/>
      <c r="B267" s="546"/>
      <c r="C267" s="641"/>
      <c r="D267" s="642"/>
      <c r="E267" s="548"/>
      <c r="F267" s="548"/>
      <c r="G267" s="643"/>
      <c r="H267" s="644"/>
    </row>
    <row r="268">
      <c r="A268" s="546"/>
      <c r="B268" s="546"/>
      <c r="C268" s="641"/>
      <c r="D268" s="642"/>
      <c r="E268" s="548"/>
      <c r="F268" s="548"/>
      <c r="G268" s="643"/>
      <c r="H268" s="644"/>
    </row>
    <row r="269">
      <c r="A269" s="546"/>
      <c r="B269" s="546"/>
      <c r="C269" s="641"/>
      <c r="D269" s="642"/>
      <c r="E269" s="548"/>
      <c r="F269" s="548"/>
      <c r="G269" s="643"/>
      <c r="H269" s="644"/>
    </row>
    <row r="270">
      <c r="A270" s="546"/>
      <c r="B270" s="546"/>
      <c r="C270" s="641"/>
      <c r="D270" s="642"/>
      <c r="E270" s="548"/>
      <c r="F270" s="548"/>
      <c r="G270" s="643"/>
      <c r="H270" s="644"/>
    </row>
    <row r="271">
      <c r="A271" s="546"/>
      <c r="B271" s="546"/>
      <c r="C271" s="641"/>
      <c r="D271" s="642"/>
      <c r="E271" s="548"/>
      <c r="F271" s="548"/>
      <c r="G271" s="643"/>
      <c r="H271" s="644"/>
    </row>
    <row r="272">
      <c r="A272" s="546"/>
      <c r="B272" s="546"/>
      <c r="C272" s="641"/>
      <c r="D272" s="642"/>
      <c r="E272" s="548"/>
      <c r="F272" s="548"/>
      <c r="G272" s="643"/>
      <c r="H272" s="644"/>
    </row>
    <row r="273">
      <c r="A273" s="546"/>
      <c r="B273" s="546"/>
      <c r="C273" s="641"/>
      <c r="D273" s="642"/>
      <c r="E273" s="548"/>
      <c r="F273" s="548"/>
      <c r="G273" s="643"/>
      <c r="H273" s="644"/>
    </row>
    <row r="274">
      <c r="A274" s="546"/>
      <c r="B274" s="546"/>
      <c r="C274" s="641"/>
      <c r="D274" s="642"/>
      <c r="E274" s="548"/>
      <c r="F274" s="548"/>
      <c r="G274" s="643"/>
      <c r="H274" s="644"/>
    </row>
    <row r="275">
      <c r="A275" s="546"/>
      <c r="B275" s="546"/>
      <c r="C275" s="641"/>
      <c r="D275" s="642"/>
      <c r="E275" s="548"/>
      <c r="F275" s="548"/>
      <c r="G275" s="643"/>
      <c r="H275" s="644"/>
    </row>
    <row r="276">
      <c r="A276" s="546"/>
      <c r="B276" s="546"/>
      <c r="C276" s="641"/>
      <c r="D276" s="642"/>
      <c r="E276" s="548"/>
      <c r="F276" s="548"/>
      <c r="G276" s="643"/>
      <c r="H276" s="644"/>
    </row>
    <row r="277">
      <c r="A277" s="546"/>
      <c r="B277" s="546"/>
      <c r="C277" s="641"/>
      <c r="D277" s="642"/>
      <c r="E277" s="548"/>
      <c r="F277" s="548"/>
      <c r="G277" s="643"/>
      <c r="H277" s="644"/>
    </row>
    <row r="278">
      <c r="A278" s="546"/>
      <c r="B278" s="546"/>
      <c r="C278" s="641"/>
      <c r="D278" s="642"/>
      <c r="E278" s="548"/>
      <c r="F278" s="548"/>
      <c r="G278" s="643"/>
      <c r="H278" s="644"/>
    </row>
    <row r="279">
      <c r="A279" s="546"/>
      <c r="B279" s="546"/>
      <c r="C279" s="641"/>
      <c r="D279" s="642"/>
      <c r="E279" s="548"/>
      <c r="F279" s="548"/>
      <c r="G279" s="643"/>
      <c r="H279" s="644"/>
    </row>
    <row r="280">
      <c r="A280" s="546"/>
      <c r="B280" s="546"/>
      <c r="C280" s="641"/>
      <c r="D280" s="642"/>
      <c r="E280" s="548"/>
      <c r="F280" s="548"/>
      <c r="G280" s="643"/>
      <c r="H280" s="644"/>
    </row>
    <row r="281">
      <c r="A281" s="546"/>
      <c r="B281" s="546"/>
      <c r="C281" s="641"/>
      <c r="D281" s="642"/>
      <c r="E281" s="548"/>
      <c r="F281" s="548"/>
      <c r="G281" s="643"/>
      <c r="H281" s="644"/>
    </row>
    <row r="282">
      <c r="A282" s="546"/>
      <c r="B282" s="546"/>
      <c r="C282" s="641"/>
      <c r="D282" s="642"/>
      <c r="E282" s="548"/>
      <c r="F282" s="548"/>
      <c r="G282" s="643"/>
      <c r="H282" s="644"/>
    </row>
    <row r="283">
      <c r="A283" s="546"/>
      <c r="B283" s="546"/>
      <c r="C283" s="641"/>
      <c r="D283" s="642"/>
      <c r="E283" s="548"/>
      <c r="F283" s="548"/>
      <c r="G283" s="643"/>
      <c r="H283" s="644"/>
    </row>
    <row r="284">
      <c r="A284" s="546"/>
      <c r="B284" s="546"/>
      <c r="C284" s="641"/>
      <c r="D284" s="642"/>
      <c r="E284" s="548"/>
      <c r="F284" s="548"/>
      <c r="G284" s="643"/>
      <c r="H284" s="644"/>
    </row>
    <row r="285">
      <c r="A285" s="546"/>
      <c r="B285" s="546"/>
      <c r="C285" s="641"/>
      <c r="D285" s="642"/>
      <c r="E285" s="548"/>
      <c r="F285" s="548"/>
      <c r="G285" s="643"/>
      <c r="H285" s="644"/>
    </row>
    <row r="286">
      <c r="A286" s="546"/>
      <c r="B286" s="546"/>
      <c r="C286" s="641"/>
      <c r="D286" s="642"/>
      <c r="E286" s="548"/>
      <c r="F286" s="548"/>
      <c r="G286" s="643"/>
      <c r="H286" s="644"/>
    </row>
    <row r="287">
      <c r="A287" s="546"/>
      <c r="B287" s="546"/>
      <c r="C287" s="641"/>
      <c r="D287" s="642"/>
      <c r="E287" s="548"/>
      <c r="F287" s="548"/>
      <c r="G287" s="643"/>
      <c r="H287" s="644"/>
    </row>
    <row r="288">
      <c r="A288" s="546"/>
      <c r="B288" s="546"/>
      <c r="C288" s="641"/>
      <c r="D288" s="642"/>
      <c r="E288" s="548"/>
      <c r="F288" s="548"/>
      <c r="G288" s="643"/>
      <c r="H288" s="644"/>
    </row>
    <row r="289">
      <c r="A289" s="546"/>
      <c r="B289" s="546"/>
      <c r="C289" s="641"/>
      <c r="D289" s="642"/>
      <c r="E289" s="548"/>
      <c r="F289" s="548"/>
      <c r="G289" s="643"/>
      <c r="H289" s="644"/>
    </row>
    <row r="290">
      <c r="A290" s="546"/>
      <c r="B290" s="546"/>
      <c r="C290" s="641"/>
      <c r="D290" s="642"/>
      <c r="E290" s="548"/>
      <c r="F290" s="548"/>
      <c r="G290" s="643"/>
      <c r="H290" s="644"/>
    </row>
    <row r="291">
      <c r="A291" s="546"/>
      <c r="B291" s="546"/>
      <c r="C291" s="641"/>
      <c r="D291" s="642"/>
      <c r="E291" s="548"/>
      <c r="F291" s="548"/>
      <c r="G291" s="643"/>
      <c r="H291" s="644"/>
    </row>
    <row r="292">
      <c r="A292" s="546"/>
      <c r="B292" s="546"/>
      <c r="C292" s="641"/>
      <c r="D292" s="642"/>
      <c r="E292" s="548"/>
      <c r="F292" s="548"/>
      <c r="G292" s="643"/>
      <c r="H292" s="644"/>
    </row>
    <row r="293">
      <c r="A293" s="546"/>
      <c r="B293" s="546"/>
      <c r="C293" s="641"/>
      <c r="D293" s="642"/>
      <c r="E293" s="548"/>
      <c r="F293" s="548"/>
      <c r="G293" s="643"/>
      <c r="H293" s="644"/>
    </row>
    <row r="294">
      <c r="A294" s="546"/>
      <c r="B294" s="546"/>
      <c r="C294" s="641"/>
      <c r="D294" s="642"/>
      <c r="E294" s="548"/>
      <c r="F294" s="548"/>
      <c r="G294" s="643"/>
      <c r="H294" s="644"/>
    </row>
    <row r="295">
      <c r="A295" s="546"/>
      <c r="B295" s="546"/>
      <c r="C295" s="641"/>
      <c r="D295" s="642"/>
      <c r="E295" s="548"/>
      <c r="F295" s="548"/>
      <c r="G295" s="643"/>
      <c r="H295" s="644"/>
    </row>
    <row r="296">
      <c r="A296" s="546"/>
      <c r="B296" s="546"/>
      <c r="C296" s="641"/>
      <c r="D296" s="642"/>
      <c r="E296" s="548"/>
      <c r="F296" s="548"/>
      <c r="G296" s="643"/>
      <c r="H296" s="644"/>
    </row>
    <row r="297">
      <c r="A297" s="546"/>
      <c r="B297" s="546"/>
      <c r="C297" s="641"/>
      <c r="D297" s="642"/>
      <c r="E297" s="548"/>
      <c r="F297" s="548"/>
      <c r="G297" s="643"/>
      <c r="H297" s="644"/>
    </row>
    <row r="298">
      <c r="A298" s="546"/>
      <c r="B298" s="546"/>
      <c r="C298" s="641"/>
      <c r="D298" s="642"/>
      <c r="E298" s="548"/>
      <c r="F298" s="548"/>
      <c r="G298" s="643"/>
      <c r="H298" s="644"/>
    </row>
    <row r="299">
      <c r="A299" s="546"/>
      <c r="B299" s="546"/>
      <c r="C299" s="641"/>
      <c r="D299" s="642"/>
      <c r="E299" s="548"/>
      <c r="F299" s="548"/>
      <c r="G299" s="643"/>
      <c r="H299" s="644"/>
    </row>
    <row r="300">
      <c r="A300" s="546"/>
      <c r="B300" s="546"/>
      <c r="C300" s="641"/>
      <c r="D300" s="642"/>
      <c r="E300" s="548"/>
      <c r="F300" s="548"/>
      <c r="G300" s="643"/>
      <c r="H300" s="644"/>
    </row>
    <row r="301">
      <c r="A301" s="546"/>
      <c r="B301" s="546"/>
      <c r="C301" s="641"/>
      <c r="D301" s="642"/>
      <c r="E301" s="548"/>
      <c r="F301" s="548"/>
      <c r="G301" s="643"/>
      <c r="H301" s="644"/>
    </row>
    <row r="302">
      <c r="A302" s="546"/>
      <c r="B302" s="546"/>
      <c r="C302" s="641"/>
      <c r="D302" s="642"/>
      <c r="E302" s="548"/>
      <c r="F302" s="548"/>
      <c r="G302" s="643"/>
      <c r="H302" s="644"/>
    </row>
    <row r="303">
      <c r="A303" s="546"/>
      <c r="B303" s="546"/>
      <c r="C303" s="641"/>
      <c r="D303" s="642"/>
      <c r="E303" s="548"/>
      <c r="F303" s="548"/>
      <c r="G303" s="643"/>
      <c r="H303" s="644"/>
    </row>
    <row r="304">
      <c r="A304" s="546"/>
      <c r="B304" s="546"/>
      <c r="C304" s="641"/>
      <c r="D304" s="642"/>
      <c r="E304" s="548"/>
      <c r="F304" s="548"/>
      <c r="G304" s="643"/>
      <c r="H304" s="644"/>
    </row>
    <row r="305">
      <c r="A305" s="546"/>
      <c r="B305" s="546"/>
      <c r="C305" s="641"/>
      <c r="D305" s="642"/>
      <c r="E305" s="548"/>
      <c r="F305" s="548"/>
      <c r="G305" s="643"/>
      <c r="H305" s="644"/>
    </row>
    <row r="306">
      <c r="A306" s="546"/>
      <c r="B306" s="546"/>
      <c r="C306" s="641"/>
      <c r="D306" s="642"/>
      <c r="E306" s="548"/>
      <c r="F306" s="548"/>
      <c r="G306" s="643"/>
      <c r="H306" s="644"/>
    </row>
    <row r="307">
      <c r="A307" s="546"/>
      <c r="B307" s="546"/>
      <c r="C307" s="641"/>
      <c r="D307" s="642"/>
      <c r="E307" s="548"/>
      <c r="F307" s="548"/>
      <c r="G307" s="643"/>
      <c r="H307" s="644"/>
    </row>
    <row r="308">
      <c r="A308" s="546"/>
      <c r="B308" s="546"/>
      <c r="C308" s="641"/>
      <c r="D308" s="642"/>
      <c r="E308" s="548"/>
      <c r="F308" s="548"/>
      <c r="G308" s="643"/>
      <c r="H308" s="644"/>
    </row>
    <row r="309">
      <c r="A309" s="546"/>
      <c r="B309" s="546"/>
      <c r="C309" s="641"/>
      <c r="D309" s="642"/>
      <c r="E309" s="548"/>
      <c r="F309" s="548"/>
      <c r="G309" s="643"/>
      <c r="H309" s="644"/>
    </row>
    <row r="310">
      <c r="A310" s="546"/>
      <c r="B310" s="546"/>
      <c r="C310" s="641"/>
      <c r="D310" s="642"/>
      <c r="E310" s="548"/>
      <c r="F310" s="548"/>
      <c r="G310" s="643"/>
      <c r="H310" s="644"/>
    </row>
    <row r="311">
      <c r="A311" s="546"/>
      <c r="B311" s="546"/>
      <c r="C311" s="641"/>
      <c r="D311" s="642"/>
      <c r="E311" s="548"/>
      <c r="F311" s="548"/>
      <c r="G311" s="643"/>
      <c r="H311" s="644"/>
    </row>
    <row r="312">
      <c r="A312" s="546"/>
      <c r="B312" s="546"/>
      <c r="C312" s="641"/>
      <c r="D312" s="642"/>
      <c r="E312" s="548"/>
      <c r="F312" s="548"/>
      <c r="G312" s="643"/>
      <c r="H312" s="644"/>
    </row>
    <row r="313">
      <c r="A313" s="546"/>
      <c r="B313" s="546"/>
      <c r="C313" s="641"/>
      <c r="D313" s="642"/>
      <c r="E313" s="548"/>
      <c r="F313" s="548"/>
      <c r="G313" s="643"/>
      <c r="H313" s="644"/>
    </row>
    <row r="314">
      <c r="A314" s="546"/>
      <c r="B314" s="546"/>
      <c r="C314" s="641"/>
      <c r="D314" s="642"/>
      <c r="E314" s="548"/>
      <c r="F314" s="548"/>
      <c r="G314" s="643"/>
      <c r="H314" s="644"/>
    </row>
    <row r="315">
      <c r="A315" s="546"/>
      <c r="B315" s="546"/>
      <c r="C315" s="641"/>
      <c r="D315" s="642"/>
      <c r="E315" s="548"/>
      <c r="F315" s="548"/>
      <c r="G315" s="643"/>
      <c r="H315" s="644"/>
    </row>
    <row r="316">
      <c r="A316" s="546"/>
      <c r="B316" s="546"/>
      <c r="C316" s="641"/>
      <c r="D316" s="642"/>
      <c r="E316" s="548"/>
      <c r="F316" s="548"/>
      <c r="G316" s="643"/>
      <c r="H316" s="644"/>
    </row>
    <row r="317">
      <c r="A317" s="546"/>
      <c r="B317" s="546"/>
      <c r="C317" s="641"/>
      <c r="D317" s="642"/>
      <c r="E317" s="548"/>
      <c r="F317" s="548"/>
      <c r="G317" s="643"/>
      <c r="H317" s="644"/>
    </row>
    <row r="318">
      <c r="A318" s="546"/>
      <c r="B318" s="546"/>
      <c r="C318" s="641"/>
      <c r="D318" s="642"/>
      <c r="E318" s="548"/>
      <c r="F318" s="548"/>
      <c r="G318" s="643"/>
      <c r="H318" s="644"/>
    </row>
    <row r="319">
      <c r="A319" s="546"/>
      <c r="B319" s="546"/>
      <c r="C319" s="641"/>
      <c r="D319" s="642"/>
      <c r="E319" s="548"/>
      <c r="F319" s="548"/>
      <c r="G319" s="643"/>
      <c r="H319" s="644"/>
    </row>
    <row r="320">
      <c r="A320" s="546"/>
      <c r="B320" s="546"/>
      <c r="C320" s="641"/>
      <c r="D320" s="642"/>
      <c r="E320" s="548"/>
      <c r="F320" s="548"/>
      <c r="G320" s="643"/>
      <c r="H320" s="644"/>
    </row>
    <row r="321">
      <c r="A321" s="546"/>
      <c r="B321" s="546"/>
      <c r="C321" s="641"/>
      <c r="D321" s="642"/>
      <c r="E321" s="548"/>
      <c r="F321" s="548"/>
      <c r="G321" s="643"/>
      <c r="H321" s="644"/>
    </row>
    <row r="322">
      <c r="A322" s="546"/>
      <c r="B322" s="546"/>
      <c r="C322" s="641"/>
      <c r="D322" s="642"/>
      <c r="E322" s="548"/>
      <c r="F322" s="548"/>
      <c r="G322" s="643"/>
      <c r="H322" s="644"/>
    </row>
    <row r="323">
      <c r="A323" s="546"/>
      <c r="B323" s="546"/>
      <c r="C323" s="641"/>
      <c r="D323" s="642"/>
      <c r="E323" s="548"/>
      <c r="F323" s="548"/>
      <c r="G323" s="643"/>
      <c r="H323" s="644"/>
    </row>
    <row r="324">
      <c r="A324" s="546"/>
      <c r="B324" s="546"/>
      <c r="C324" s="641"/>
      <c r="D324" s="642"/>
      <c r="E324" s="548"/>
      <c r="F324" s="548"/>
      <c r="G324" s="643"/>
      <c r="H324" s="644"/>
    </row>
    <row r="325">
      <c r="A325" s="546"/>
      <c r="B325" s="546"/>
      <c r="C325" s="641"/>
      <c r="D325" s="642"/>
      <c r="E325" s="548"/>
      <c r="F325" s="548"/>
      <c r="G325" s="643"/>
      <c r="H325" s="644"/>
    </row>
    <row r="326">
      <c r="A326" s="546"/>
      <c r="B326" s="546"/>
      <c r="C326" s="641"/>
      <c r="D326" s="642"/>
      <c r="E326" s="548"/>
      <c r="F326" s="548"/>
      <c r="G326" s="643"/>
      <c r="H326" s="644"/>
    </row>
    <row r="327">
      <c r="A327" s="546"/>
      <c r="B327" s="546"/>
      <c r="C327" s="641"/>
      <c r="D327" s="642"/>
      <c r="E327" s="548"/>
      <c r="F327" s="548"/>
      <c r="G327" s="643"/>
      <c r="H327" s="644"/>
    </row>
    <row r="328">
      <c r="A328" s="546"/>
      <c r="B328" s="546"/>
      <c r="C328" s="641"/>
      <c r="D328" s="642"/>
      <c r="E328" s="548"/>
      <c r="F328" s="548"/>
      <c r="G328" s="643"/>
      <c r="H328" s="644"/>
    </row>
    <row r="329">
      <c r="A329" s="546"/>
      <c r="B329" s="546"/>
      <c r="C329" s="641"/>
      <c r="D329" s="642"/>
      <c r="E329" s="548"/>
      <c r="F329" s="548"/>
      <c r="G329" s="643"/>
      <c r="H329" s="644"/>
    </row>
    <row r="330">
      <c r="A330" s="546"/>
      <c r="B330" s="546"/>
      <c r="C330" s="641"/>
      <c r="D330" s="642"/>
      <c r="E330" s="548"/>
      <c r="F330" s="548"/>
      <c r="G330" s="643"/>
      <c r="H330" s="644"/>
    </row>
    <row r="331">
      <c r="A331" s="546"/>
      <c r="B331" s="546"/>
      <c r="C331" s="641"/>
      <c r="D331" s="642"/>
      <c r="E331" s="548"/>
      <c r="F331" s="548"/>
      <c r="G331" s="643"/>
      <c r="H331" s="644"/>
    </row>
    <row r="332">
      <c r="A332" s="546"/>
      <c r="B332" s="546"/>
      <c r="C332" s="641"/>
      <c r="D332" s="642"/>
      <c r="E332" s="548"/>
      <c r="F332" s="548"/>
      <c r="G332" s="643"/>
      <c r="H332" s="644"/>
    </row>
    <row r="333">
      <c r="A333" s="546"/>
      <c r="B333" s="546"/>
      <c r="C333" s="641"/>
      <c r="D333" s="642"/>
      <c r="E333" s="548"/>
      <c r="F333" s="548"/>
      <c r="G333" s="643"/>
      <c r="H333" s="644"/>
    </row>
    <row r="334">
      <c r="A334" s="546"/>
      <c r="B334" s="546"/>
      <c r="C334" s="641"/>
      <c r="D334" s="642"/>
      <c r="E334" s="548"/>
      <c r="F334" s="548"/>
      <c r="G334" s="643"/>
      <c r="H334" s="644"/>
    </row>
    <row r="335">
      <c r="A335" s="546"/>
      <c r="B335" s="546"/>
      <c r="C335" s="641"/>
      <c r="D335" s="642"/>
      <c r="E335" s="548"/>
      <c r="F335" s="548"/>
      <c r="G335" s="643"/>
      <c r="H335" s="644"/>
    </row>
    <row r="336">
      <c r="A336" s="546"/>
      <c r="B336" s="546"/>
      <c r="C336" s="641"/>
      <c r="D336" s="642"/>
      <c r="E336" s="548"/>
      <c r="F336" s="548"/>
      <c r="G336" s="643"/>
      <c r="H336" s="644"/>
    </row>
    <row r="337">
      <c r="A337" s="546"/>
      <c r="B337" s="546"/>
      <c r="C337" s="641"/>
      <c r="D337" s="642"/>
      <c r="E337" s="548"/>
      <c r="F337" s="548"/>
      <c r="G337" s="643"/>
      <c r="H337" s="644"/>
    </row>
    <row r="338">
      <c r="A338" s="546"/>
      <c r="B338" s="546"/>
      <c r="C338" s="641"/>
      <c r="D338" s="642"/>
      <c r="E338" s="548"/>
      <c r="F338" s="548"/>
      <c r="G338" s="643"/>
      <c r="H338" s="644"/>
    </row>
    <row r="339">
      <c r="A339" s="546"/>
      <c r="B339" s="546"/>
      <c r="C339" s="641"/>
      <c r="D339" s="642"/>
      <c r="E339" s="548"/>
      <c r="F339" s="548"/>
      <c r="G339" s="643"/>
      <c r="H339" s="644"/>
    </row>
    <row r="340">
      <c r="A340" s="546"/>
      <c r="B340" s="546"/>
      <c r="C340" s="641"/>
      <c r="D340" s="642"/>
      <c r="E340" s="548"/>
      <c r="F340" s="548"/>
      <c r="G340" s="643"/>
      <c r="H340" s="644"/>
    </row>
    <row r="341">
      <c r="A341" s="546"/>
      <c r="B341" s="546"/>
      <c r="C341" s="641"/>
      <c r="D341" s="642"/>
      <c r="E341" s="548"/>
      <c r="F341" s="548"/>
      <c r="G341" s="643"/>
      <c r="H341" s="644"/>
    </row>
    <row r="342">
      <c r="A342" s="546"/>
      <c r="B342" s="546"/>
      <c r="C342" s="641"/>
      <c r="D342" s="642"/>
      <c r="E342" s="548"/>
      <c r="F342" s="548"/>
      <c r="G342" s="643"/>
      <c r="H342" s="644"/>
    </row>
    <row r="343">
      <c r="A343" s="546"/>
      <c r="B343" s="546"/>
      <c r="C343" s="641"/>
      <c r="D343" s="642"/>
      <c r="E343" s="548"/>
      <c r="F343" s="548"/>
      <c r="G343" s="643"/>
      <c r="H343" s="644"/>
    </row>
    <row r="344">
      <c r="A344" s="546"/>
      <c r="B344" s="546"/>
      <c r="C344" s="641"/>
      <c r="D344" s="642"/>
      <c r="E344" s="548"/>
      <c r="F344" s="548"/>
      <c r="G344" s="643"/>
      <c r="H344" s="644"/>
    </row>
    <row r="345">
      <c r="A345" s="546"/>
      <c r="B345" s="546"/>
      <c r="C345" s="641"/>
      <c r="D345" s="642"/>
      <c r="E345" s="548"/>
      <c r="F345" s="548"/>
      <c r="G345" s="643"/>
      <c r="H345" s="644"/>
    </row>
    <row r="346">
      <c r="A346" s="546"/>
      <c r="B346" s="546"/>
      <c r="C346" s="641"/>
      <c r="D346" s="642"/>
      <c r="E346" s="548"/>
      <c r="F346" s="548"/>
      <c r="G346" s="643"/>
      <c r="H346" s="644"/>
    </row>
    <row r="347">
      <c r="A347" s="546"/>
      <c r="B347" s="546"/>
      <c r="C347" s="641"/>
      <c r="D347" s="642"/>
      <c r="E347" s="548"/>
      <c r="F347" s="548"/>
      <c r="G347" s="643"/>
      <c r="H347" s="644"/>
    </row>
    <row r="348">
      <c r="A348" s="546"/>
      <c r="B348" s="546"/>
      <c r="C348" s="641"/>
      <c r="D348" s="642"/>
      <c r="E348" s="548"/>
      <c r="F348" s="548"/>
      <c r="G348" s="643"/>
      <c r="H348" s="644"/>
    </row>
    <row r="349">
      <c r="A349" s="546"/>
      <c r="B349" s="546"/>
      <c r="C349" s="641"/>
      <c r="D349" s="642"/>
      <c r="E349" s="548"/>
      <c r="F349" s="548"/>
      <c r="G349" s="643"/>
      <c r="H349" s="644"/>
    </row>
    <row r="350">
      <c r="A350" s="546"/>
      <c r="B350" s="546"/>
      <c r="C350" s="641"/>
      <c r="D350" s="642"/>
      <c r="E350" s="548"/>
      <c r="F350" s="548"/>
      <c r="G350" s="643"/>
      <c r="H350" s="644"/>
    </row>
    <row r="351">
      <c r="A351" s="546"/>
      <c r="B351" s="546"/>
      <c r="C351" s="641"/>
      <c r="D351" s="642"/>
      <c r="E351" s="548"/>
      <c r="F351" s="548"/>
      <c r="G351" s="643"/>
      <c r="H351" s="644"/>
    </row>
    <row r="352">
      <c r="A352" s="546"/>
      <c r="B352" s="546"/>
      <c r="C352" s="641"/>
      <c r="D352" s="642"/>
      <c r="E352" s="548"/>
      <c r="F352" s="548"/>
      <c r="G352" s="643"/>
      <c r="H352" s="644"/>
    </row>
    <row r="353">
      <c r="A353" s="546"/>
      <c r="B353" s="546"/>
      <c r="C353" s="641"/>
      <c r="D353" s="642"/>
      <c r="E353" s="548"/>
      <c r="F353" s="548"/>
      <c r="G353" s="643"/>
      <c r="H353" s="644"/>
    </row>
    <row r="354">
      <c r="A354" s="546"/>
      <c r="B354" s="546"/>
      <c r="C354" s="641"/>
      <c r="D354" s="642"/>
      <c r="E354" s="548"/>
      <c r="F354" s="548"/>
      <c r="G354" s="643"/>
      <c r="H354" s="644"/>
    </row>
    <row r="355">
      <c r="A355" s="546"/>
      <c r="B355" s="546"/>
      <c r="C355" s="641"/>
      <c r="D355" s="642"/>
      <c r="E355" s="548"/>
      <c r="F355" s="548"/>
      <c r="G355" s="643"/>
      <c r="H355" s="644"/>
    </row>
    <row r="356">
      <c r="A356" s="546"/>
      <c r="B356" s="546"/>
      <c r="C356" s="641"/>
      <c r="D356" s="642"/>
      <c r="E356" s="548"/>
      <c r="F356" s="548"/>
      <c r="G356" s="643"/>
      <c r="H356" s="644"/>
    </row>
    <row r="357">
      <c r="A357" s="546"/>
      <c r="B357" s="546"/>
      <c r="C357" s="641"/>
      <c r="D357" s="642"/>
      <c r="E357" s="548"/>
      <c r="F357" s="548"/>
      <c r="G357" s="643"/>
      <c r="H357" s="644"/>
    </row>
    <row r="358">
      <c r="A358" s="546"/>
      <c r="B358" s="546"/>
      <c r="C358" s="641"/>
      <c r="D358" s="642"/>
      <c r="E358" s="548"/>
      <c r="F358" s="548"/>
      <c r="G358" s="643"/>
      <c r="H358" s="644"/>
    </row>
    <row r="359">
      <c r="A359" s="546"/>
      <c r="B359" s="546"/>
      <c r="C359" s="641"/>
      <c r="D359" s="642"/>
      <c r="E359" s="548"/>
      <c r="F359" s="548"/>
      <c r="G359" s="643"/>
      <c r="H359" s="644"/>
    </row>
    <row r="360">
      <c r="A360" s="546"/>
      <c r="B360" s="546"/>
      <c r="C360" s="641"/>
      <c r="D360" s="642"/>
      <c r="E360" s="548"/>
      <c r="F360" s="548"/>
      <c r="G360" s="643"/>
      <c r="H360" s="644"/>
    </row>
    <row r="361">
      <c r="A361" s="546"/>
      <c r="B361" s="546"/>
      <c r="C361" s="641"/>
      <c r="D361" s="642"/>
      <c r="E361" s="548"/>
      <c r="F361" s="548"/>
      <c r="G361" s="643"/>
      <c r="H361" s="644"/>
    </row>
    <row r="362">
      <c r="A362" s="546"/>
      <c r="B362" s="546"/>
      <c r="C362" s="641"/>
      <c r="D362" s="642"/>
      <c r="E362" s="548"/>
      <c r="F362" s="548"/>
      <c r="G362" s="643"/>
      <c r="H362" s="644"/>
    </row>
    <row r="363">
      <c r="A363" s="546"/>
      <c r="B363" s="546"/>
      <c r="C363" s="641"/>
      <c r="D363" s="642"/>
      <c r="E363" s="548"/>
      <c r="F363" s="548"/>
      <c r="G363" s="643"/>
      <c r="H363" s="644"/>
    </row>
    <row r="364">
      <c r="A364" s="546"/>
      <c r="B364" s="546"/>
      <c r="C364" s="641"/>
      <c r="D364" s="642"/>
      <c r="E364" s="548"/>
      <c r="F364" s="548"/>
      <c r="G364" s="643"/>
      <c r="H364" s="644"/>
    </row>
    <row r="365">
      <c r="A365" s="546"/>
      <c r="B365" s="546"/>
      <c r="C365" s="641"/>
      <c r="D365" s="642"/>
      <c r="E365" s="548"/>
      <c r="F365" s="548"/>
      <c r="G365" s="643"/>
      <c r="H365" s="644"/>
    </row>
    <row r="366">
      <c r="A366" s="546"/>
      <c r="B366" s="546"/>
      <c r="C366" s="641"/>
      <c r="D366" s="642"/>
      <c r="E366" s="548"/>
      <c r="F366" s="548"/>
      <c r="G366" s="643"/>
      <c r="H366" s="644"/>
    </row>
    <row r="367">
      <c r="A367" s="546"/>
      <c r="B367" s="546"/>
      <c r="C367" s="641"/>
      <c r="D367" s="642"/>
      <c r="E367" s="548"/>
      <c r="F367" s="548"/>
      <c r="G367" s="643"/>
      <c r="H367" s="644"/>
    </row>
    <row r="368">
      <c r="A368" s="546"/>
      <c r="B368" s="546"/>
      <c r="C368" s="641"/>
      <c r="D368" s="642"/>
      <c r="E368" s="548"/>
      <c r="F368" s="548"/>
      <c r="G368" s="643"/>
      <c r="H368" s="644"/>
    </row>
    <row r="369">
      <c r="A369" s="546"/>
      <c r="B369" s="546"/>
      <c r="C369" s="641"/>
      <c r="D369" s="642"/>
      <c r="E369" s="548"/>
      <c r="F369" s="548"/>
      <c r="G369" s="643"/>
      <c r="H369" s="644"/>
    </row>
    <row r="370">
      <c r="A370" s="546"/>
      <c r="B370" s="546"/>
      <c r="C370" s="641"/>
      <c r="D370" s="642"/>
      <c r="E370" s="548"/>
      <c r="F370" s="548"/>
      <c r="G370" s="643"/>
      <c r="H370" s="644"/>
    </row>
    <row r="371">
      <c r="A371" s="546"/>
      <c r="B371" s="546"/>
      <c r="C371" s="641"/>
      <c r="D371" s="642"/>
      <c r="E371" s="548"/>
      <c r="F371" s="548"/>
      <c r="G371" s="643"/>
      <c r="H371" s="644"/>
    </row>
    <row r="372">
      <c r="A372" s="546"/>
      <c r="B372" s="546"/>
      <c r="C372" s="641"/>
      <c r="D372" s="642"/>
      <c r="E372" s="548"/>
      <c r="F372" s="548"/>
      <c r="G372" s="643"/>
      <c r="H372" s="644"/>
    </row>
    <row r="373">
      <c r="A373" s="546"/>
      <c r="B373" s="546"/>
      <c r="C373" s="641"/>
      <c r="D373" s="642"/>
      <c r="E373" s="548"/>
      <c r="F373" s="548"/>
      <c r="G373" s="643"/>
      <c r="H373" s="644"/>
    </row>
    <row r="374">
      <c r="A374" s="546"/>
      <c r="B374" s="546"/>
      <c r="C374" s="641"/>
      <c r="D374" s="642"/>
      <c r="E374" s="548"/>
      <c r="F374" s="548"/>
      <c r="G374" s="643"/>
      <c r="H374" s="644"/>
    </row>
    <row r="375">
      <c r="A375" s="546"/>
      <c r="B375" s="546"/>
      <c r="C375" s="641"/>
      <c r="D375" s="642"/>
      <c r="E375" s="548"/>
      <c r="F375" s="548"/>
      <c r="G375" s="643"/>
      <c r="H375" s="644"/>
    </row>
    <row r="376">
      <c r="A376" s="546"/>
      <c r="B376" s="546"/>
      <c r="C376" s="641"/>
      <c r="D376" s="642"/>
      <c r="E376" s="548"/>
      <c r="F376" s="548"/>
      <c r="G376" s="643"/>
      <c r="H376" s="644"/>
    </row>
    <row r="377">
      <c r="A377" s="546"/>
      <c r="B377" s="546"/>
      <c r="C377" s="641"/>
      <c r="D377" s="642"/>
      <c r="E377" s="548"/>
      <c r="F377" s="548"/>
      <c r="G377" s="643"/>
      <c r="H377" s="644"/>
    </row>
    <row r="378">
      <c r="A378" s="546"/>
      <c r="B378" s="546"/>
      <c r="C378" s="641"/>
      <c r="D378" s="642"/>
      <c r="E378" s="548"/>
      <c r="F378" s="548"/>
      <c r="G378" s="643"/>
      <c r="H378" s="644"/>
    </row>
    <row r="379">
      <c r="A379" s="546"/>
      <c r="B379" s="546"/>
      <c r="C379" s="641"/>
      <c r="D379" s="642"/>
      <c r="E379" s="548"/>
      <c r="F379" s="548"/>
      <c r="G379" s="643"/>
      <c r="H379" s="644"/>
    </row>
    <row r="380">
      <c r="A380" s="546"/>
      <c r="B380" s="546"/>
      <c r="C380" s="641"/>
      <c r="D380" s="642"/>
      <c r="E380" s="548"/>
      <c r="F380" s="548"/>
      <c r="G380" s="643"/>
      <c r="H380" s="644"/>
    </row>
    <row r="381">
      <c r="A381" s="546"/>
      <c r="B381" s="546"/>
      <c r="C381" s="641"/>
      <c r="D381" s="642"/>
      <c r="E381" s="548"/>
      <c r="F381" s="548"/>
      <c r="G381" s="643"/>
      <c r="H381" s="644"/>
    </row>
    <row r="382">
      <c r="A382" s="546"/>
      <c r="B382" s="546"/>
      <c r="C382" s="641"/>
      <c r="D382" s="642"/>
      <c r="E382" s="548"/>
      <c r="F382" s="548"/>
      <c r="G382" s="643"/>
      <c r="H382" s="644"/>
    </row>
    <row r="383">
      <c r="A383" s="546"/>
      <c r="B383" s="546"/>
      <c r="C383" s="641"/>
      <c r="D383" s="642"/>
      <c r="E383" s="548"/>
      <c r="F383" s="548"/>
      <c r="G383" s="643"/>
      <c r="H383" s="644"/>
    </row>
    <row r="384">
      <c r="A384" s="546"/>
      <c r="B384" s="546"/>
      <c r="C384" s="641"/>
      <c r="D384" s="642"/>
      <c r="E384" s="548"/>
      <c r="F384" s="548"/>
      <c r="G384" s="643"/>
      <c r="H384" s="644"/>
    </row>
    <row r="385">
      <c r="A385" s="546"/>
      <c r="B385" s="546"/>
      <c r="C385" s="641"/>
      <c r="D385" s="642"/>
      <c r="E385" s="548"/>
      <c r="F385" s="548"/>
      <c r="G385" s="643"/>
      <c r="H385" s="644"/>
    </row>
    <row r="386">
      <c r="A386" s="546"/>
      <c r="B386" s="546"/>
      <c r="C386" s="641"/>
      <c r="D386" s="642"/>
      <c r="E386" s="548"/>
      <c r="F386" s="548"/>
      <c r="G386" s="643"/>
      <c r="H386" s="644"/>
    </row>
    <row r="387">
      <c r="A387" s="546"/>
      <c r="B387" s="546"/>
      <c r="C387" s="641"/>
      <c r="D387" s="642"/>
      <c r="E387" s="548"/>
      <c r="F387" s="548"/>
      <c r="G387" s="643"/>
      <c r="H387" s="644"/>
    </row>
    <row r="388">
      <c r="A388" s="546"/>
      <c r="B388" s="546"/>
      <c r="C388" s="641"/>
      <c r="D388" s="642"/>
      <c r="E388" s="548"/>
      <c r="F388" s="548"/>
      <c r="G388" s="643"/>
      <c r="H388" s="644"/>
    </row>
    <row r="389">
      <c r="A389" s="546"/>
      <c r="B389" s="546"/>
      <c r="C389" s="641"/>
      <c r="D389" s="642"/>
      <c r="E389" s="548"/>
      <c r="F389" s="548"/>
      <c r="G389" s="643"/>
      <c r="H389" s="644"/>
    </row>
    <row r="390">
      <c r="A390" s="546"/>
      <c r="B390" s="546"/>
      <c r="C390" s="641"/>
      <c r="D390" s="642"/>
      <c r="E390" s="548"/>
      <c r="F390" s="548"/>
      <c r="G390" s="643"/>
      <c r="H390" s="644"/>
    </row>
    <row r="391">
      <c r="A391" s="546"/>
      <c r="B391" s="546"/>
      <c r="C391" s="641"/>
      <c r="D391" s="642"/>
      <c r="E391" s="548"/>
      <c r="F391" s="548"/>
      <c r="G391" s="643"/>
      <c r="H391" s="644"/>
    </row>
    <row r="392">
      <c r="A392" s="546"/>
      <c r="B392" s="546"/>
      <c r="C392" s="641"/>
      <c r="D392" s="642"/>
      <c r="E392" s="548"/>
      <c r="F392" s="548"/>
      <c r="G392" s="643"/>
      <c r="H392" s="644"/>
    </row>
    <row r="393">
      <c r="A393" s="546"/>
      <c r="B393" s="546"/>
      <c r="C393" s="641"/>
      <c r="D393" s="642"/>
      <c r="E393" s="548"/>
      <c r="F393" s="548"/>
      <c r="G393" s="643"/>
      <c r="H393" s="644"/>
    </row>
    <row r="394">
      <c r="A394" s="546"/>
      <c r="B394" s="546"/>
      <c r="C394" s="641"/>
      <c r="D394" s="642"/>
      <c r="E394" s="548"/>
      <c r="F394" s="548"/>
      <c r="G394" s="643"/>
      <c r="H394" s="644"/>
    </row>
    <row r="395">
      <c r="A395" s="546"/>
      <c r="B395" s="546"/>
      <c r="C395" s="641"/>
      <c r="D395" s="642"/>
      <c r="E395" s="548"/>
      <c r="F395" s="548"/>
      <c r="G395" s="643"/>
      <c r="H395" s="644"/>
    </row>
    <row r="396">
      <c r="A396" s="546"/>
      <c r="B396" s="546"/>
      <c r="C396" s="641"/>
      <c r="D396" s="642"/>
      <c r="E396" s="548"/>
      <c r="F396" s="548"/>
      <c r="G396" s="643"/>
      <c r="H396" s="644"/>
    </row>
    <row r="397">
      <c r="A397" s="546"/>
      <c r="B397" s="546"/>
      <c r="C397" s="641"/>
      <c r="D397" s="642"/>
      <c r="E397" s="548"/>
      <c r="F397" s="548"/>
      <c r="G397" s="643"/>
      <c r="H397" s="644"/>
    </row>
    <row r="398">
      <c r="A398" s="546"/>
      <c r="B398" s="546"/>
      <c r="C398" s="641"/>
      <c r="D398" s="642"/>
      <c r="E398" s="548"/>
      <c r="F398" s="548"/>
      <c r="G398" s="643"/>
      <c r="H398" s="644"/>
    </row>
    <row r="399">
      <c r="A399" s="546"/>
      <c r="B399" s="546"/>
      <c r="C399" s="641"/>
      <c r="D399" s="642"/>
      <c r="E399" s="548"/>
      <c r="F399" s="548"/>
      <c r="G399" s="643"/>
      <c r="H399" s="644"/>
    </row>
    <row r="400">
      <c r="A400" s="546"/>
      <c r="B400" s="546"/>
      <c r="C400" s="641"/>
      <c r="D400" s="642"/>
      <c r="E400" s="548"/>
      <c r="F400" s="548"/>
      <c r="G400" s="643"/>
      <c r="H400" s="644"/>
    </row>
    <row r="401">
      <c r="A401" s="546"/>
      <c r="B401" s="546"/>
      <c r="C401" s="641"/>
      <c r="D401" s="642"/>
      <c r="E401" s="548"/>
      <c r="F401" s="548"/>
      <c r="G401" s="643"/>
      <c r="H401" s="644"/>
    </row>
    <row r="402">
      <c r="A402" s="546"/>
      <c r="B402" s="546"/>
      <c r="C402" s="641"/>
      <c r="D402" s="642"/>
      <c r="E402" s="548"/>
      <c r="F402" s="548"/>
      <c r="G402" s="643"/>
      <c r="H402" s="644"/>
    </row>
    <row r="403">
      <c r="A403" s="546"/>
      <c r="B403" s="546"/>
      <c r="C403" s="641"/>
      <c r="D403" s="642"/>
      <c r="E403" s="548"/>
      <c r="F403" s="548"/>
      <c r="G403" s="643"/>
      <c r="H403" s="644"/>
    </row>
    <row r="404">
      <c r="A404" s="546"/>
      <c r="B404" s="546"/>
      <c r="C404" s="641"/>
      <c r="D404" s="642"/>
      <c r="E404" s="548"/>
      <c r="F404" s="548"/>
      <c r="G404" s="643"/>
      <c r="H404" s="644"/>
    </row>
    <row r="405">
      <c r="A405" s="546"/>
      <c r="B405" s="546"/>
      <c r="C405" s="641"/>
      <c r="D405" s="642"/>
      <c r="E405" s="548"/>
      <c r="F405" s="548"/>
      <c r="G405" s="643"/>
      <c r="H405" s="644"/>
    </row>
    <row r="406">
      <c r="A406" s="546"/>
      <c r="B406" s="546"/>
      <c r="C406" s="641"/>
      <c r="D406" s="642"/>
      <c r="E406" s="548"/>
      <c r="F406" s="548"/>
      <c r="G406" s="643"/>
      <c r="H406" s="644"/>
    </row>
    <row r="407">
      <c r="A407" s="546"/>
      <c r="B407" s="546"/>
      <c r="C407" s="641"/>
      <c r="D407" s="642"/>
      <c r="E407" s="548"/>
      <c r="F407" s="548"/>
      <c r="G407" s="643"/>
      <c r="H407" s="644"/>
    </row>
    <row r="408">
      <c r="A408" s="546"/>
      <c r="B408" s="546"/>
      <c r="C408" s="641"/>
      <c r="D408" s="642"/>
      <c r="E408" s="548"/>
      <c r="F408" s="548"/>
      <c r="G408" s="643"/>
      <c r="H408" s="644"/>
    </row>
    <row r="409">
      <c r="A409" s="546"/>
      <c r="B409" s="546"/>
      <c r="C409" s="641"/>
      <c r="D409" s="642"/>
      <c r="E409" s="548"/>
      <c r="F409" s="548"/>
      <c r="G409" s="643"/>
      <c r="H409" s="644"/>
    </row>
    <row r="410">
      <c r="A410" s="546"/>
      <c r="B410" s="546"/>
      <c r="C410" s="641"/>
      <c r="D410" s="642"/>
      <c r="E410" s="548"/>
      <c r="F410" s="548"/>
      <c r="G410" s="643"/>
      <c r="H410" s="644"/>
    </row>
    <row r="411">
      <c r="A411" s="546"/>
      <c r="B411" s="546"/>
      <c r="C411" s="641"/>
      <c r="D411" s="642"/>
      <c r="E411" s="548"/>
      <c r="F411" s="548"/>
      <c r="G411" s="643"/>
      <c r="H411" s="644"/>
    </row>
    <row r="412">
      <c r="A412" s="546"/>
      <c r="B412" s="546"/>
      <c r="C412" s="641"/>
      <c r="D412" s="642"/>
      <c r="E412" s="548"/>
      <c r="F412" s="548"/>
      <c r="G412" s="643"/>
      <c r="H412" s="644"/>
    </row>
    <row r="413">
      <c r="A413" s="546"/>
      <c r="B413" s="546"/>
      <c r="C413" s="641"/>
      <c r="D413" s="642"/>
      <c r="E413" s="548"/>
      <c r="F413" s="548"/>
      <c r="G413" s="643"/>
      <c r="H413" s="644"/>
    </row>
    <row r="414">
      <c r="A414" s="546"/>
      <c r="B414" s="546"/>
      <c r="C414" s="641"/>
      <c r="D414" s="642"/>
      <c r="E414" s="548"/>
      <c r="F414" s="548"/>
      <c r="G414" s="643"/>
      <c r="H414" s="644"/>
    </row>
    <row r="415">
      <c r="A415" s="546"/>
      <c r="B415" s="546"/>
      <c r="C415" s="641"/>
      <c r="D415" s="642"/>
      <c r="E415" s="548"/>
      <c r="F415" s="548"/>
      <c r="G415" s="643"/>
      <c r="H415" s="644"/>
    </row>
    <row r="416">
      <c r="A416" s="546"/>
      <c r="B416" s="546"/>
      <c r="C416" s="641"/>
      <c r="D416" s="642"/>
      <c r="E416" s="548"/>
      <c r="F416" s="548"/>
      <c r="G416" s="643"/>
      <c r="H416" s="644"/>
    </row>
    <row r="417">
      <c r="A417" s="546"/>
      <c r="B417" s="546"/>
      <c r="C417" s="641"/>
      <c r="D417" s="642"/>
      <c r="E417" s="548"/>
      <c r="F417" s="548"/>
      <c r="G417" s="643"/>
      <c r="H417" s="644"/>
    </row>
    <row r="418">
      <c r="A418" s="546"/>
      <c r="B418" s="546"/>
      <c r="C418" s="641"/>
      <c r="D418" s="642"/>
      <c r="E418" s="548"/>
      <c r="F418" s="548"/>
      <c r="G418" s="643"/>
      <c r="H418" s="644"/>
    </row>
    <row r="419">
      <c r="A419" s="546"/>
      <c r="B419" s="546"/>
      <c r="C419" s="641"/>
      <c r="D419" s="642"/>
      <c r="E419" s="548"/>
      <c r="F419" s="548"/>
      <c r="G419" s="643"/>
      <c r="H419" s="644"/>
    </row>
    <row r="420">
      <c r="A420" s="546"/>
      <c r="B420" s="546"/>
      <c r="C420" s="641"/>
      <c r="D420" s="642"/>
      <c r="E420" s="548"/>
      <c r="F420" s="548"/>
      <c r="G420" s="643"/>
      <c r="H420" s="644"/>
    </row>
    <row r="421">
      <c r="A421" s="546"/>
      <c r="B421" s="546"/>
      <c r="C421" s="641"/>
      <c r="D421" s="642"/>
      <c r="E421" s="548"/>
      <c r="F421" s="548"/>
      <c r="G421" s="643"/>
      <c r="H421" s="644"/>
    </row>
    <row r="422">
      <c r="A422" s="546"/>
      <c r="B422" s="546"/>
      <c r="C422" s="641"/>
      <c r="D422" s="642"/>
      <c r="E422" s="548"/>
      <c r="F422" s="548"/>
      <c r="G422" s="643"/>
      <c r="H422" s="644"/>
    </row>
    <row r="423">
      <c r="A423" s="546"/>
      <c r="B423" s="546"/>
      <c r="C423" s="641"/>
      <c r="D423" s="642"/>
      <c r="E423" s="548"/>
      <c r="F423" s="548"/>
      <c r="G423" s="643"/>
      <c r="H423" s="644"/>
    </row>
    <row r="424">
      <c r="A424" s="546"/>
      <c r="B424" s="546"/>
      <c r="C424" s="641"/>
      <c r="D424" s="642"/>
      <c r="E424" s="548"/>
      <c r="F424" s="548"/>
      <c r="G424" s="643"/>
      <c r="H424" s="644"/>
    </row>
    <row r="425">
      <c r="A425" s="546"/>
      <c r="B425" s="546"/>
      <c r="C425" s="641"/>
      <c r="D425" s="642"/>
      <c r="E425" s="548"/>
      <c r="F425" s="548"/>
      <c r="G425" s="643"/>
      <c r="H425" s="644"/>
    </row>
    <row r="426">
      <c r="A426" s="546"/>
      <c r="B426" s="546"/>
      <c r="C426" s="641"/>
      <c r="D426" s="642"/>
      <c r="E426" s="548"/>
      <c r="F426" s="548"/>
      <c r="G426" s="643"/>
      <c r="H426" s="644"/>
    </row>
    <row r="427">
      <c r="A427" s="546"/>
      <c r="B427" s="546"/>
      <c r="C427" s="641"/>
      <c r="D427" s="642"/>
      <c r="E427" s="548"/>
      <c r="F427" s="548"/>
      <c r="G427" s="643"/>
      <c r="H427" s="644"/>
    </row>
    <row r="428">
      <c r="A428" s="546"/>
      <c r="B428" s="546"/>
      <c r="C428" s="641"/>
      <c r="D428" s="642"/>
      <c r="E428" s="548"/>
      <c r="F428" s="548"/>
      <c r="G428" s="643"/>
      <c r="H428" s="644"/>
    </row>
    <row r="429">
      <c r="A429" s="546"/>
      <c r="B429" s="546"/>
      <c r="C429" s="641"/>
      <c r="D429" s="642"/>
      <c r="E429" s="548"/>
      <c r="F429" s="548"/>
      <c r="G429" s="643"/>
      <c r="H429" s="644"/>
    </row>
    <row r="430">
      <c r="A430" s="546"/>
      <c r="B430" s="546"/>
      <c r="C430" s="641"/>
      <c r="D430" s="642"/>
      <c r="E430" s="548"/>
      <c r="F430" s="548"/>
      <c r="G430" s="643"/>
      <c r="H430" s="644"/>
    </row>
    <row r="431">
      <c r="A431" s="546"/>
      <c r="B431" s="546"/>
      <c r="C431" s="641"/>
      <c r="D431" s="642"/>
      <c r="E431" s="548"/>
      <c r="F431" s="548"/>
      <c r="G431" s="643"/>
      <c r="H431" s="644"/>
    </row>
    <row r="432">
      <c r="A432" s="546"/>
      <c r="B432" s="546"/>
      <c r="C432" s="641"/>
      <c r="D432" s="642"/>
      <c r="E432" s="548"/>
      <c r="F432" s="548"/>
      <c r="G432" s="643"/>
      <c r="H432" s="644"/>
    </row>
    <row r="433">
      <c r="A433" s="546"/>
      <c r="B433" s="546"/>
      <c r="C433" s="641"/>
      <c r="D433" s="642"/>
      <c r="E433" s="548"/>
      <c r="F433" s="548"/>
      <c r="G433" s="643"/>
      <c r="H433" s="644"/>
    </row>
    <row r="434">
      <c r="A434" s="546"/>
      <c r="B434" s="546"/>
      <c r="C434" s="641"/>
      <c r="D434" s="642"/>
      <c r="E434" s="548"/>
      <c r="F434" s="548"/>
      <c r="G434" s="643"/>
      <c r="H434" s="644"/>
    </row>
    <row r="435">
      <c r="A435" s="546"/>
      <c r="B435" s="546"/>
      <c r="C435" s="641"/>
      <c r="D435" s="642"/>
      <c r="E435" s="548"/>
      <c r="F435" s="548"/>
      <c r="G435" s="643"/>
      <c r="H435" s="644"/>
    </row>
    <row r="436">
      <c r="A436" s="546"/>
      <c r="B436" s="546"/>
      <c r="C436" s="641"/>
      <c r="D436" s="642"/>
      <c r="E436" s="548"/>
      <c r="F436" s="548"/>
      <c r="G436" s="643"/>
      <c r="H436" s="644"/>
    </row>
    <row r="437">
      <c r="A437" s="546"/>
      <c r="B437" s="546"/>
      <c r="C437" s="641"/>
      <c r="D437" s="642"/>
      <c r="E437" s="548"/>
      <c r="F437" s="548"/>
      <c r="G437" s="643"/>
      <c r="H437" s="644"/>
    </row>
    <row r="438">
      <c r="A438" s="546"/>
      <c r="B438" s="546"/>
      <c r="C438" s="641"/>
      <c r="D438" s="642"/>
      <c r="E438" s="548"/>
      <c r="F438" s="548"/>
      <c r="G438" s="643"/>
      <c r="H438" s="644"/>
    </row>
    <row r="439">
      <c r="A439" s="546"/>
      <c r="B439" s="546"/>
      <c r="C439" s="641"/>
      <c r="D439" s="642"/>
      <c r="E439" s="548"/>
      <c r="F439" s="548"/>
      <c r="G439" s="643"/>
      <c r="H439" s="644"/>
    </row>
    <row r="440">
      <c r="A440" s="546"/>
      <c r="B440" s="546"/>
      <c r="C440" s="641"/>
      <c r="D440" s="642"/>
      <c r="E440" s="548"/>
      <c r="F440" s="548"/>
      <c r="G440" s="643"/>
      <c r="H440" s="644"/>
    </row>
    <row r="441">
      <c r="A441" s="546"/>
      <c r="B441" s="546"/>
      <c r="C441" s="641"/>
      <c r="D441" s="642"/>
      <c r="E441" s="548"/>
      <c r="F441" s="548"/>
      <c r="G441" s="643"/>
      <c r="H441" s="644"/>
    </row>
    <row r="442">
      <c r="A442" s="546"/>
      <c r="B442" s="546"/>
      <c r="C442" s="641"/>
      <c r="D442" s="642"/>
      <c r="E442" s="548"/>
      <c r="F442" s="548"/>
      <c r="G442" s="643"/>
      <c r="H442" s="644"/>
    </row>
    <row r="443">
      <c r="A443" s="546"/>
      <c r="B443" s="546"/>
      <c r="C443" s="641"/>
      <c r="D443" s="642"/>
      <c r="E443" s="548"/>
      <c r="F443" s="548"/>
      <c r="G443" s="643"/>
      <c r="H443" s="644"/>
    </row>
    <row r="444">
      <c r="A444" s="546"/>
      <c r="B444" s="546"/>
      <c r="C444" s="641"/>
      <c r="D444" s="642"/>
      <c r="E444" s="548"/>
      <c r="F444" s="548"/>
      <c r="G444" s="643"/>
      <c r="H444" s="644"/>
    </row>
    <row r="445">
      <c r="A445" s="546"/>
      <c r="B445" s="546"/>
      <c r="C445" s="641"/>
      <c r="D445" s="642"/>
      <c r="E445" s="548"/>
      <c r="F445" s="548"/>
      <c r="G445" s="643"/>
      <c r="H445" s="644"/>
    </row>
    <row r="446">
      <c r="A446" s="546"/>
      <c r="B446" s="546"/>
      <c r="C446" s="641"/>
      <c r="D446" s="642"/>
      <c r="E446" s="548"/>
      <c r="F446" s="548"/>
      <c r="G446" s="643"/>
      <c r="H446" s="644"/>
    </row>
    <row r="447">
      <c r="A447" s="546"/>
      <c r="B447" s="546"/>
      <c r="C447" s="641"/>
      <c r="D447" s="642"/>
      <c r="E447" s="548"/>
      <c r="F447" s="548"/>
      <c r="G447" s="643"/>
      <c r="H447" s="644"/>
    </row>
    <row r="448">
      <c r="A448" s="546"/>
      <c r="B448" s="546"/>
      <c r="C448" s="641"/>
      <c r="D448" s="642"/>
      <c r="E448" s="548"/>
      <c r="F448" s="548"/>
      <c r="G448" s="643"/>
      <c r="H448" s="644"/>
    </row>
    <row r="449">
      <c r="A449" s="546"/>
      <c r="B449" s="546"/>
      <c r="C449" s="641"/>
      <c r="D449" s="642"/>
      <c r="E449" s="548"/>
      <c r="F449" s="548"/>
      <c r="G449" s="643"/>
      <c r="H449" s="644"/>
    </row>
    <row r="450">
      <c r="A450" s="546"/>
      <c r="B450" s="546"/>
      <c r="C450" s="641"/>
      <c r="D450" s="642"/>
      <c r="E450" s="548"/>
      <c r="F450" s="548"/>
      <c r="G450" s="643"/>
      <c r="H450" s="644"/>
    </row>
    <row r="451">
      <c r="A451" s="546"/>
      <c r="B451" s="546"/>
      <c r="C451" s="641"/>
      <c r="D451" s="642"/>
      <c r="E451" s="548"/>
      <c r="F451" s="548"/>
      <c r="G451" s="643"/>
      <c r="H451" s="644"/>
    </row>
    <row r="452">
      <c r="A452" s="546"/>
      <c r="B452" s="546"/>
      <c r="C452" s="641"/>
      <c r="D452" s="642"/>
      <c r="E452" s="548"/>
      <c r="F452" s="548"/>
      <c r="G452" s="643"/>
      <c r="H452" s="644"/>
    </row>
    <row r="453">
      <c r="A453" s="546"/>
      <c r="B453" s="546"/>
      <c r="C453" s="641"/>
      <c r="D453" s="642"/>
      <c r="E453" s="548"/>
      <c r="F453" s="548"/>
      <c r="G453" s="643"/>
      <c r="H453" s="644"/>
    </row>
    <row r="454">
      <c r="A454" s="546"/>
      <c r="B454" s="546"/>
      <c r="C454" s="641"/>
      <c r="D454" s="642"/>
      <c r="E454" s="548"/>
      <c r="F454" s="548"/>
      <c r="G454" s="643"/>
      <c r="H454" s="644"/>
    </row>
    <row r="455">
      <c r="A455" s="546"/>
      <c r="B455" s="546"/>
      <c r="C455" s="641"/>
      <c r="D455" s="642"/>
      <c r="E455" s="548"/>
      <c r="F455" s="548"/>
      <c r="G455" s="643"/>
      <c r="H455" s="644"/>
    </row>
    <row r="456">
      <c r="A456" s="546"/>
      <c r="B456" s="546"/>
      <c r="C456" s="641"/>
      <c r="D456" s="642"/>
      <c r="E456" s="548"/>
      <c r="F456" s="548"/>
      <c r="G456" s="643"/>
      <c r="H456" s="644"/>
    </row>
    <row r="457">
      <c r="A457" s="546"/>
      <c r="B457" s="546"/>
      <c r="C457" s="641"/>
      <c r="D457" s="642"/>
      <c r="E457" s="548"/>
      <c r="F457" s="548"/>
      <c r="G457" s="643"/>
      <c r="H457" s="644"/>
    </row>
    <row r="458">
      <c r="A458" s="546"/>
      <c r="B458" s="546"/>
      <c r="C458" s="641"/>
      <c r="D458" s="642"/>
      <c r="E458" s="548"/>
      <c r="F458" s="548"/>
      <c r="G458" s="643"/>
      <c r="H458" s="644"/>
    </row>
    <row r="459">
      <c r="A459" s="546"/>
      <c r="B459" s="546"/>
      <c r="C459" s="641"/>
      <c r="D459" s="642"/>
      <c r="E459" s="548"/>
      <c r="F459" s="548"/>
      <c r="G459" s="643"/>
      <c r="H459" s="644"/>
    </row>
    <row r="460">
      <c r="A460" s="546"/>
      <c r="B460" s="546"/>
      <c r="C460" s="641"/>
      <c r="D460" s="642"/>
      <c r="E460" s="548"/>
      <c r="F460" s="548"/>
      <c r="G460" s="643"/>
      <c r="H460" s="644"/>
    </row>
    <row r="461">
      <c r="A461" s="546"/>
      <c r="B461" s="546"/>
      <c r="C461" s="641"/>
      <c r="D461" s="642"/>
      <c r="E461" s="548"/>
      <c r="F461" s="548"/>
      <c r="G461" s="643"/>
      <c r="H461" s="644"/>
    </row>
    <row r="462">
      <c r="A462" s="546"/>
      <c r="B462" s="546"/>
      <c r="C462" s="641"/>
      <c r="D462" s="642"/>
      <c r="E462" s="548"/>
      <c r="F462" s="548"/>
      <c r="G462" s="643"/>
      <c r="H462" s="644"/>
    </row>
    <row r="463">
      <c r="A463" s="546"/>
      <c r="B463" s="546"/>
      <c r="C463" s="641"/>
      <c r="D463" s="642"/>
      <c r="E463" s="548"/>
      <c r="F463" s="548"/>
      <c r="G463" s="643"/>
      <c r="H463" s="644"/>
    </row>
    <row r="464">
      <c r="A464" s="546"/>
      <c r="B464" s="546"/>
      <c r="C464" s="641"/>
      <c r="D464" s="642"/>
      <c r="E464" s="548"/>
      <c r="F464" s="548"/>
      <c r="G464" s="643"/>
      <c r="H464" s="644"/>
    </row>
    <row r="465">
      <c r="A465" s="546"/>
      <c r="B465" s="546"/>
      <c r="C465" s="641"/>
      <c r="D465" s="642"/>
      <c r="E465" s="548"/>
      <c r="F465" s="548"/>
      <c r="G465" s="643"/>
      <c r="H465" s="644"/>
    </row>
    <row r="466">
      <c r="A466" s="546"/>
      <c r="B466" s="546"/>
      <c r="C466" s="641"/>
      <c r="D466" s="642"/>
      <c r="E466" s="548"/>
      <c r="F466" s="548"/>
      <c r="G466" s="643"/>
      <c r="H466" s="644"/>
    </row>
    <row r="467">
      <c r="A467" s="546"/>
      <c r="B467" s="546"/>
      <c r="C467" s="641"/>
      <c r="D467" s="642"/>
      <c r="E467" s="548"/>
      <c r="F467" s="548"/>
      <c r="G467" s="643"/>
      <c r="H467" s="644"/>
    </row>
    <row r="468">
      <c r="A468" s="546"/>
      <c r="B468" s="546"/>
      <c r="C468" s="641"/>
      <c r="D468" s="642"/>
      <c r="E468" s="548"/>
      <c r="F468" s="548"/>
      <c r="G468" s="643"/>
      <c r="H468" s="644"/>
    </row>
    <row r="469">
      <c r="A469" s="546"/>
      <c r="B469" s="546"/>
      <c r="C469" s="641"/>
      <c r="D469" s="642"/>
      <c r="E469" s="548"/>
      <c r="F469" s="548"/>
      <c r="G469" s="643"/>
      <c r="H469" s="644"/>
    </row>
    <row r="470">
      <c r="A470" s="546"/>
      <c r="B470" s="546"/>
      <c r="C470" s="641"/>
      <c r="D470" s="642"/>
      <c r="E470" s="548"/>
      <c r="F470" s="548"/>
      <c r="G470" s="643"/>
      <c r="H470" s="644"/>
    </row>
    <row r="471">
      <c r="A471" s="546"/>
      <c r="B471" s="546"/>
      <c r="C471" s="641"/>
      <c r="D471" s="642"/>
      <c r="E471" s="548"/>
      <c r="F471" s="548"/>
      <c r="G471" s="643"/>
      <c r="H471" s="644"/>
    </row>
    <row r="472">
      <c r="A472" s="546"/>
      <c r="B472" s="546"/>
      <c r="C472" s="641"/>
      <c r="D472" s="642"/>
      <c r="E472" s="548"/>
      <c r="F472" s="548"/>
      <c r="G472" s="643"/>
      <c r="H472" s="644"/>
    </row>
    <row r="473">
      <c r="A473" s="546"/>
      <c r="B473" s="546"/>
      <c r="C473" s="641"/>
      <c r="D473" s="642"/>
      <c r="E473" s="548"/>
      <c r="F473" s="548"/>
      <c r="G473" s="643"/>
      <c r="H473" s="644"/>
    </row>
    <row r="474">
      <c r="A474" s="546"/>
      <c r="B474" s="546"/>
      <c r="C474" s="641"/>
      <c r="D474" s="642"/>
      <c r="E474" s="548"/>
      <c r="F474" s="548"/>
      <c r="G474" s="643"/>
      <c r="H474" s="644"/>
    </row>
    <row r="475">
      <c r="A475" s="546"/>
      <c r="B475" s="546"/>
      <c r="C475" s="641"/>
      <c r="D475" s="642"/>
      <c r="E475" s="548"/>
      <c r="F475" s="548"/>
      <c r="G475" s="643"/>
      <c r="H475" s="644"/>
    </row>
    <row r="476">
      <c r="A476" s="546"/>
      <c r="B476" s="546"/>
      <c r="C476" s="641"/>
      <c r="D476" s="642"/>
      <c r="E476" s="548"/>
      <c r="F476" s="548"/>
      <c r="G476" s="643"/>
      <c r="H476" s="644"/>
    </row>
    <row r="477">
      <c r="A477" s="546"/>
      <c r="B477" s="546"/>
      <c r="C477" s="641"/>
      <c r="D477" s="642"/>
      <c r="E477" s="548"/>
      <c r="F477" s="548"/>
      <c r="G477" s="643"/>
      <c r="H477" s="644"/>
    </row>
    <row r="478">
      <c r="A478" s="546"/>
      <c r="B478" s="546"/>
      <c r="C478" s="641"/>
      <c r="D478" s="642"/>
      <c r="E478" s="548"/>
      <c r="F478" s="548"/>
      <c r="G478" s="643"/>
      <c r="H478" s="644"/>
    </row>
    <row r="479">
      <c r="A479" s="546"/>
      <c r="B479" s="546"/>
      <c r="C479" s="641"/>
      <c r="D479" s="642"/>
      <c r="E479" s="548"/>
      <c r="F479" s="548"/>
      <c r="G479" s="643"/>
      <c r="H479" s="644"/>
    </row>
    <row r="480">
      <c r="A480" s="546"/>
      <c r="B480" s="546"/>
      <c r="C480" s="641"/>
      <c r="D480" s="642"/>
      <c r="E480" s="548"/>
      <c r="F480" s="548"/>
      <c r="G480" s="643"/>
      <c r="H480" s="644"/>
    </row>
    <row r="481">
      <c r="A481" s="546"/>
      <c r="B481" s="546"/>
      <c r="C481" s="641"/>
      <c r="D481" s="642"/>
      <c r="E481" s="548"/>
      <c r="F481" s="548"/>
      <c r="G481" s="643"/>
      <c r="H481" s="644"/>
    </row>
    <row r="482">
      <c r="A482" s="546"/>
      <c r="B482" s="546"/>
      <c r="C482" s="641"/>
      <c r="D482" s="642"/>
      <c r="E482" s="548"/>
      <c r="F482" s="548"/>
      <c r="G482" s="643"/>
      <c r="H482" s="644"/>
    </row>
    <row r="483">
      <c r="A483" s="546"/>
      <c r="B483" s="546"/>
      <c r="C483" s="641"/>
      <c r="D483" s="642"/>
      <c r="E483" s="548"/>
      <c r="F483" s="548"/>
      <c r="G483" s="643"/>
      <c r="H483" s="644"/>
    </row>
    <row r="484">
      <c r="A484" s="546"/>
      <c r="B484" s="546"/>
      <c r="C484" s="641"/>
      <c r="D484" s="642"/>
      <c r="E484" s="548"/>
      <c r="F484" s="548"/>
      <c r="G484" s="643"/>
      <c r="H484" s="644"/>
    </row>
    <row r="485">
      <c r="A485" s="546"/>
      <c r="B485" s="546"/>
      <c r="C485" s="641"/>
      <c r="D485" s="642"/>
      <c r="E485" s="548"/>
      <c r="F485" s="548"/>
      <c r="G485" s="643"/>
      <c r="H485" s="644"/>
    </row>
    <row r="486">
      <c r="A486" s="546"/>
      <c r="B486" s="546"/>
      <c r="C486" s="641"/>
      <c r="D486" s="642"/>
      <c r="E486" s="548"/>
      <c r="F486" s="548"/>
      <c r="G486" s="643"/>
      <c r="H486" s="644"/>
    </row>
    <row r="487">
      <c r="A487" s="546"/>
      <c r="B487" s="546"/>
      <c r="C487" s="641"/>
      <c r="D487" s="642"/>
      <c r="E487" s="548"/>
      <c r="F487" s="548"/>
      <c r="G487" s="643"/>
      <c r="H487" s="644"/>
    </row>
    <row r="488">
      <c r="A488" s="546"/>
      <c r="B488" s="546"/>
      <c r="C488" s="641"/>
      <c r="D488" s="642"/>
      <c r="E488" s="548"/>
      <c r="F488" s="548"/>
      <c r="G488" s="643"/>
      <c r="H488" s="644"/>
    </row>
    <row r="489">
      <c r="A489" s="546"/>
      <c r="B489" s="546"/>
      <c r="C489" s="641"/>
      <c r="D489" s="642"/>
      <c r="E489" s="548"/>
      <c r="F489" s="548"/>
      <c r="G489" s="643"/>
      <c r="H489" s="644"/>
    </row>
    <row r="490">
      <c r="A490" s="546"/>
      <c r="B490" s="546"/>
      <c r="C490" s="641"/>
      <c r="D490" s="642"/>
      <c r="E490" s="548"/>
      <c r="F490" s="548"/>
      <c r="G490" s="643"/>
      <c r="H490" s="644"/>
    </row>
    <row r="491">
      <c r="A491" s="546"/>
      <c r="B491" s="546"/>
      <c r="C491" s="641"/>
      <c r="D491" s="642"/>
      <c r="E491" s="548"/>
      <c r="F491" s="548"/>
      <c r="G491" s="643"/>
      <c r="H491" s="644"/>
    </row>
    <row r="492">
      <c r="A492" s="546"/>
      <c r="B492" s="546"/>
      <c r="C492" s="641"/>
      <c r="D492" s="642"/>
      <c r="E492" s="548"/>
      <c r="F492" s="548"/>
      <c r="G492" s="643"/>
      <c r="H492" s="644"/>
    </row>
    <row r="493">
      <c r="A493" s="546"/>
      <c r="B493" s="546"/>
      <c r="C493" s="641"/>
      <c r="D493" s="642"/>
      <c r="E493" s="548"/>
      <c r="F493" s="548"/>
      <c r="G493" s="643"/>
      <c r="H493" s="644"/>
    </row>
    <row r="494">
      <c r="A494" s="546"/>
      <c r="B494" s="546"/>
      <c r="C494" s="641"/>
      <c r="D494" s="642"/>
      <c r="E494" s="548"/>
      <c r="F494" s="548"/>
      <c r="G494" s="643"/>
      <c r="H494" s="644"/>
    </row>
    <row r="495">
      <c r="A495" s="546"/>
      <c r="B495" s="546"/>
      <c r="C495" s="641"/>
      <c r="D495" s="642"/>
      <c r="E495" s="548"/>
      <c r="F495" s="548"/>
      <c r="G495" s="643"/>
      <c r="H495" s="644"/>
    </row>
    <row r="496">
      <c r="A496" s="546"/>
      <c r="B496" s="546"/>
      <c r="C496" s="641"/>
      <c r="D496" s="642"/>
      <c r="E496" s="548"/>
      <c r="F496" s="548"/>
      <c r="G496" s="643"/>
      <c r="H496" s="644"/>
    </row>
    <row r="497">
      <c r="A497" s="546"/>
      <c r="B497" s="546"/>
      <c r="C497" s="641"/>
      <c r="D497" s="642"/>
      <c r="E497" s="548"/>
      <c r="F497" s="548"/>
      <c r="G497" s="643"/>
      <c r="H497" s="644"/>
    </row>
    <row r="498">
      <c r="A498" s="546"/>
      <c r="B498" s="546"/>
      <c r="C498" s="641"/>
      <c r="D498" s="642"/>
      <c r="E498" s="548"/>
      <c r="F498" s="548"/>
      <c r="G498" s="643"/>
      <c r="H498" s="644"/>
    </row>
    <row r="499">
      <c r="A499" s="546"/>
      <c r="B499" s="546"/>
      <c r="C499" s="641"/>
      <c r="D499" s="642"/>
      <c r="E499" s="548"/>
      <c r="F499" s="548"/>
      <c r="G499" s="643"/>
      <c r="H499" s="644"/>
    </row>
    <row r="500">
      <c r="A500" s="546"/>
      <c r="B500" s="546"/>
      <c r="C500" s="641"/>
      <c r="D500" s="642"/>
      <c r="E500" s="548"/>
      <c r="F500" s="548"/>
      <c r="G500" s="643"/>
      <c r="H500" s="644"/>
    </row>
    <row r="501">
      <c r="A501" s="546"/>
      <c r="B501" s="546"/>
      <c r="C501" s="641"/>
      <c r="D501" s="642"/>
      <c r="E501" s="548"/>
      <c r="F501" s="548"/>
      <c r="G501" s="643"/>
      <c r="H501" s="644"/>
    </row>
    <row r="502">
      <c r="A502" s="546"/>
      <c r="B502" s="546"/>
      <c r="C502" s="641"/>
      <c r="D502" s="642"/>
      <c r="E502" s="548"/>
      <c r="F502" s="548"/>
      <c r="G502" s="643"/>
      <c r="H502" s="644"/>
    </row>
    <row r="503">
      <c r="A503" s="546"/>
      <c r="B503" s="546"/>
      <c r="C503" s="641"/>
      <c r="D503" s="642"/>
      <c r="E503" s="548"/>
      <c r="F503" s="548"/>
      <c r="G503" s="643"/>
      <c r="H503" s="644"/>
    </row>
    <row r="504">
      <c r="A504" s="546"/>
      <c r="B504" s="546"/>
      <c r="C504" s="641"/>
      <c r="D504" s="642"/>
      <c r="E504" s="548"/>
      <c r="F504" s="548"/>
      <c r="G504" s="643"/>
      <c r="H504" s="644"/>
    </row>
    <row r="505">
      <c r="A505" s="546"/>
      <c r="B505" s="546"/>
      <c r="C505" s="641"/>
      <c r="D505" s="642"/>
      <c r="E505" s="548"/>
      <c r="F505" s="548"/>
      <c r="G505" s="643"/>
      <c r="H505" s="644"/>
    </row>
    <row r="506">
      <c r="A506" s="546"/>
      <c r="B506" s="546"/>
      <c r="C506" s="641"/>
      <c r="D506" s="642"/>
      <c r="E506" s="548"/>
      <c r="F506" s="548"/>
      <c r="G506" s="643"/>
      <c r="H506" s="644"/>
    </row>
    <row r="507">
      <c r="A507" s="546"/>
      <c r="B507" s="546"/>
      <c r="C507" s="641"/>
      <c r="D507" s="642"/>
      <c r="E507" s="548"/>
      <c r="F507" s="548"/>
      <c r="G507" s="643"/>
      <c r="H507" s="644"/>
    </row>
    <row r="508">
      <c r="A508" s="546"/>
      <c r="B508" s="546"/>
      <c r="C508" s="641"/>
      <c r="D508" s="642"/>
      <c r="E508" s="548"/>
      <c r="F508" s="548"/>
      <c r="G508" s="643"/>
      <c r="H508" s="644"/>
    </row>
    <row r="509">
      <c r="A509" s="546"/>
      <c r="B509" s="546"/>
      <c r="C509" s="641"/>
      <c r="D509" s="642"/>
      <c r="E509" s="548"/>
      <c r="F509" s="548"/>
      <c r="G509" s="643"/>
      <c r="H509" s="644"/>
    </row>
    <row r="510">
      <c r="A510" s="546"/>
      <c r="B510" s="546"/>
      <c r="C510" s="641"/>
      <c r="D510" s="642"/>
      <c r="E510" s="548"/>
      <c r="F510" s="548"/>
      <c r="G510" s="643"/>
      <c r="H510" s="644"/>
    </row>
    <row r="511">
      <c r="A511" s="546"/>
      <c r="B511" s="546"/>
      <c r="C511" s="641"/>
      <c r="D511" s="642"/>
      <c r="E511" s="548"/>
      <c r="F511" s="548"/>
      <c r="G511" s="643"/>
      <c r="H511" s="644"/>
    </row>
    <row r="512">
      <c r="A512" s="546"/>
      <c r="B512" s="546"/>
      <c r="C512" s="641"/>
      <c r="D512" s="642"/>
      <c r="E512" s="548"/>
      <c r="F512" s="548"/>
      <c r="G512" s="643"/>
      <c r="H512" s="644"/>
    </row>
    <row r="513">
      <c r="A513" s="546"/>
      <c r="B513" s="546"/>
      <c r="C513" s="641"/>
      <c r="D513" s="642"/>
      <c r="E513" s="548"/>
      <c r="F513" s="548"/>
      <c r="G513" s="643"/>
      <c r="H513" s="644"/>
    </row>
    <row r="514">
      <c r="A514" s="546"/>
      <c r="B514" s="546"/>
      <c r="C514" s="641"/>
      <c r="D514" s="642"/>
      <c r="E514" s="548"/>
      <c r="F514" s="548"/>
      <c r="G514" s="643"/>
      <c r="H514" s="644"/>
    </row>
    <row r="515">
      <c r="A515" s="546"/>
      <c r="B515" s="546"/>
      <c r="C515" s="641"/>
      <c r="D515" s="642"/>
      <c r="E515" s="548"/>
      <c r="F515" s="548"/>
      <c r="G515" s="643"/>
      <c r="H515" s="644"/>
    </row>
    <row r="516">
      <c r="A516" s="546"/>
      <c r="B516" s="546"/>
      <c r="C516" s="641"/>
      <c r="D516" s="642"/>
      <c r="E516" s="548"/>
      <c r="F516" s="548"/>
      <c r="G516" s="643"/>
      <c r="H516" s="644"/>
    </row>
    <row r="517">
      <c r="A517" s="546"/>
      <c r="B517" s="546"/>
      <c r="C517" s="641"/>
      <c r="D517" s="642"/>
      <c r="E517" s="548"/>
      <c r="F517" s="548"/>
      <c r="G517" s="643"/>
      <c r="H517" s="644"/>
    </row>
    <row r="518">
      <c r="A518" s="546"/>
      <c r="B518" s="546"/>
      <c r="C518" s="641"/>
      <c r="D518" s="642"/>
      <c r="E518" s="548"/>
      <c r="F518" s="548"/>
      <c r="G518" s="643"/>
      <c r="H518" s="644"/>
    </row>
    <row r="519">
      <c r="A519" s="546"/>
      <c r="B519" s="546"/>
      <c r="C519" s="641"/>
      <c r="D519" s="642"/>
      <c r="E519" s="548"/>
      <c r="F519" s="548"/>
      <c r="G519" s="643"/>
      <c r="H519" s="644"/>
    </row>
    <row r="520">
      <c r="A520" s="546"/>
      <c r="B520" s="546"/>
      <c r="C520" s="641"/>
      <c r="D520" s="642"/>
      <c r="E520" s="548"/>
      <c r="F520" s="548"/>
      <c r="G520" s="643"/>
      <c r="H520" s="644"/>
    </row>
    <row r="521">
      <c r="A521" s="546"/>
      <c r="B521" s="546"/>
      <c r="C521" s="641"/>
      <c r="D521" s="642"/>
      <c r="E521" s="548"/>
      <c r="F521" s="548"/>
      <c r="G521" s="643"/>
      <c r="H521" s="644"/>
    </row>
    <row r="522">
      <c r="A522" s="546"/>
      <c r="B522" s="546"/>
      <c r="C522" s="641"/>
      <c r="D522" s="642"/>
      <c r="E522" s="548"/>
      <c r="F522" s="548"/>
      <c r="G522" s="643"/>
      <c r="H522" s="644"/>
    </row>
    <row r="523">
      <c r="A523" s="546"/>
      <c r="B523" s="546"/>
      <c r="C523" s="641"/>
      <c r="D523" s="642"/>
      <c r="E523" s="548"/>
      <c r="F523" s="548"/>
      <c r="G523" s="643"/>
      <c r="H523" s="644"/>
    </row>
    <row r="524">
      <c r="A524" s="546"/>
      <c r="B524" s="546"/>
      <c r="C524" s="641"/>
      <c r="D524" s="642"/>
      <c r="E524" s="548"/>
      <c r="F524" s="548"/>
      <c r="G524" s="643"/>
      <c r="H524" s="644"/>
    </row>
    <row r="525">
      <c r="A525" s="546"/>
      <c r="B525" s="546"/>
      <c r="C525" s="641"/>
      <c r="D525" s="642"/>
      <c r="E525" s="548"/>
      <c r="F525" s="548"/>
      <c r="G525" s="643"/>
      <c r="H525" s="644"/>
    </row>
    <row r="526">
      <c r="A526" s="546"/>
      <c r="B526" s="546"/>
      <c r="C526" s="641"/>
      <c r="D526" s="642"/>
      <c r="E526" s="548"/>
      <c r="F526" s="548"/>
      <c r="G526" s="643"/>
      <c r="H526" s="644"/>
    </row>
    <row r="527">
      <c r="A527" s="546"/>
      <c r="B527" s="546"/>
      <c r="C527" s="641"/>
      <c r="D527" s="642"/>
      <c r="E527" s="548"/>
      <c r="F527" s="548"/>
      <c r="G527" s="643"/>
      <c r="H527" s="644"/>
    </row>
    <row r="528">
      <c r="A528" s="546"/>
      <c r="B528" s="546"/>
      <c r="C528" s="641"/>
      <c r="D528" s="642"/>
      <c r="E528" s="548"/>
      <c r="F528" s="548"/>
      <c r="G528" s="643"/>
      <c r="H528" s="644"/>
    </row>
    <row r="529">
      <c r="A529" s="546"/>
      <c r="B529" s="546"/>
      <c r="C529" s="641"/>
      <c r="D529" s="642"/>
      <c r="E529" s="548"/>
      <c r="F529" s="548"/>
      <c r="G529" s="643"/>
      <c r="H529" s="644"/>
    </row>
    <row r="530">
      <c r="A530" s="546"/>
      <c r="B530" s="546"/>
      <c r="C530" s="641"/>
      <c r="D530" s="642"/>
      <c r="E530" s="548"/>
      <c r="F530" s="548"/>
      <c r="G530" s="643"/>
      <c r="H530" s="644"/>
    </row>
    <row r="531">
      <c r="A531" s="546"/>
      <c r="B531" s="546"/>
      <c r="C531" s="641"/>
      <c r="D531" s="642"/>
      <c r="E531" s="548"/>
      <c r="F531" s="548"/>
      <c r="G531" s="643"/>
      <c r="H531" s="644"/>
    </row>
    <row r="532">
      <c r="A532" s="546"/>
      <c r="B532" s="546"/>
      <c r="C532" s="641"/>
      <c r="D532" s="642"/>
      <c r="E532" s="548"/>
      <c r="F532" s="548"/>
      <c r="G532" s="643"/>
      <c r="H532" s="644"/>
    </row>
    <row r="533">
      <c r="A533" s="546"/>
      <c r="B533" s="546"/>
      <c r="C533" s="641"/>
      <c r="D533" s="642"/>
      <c r="E533" s="548"/>
      <c r="F533" s="548"/>
      <c r="G533" s="643"/>
      <c r="H533" s="644"/>
    </row>
    <row r="534">
      <c r="A534" s="546"/>
      <c r="B534" s="546"/>
      <c r="C534" s="641"/>
      <c r="D534" s="642"/>
      <c r="E534" s="548"/>
      <c r="F534" s="548"/>
      <c r="G534" s="643"/>
      <c r="H534" s="644"/>
    </row>
    <row r="535">
      <c r="A535" s="546"/>
      <c r="B535" s="546"/>
      <c r="C535" s="641"/>
      <c r="D535" s="642"/>
      <c r="E535" s="548"/>
      <c r="F535" s="548"/>
      <c r="G535" s="643"/>
      <c r="H535" s="644"/>
    </row>
    <row r="536">
      <c r="A536" s="546"/>
      <c r="B536" s="546"/>
      <c r="C536" s="641"/>
      <c r="D536" s="642"/>
      <c r="E536" s="548"/>
      <c r="F536" s="548"/>
      <c r="G536" s="643"/>
      <c r="H536" s="644"/>
    </row>
    <row r="537">
      <c r="A537" s="546"/>
      <c r="B537" s="546"/>
      <c r="C537" s="641"/>
      <c r="D537" s="642"/>
      <c r="E537" s="548"/>
      <c r="F537" s="548"/>
      <c r="G537" s="643"/>
      <c r="H537" s="644"/>
    </row>
    <row r="538">
      <c r="A538" s="546"/>
      <c r="B538" s="546"/>
      <c r="C538" s="641"/>
      <c r="D538" s="642"/>
      <c r="E538" s="548"/>
      <c r="F538" s="548"/>
      <c r="G538" s="643"/>
      <c r="H538" s="644"/>
    </row>
    <row r="539">
      <c r="A539" s="546"/>
      <c r="B539" s="546"/>
      <c r="C539" s="641"/>
      <c r="D539" s="642"/>
      <c r="E539" s="548"/>
      <c r="F539" s="548"/>
      <c r="G539" s="643"/>
      <c r="H539" s="644"/>
    </row>
    <row r="540">
      <c r="A540" s="546"/>
      <c r="B540" s="546"/>
      <c r="C540" s="641"/>
      <c r="D540" s="642"/>
      <c r="E540" s="548"/>
      <c r="F540" s="548"/>
      <c r="G540" s="643"/>
      <c r="H540" s="644"/>
    </row>
    <row r="541">
      <c r="A541" s="546"/>
      <c r="B541" s="546"/>
      <c r="C541" s="641"/>
      <c r="D541" s="642"/>
      <c r="E541" s="548"/>
      <c r="F541" s="548"/>
      <c r="G541" s="643"/>
      <c r="H541" s="644"/>
    </row>
    <row r="542">
      <c r="A542" s="546"/>
      <c r="B542" s="546"/>
      <c r="C542" s="641"/>
      <c r="D542" s="642"/>
      <c r="E542" s="548"/>
      <c r="F542" s="548"/>
      <c r="G542" s="643"/>
      <c r="H542" s="644"/>
    </row>
    <row r="543">
      <c r="A543" s="546"/>
      <c r="B543" s="546"/>
      <c r="C543" s="641"/>
      <c r="D543" s="642"/>
      <c r="E543" s="548"/>
      <c r="F543" s="548"/>
      <c r="G543" s="643"/>
      <c r="H543" s="644"/>
    </row>
    <row r="544">
      <c r="A544" s="546"/>
      <c r="B544" s="546"/>
      <c r="C544" s="641"/>
      <c r="D544" s="642"/>
      <c r="E544" s="548"/>
      <c r="F544" s="548"/>
      <c r="G544" s="643"/>
      <c r="H544" s="644"/>
    </row>
    <row r="545">
      <c r="A545" s="546"/>
      <c r="B545" s="546"/>
      <c r="C545" s="641"/>
      <c r="D545" s="642"/>
      <c r="E545" s="548"/>
      <c r="F545" s="548"/>
      <c r="G545" s="643"/>
      <c r="H545" s="644"/>
    </row>
    <row r="546">
      <c r="A546" s="546"/>
      <c r="B546" s="546"/>
      <c r="C546" s="641"/>
      <c r="D546" s="642"/>
      <c r="E546" s="548"/>
      <c r="F546" s="548"/>
      <c r="G546" s="643"/>
      <c r="H546" s="644"/>
    </row>
    <row r="547">
      <c r="A547" s="546"/>
      <c r="B547" s="546"/>
      <c r="C547" s="641"/>
      <c r="D547" s="642"/>
      <c r="E547" s="548"/>
      <c r="F547" s="548"/>
      <c r="G547" s="643"/>
      <c r="H547" s="644"/>
    </row>
    <row r="548">
      <c r="A548" s="546"/>
      <c r="B548" s="546"/>
      <c r="C548" s="641"/>
      <c r="D548" s="642"/>
      <c r="E548" s="548"/>
      <c r="F548" s="548"/>
      <c r="G548" s="643"/>
      <c r="H548" s="644"/>
    </row>
    <row r="549">
      <c r="A549" s="546"/>
      <c r="B549" s="546"/>
      <c r="C549" s="641"/>
      <c r="D549" s="642"/>
      <c r="E549" s="548"/>
      <c r="F549" s="548"/>
      <c r="G549" s="643"/>
      <c r="H549" s="644"/>
    </row>
    <row r="550">
      <c r="A550" s="546"/>
      <c r="B550" s="546"/>
      <c r="C550" s="641"/>
      <c r="D550" s="642"/>
      <c r="E550" s="548"/>
      <c r="F550" s="548"/>
      <c r="G550" s="643"/>
      <c r="H550" s="644"/>
    </row>
    <row r="551">
      <c r="A551" s="546"/>
      <c r="B551" s="546"/>
      <c r="C551" s="641"/>
      <c r="D551" s="642"/>
      <c r="E551" s="548"/>
      <c r="F551" s="548"/>
      <c r="G551" s="643"/>
      <c r="H551" s="644"/>
    </row>
    <row r="552">
      <c r="A552" s="546"/>
      <c r="B552" s="546"/>
      <c r="C552" s="641"/>
      <c r="D552" s="642"/>
      <c r="E552" s="548"/>
      <c r="F552" s="548"/>
      <c r="G552" s="643"/>
      <c r="H552" s="644"/>
    </row>
    <row r="553">
      <c r="A553" s="546"/>
      <c r="B553" s="546"/>
      <c r="C553" s="641"/>
      <c r="D553" s="642"/>
      <c r="E553" s="548"/>
      <c r="F553" s="548"/>
      <c r="G553" s="643"/>
      <c r="H553" s="644"/>
    </row>
    <row r="554">
      <c r="A554" s="546"/>
      <c r="B554" s="546"/>
      <c r="C554" s="641"/>
      <c r="D554" s="642"/>
      <c r="E554" s="548"/>
      <c r="F554" s="548"/>
      <c r="G554" s="643"/>
      <c r="H554" s="644"/>
    </row>
    <row r="555">
      <c r="A555" s="546"/>
      <c r="B555" s="546"/>
      <c r="C555" s="641"/>
      <c r="D555" s="642"/>
      <c r="E555" s="548"/>
      <c r="F555" s="548"/>
      <c r="G555" s="643"/>
      <c r="H555" s="644"/>
    </row>
    <row r="556">
      <c r="A556" s="546"/>
      <c r="B556" s="546"/>
      <c r="C556" s="641"/>
      <c r="D556" s="642"/>
      <c r="E556" s="548"/>
      <c r="F556" s="548"/>
      <c r="G556" s="643"/>
      <c r="H556" s="644"/>
    </row>
    <row r="557">
      <c r="A557" s="546"/>
      <c r="B557" s="546"/>
      <c r="C557" s="641"/>
      <c r="D557" s="642"/>
      <c r="E557" s="548"/>
      <c r="F557" s="548"/>
      <c r="G557" s="643"/>
      <c r="H557" s="644"/>
    </row>
    <row r="558">
      <c r="A558" s="546"/>
      <c r="B558" s="546"/>
      <c r="C558" s="641"/>
      <c r="D558" s="642"/>
      <c r="E558" s="548"/>
      <c r="F558" s="548"/>
      <c r="G558" s="643"/>
      <c r="H558" s="644"/>
    </row>
    <row r="559">
      <c r="A559" s="546"/>
      <c r="B559" s="546"/>
      <c r="C559" s="641"/>
      <c r="D559" s="642"/>
      <c r="E559" s="548"/>
      <c r="F559" s="548"/>
      <c r="G559" s="643"/>
      <c r="H559" s="644"/>
    </row>
    <row r="560">
      <c r="A560" s="546"/>
      <c r="B560" s="546"/>
      <c r="C560" s="641"/>
      <c r="D560" s="642"/>
      <c r="E560" s="548"/>
      <c r="F560" s="548"/>
      <c r="G560" s="643"/>
      <c r="H560" s="644"/>
    </row>
    <row r="561">
      <c r="A561" s="546"/>
      <c r="B561" s="546"/>
      <c r="C561" s="641"/>
      <c r="D561" s="642"/>
      <c r="E561" s="548"/>
      <c r="F561" s="548"/>
      <c r="G561" s="643"/>
      <c r="H561" s="644"/>
    </row>
    <row r="562">
      <c r="A562" s="546"/>
      <c r="B562" s="546"/>
      <c r="C562" s="641"/>
      <c r="D562" s="642"/>
      <c r="E562" s="548"/>
      <c r="F562" s="548"/>
      <c r="G562" s="643"/>
      <c r="H562" s="644"/>
    </row>
    <row r="563">
      <c r="A563" s="546"/>
      <c r="B563" s="546"/>
      <c r="C563" s="641"/>
      <c r="D563" s="642"/>
      <c r="E563" s="548"/>
      <c r="F563" s="548"/>
      <c r="G563" s="643"/>
      <c r="H563" s="644"/>
    </row>
    <row r="564">
      <c r="A564" s="546"/>
      <c r="B564" s="546"/>
      <c r="C564" s="641"/>
      <c r="D564" s="642"/>
      <c r="E564" s="548"/>
      <c r="F564" s="548"/>
      <c r="G564" s="643"/>
      <c r="H564" s="644"/>
    </row>
    <row r="565">
      <c r="A565" s="546"/>
      <c r="B565" s="546"/>
      <c r="C565" s="641"/>
      <c r="D565" s="642"/>
      <c r="E565" s="548"/>
      <c r="F565" s="548"/>
      <c r="G565" s="643"/>
      <c r="H565" s="644"/>
    </row>
    <row r="566">
      <c r="A566" s="546"/>
      <c r="B566" s="546"/>
      <c r="C566" s="641"/>
      <c r="D566" s="642"/>
      <c r="E566" s="548"/>
      <c r="F566" s="548"/>
      <c r="G566" s="643"/>
      <c r="H566" s="644"/>
    </row>
    <row r="567">
      <c r="A567" s="546"/>
      <c r="B567" s="546"/>
      <c r="C567" s="641"/>
      <c r="D567" s="642"/>
      <c r="E567" s="548"/>
      <c r="F567" s="548"/>
      <c r="G567" s="643"/>
      <c r="H567" s="644"/>
    </row>
    <row r="568">
      <c r="A568" s="546"/>
      <c r="B568" s="546"/>
      <c r="C568" s="641"/>
      <c r="D568" s="642"/>
      <c r="E568" s="548"/>
      <c r="F568" s="548"/>
      <c r="G568" s="643"/>
      <c r="H568" s="644"/>
    </row>
    <row r="569">
      <c r="A569" s="546"/>
      <c r="B569" s="546"/>
      <c r="C569" s="641"/>
      <c r="D569" s="642"/>
      <c r="E569" s="548"/>
      <c r="F569" s="548"/>
      <c r="G569" s="643"/>
      <c r="H569" s="644"/>
    </row>
    <row r="570">
      <c r="A570" s="546"/>
      <c r="B570" s="546"/>
      <c r="C570" s="641"/>
      <c r="D570" s="642"/>
      <c r="E570" s="548"/>
      <c r="F570" s="548"/>
      <c r="G570" s="643"/>
      <c r="H570" s="644"/>
    </row>
    <row r="571">
      <c r="A571" s="546"/>
      <c r="B571" s="546"/>
      <c r="C571" s="641"/>
      <c r="D571" s="642"/>
      <c r="E571" s="548"/>
      <c r="F571" s="548"/>
      <c r="G571" s="643"/>
      <c r="H571" s="644"/>
    </row>
    <row r="572">
      <c r="A572" s="546"/>
      <c r="B572" s="546"/>
      <c r="C572" s="641"/>
      <c r="D572" s="642"/>
      <c r="E572" s="548"/>
      <c r="F572" s="548"/>
      <c r="G572" s="643"/>
      <c r="H572" s="644"/>
    </row>
    <row r="573">
      <c r="A573" s="546"/>
      <c r="B573" s="546"/>
      <c r="C573" s="641"/>
      <c r="D573" s="642"/>
      <c r="E573" s="548"/>
      <c r="F573" s="548"/>
      <c r="G573" s="643"/>
      <c r="H573" s="644"/>
    </row>
    <row r="574">
      <c r="A574" s="546"/>
      <c r="B574" s="546"/>
      <c r="C574" s="641"/>
      <c r="D574" s="642"/>
      <c r="E574" s="548"/>
      <c r="F574" s="548"/>
      <c r="G574" s="643"/>
      <c r="H574" s="644"/>
    </row>
    <row r="575">
      <c r="A575" s="546"/>
      <c r="B575" s="546"/>
      <c r="C575" s="641"/>
      <c r="D575" s="642"/>
      <c r="E575" s="548"/>
      <c r="F575" s="548"/>
      <c r="G575" s="643"/>
      <c r="H575" s="644"/>
    </row>
    <row r="576">
      <c r="A576" s="546"/>
      <c r="B576" s="546"/>
      <c r="C576" s="641"/>
      <c r="D576" s="642"/>
      <c r="E576" s="548"/>
      <c r="F576" s="548"/>
      <c r="G576" s="643"/>
      <c r="H576" s="644"/>
    </row>
    <row r="577">
      <c r="A577" s="546"/>
      <c r="B577" s="546"/>
      <c r="C577" s="641"/>
      <c r="D577" s="642"/>
      <c r="E577" s="548"/>
      <c r="F577" s="548"/>
      <c r="G577" s="643"/>
      <c r="H577" s="644"/>
    </row>
    <row r="578">
      <c r="A578" s="546"/>
      <c r="B578" s="546"/>
      <c r="C578" s="641"/>
      <c r="D578" s="642"/>
      <c r="E578" s="548"/>
      <c r="F578" s="548"/>
      <c r="G578" s="643"/>
      <c r="H578" s="644"/>
    </row>
    <row r="579">
      <c r="A579" s="546"/>
      <c r="B579" s="546"/>
      <c r="C579" s="641"/>
      <c r="D579" s="642"/>
      <c r="E579" s="548"/>
      <c r="F579" s="548"/>
      <c r="G579" s="643"/>
      <c r="H579" s="644"/>
    </row>
    <row r="580">
      <c r="A580" s="546"/>
      <c r="B580" s="546"/>
      <c r="C580" s="641"/>
      <c r="D580" s="642"/>
      <c r="E580" s="548"/>
      <c r="F580" s="548"/>
      <c r="G580" s="643"/>
      <c r="H580" s="644"/>
    </row>
    <row r="581">
      <c r="A581" s="546"/>
      <c r="B581" s="546"/>
      <c r="C581" s="641"/>
      <c r="D581" s="642"/>
      <c r="E581" s="548"/>
      <c r="F581" s="548"/>
      <c r="G581" s="643"/>
      <c r="H581" s="644"/>
    </row>
    <row r="582">
      <c r="A582" s="546"/>
      <c r="B582" s="546"/>
      <c r="C582" s="641"/>
      <c r="D582" s="642"/>
      <c r="E582" s="548"/>
      <c r="F582" s="548"/>
      <c r="G582" s="643"/>
      <c r="H582" s="644"/>
    </row>
    <row r="583">
      <c r="A583" s="546"/>
      <c r="B583" s="546"/>
      <c r="C583" s="641"/>
      <c r="D583" s="642"/>
      <c r="E583" s="548"/>
      <c r="F583" s="548"/>
      <c r="G583" s="643"/>
      <c r="H583" s="644"/>
    </row>
    <row r="584">
      <c r="A584" s="546"/>
      <c r="B584" s="546"/>
      <c r="C584" s="641"/>
      <c r="D584" s="642"/>
      <c r="E584" s="548"/>
      <c r="F584" s="548"/>
      <c r="G584" s="643"/>
      <c r="H584" s="644"/>
    </row>
    <row r="585">
      <c r="A585" s="546"/>
      <c r="B585" s="546"/>
      <c r="C585" s="641"/>
      <c r="D585" s="642"/>
      <c r="E585" s="548"/>
      <c r="F585" s="548"/>
      <c r="G585" s="643"/>
      <c r="H585" s="644"/>
    </row>
    <row r="586">
      <c r="A586" s="546"/>
      <c r="B586" s="546"/>
      <c r="C586" s="641"/>
      <c r="D586" s="642"/>
      <c r="E586" s="548"/>
      <c r="F586" s="548"/>
      <c r="G586" s="643"/>
      <c r="H586" s="644"/>
    </row>
    <row r="587">
      <c r="A587" s="546"/>
      <c r="B587" s="546"/>
      <c r="C587" s="641"/>
      <c r="D587" s="642"/>
      <c r="E587" s="548"/>
      <c r="F587" s="548"/>
      <c r="G587" s="643"/>
      <c r="H587" s="644"/>
    </row>
    <row r="588">
      <c r="A588" s="546"/>
      <c r="B588" s="546"/>
      <c r="C588" s="641"/>
      <c r="D588" s="642"/>
      <c r="E588" s="548"/>
      <c r="F588" s="548"/>
      <c r="G588" s="643"/>
      <c r="H588" s="644"/>
    </row>
    <row r="589">
      <c r="A589" s="546"/>
      <c r="B589" s="546"/>
      <c r="C589" s="641"/>
      <c r="D589" s="642"/>
      <c r="E589" s="548"/>
      <c r="F589" s="548"/>
      <c r="G589" s="643"/>
      <c r="H589" s="644"/>
    </row>
    <row r="590">
      <c r="A590" s="546"/>
      <c r="B590" s="546"/>
      <c r="C590" s="641"/>
      <c r="D590" s="642"/>
      <c r="E590" s="548"/>
      <c r="F590" s="548"/>
      <c r="G590" s="643"/>
      <c r="H590" s="644"/>
    </row>
    <row r="591">
      <c r="A591" s="546"/>
      <c r="B591" s="546"/>
      <c r="C591" s="641"/>
      <c r="D591" s="642"/>
      <c r="E591" s="548"/>
      <c r="F591" s="548"/>
      <c r="G591" s="643"/>
      <c r="H591" s="644"/>
    </row>
    <row r="592">
      <c r="A592" s="546"/>
      <c r="B592" s="546"/>
      <c r="C592" s="641"/>
      <c r="D592" s="642"/>
      <c r="E592" s="548"/>
      <c r="F592" s="548"/>
      <c r="G592" s="643"/>
      <c r="H592" s="644"/>
    </row>
    <row r="593">
      <c r="A593" s="546"/>
      <c r="B593" s="546"/>
      <c r="C593" s="641"/>
      <c r="D593" s="642"/>
      <c r="E593" s="548"/>
      <c r="F593" s="548"/>
      <c r="G593" s="643"/>
      <c r="H593" s="644"/>
    </row>
    <row r="594">
      <c r="A594" s="546"/>
      <c r="B594" s="546"/>
      <c r="C594" s="641"/>
      <c r="D594" s="642"/>
      <c r="E594" s="548"/>
      <c r="F594" s="548"/>
      <c r="G594" s="643"/>
      <c r="H594" s="644"/>
    </row>
    <row r="595">
      <c r="A595" s="546"/>
      <c r="B595" s="546"/>
      <c r="C595" s="641"/>
      <c r="D595" s="642"/>
      <c r="E595" s="548"/>
      <c r="F595" s="548"/>
      <c r="G595" s="643"/>
      <c r="H595" s="644"/>
    </row>
    <row r="596">
      <c r="A596" s="546"/>
      <c r="B596" s="546"/>
      <c r="C596" s="641"/>
      <c r="D596" s="642"/>
      <c r="E596" s="548"/>
      <c r="F596" s="548"/>
      <c r="G596" s="643"/>
      <c r="H596" s="644"/>
    </row>
    <row r="597">
      <c r="A597" s="546"/>
      <c r="B597" s="546"/>
      <c r="C597" s="641"/>
      <c r="D597" s="642"/>
      <c r="E597" s="548"/>
      <c r="F597" s="548"/>
      <c r="G597" s="643"/>
      <c r="H597" s="644"/>
    </row>
    <row r="598">
      <c r="A598" s="546"/>
      <c r="B598" s="546"/>
      <c r="C598" s="641"/>
      <c r="D598" s="642"/>
      <c r="E598" s="548"/>
      <c r="F598" s="548"/>
      <c r="G598" s="643"/>
      <c r="H598" s="644"/>
    </row>
    <row r="599">
      <c r="A599" s="546"/>
      <c r="B599" s="546"/>
      <c r="C599" s="641"/>
      <c r="D599" s="642"/>
      <c r="E599" s="548"/>
      <c r="F599" s="548"/>
      <c r="G599" s="643"/>
      <c r="H599" s="644"/>
    </row>
    <row r="600">
      <c r="A600" s="546"/>
      <c r="B600" s="546"/>
      <c r="C600" s="641"/>
      <c r="D600" s="642"/>
      <c r="E600" s="548"/>
      <c r="F600" s="548"/>
      <c r="G600" s="643"/>
      <c r="H600" s="644"/>
    </row>
    <row r="601">
      <c r="A601" s="546"/>
      <c r="B601" s="546"/>
      <c r="C601" s="641"/>
      <c r="D601" s="642"/>
      <c r="E601" s="548"/>
      <c r="F601" s="548"/>
      <c r="G601" s="643"/>
      <c r="H601" s="644"/>
    </row>
    <row r="602">
      <c r="A602" s="546"/>
      <c r="B602" s="546"/>
      <c r="C602" s="641"/>
      <c r="D602" s="642"/>
      <c r="E602" s="548"/>
      <c r="F602" s="548"/>
      <c r="G602" s="643"/>
      <c r="H602" s="644"/>
    </row>
    <row r="603">
      <c r="A603" s="546"/>
      <c r="B603" s="546"/>
      <c r="C603" s="641"/>
      <c r="D603" s="642"/>
      <c r="E603" s="548"/>
      <c r="F603" s="548"/>
      <c r="G603" s="643"/>
      <c r="H603" s="644"/>
    </row>
    <row r="604">
      <c r="A604" s="546"/>
      <c r="B604" s="546"/>
      <c r="C604" s="641"/>
      <c r="D604" s="642"/>
      <c r="E604" s="548"/>
      <c r="F604" s="548"/>
      <c r="G604" s="643"/>
      <c r="H604" s="644"/>
    </row>
    <row r="605">
      <c r="A605" s="546"/>
      <c r="B605" s="546"/>
      <c r="C605" s="641"/>
      <c r="D605" s="642"/>
      <c r="E605" s="548"/>
      <c r="F605" s="548"/>
      <c r="G605" s="643"/>
      <c r="H605" s="644"/>
    </row>
    <row r="606">
      <c r="A606" s="546"/>
      <c r="B606" s="546"/>
      <c r="C606" s="641"/>
      <c r="D606" s="642"/>
      <c r="E606" s="548"/>
      <c r="F606" s="548"/>
      <c r="G606" s="643"/>
      <c r="H606" s="644"/>
    </row>
    <row r="607">
      <c r="A607" s="546"/>
      <c r="B607" s="546"/>
      <c r="C607" s="641"/>
      <c r="D607" s="642"/>
      <c r="E607" s="548"/>
      <c r="F607" s="548"/>
      <c r="G607" s="643"/>
      <c r="H607" s="644"/>
    </row>
    <row r="608">
      <c r="A608" s="546"/>
      <c r="B608" s="546"/>
      <c r="C608" s="641"/>
      <c r="D608" s="642"/>
      <c r="E608" s="548"/>
      <c r="F608" s="548"/>
      <c r="G608" s="643"/>
      <c r="H608" s="644"/>
    </row>
    <row r="609">
      <c r="A609" s="546"/>
      <c r="B609" s="546"/>
      <c r="C609" s="641"/>
      <c r="D609" s="642"/>
      <c r="E609" s="548"/>
      <c r="F609" s="548"/>
      <c r="G609" s="643"/>
      <c r="H609" s="644"/>
    </row>
    <row r="610">
      <c r="A610" s="546"/>
      <c r="B610" s="546"/>
      <c r="C610" s="641"/>
      <c r="D610" s="642"/>
      <c r="E610" s="548"/>
      <c r="F610" s="548"/>
      <c r="G610" s="643"/>
      <c r="H610" s="644"/>
    </row>
    <row r="611">
      <c r="A611" s="546"/>
      <c r="B611" s="546"/>
      <c r="C611" s="641"/>
      <c r="D611" s="642"/>
      <c r="E611" s="548"/>
      <c r="F611" s="548"/>
      <c r="G611" s="643"/>
      <c r="H611" s="644"/>
    </row>
    <row r="612">
      <c r="A612" s="546"/>
      <c r="B612" s="546"/>
      <c r="C612" s="641"/>
      <c r="D612" s="642"/>
      <c r="E612" s="548"/>
      <c r="F612" s="548"/>
      <c r="G612" s="643"/>
      <c r="H612" s="644"/>
    </row>
    <row r="613">
      <c r="A613" s="546"/>
      <c r="B613" s="546"/>
      <c r="C613" s="641"/>
      <c r="D613" s="642"/>
      <c r="E613" s="548"/>
      <c r="F613" s="548"/>
      <c r="G613" s="643"/>
      <c r="H613" s="644"/>
    </row>
    <row r="614">
      <c r="A614" s="546"/>
      <c r="B614" s="546"/>
      <c r="C614" s="641"/>
      <c r="D614" s="642"/>
      <c r="E614" s="548"/>
      <c r="F614" s="548"/>
      <c r="G614" s="643"/>
      <c r="H614" s="644"/>
    </row>
    <row r="615">
      <c r="A615" s="546"/>
      <c r="B615" s="546"/>
      <c r="C615" s="641"/>
      <c r="D615" s="642"/>
      <c r="E615" s="548"/>
      <c r="F615" s="548"/>
      <c r="G615" s="643"/>
      <c r="H615" s="644"/>
    </row>
    <row r="616">
      <c r="A616" s="546"/>
      <c r="B616" s="546"/>
      <c r="C616" s="641"/>
      <c r="D616" s="642"/>
      <c r="E616" s="548"/>
      <c r="F616" s="548"/>
      <c r="G616" s="643"/>
      <c r="H616" s="644"/>
    </row>
    <row r="617">
      <c r="A617" s="546"/>
      <c r="B617" s="546"/>
      <c r="C617" s="641"/>
      <c r="D617" s="642"/>
      <c r="E617" s="548"/>
      <c r="F617" s="548"/>
      <c r="G617" s="643"/>
      <c r="H617" s="644"/>
    </row>
    <row r="618">
      <c r="A618" s="546"/>
      <c r="B618" s="546"/>
      <c r="C618" s="641"/>
      <c r="D618" s="642"/>
      <c r="E618" s="548"/>
      <c r="F618" s="548"/>
      <c r="G618" s="643"/>
      <c r="H618" s="644"/>
    </row>
    <row r="619">
      <c r="A619" s="546"/>
      <c r="B619" s="546"/>
      <c r="C619" s="641"/>
      <c r="D619" s="642"/>
      <c r="E619" s="548"/>
      <c r="F619" s="548"/>
      <c r="G619" s="643"/>
      <c r="H619" s="644"/>
    </row>
    <row r="620">
      <c r="A620" s="546"/>
      <c r="B620" s="546"/>
      <c r="C620" s="641"/>
      <c r="D620" s="642"/>
      <c r="E620" s="548"/>
      <c r="F620" s="548"/>
      <c r="G620" s="643"/>
      <c r="H620" s="644"/>
    </row>
    <row r="621">
      <c r="A621" s="546"/>
      <c r="B621" s="546"/>
      <c r="C621" s="641"/>
      <c r="D621" s="642"/>
      <c r="E621" s="548"/>
      <c r="F621" s="548"/>
      <c r="G621" s="643"/>
      <c r="H621" s="644"/>
    </row>
    <row r="622">
      <c r="A622" s="546"/>
      <c r="B622" s="546"/>
      <c r="C622" s="641"/>
      <c r="D622" s="642"/>
      <c r="E622" s="548"/>
      <c r="F622" s="548"/>
      <c r="G622" s="643"/>
      <c r="H622" s="644"/>
    </row>
    <row r="623">
      <c r="A623" s="546"/>
      <c r="B623" s="546"/>
      <c r="C623" s="641"/>
      <c r="D623" s="642"/>
      <c r="E623" s="548"/>
      <c r="F623" s="548"/>
      <c r="G623" s="643"/>
      <c r="H623" s="644"/>
    </row>
    <row r="624">
      <c r="A624" s="546"/>
      <c r="B624" s="546"/>
      <c r="C624" s="641"/>
      <c r="D624" s="642"/>
      <c r="E624" s="548"/>
      <c r="F624" s="548"/>
      <c r="G624" s="643"/>
      <c r="H624" s="644"/>
    </row>
    <row r="625">
      <c r="A625" s="546"/>
      <c r="B625" s="546"/>
      <c r="C625" s="641"/>
      <c r="D625" s="642"/>
      <c r="E625" s="548"/>
      <c r="F625" s="548"/>
      <c r="G625" s="643"/>
      <c r="H625" s="644"/>
    </row>
    <row r="626">
      <c r="A626" s="546"/>
      <c r="B626" s="546"/>
      <c r="C626" s="641"/>
      <c r="D626" s="642"/>
      <c r="E626" s="548"/>
      <c r="F626" s="548"/>
      <c r="G626" s="643"/>
      <c r="H626" s="644"/>
    </row>
    <row r="627">
      <c r="A627" s="546"/>
      <c r="B627" s="546"/>
      <c r="C627" s="641"/>
      <c r="D627" s="642"/>
      <c r="E627" s="548"/>
      <c r="F627" s="548"/>
      <c r="G627" s="643"/>
      <c r="H627" s="644"/>
    </row>
    <row r="628">
      <c r="A628" s="546"/>
      <c r="B628" s="546"/>
      <c r="C628" s="641"/>
      <c r="D628" s="642"/>
      <c r="E628" s="548"/>
      <c r="F628" s="548"/>
      <c r="G628" s="643"/>
      <c r="H628" s="644"/>
    </row>
    <row r="629">
      <c r="A629" s="546"/>
      <c r="B629" s="546"/>
      <c r="C629" s="641"/>
      <c r="D629" s="642"/>
      <c r="E629" s="548"/>
      <c r="F629" s="548"/>
      <c r="G629" s="643"/>
      <c r="H629" s="644"/>
    </row>
    <row r="630">
      <c r="A630" s="546"/>
      <c r="B630" s="546"/>
      <c r="C630" s="641"/>
      <c r="D630" s="642"/>
      <c r="E630" s="548"/>
      <c r="F630" s="548"/>
      <c r="G630" s="643"/>
      <c r="H630" s="644"/>
    </row>
    <row r="631">
      <c r="A631" s="546"/>
      <c r="B631" s="546"/>
      <c r="C631" s="641"/>
      <c r="D631" s="642"/>
      <c r="E631" s="548"/>
      <c r="F631" s="548"/>
      <c r="G631" s="643"/>
      <c r="H631" s="644"/>
    </row>
    <row r="632">
      <c r="A632" s="546"/>
      <c r="B632" s="546"/>
      <c r="C632" s="641"/>
      <c r="D632" s="642"/>
      <c r="E632" s="548"/>
      <c r="F632" s="548"/>
      <c r="G632" s="643"/>
      <c r="H632" s="644"/>
    </row>
    <row r="633">
      <c r="A633" s="546"/>
      <c r="B633" s="546"/>
      <c r="C633" s="641"/>
      <c r="D633" s="642"/>
      <c r="E633" s="548"/>
      <c r="F633" s="548"/>
      <c r="G633" s="643"/>
      <c r="H633" s="644"/>
    </row>
    <row r="634">
      <c r="A634" s="546"/>
      <c r="B634" s="546"/>
      <c r="C634" s="641"/>
      <c r="D634" s="642"/>
      <c r="E634" s="548"/>
      <c r="F634" s="548"/>
      <c r="G634" s="643"/>
      <c r="H634" s="644"/>
    </row>
    <row r="635">
      <c r="A635" s="546"/>
      <c r="B635" s="546"/>
      <c r="C635" s="641"/>
      <c r="D635" s="642"/>
      <c r="E635" s="548"/>
      <c r="F635" s="548"/>
      <c r="G635" s="643"/>
      <c r="H635" s="644"/>
    </row>
    <row r="636">
      <c r="A636" s="546"/>
      <c r="B636" s="546"/>
      <c r="C636" s="641"/>
      <c r="D636" s="642"/>
      <c r="E636" s="548"/>
      <c r="F636" s="548"/>
      <c r="G636" s="643"/>
      <c r="H636" s="644"/>
    </row>
    <row r="637">
      <c r="A637" s="546"/>
      <c r="B637" s="546"/>
      <c r="C637" s="641"/>
      <c r="D637" s="642"/>
      <c r="E637" s="548"/>
      <c r="F637" s="548"/>
      <c r="G637" s="643"/>
      <c r="H637" s="644"/>
    </row>
    <row r="638">
      <c r="A638" s="546"/>
      <c r="B638" s="546"/>
      <c r="C638" s="641"/>
      <c r="D638" s="642"/>
      <c r="E638" s="548"/>
      <c r="F638" s="548"/>
      <c r="G638" s="643"/>
      <c r="H638" s="644"/>
    </row>
    <row r="639">
      <c r="A639" s="546"/>
      <c r="B639" s="546"/>
      <c r="C639" s="641"/>
      <c r="D639" s="642"/>
      <c r="E639" s="548"/>
      <c r="F639" s="548"/>
      <c r="G639" s="643"/>
      <c r="H639" s="644"/>
    </row>
    <row r="640">
      <c r="A640" s="546"/>
      <c r="B640" s="546"/>
      <c r="C640" s="641"/>
      <c r="D640" s="642"/>
      <c r="E640" s="548"/>
      <c r="F640" s="548"/>
      <c r="G640" s="643"/>
      <c r="H640" s="644"/>
    </row>
    <row r="641">
      <c r="A641" s="546"/>
      <c r="B641" s="546"/>
      <c r="C641" s="641"/>
      <c r="D641" s="642"/>
      <c r="E641" s="548"/>
      <c r="F641" s="548"/>
      <c r="G641" s="643"/>
      <c r="H641" s="644"/>
    </row>
    <row r="642">
      <c r="A642" s="546"/>
      <c r="B642" s="546"/>
      <c r="C642" s="641"/>
      <c r="D642" s="642"/>
      <c r="E642" s="548"/>
      <c r="F642" s="548"/>
      <c r="G642" s="643"/>
      <c r="H642" s="644"/>
    </row>
    <row r="643">
      <c r="A643" s="546"/>
      <c r="B643" s="546"/>
      <c r="C643" s="641"/>
      <c r="D643" s="642"/>
      <c r="E643" s="548"/>
      <c r="F643" s="548"/>
      <c r="G643" s="643"/>
      <c r="H643" s="644"/>
    </row>
    <row r="644">
      <c r="A644" s="546"/>
      <c r="B644" s="546"/>
      <c r="C644" s="641"/>
      <c r="D644" s="642"/>
      <c r="E644" s="548"/>
      <c r="F644" s="548"/>
      <c r="G644" s="643"/>
      <c r="H644" s="644"/>
    </row>
    <row r="645">
      <c r="A645" s="546"/>
      <c r="B645" s="546"/>
      <c r="C645" s="641"/>
      <c r="D645" s="642"/>
      <c r="E645" s="548"/>
      <c r="F645" s="548"/>
      <c r="G645" s="643"/>
      <c r="H645" s="644"/>
    </row>
    <row r="646">
      <c r="A646" s="546"/>
      <c r="B646" s="546"/>
      <c r="C646" s="641"/>
      <c r="D646" s="642"/>
      <c r="E646" s="548"/>
      <c r="F646" s="548"/>
      <c r="G646" s="643"/>
      <c r="H646" s="644"/>
    </row>
    <row r="647">
      <c r="A647" s="546"/>
      <c r="B647" s="546"/>
      <c r="C647" s="641"/>
      <c r="D647" s="642"/>
      <c r="E647" s="548"/>
      <c r="F647" s="548"/>
      <c r="G647" s="643"/>
      <c r="H647" s="644"/>
    </row>
    <row r="648">
      <c r="A648" s="546"/>
      <c r="B648" s="546"/>
      <c r="C648" s="641"/>
      <c r="D648" s="642"/>
      <c r="E648" s="548"/>
      <c r="F648" s="548"/>
      <c r="G648" s="643"/>
      <c r="H648" s="644"/>
    </row>
    <row r="649">
      <c r="A649" s="546"/>
      <c r="B649" s="546"/>
      <c r="C649" s="641"/>
      <c r="D649" s="642"/>
      <c r="E649" s="548"/>
      <c r="F649" s="548"/>
      <c r="G649" s="643"/>
      <c r="H649" s="644"/>
    </row>
    <row r="650">
      <c r="A650" s="546"/>
      <c r="B650" s="546"/>
      <c r="C650" s="641"/>
      <c r="D650" s="642"/>
      <c r="E650" s="548"/>
      <c r="F650" s="548"/>
      <c r="G650" s="643"/>
      <c r="H650" s="644"/>
    </row>
    <row r="651">
      <c r="A651" s="546"/>
      <c r="B651" s="546"/>
      <c r="C651" s="641"/>
      <c r="D651" s="642"/>
      <c r="E651" s="548"/>
      <c r="F651" s="548"/>
      <c r="G651" s="643"/>
      <c r="H651" s="644"/>
    </row>
    <row r="652">
      <c r="A652" s="546"/>
      <c r="B652" s="546"/>
      <c r="C652" s="641"/>
      <c r="D652" s="642"/>
      <c r="E652" s="548"/>
      <c r="F652" s="548"/>
      <c r="G652" s="643"/>
      <c r="H652" s="644"/>
    </row>
    <row r="653">
      <c r="A653" s="546"/>
      <c r="B653" s="546"/>
      <c r="C653" s="641"/>
      <c r="D653" s="642"/>
      <c r="E653" s="548"/>
      <c r="F653" s="548"/>
      <c r="G653" s="643"/>
      <c r="H653" s="644"/>
    </row>
    <row r="654">
      <c r="A654" s="546"/>
      <c r="B654" s="546"/>
      <c r="C654" s="641"/>
      <c r="D654" s="642"/>
      <c r="E654" s="548"/>
      <c r="F654" s="548"/>
      <c r="G654" s="643"/>
      <c r="H654" s="644"/>
    </row>
    <row r="655">
      <c r="A655" s="546"/>
      <c r="B655" s="546"/>
      <c r="C655" s="641"/>
      <c r="D655" s="642"/>
      <c r="E655" s="548"/>
      <c r="F655" s="548"/>
      <c r="G655" s="643"/>
      <c r="H655" s="644"/>
    </row>
    <row r="656">
      <c r="A656" s="546"/>
      <c r="B656" s="546"/>
      <c r="C656" s="641"/>
      <c r="D656" s="642"/>
      <c r="E656" s="548"/>
      <c r="F656" s="548"/>
      <c r="G656" s="643"/>
      <c r="H656" s="644"/>
    </row>
    <row r="657">
      <c r="A657" s="546"/>
      <c r="B657" s="546"/>
      <c r="C657" s="641"/>
      <c r="D657" s="642"/>
      <c r="E657" s="548"/>
      <c r="F657" s="548"/>
      <c r="G657" s="643"/>
      <c r="H657" s="644"/>
    </row>
    <row r="658">
      <c r="A658" s="546"/>
      <c r="B658" s="546"/>
      <c r="C658" s="641"/>
      <c r="D658" s="642"/>
      <c r="E658" s="548"/>
      <c r="F658" s="548"/>
      <c r="G658" s="643"/>
      <c r="H658" s="644"/>
    </row>
    <row r="659">
      <c r="A659" s="546"/>
      <c r="B659" s="546"/>
      <c r="C659" s="641"/>
      <c r="D659" s="642"/>
      <c r="E659" s="548"/>
      <c r="F659" s="548"/>
      <c r="G659" s="643"/>
      <c r="H659" s="644"/>
    </row>
    <row r="660">
      <c r="A660" s="546"/>
      <c r="B660" s="546"/>
      <c r="C660" s="641"/>
      <c r="D660" s="642"/>
      <c r="E660" s="548"/>
      <c r="F660" s="548"/>
      <c r="G660" s="643"/>
      <c r="H660" s="644"/>
    </row>
    <row r="661">
      <c r="A661" s="546"/>
      <c r="B661" s="546"/>
      <c r="C661" s="641"/>
      <c r="D661" s="642"/>
      <c r="E661" s="548"/>
      <c r="F661" s="548"/>
      <c r="G661" s="643"/>
      <c r="H661" s="644"/>
    </row>
    <row r="662">
      <c r="A662" s="546"/>
      <c r="B662" s="546"/>
      <c r="C662" s="641"/>
      <c r="D662" s="642"/>
      <c r="E662" s="548"/>
      <c r="F662" s="548"/>
      <c r="G662" s="643"/>
      <c r="H662" s="644"/>
    </row>
    <row r="663">
      <c r="A663" s="546"/>
      <c r="B663" s="546"/>
      <c r="C663" s="641"/>
      <c r="D663" s="642"/>
      <c r="E663" s="548"/>
      <c r="F663" s="548"/>
      <c r="G663" s="643"/>
      <c r="H663" s="644"/>
    </row>
    <row r="664">
      <c r="A664" s="546"/>
      <c r="B664" s="546"/>
      <c r="C664" s="641"/>
      <c r="D664" s="642"/>
      <c r="E664" s="548"/>
      <c r="F664" s="548"/>
      <c r="G664" s="643"/>
      <c r="H664" s="644"/>
    </row>
    <row r="665">
      <c r="A665" s="546"/>
      <c r="B665" s="546"/>
      <c r="C665" s="641"/>
      <c r="D665" s="642"/>
      <c r="E665" s="548"/>
      <c r="F665" s="548"/>
      <c r="G665" s="643"/>
      <c r="H665" s="644"/>
    </row>
    <row r="666">
      <c r="A666" s="546"/>
      <c r="B666" s="546"/>
      <c r="C666" s="641"/>
      <c r="D666" s="642"/>
      <c r="E666" s="548"/>
      <c r="F666" s="548"/>
      <c r="G666" s="643"/>
      <c r="H666" s="644"/>
    </row>
    <row r="667">
      <c r="A667" s="546"/>
      <c r="B667" s="546"/>
      <c r="C667" s="641"/>
      <c r="D667" s="642"/>
      <c r="E667" s="548"/>
      <c r="F667" s="548"/>
      <c r="G667" s="643"/>
      <c r="H667" s="644"/>
    </row>
    <row r="668">
      <c r="A668" s="546"/>
      <c r="B668" s="546"/>
      <c r="C668" s="641"/>
      <c r="D668" s="642"/>
      <c r="E668" s="548"/>
      <c r="F668" s="548"/>
      <c r="G668" s="643"/>
      <c r="H668" s="644"/>
    </row>
    <row r="669">
      <c r="A669" s="546"/>
      <c r="B669" s="546"/>
      <c r="C669" s="641"/>
      <c r="D669" s="642"/>
      <c r="E669" s="548"/>
      <c r="F669" s="548"/>
      <c r="G669" s="643"/>
      <c r="H669" s="644"/>
    </row>
    <row r="670">
      <c r="A670" s="546"/>
      <c r="B670" s="546"/>
      <c r="C670" s="641"/>
      <c r="D670" s="642"/>
      <c r="E670" s="548"/>
      <c r="F670" s="548"/>
      <c r="G670" s="643"/>
      <c r="H670" s="644"/>
    </row>
    <row r="671">
      <c r="A671" s="546"/>
      <c r="B671" s="546"/>
      <c r="C671" s="641"/>
      <c r="D671" s="642"/>
      <c r="E671" s="548"/>
      <c r="F671" s="548"/>
      <c r="G671" s="643"/>
      <c r="H671" s="644"/>
    </row>
    <row r="672">
      <c r="A672" s="546"/>
      <c r="B672" s="546"/>
      <c r="C672" s="641"/>
      <c r="D672" s="642"/>
      <c r="E672" s="548"/>
      <c r="F672" s="548"/>
      <c r="G672" s="643"/>
      <c r="H672" s="644"/>
    </row>
    <row r="673">
      <c r="A673" s="546"/>
      <c r="B673" s="546"/>
      <c r="C673" s="641"/>
      <c r="D673" s="642"/>
      <c r="E673" s="548"/>
      <c r="F673" s="548"/>
      <c r="G673" s="643"/>
      <c r="H673" s="644"/>
    </row>
    <row r="674">
      <c r="A674" s="546"/>
      <c r="B674" s="546"/>
      <c r="C674" s="641"/>
      <c r="D674" s="642"/>
      <c r="E674" s="548"/>
      <c r="F674" s="548"/>
      <c r="G674" s="643"/>
      <c r="H674" s="644"/>
    </row>
    <row r="675">
      <c r="A675" s="546"/>
      <c r="B675" s="546"/>
      <c r="C675" s="641"/>
      <c r="D675" s="642"/>
      <c r="E675" s="548"/>
      <c r="F675" s="548"/>
      <c r="G675" s="643"/>
      <c r="H675" s="644"/>
    </row>
    <row r="676">
      <c r="A676" s="546"/>
      <c r="B676" s="546"/>
      <c r="C676" s="641"/>
      <c r="D676" s="642"/>
      <c r="E676" s="548"/>
      <c r="F676" s="548"/>
      <c r="G676" s="643"/>
      <c r="H676" s="644"/>
    </row>
    <row r="677">
      <c r="A677" s="546"/>
      <c r="B677" s="546"/>
      <c r="C677" s="641"/>
      <c r="D677" s="642"/>
      <c r="E677" s="548"/>
      <c r="F677" s="548"/>
      <c r="G677" s="643"/>
      <c r="H677" s="644"/>
    </row>
    <row r="678">
      <c r="A678" s="546"/>
      <c r="B678" s="546"/>
      <c r="C678" s="641"/>
      <c r="D678" s="642"/>
      <c r="E678" s="548"/>
      <c r="F678" s="548"/>
      <c r="G678" s="643"/>
      <c r="H678" s="644"/>
    </row>
    <row r="679">
      <c r="A679" s="546"/>
      <c r="B679" s="546"/>
      <c r="C679" s="641"/>
      <c r="D679" s="642"/>
      <c r="E679" s="548"/>
      <c r="F679" s="548"/>
      <c r="G679" s="643"/>
      <c r="H679" s="644"/>
    </row>
    <row r="680">
      <c r="A680" s="546"/>
      <c r="B680" s="546"/>
      <c r="C680" s="641"/>
      <c r="D680" s="642"/>
      <c r="E680" s="548"/>
      <c r="F680" s="548"/>
      <c r="G680" s="643"/>
      <c r="H680" s="644"/>
    </row>
    <row r="681">
      <c r="A681" s="546"/>
      <c r="B681" s="546"/>
      <c r="C681" s="641"/>
      <c r="D681" s="642"/>
      <c r="E681" s="548"/>
      <c r="F681" s="548"/>
      <c r="G681" s="643"/>
      <c r="H681" s="644"/>
    </row>
    <row r="682">
      <c r="A682" s="546"/>
      <c r="B682" s="546"/>
      <c r="C682" s="641"/>
      <c r="D682" s="642"/>
      <c r="E682" s="548"/>
      <c r="F682" s="548"/>
      <c r="G682" s="643"/>
      <c r="H682" s="644"/>
    </row>
    <row r="683">
      <c r="A683" s="546"/>
      <c r="B683" s="546"/>
      <c r="C683" s="641"/>
      <c r="D683" s="642"/>
      <c r="E683" s="548"/>
      <c r="F683" s="548"/>
      <c r="G683" s="643"/>
      <c r="H683" s="644"/>
    </row>
    <row r="684">
      <c r="A684" s="546"/>
      <c r="B684" s="546"/>
      <c r="C684" s="641"/>
      <c r="D684" s="642"/>
      <c r="E684" s="548"/>
      <c r="F684" s="548"/>
      <c r="G684" s="643"/>
      <c r="H684" s="644"/>
    </row>
    <row r="685">
      <c r="A685" s="546"/>
      <c r="B685" s="546"/>
      <c r="C685" s="641"/>
      <c r="D685" s="642"/>
      <c r="E685" s="548"/>
      <c r="F685" s="548"/>
      <c r="G685" s="643"/>
      <c r="H685" s="644"/>
    </row>
    <row r="686">
      <c r="A686" s="546"/>
      <c r="B686" s="546"/>
      <c r="C686" s="641"/>
      <c r="D686" s="642"/>
      <c r="E686" s="548"/>
      <c r="F686" s="548"/>
      <c r="G686" s="643"/>
      <c r="H686" s="644"/>
    </row>
    <row r="687">
      <c r="A687" s="546"/>
      <c r="B687" s="546"/>
      <c r="C687" s="641"/>
      <c r="D687" s="642"/>
      <c r="E687" s="548"/>
      <c r="F687" s="548"/>
      <c r="G687" s="643"/>
      <c r="H687" s="644"/>
    </row>
    <row r="688">
      <c r="A688" s="546"/>
      <c r="B688" s="546"/>
      <c r="C688" s="641"/>
      <c r="D688" s="642"/>
      <c r="E688" s="548"/>
      <c r="F688" s="548"/>
      <c r="G688" s="643"/>
      <c r="H688" s="644"/>
    </row>
    <row r="689">
      <c r="A689" s="546"/>
      <c r="B689" s="546"/>
      <c r="C689" s="641"/>
      <c r="D689" s="642"/>
      <c r="E689" s="548"/>
      <c r="F689" s="548"/>
      <c r="G689" s="643"/>
      <c r="H689" s="644"/>
    </row>
    <row r="690">
      <c r="A690" s="546"/>
      <c r="B690" s="546"/>
      <c r="C690" s="641"/>
      <c r="D690" s="642"/>
      <c r="E690" s="548"/>
      <c r="F690" s="548"/>
      <c r="G690" s="643"/>
      <c r="H690" s="644"/>
    </row>
    <row r="691">
      <c r="A691" s="546"/>
      <c r="B691" s="546"/>
      <c r="C691" s="641"/>
      <c r="D691" s="642"/>
      <c r="E691" s="548"/>
      <c r="F691" s="548"/>
      <c r="G691" s="643"/>
      <c r="H691" s="644"/>
    </row>
    <row r="692">
      <c r="A692" s="546"/>
      <c r="B692" s="546"/>
      <c r="C692" s="641"/>
      <c r="D692" s="642"/>
      <c r="E692" s="548"/>
      <c r="F692" s="548"/>
      <c r="G692" s="643"/>
      <c r="H692" s="644"/>
    </row>
    <row r="693">
      <c r="A693" s="546"/>
      <c r="B693" s="546"/>
      <c r="C693" s="641"/>
      <c r="D693" s="642"/>
      <c r="E693" s="548"/>
      <c r="F693" s="548"/>
      <c r="G693" s="643"/>
      <c r="H693" s="644"/>
    </row>
    <row r="694">
      <c r="A694" s="546"/>
      <c r="B694" s="546"/>
      <c r="C694" s="641"/>
      <c r="D694" s="642"/>
      <c r="E694" s="548"/>
      <c r="F694" s="548"/>
      <c r="G694" s="643"/>
      <c r="H694" s="644"/>
    </row>
    <row r="695">
      <c r="A695" s="546"/>
      <c r="B695" s="546"/>
      <c r="C695" s="641"/>
      <c r="D695" s="642"/>
      <c r="E695" s="548"/>
      <c r="F695" s="548"/>
      <c r="G695" s="643"/>
      <c r="H695" s="644"/>
    </row>
    <row r="696">
      <c r="A696" s="546"/>
      <c r="B696" s="546"/>
      <c r="C696" s="641"/>
      <c r="D696" s="642"/>
      <c r="E696" s="548"/>
      <c r="F696" s="548"/>
      <c r="G696" s="643"/>
      <c r="H696" s="644"/>
    </row>
    <row r="697">
      <c r="A697" s="546"/>
      <c r="B697" s="546"/>
      <c r="C697" s="641"/>
      <c r="D697" s="642"/>
      <c r="E697" s="548"/>
      <c r="F697" s="548"/>
      <c r="G697" s="643"/>
      <c r="H697" s="644"/>
    </row>
    <row r="698">
      <c r="A698" s="546"/>
      <c r="B698" s="546"/>
      <c r="C698" s="641"/>
      <c r="D698" s="642"/>
      <c r="E698" s="548"/>
      <c r="F698" s="548"/>
      <c r="G698" s="643"/>
      <c r="H698" s="644"/>
    </row>
    <row r="699">
      <c r="A699" s="546"/>
      <c r="B699" s="546"/>
      <c r="C699" s="641"/>
      <c r="D699" s="642"/>
      <c r="E699" s="548"/>
      <c r="F699" s="548"/>
      <c r="G699" s="643"/>
      <c r="H699" s="644"/>
    </row>
    <row r="700">
      <c r="A700" s="546"/>
      <c r="B700" s="546"/>
      <c r="C700" s="641"/>
      <c r="D700" s="642"/>
      <c r="E700" s="548"/>
      <c r="F700" s="548"/>
      <c r="G700" s="643"/>
      <c r="H700" s="644"/>
    </row>
    <row r="701">
      <c r="A701" s="546"/>
      <c r="B701" s="546"/>
      <c r="C701" s="641"/>
      <c r="D701" s="642"/>
      <c r="E701" s="548"/>
      <c r="F701" s="548"/>
      <c r="G701" s="643"/>
      <c r="H701" s="644"/>
    </row>
    <row r="702">
      <c r="A702" s="546"/>
      <c r="B702" s="546"/>
      <c r="C702" s="641"/>
      <c r="D702" s="642"/>
      <c r="E702" s="548"/>
      <c r="F702" s="548"/>
      <c r="G702" s="643"/>
      <c r="H702" s="644"/>
    </row>
    <row r="703">
      <c r="A703" s="546"/>
      <c r="B703" s="546"/>
      <c r="C703" s="641"/>
      <c r="D703" s="642"/>
      <c r="E703" s="548"/>
      <c r="F703" s="548"/>
      <c r="G703" s="643"/>
      <c r="H703" s="644"/>
    </row>
    <row r="704">
      <c r="A704" s="546"/>
      <c r="B704" s="546"/>
      <c r="C704" s="641"/>
      <c r="D704" s="642"/>
      <c r="E704" s="548"/>
      <c r="F704" s="548"/>
      <c r="G704" s="643"/>
      <c r="H704" s="644"/>
    </row>
    <row r="705">
      <c r="A705" s="546"/>
      <c r="B705" s="546"/>
      <c r="C705" s="641"/>
      <c r="D705" s="642"/>
      <c r="E705" s="548"/>
      <c r="F705" s="548"/>
      <c r="G705" s="643"/>
      <c r="H705" s="644"/>
    </row>
    <row r="706">
      <c r="A706" s="546"/>
      <c r="B706" s="546"/>
      <c r="C706" s="641"/>
      <c r="D706" s="642"/>
      <c r="E706" s="548"/>
      <c r="F706" s="548"/>
      <c r="G706" s="643"/>
      <c r="H706" s="644"/>
    </row>
    <row r="707">
      <c r="A707" s="546"/>
      <c r="B707" s="546"/>
      <c r="C707" s="641"/>
      <c r="D707" s="642"/>
      <c r="E707" s="548"/>
      <c r="F707" s="548"/>
      <c r="G707" s="643"/>
      <c r="H707" s="644"/>
    </row>
    <row r="708">
      <c r="A708" s="546"/>
      <c r="B708" s="546"/>
      <c r="C708" s="641"/>
      <c r="D708" s="642"/>
      <c r="E708" s="548"/>
      <c r="F708" s="548"/>
      <c r="G708" s="643"/>
      <c r="H708" s="644"/>
    </row>
    <row r="709">
      <c r="A709" s="546"/>
      <c r="B709" s="546"/>
      <c r="C709" s="641"/>
      <c r="D709" s="642"/>
      <c r="E709" s="548"/>
      <c r="F709" s="548"/>
      <c r="G709" s="643"/>
      <c r="H709" s="644"/>
    </row>
    <row r="710">
      <c r="A710" s="546"/>
      <c r="B710" s="546"/>
      <c r="C710" s="641"/>
      <c r="D710" s="642"/>
      <c r="E710" s="548"/>
      <c r="F710" s="548"/>
      <c r="G710" s="643"/>
      <c r="H710" s="644"/>
    </row>
    <row r="711">
      <c r="A711" s="546"/>
      <c r="B711" s="546"/>
      <c r="C711" s="641"/>
      <c r="D711" s="642"/>
      <c r="E711" s="548"/>
      <c r="F711" s="548"/>
      <c r="G711" s="643"/>
      <c r="H711" s="644"/>
    </row>
    <row r="712">
      <c r="A712" s="546"/>
      <c r="B712" s="546"/>
      <c r="C712" s="641"/>
      <c r="D712" s="642"/>
      <c r="E712" s="548"/>
      <c r="F712" s="548"/>
      <c r="G712" s="643"/>
      <c r="H712" s="644"/>
    </row>
    <row r="713">
      <c r="A713" s="546"/>
      <c r="B713" s="546"/>
      <c r="C713" s="641"/>
      <c r="D713" s="642"/>
      <c r="E713" s="548"/>
      <c r="F713" s="548"/>
      <c r="G713" s="643"/>
      <c r="H713" s="644"/>
    </row>
    <row r="714">
      <c r="A714" s="546"/>
      <c r="B714" s="546"/>
      <c r="C714" s="641"/>
      <c r="D714" s="642"/>
      <c r="E714" s="548"/>
      <c r="F714" s="548"/>
      <c r="G714" s="643"/>
      <c r="H714" s="644"/>
    </row>
    <row r="715">
      <c r="A715" s="546"/>
      <c r="B715" s="546"/>
      <c r="C715" s="641"/>
      <c r="D715" s="642"/>
      <c r="E715" s="548"/>
      <c r="F715" s="548"/>
      <c r="G715" s="643"/>
      <c r="H715" s="644"/>
    </row>
    <row r="716">
      <c r="A716" s="546"/>
      <c r="B716" s="546"/>
      <c r="C716" s="641"/>
      <c r="D716" s="642"/>
      <c r="E716" s="548"/>
      <c r="F716" s="548"/>
      <c r="G716" s="643"/>
      <c r="H716" s="644"/>
    </row>
    <row r="717">
      <c r="A717" s="546"/>
      <c r="B717" s="546"/>
      <c r="C717" s="641"/>
      <c r="D717" s="642"/>
      <c r="E717" s="548"/>
      <c r="F717" s="548"/>
      <c r="G717" s="643"/>
      <c r="H717" s="644"/>
    </row>
    <row r="718">
      <c r="A718" s="546"/>
      <c r="B718" s="546"/>
      <c r="C718" s="641"/>
      <c r="D718" s="642"/>
      <c r="E718" s="548"/>
      <c r="F718" s="548"/>
      <c r="G718" s="643"/>
      <c r="H718" s="644"/>
    </row>
    <row r="719">
      <c r="A719" s="546"/>
      <c r="B719" s="546"/>
      <c r="C719" s="641"/>
      <c r="D719" s="642"/>
      <c r="E719" s="548"/>
      <c r="F719" s="548"/>
      <c r="G719" s="643"/>
      <c r="H719" s="644"/>
    </row>
    <row r="720">
      <c r="A720" s="546"/>
      <c r="B720" s="546"/>
      <c r="C720" s="641"/>
      <c r="D720" s="642"/>
      <c r="E720" s="548"/>
      <c r="F720" s="548"/>
      <c r="G720" s="643"/>
      <c r="H720" s="644"/>
    </row>
    <row r="721">
      <c r="A721" s="546"/>
      <c r="B721" s="546"/>
      <c r="C721" s="641"/>
      <c r="D721" s="642"/>
      <c r="E721" s="548"/>
      <c r="F721" s="548"/>
      <c r="G721" s="643"/>
      <c r="H721" s="644"/>
    </row>
    <row r="722">
      <c r="A722" s="546"/>
      <c r="B722" s="546"/>
      <c r="C722" s="641"/>
      <c r="D722" s="642"/>
      <c r="E722" s="548"/>
      <c r="F722" s="548"/>
      <c r="G722" s="643"/>
      <c r="H722" s="644"/>
    </row>
    <row r="723">
      <c r="A723" s="546"/>
      <c r="B723" s="546"/>
      <c r="C723" s="641"/>
      <c r="D723" s="642"/>
      <c r="E723" s="548"/>
      <c r="F723" s="548"/>
      <c r="G723" s="643"/>
      <c r="H723" s="644"/>
    </row>
    <row r="724">
      <c r="A724" s="546"/>
      <c r="B724" s="546"/>
      <c r="C724" s="641"/>
      <c r="D724" s="642"/>
      <c r="E724" s="548"/>
      <c r="F724" s="548"/>
      <c r="G724" s="643"/>
      <c r="H724" s="644"/>
    </row>
    <row r="725">
      <c r="A725" s="546"/>
      <c r="B725" s="546"/>
      <c r="C725" s="641"/>
      <c r="D725" s="642"/>
      <c r="E725" s="548"/>
      <c r="F725" s="548"/>
      <c r="G725" s="643"/>
      <c r="H725" s="644"/>
    </row>
    <row r="726">
      <c r="A726" s="546"/>
      <c r="B726" s="546"/>
      <c r="C726" s="641"/>
      <c r="D726" s="642"/>
      <c r="E726" s="548"/>
      <c r="F726" s="548"/>
      <c r="G726" s="643"/>
      <c r="H726" s="644"/>
    </row>
    <row r="727">
      <c r="A727" s="546"/>
      <c r="B727" s="546"/>
      <c r="C727" s="641"/>
      <c r="D727" s="642"/>
      <c r="E727" s="548"/>
      <c r="F727" s="548"/>
      <c r="G727" s="643"/>
      <c r="H727" s="644"/>
    </row>
    <row r="728">
      <c r="A728" s="546"/>
      <c r="B728" s="546"/>
      <c r="C728" s="641"/>
      <c r="D728" s="642"/>
      <c r="E728" s="548"/>
      <c r="F728" s="548"/>
      <c r="G728" s="643"/>
      <c r="H728" s="644"/>
    </row>
    <row r="729">
      <c r="A729" s="546"/>
      <c r="B729" s="546"/>
      <c r="C729" s="641"/>
      <c r="D729" s="642"/>
      <c r="E729" s="548"/>
      <c r="F729" s="548"/>
      <c r="G729" s="643"/>
      <c r="H729" s="644"/>
    </row>
    <row r="730">
      <c r="A730" s="546"/>
      <c r="B730" s="546"/>
      <c r="C730" s="641"/>
      <c r="D730" s="642"/>
      <c r="E730" s="548"/>
      <c r="F730" s="548"/>
      <c r="G730" s="643"/>
      <c r="H730" s="644"/>
    </row>
    <row r="731">
      <c r="A731" s="546"/>
      <c r="B731" s="546"/>
      <c r="C731" s="641"/>
      <c r="D731" s="642"/>
      <c r="E731" s="548"/>
      <c r="F731" s="548"/>
      <c r="G731" s="643"/>
      <c r="H731" s="644"/>
    </row>
    <row r="732">
      <c r="A732" s="546"/>
      <c r="B732" s="546"/>
      <c r="C732" s="641"/>
      <c r="D732" s="642"/>
      <c r="E732" s="548"/>
      <c r="F732" s="548"/>
      <c r="G732" s="643"/>
      <c r="H732" s="644"/>
    </row>
    <row r="733">
      <c r="A733" s="546"/>
      <c r="B733" s="546"/>
      <c r="C733" s="641"/>
      <c r="D733" s="642"/>
      <c r="E733" s="548"/>
      <c r="F733" s="548"/>
      <c r="G733" s="643"/>
      <c r="H733" s="644"/>
    </row>
    <row r="734">
      <c r="A734" s="546"/>
      <c r="B734" s="546"/>
      <c r="C734" s="641"/>
      <c r="D734" s="642"/>
      <c r="E734" s="548"/>
      <c r="F734" s="548"/>
      <c r="G734" s="643"/>
      <c r="H734" s="644"/>
    </row>
    <row r="735">
      <c r="A735" s="546"/>
      <c r="B735" s="546"/>
      <c r="C735" s="641"/>
      <c r="D735" s="642"/>
      <c r="E735" s="548"/>
      <c r="F735" s="548"/>
      <c r="G735" s="643"/>
      <c r="H735" s="644"/>
    </row>
    <row r="736">
      <c r="A736" s="546"/>
      <c r="B736" s="546"/>
      <c r="C736" s="641"/>
      <c r="D736" s="642"/>
      <c r="E736" s="548"/>
      <c r="F736" s="548"/>
      <c r="G736" s="643"/>
      <c r="H736" s="644"/>
    </row>
    <row r="737">
      <c r="A737" s="546"/>
      <c r="B737" s="546"/>
      <c r="C737" s="641"/>
      <c r="D737" s="642"/>
      <c r="E737" s="548"/>
      <c r="F737" s="548"/>
      <c r="G737" s="643"/>
      <c r="H737" s="644"/>
    </row>
    <row r="738">
      <c r="A738" s="546"/>
      <c r="B738" s="546"/>
      <c r="C738" s="641"/>
      <c r="D738" s="642"/>
      <c r="E738" s="548"/>
      <c r="F738" s="548"/>
      <c r="G738" s="643"/>
      <c r="H738" s="644"/>
    </row>
    <row r="739">
      <c r="A739" s="546"/>
      <c r="B739" s="546"/>
      <c r="C739" s="641"/>
      <c r="D739" s="642"/>
      <c r="E739" s="548"/>
      <c r="F739" s="548"/>
      <c r="G739" s="643"/>
      <c r="H739" s="644"/>
    </row>
    <row r="740">
      <c r="A740" s="546"/>
      <c r="B740" s="546"/>
      <c r="C740" s="641"/>
      <c r="D740" s="642"/>
      <c r="E740" s="548"/>
      <c r="F740" s="548"/>
      <c r="G740" s="643"/>
      <c r="H740" s="644"/>
    </row>
    <row r="741">
      <c r="A741" s="546"/>
      <c r="B741" s="546"/>
      <c r="C741" s="641"/>
      <c r="D741" s="642"/>
      <c r="E741" s="548"/>
      <c r="F741" s="548"/>
      <c r="G741" s="643"/>
      <c r="H741" s="644"/>
    </row>
    <row r="742">
      <c r="A742" s="546"/>
      <c r="B742" s="546"/>
      <c r="C742" s="641"/>
      <c r="D742" s="642"/>
      <c r="E742" s="548"/>
      <c r="F742" s="548"/>
      <c r="G742" s="643"/>
      <c r="H742" s="644"/>
    </row>
    <row r="743">
      <c r="A743" s="546"/>
      <c r="B743" s="546"/>
      <c r="C743" s="641"/>
      <c r="D743" s="642"/>
      <c r="E743" s="548"/>
      <c r="F743" s="548"/>
      <c r="G743" s="643"/>
      <c r="H743" s="644"/>
    </row>
    <row r="744">
      <c r="A744" s="546"/>
      <c r="B744" s="546"/>
      <c r="C744" s="641"/>
      <c r="D744" s="642"/>
      <c r="E744" s="548"/>
      <c r="F744" s="548"/>
      <c r="G744" s="643"/>
      <c r="H744" s="644"/>
    </row>
    <row r="745">
      <c r="A745" s="546"/>
      <c r="B745" s="546"/>
      <c r="C745" s="641"/>
      <c r="D745" s="642"/>
      <c r="E745" s="548"/>
      <c r="F745" s="548"/>
      <c r="G745" s="643"/>
      <c r="H745" s="644"/>
    </row>
    <row r="746">
      <c r="A746" s="546"/>
      <c r="B746" s="546"/>
      <c r="C746" s="641"/>
      <c r="D746" s="642"/>
      <c r="E746" s="548"/>
      <c r="F746" s="548"/>
      <c r="G746" s="643"/>
      <c r="H746" s="644"/>
    </row>
    <row r="747">
      <c r="A747" s="546"/>
      <c r="B747" s="546"/>
      <c r="C747" s="641"/>
      <c r="D747" s="642"/>
      <c r="E747" s="548"/>
      <c r="F747" s="548"/>
      <c r="G747" s="643"/>
      <c r="H747" s="644"/>
    </row>
    <row r="748">
      <c r="A748" s="546"/>
      <c r="B748" s="546"/>
      <c r="C748" s="641"/>
      <c r="D748" s="642"/>
      <c r="E748" s="548"/>
      <c r="F748" s="548"/>
      <c r="G748" s="643"/>
      <c r="H748" s="644"/>
    </row>
    <row r="749">
      <c r="A749" s="546"/>
      <c r="B749" s="546"/>
      <c r="C749" s="641"/>
      <c r="D749" s="642"/>
      <c r="E749" s="548"/>
      <c r="F749" s="548"/>
      <c r="G749" s="643"/>
      <c r="H749" s="644"/>
    </row>
    <row r="750">
      <c r="A750" s="546"/>
      <c r="B750" s="546"/>
      <c r="C750" s="641"/>
      <c r="D750" s="642"/>
      <c r="E750" s="548"/>
      <c r="F750" s="548"/>
      <c r="G750" s="643"/>
      <c r="H750" s="644"/>
    </row>
    <row r="751">
      <c r="A751" s="546"/>
      <c r="B751" s="546"/>
      <c r="C751" s="641"/>
      <c r="D751" s="642"/>
      <c r="E751" s="548"/>
      <c r="F751" s="548"/>
      <c r="G751" s="643"/>
      <c r="H751" s="644"/>
    </row>
    <row r="752">
      <c r="A752" s="546"/>
      <c r="B752" s="546"/>
      <c r="C752" s="641"/>
      <c r="D752" s="642"/>
      <c r="E752" s="548"/>
      <c r="F752" s="548"/>
      <c r="G752" s="643"/>
      <c r="H752" s="644"/>
    </row>
    <row r="753">
      <c r="A753" s="546"/>
      <c r="B753" s="546"/>
      <c r="C753" s="641"/>
      <c r="D753" s="642"/>
      <c r="E753" s="548"/>
      <c r="F753" s="548"/>
      <c r="G753" s="643"/>
      <c r="H753" s="644"/>
    </row>
    <row r="754">
      <c r="A754" s="546"/>
      <c r="B754" s="546"/>
      <c r="C754" s="641"/>
      <c r="D754" s="642"/>
      <c r="E754" s="548"/>
      <c r="F754" s="548"/>
      <c r="G754" s="643"/>
      <c r="H754" s="644"/>
    </row>
    <row r="755">
      <c r="A755" s="546"/>
      <c r="B755" s="546"/>
      <c r="C755" s="641"/>
      <c r="D755" s="642"/>
      <c r="E755" s="548"/>
      <c r="F755" s="548"/>
      <c r="G755" s="643"/>
      <c r="H755" s="644"/>
    </row>
    <row r="756">
      <c r="A756" s="546"/>
      <c r="B756" s="546"/>
      <c r="C756" s="641"/>
      <c r="D756" s="642"/>
      <c r="E756" s="548"/>
      <c r="F756" s="548"/>
      <c r="G756" s="643"/>
      <c r="H756" s="644"/>
    </row>
    <row r="757">
      <c r="A757" s="546"/>
      <c r="B757" s="546"/>
      <c r="C757" s="641"/>
      <c r="D757" s="642"/>
      <c r="E757" s="548"/>
      <c r="F757" s="548"/>
      <c r="G757" s="643"/>
      <c r="H757" s="644"/>
    </row>
    <row r="758">
      <c r="A758" s="546"/>
      <c r="B758" s="546"/>
      <c r="C758" s="641"/>
      <c r="D758" s="642"/>
      <c r="E758" s="548"/>
      <c r="F758" s="548"/>
      <c r="G758" s="643"/>
      <c r="H758" s="644"/>
    </row>
    <row r="759">
      <c r="A759" s="546"/>
      <c r="B759" s="546"/>
      <c r="C759" s="641"/>
      <c r="D759" s="642"/>
      <c r="E759" s="548"/>
      <c r="F759" s="548"/>
      <c r="G759" s="643"/>
      <c r="H759" s="644"/>
    </row>
    <row r="760">
      <c r="A760" s="546"/>
      <c r="B760" s="546"/>
      <c r="C760" s="641"/>
      <c r="D760" s="642"/>
      <c r="E760" s="548"/>
      <c r="F760" s="548"/>
      <c r="G760" s="643"/>
      <c r="H760" s="644"/>
    </row>
    <row r="761">
      <c r="A761" s="546"/>
      <c r="B761" s="546"/>
      <c r="C761" s="641"/>
      <c r="D761" s="642"/>
      <c r="E761" s="548"/>
      <c r="F761" s="548"/>
      <c r="G761" s="643"/>
      <c r="H761" s="644"/>
    </row>
    <row r="762">
      <c r="A762" s="546"/>
      <c r="B762" s="546"/>
      <c r="C762" s="641"/>
      <c r="D762" s="642"/>
      <c r="E762" s="548"/>
      <c r="F762" s="548"/>
      <c r="G762" s="643"/>
      <c r="H762" s="644"/>
    </row>
    <row r="763">
      <c r="A763" s="546"/>
      <c r="B763" s="546"/>
      <c r="C763" s="641"/>
      <c r="D763" s="642"/>
      <c r="E763" s="548"/>
      <c r="F763" s="548"/>
      <c r="G763" s="643"/>
      <c r="H763" s="644"/>
    </row>
    <row r="764">
      <c r="A764" s="546"/>
      <c r="B764" s="546"/>
      <c r="C764" s="641"/>
      <c r="D764" s="642"/>
      <c r="E764" s="548"/>
      <c r="F764" s="548"/>
      <c r="G764" s="643"/>
      <c r="H764" s="644"/>
    </row>
    <row r="765">
      <c r="A765" s="546"/>
      <c r="B765" s="546"/>
      <c r="C765" s="641"/>
      <c r="D765" s="642"/>
      <c r="E765" s="548"/>
      <c r="F765" s="548"/>
      <c r="G765" s="643"/>
      <c r="H765" s="644"/>
    </row>
  </sheetData>
  <mergeCells count="6">
    <mergeCell ref="A3:A6"/>
    <mergeCell ref="B3:B6"/>
    <mergeCell ref="G3:G6"/>
    <mergeCell ref="A13:A14"/>
    <mergeCell ref="B13:B14"/>
    <mergeCell ref="G13:G1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38"/>
    <col customWidth="1" min="2" max="2" width="15.63"/>
    <col customWidth="1" min="3" max="3" width="26.75"/>
    <col customWidth="1" min="4" max="4" width="25.63"/>
    <col customWidth="1" min="5" max="5" width="10.75"/>
    <col customWidth="1" min="6" max="6" width="9.38"/>
    <col customWidth="1" min="7" max="8" width="10.63"/>
    <col customWidth="1" min="9" max="9" width="14.25"/>
    <col customWidth="1" min="10" max="10" width="17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412" t="s">
        <v>2</v>
      </c>
      <c r="C2" s="184" t="s">
        <v>3</v>
      </c>
      <c r="D2" s="6" t="s">
        <v>4</v>
      </c>
      <c r="E2" s="184" t="s">
        <v>5</v>
      </c>
      <c r="F2" s="5" t="s">
        <v>6</v>
      </c>
      <c r="G2" s="184" t="s">
        <v>7</v>
      </c>
      <c r="H2" s="4" t="s">
        <v>8</v>
      </c>
      <c r="I2" s="414" t="s">
        <v>9</v>
      </c>
      <c r="J2" s="414" t="s">
        <v>10</v>
      </c>
    </row>
    <row r="3" ht="35.25" customHeight="1">
      <c r="A3" s="508" t="s">
        <v>11</v>
      </c>
      <c r="B3" s="66" t="s">
        <v>641</v>
      </c>
      <c r="C3" s="188" t="s">
        <v>663</v>
      </c>
      <c r="D3" s="428" t="s">
        <v>664</v>
      </c>
      <c r="E3" s="226">
        <v>9.0</v>
      </c>
      <c r="F3" s="16">
        <v>3.0</v>
      </c>
      <c r="G3" s="189" t="s">
        <v>665</v>
      </c>
      <c r="H3" s="19" t="s">
        <v>666</v>
      </c>
      <c r="I3" s="19"/>
      <c r="J3" s="19"/>
    </row>
    <row r="4" ht="29.25" customHeight="1">
      <c r="A4" s="34"/>
      <c r="B4" s="34"/>
      <c r="C4" s="95" t="s">
        <v>667</v>
      </c>
      <c r="D4" s="428" t="s">
        <v>668</v>
      </c>
      <c r="E4" s="226">
        <v>1.0</v>
      </c>
      <c r="F4" s="196"/>
      <c r="G4" s="34"/>
      <c r="H4" s="196"/>
      <c r="I4" s="19"/>
      <c r="J4" s="19"/>
    </row>
    <row r="5" ht="37.5" customHeight="1">
      <c r="A5" s="34"/>
      <c r="B5" s="34"/>
      <c r="C5" s="95" t="s">
        <v>669</v>
      </c>
      <c r="D5" s="428" t="s">
        <v>668</v>
      </c>
      <c r="E5" s="226">
        <v>1.0</v>
      </c>
      <c r="F5" s="16"/>
      <c r="G5" s="34"/>
      <c r="H5" s="196"/>
      <c r="I5" s="19"/>
      <c r="J5" s="19"/>
    </row>
    <row r="6" ht="31.5" customHeight="1">
      <c r="A6" s="34"/>
      <c r="B6" s="34"/>
      <c r="C6" s="95" t="s">
        <v>670</v>
      </c>
      <c r="D6" s="647" t="s">
        <v>581</v>
      </c>
      <c r="E6" s="226"/>
      <c r="F6" s="648">
        <v>1.0</v>
      </c>
      <c r="G6" s="20"/>
      <c r="H6" s="196"/>
      <c r="I6" s="19"/>
      <c r="J6" s="90" t="s">
        <v>82</v>
      </c>
    </row>
    <row r="7" ht="37.5" customHeight="1">
      <c r="A7" s="555" t="s">
        <v>11</v>
      </c>
      <c r="B7" s="66" t="s">
        <v>671</v>
      </c>
      <c r="C7" s="97" t="s">
        <v>663</v>
      </c>
      <c r="D7" s="133" t="s">
        <v>672</v>
      </c>
      <c r="E7" s="52">
        <v>11.0</v>
      </c>
      <c r="F7" s="52">
        <v>4.0</v>
      </c>
      <c r="G7" s="577" t="s">
        <v>673</v>
      </c>
      <c r="H7" s="572"/>
      <c r="I7" s="572"/>
      <c r="J7" s="40"/>
    </row>
    <row r="8" ht="35.25" customHeight="1">
      <c r="A8" s="34"/>
      <c r="B8" s="34"/>
      <c r="C8" s="95" t="s">
        <v>669</v>
      </c>
      <c r="D8" s="133" t="s">
        <v>674</v>
      </c>
      <c r="E8" s="52">
        <v>1.0</v>
      </c>
      <c r="F8" s="52"/>
      <c r="G8" s="34"/>
      <c r="H8" s="579"/>
      <c r="I8" s="572"/>
      <c r="J8" s="40"/>
    </row>
    <row r="9" ht="33.0" customHeight="1">
      <c r="A9" s="34"/>
      <c r="B9" s="34"/>
      <c r="C9" s="219" t="s">
        <v>670</v>
      </c>
      <c r="D9" s="649" t="s">
        <v>675</v>
      </c>
      <c r="E9" s="231"/>
      <c r="F9" s="231">
        <v>1.0</v>
      </c>
      <c r="G9" s="34"/>
      <c r="H9" s="571"/>
      <c r="I9" s="650"/>
      <c r="J9" s="651"/>
    </row>
    <row r="10" ht="38.25" customHeight="1">
      <c r="A10" s="20"/>
      <c r="B10" s="20"/>
      <c r="C10" s="219" t="s">
        <v>676</v>
      </c>
      <c r="D10" s="352" t="s">
        <v>677</v>
      </c>
      <c r="E10" s="652">
        <v>45293.0</v>
      </c>
      <c r="F10" s="231"/>
      <c r="G10" s="20"/>
      <c r="H10" s="571"/>
      <c r="I10" s="650"/>
      <c r="J10" s="651" t="s">
        <v>577</v>
      </c>
    </row>
    <row r="11" ht="51.0" customHeight="1">
      <c r="A11" s="509" t="s">
        <v>70</v>
      </c>
      <c r="B11" s="104" t="s">
        <v>678</v>
      </c>
      <c r="C11" s="653" t="s">
        <v>663</v>
      </c>
      <c r="D11" s="654" t="s">
        <v>679</v>
      </c>
      <c r="E11" s="616">
        <v>9.0</v>
      </c>
      <c r="F11" s="491">
        <v>3.0</v>
      </c>
      <c r="G11" s="382">
        <v>12.0</v>
      </c>
      <c r="H11" s="491"/>
      <c r="I11" s="612"/>
      <c r="J11" s="655" t="s">
        <v>680</v>
      </c>
    </row>
    <row r="12" ht="52.5" customHeight="1">
      <c r="A12" s="509" t="s">
        <v>106</v>
      </c>
      <c r="B12" s="104" t="s">
        <v>678</v>
      </c>
      <c r="C12" s="653" t="s">
        <v>663</v>
      </c>
      <c r="D12" s="654" t="s">
        <v>681</v>
      </c>
      <c r="E12" s="491">
        <v>6.0</v>
      </c>
      <c r="F12" s="265"/>
      <c r="G12" s="568">
        <v>6.0</v>
      </c>
      <c r="H12" s="265"/>
      <c r="I12" s="656"/>
      <c r="J12" s="657" t="s">
        <v>682</v>
      </c>
    </row>
    <row r="13" ht="49.5" customHeight="1">
      <c r="A13" s="658" t="s">
        <v>116</v>
      </c>
      <c r="B13" s="659" t="s">
        <v>655</v>
      </c>
      <c r="C13" s="251" t="s">
        <v>663</v>
      </c>
      <c r="D13" s="86" t="s">
        <v>683</v>
      </c>
      <c r="E13" s="248">
        <v>3.0</v>
      </c>
      <c r="F13" s="248">
        <v>2.0</v>
      </c>
      <c r="G13" s="620">
        <v>5.0</v>
      </c>
      <c r="H13" s="620"/>
      <c r="I13" s="627"/>
      <c r="J13" s="35"/>
    </row>
    <row r="14" ht="46.5" customHeight="1">
      <c r="A14" s="658" t="s">
        <v>152</v>
      </c>
      <c r="B14" s="423" t="s">
        <v>678</v>
      </c>
      <c r="C14" s="251" t="s">
        <v>663</v>
      </c>
      <c r="D14" s="86" t="s">
        <v>684</v>
      </c>
      <c r="E14" s="248">
        <v>9.0</v>
      </c>
      <c r="F14" s="620">
        <v>1.0</v>
      </c>
      <c r="G14" s="620">
        <v>10.0</v>
      </c>
      <c r="H14" s="620"/>
      <c r="I14" s="627"/>
      <c r="J14" s="657" t="s">
        <v>685</v>
      </c>
    </row>
    <row r="15">
      <c r="A15" s="660"/>
      <c r="B15" s="417"/>
      <c r="C15" s="97"/>
      <c r="D15" s="661"/>
      <c r="E15" s="221"/>
      <c r="F15" s="389"/>
      <c r="G15" s="662"/>
      <c r="H15" s="412"/>
      <c r="I15" s="389"/>
      <c r="J15" s="389"/>
    </row>
    <row r="16">
      <c r="A16" s="156"/>
      <c r="B16" s="156"/>
      <c r="C16" s="663"/>
      <c r="D16" s="664"/>
      <c r="E16" s="521">
        <f t="shared" ref="E16:G16" si="1">SUM(E3:E15)</f>
        <v>45343</v>
      </c>
      <c r="F16" s="521">
        <f t="shared" si="1"/>
        <v>15</v>
      </c>
      <c r="G16" s="518">
        <f t="shared" si="1"/>
        <v>33</v>
      </c>
      <c r="H16" s="521"/>
      <c r="I16" s="397"/>
      <c r="J16" s="397"/>
    </row>
    <row r="17">
      <c r="A17" s="638"/>
      <c r="B17" s="638"/>
      <c r="C17" s="639"/>
      <c r="D17" s="665"/>
      <c r="E17" s="335"/>
      <c r="F17" s="335"/>
      <c r="G17" s="164"/>
      <c r="H17" s="335"/>
      <c r="I17" s="402"/>
      <c r="J17" s="402"/>
    </row>
    <row r="18">
      <c r="A18" s="530"/>
      <c r="B18" s="530"/>
      <c r="C18" s="666"/>
      <c r="D18" s="532"/>
      <c r="E18" s="532"/>
      <c r="F18" s="534"/>
      <c r="G18" s="667"/>
      <c r="H18" s="524"/>
      <c r="I18" s="534"/>
      <c r="J18" s="534"/>
    </row>
    <row r="19">
      <c r="A19" s="530"/>
      <c r="B19" s="530"/>
      <c r="C19" s="666"/>
      <c r="D19" s="175" t="s">
        <v>177</v>
      </c>
      <c r="E19" s="551">
        <v>2.89</v>
      </c>
      <c r="F19" s="551">
        <v>0.89</v>
      </c>
      <c r="G19" s="600">
        <v>3.78</v>
      </c>
      <c r="H19" s="524"/>
      <c r="I19" s="534"/>
      <c r="J19" s="534"/>
    </row>
    <row r="20">
      <c r="A20" s="530"/>
      <c r="B20" s="530"/>
      <c r="C20" s="666"/>
      <c r="D20" s="532"/>
      <c r="E20" s="532"/>
      <c r="F20" s="534"/>
      <c r="G20" s="667"/>
      <c r="H20" s="524"/>
      <c r="I20" s="534"/>
      <c r="J20" s="534"/>
    </row>
    <row r="21">
      <c r="A21" s="530"/>
      <c r="B21" s="530"/>
      <c r="C21" s="666"/>
      <c r="D21" s="532"/>
      <c r="E21" s="532"/>
      <c r="F21" s="534"/>
      <c r="G21" s="667"/>
      <c r="H21" s="524"/>
      <c r="I21" s="534"/>
      <c r="J21" s="534"/>
    </row>
    <row r="22">
      <c r="A22" s="530"/>
      <c r="B22" s="530"/>
      <c r="C22" s="666"/>
      <c r="D22" s="532"/>
      <c r="E22" s="532"/>
      <c r="F22" s="534"/>
      <c r="G22" s="667"/>
      <c r="H22" s="524"/>
      <c r="I22" s="534"/>
      <c r="J22" s="534"/>
    </row>
    <row r="23">
      <c r="A23" s="530"/>
      <c r="B23" s="530"/>
      <c r="C23" s="666"/>
      <c r="D23" s="532"/>
      <c r="E23" s="532"/>
      <c r="F23" s="534"/>
      <c r="G23" s="667"/>
      <c r="H23" s="524"/>
      <c r="I23" s="534"/>
      <c r="J23" s="534"/>
    </row>
    <row r="24">
      <c r="A24" s="530"/>
      <c r="B24" s="530"/>
      <c r="C24" s="666"/>
      <c r="D24" s="532"/>
      <c r="E24" s="532"/>
      <c r="F24" s="534"/>
      <c r="G24" s="667"/>
      <c r="H24" s="524"/>
      <c r="I24" s="534"/>
      <c r="J24" s="534"/>
    </row>
    <row r="25">
      <c r="A25" s="530"/>
      <c r="B25" s="530"/>
      <c r="C25" s="666"/>
      <c r="D25" s="532"/>
      <c r="E25" s="532"/>
      <c r="F25" s="534"/>
      <c r="G25" s="667"/>
      <c r="H25" s="524"/>
      <c r="I25" s="534"/>
      <c r="J25" s="534"/>
    </row>
    <row r="26">
      <c r="A26" s="530"/>
      <c r="B26" s="530"/>
      <c r="C26" s="666"/>
      <c r="D26" s="532"/>
      <c r="E26" s="532"/>
      <c r="F26" s="534"/>
      <c r="G26" s="667"/>
      <c r="H26" s="524"/>
      <c r="I26" s="534"/>
      <c r="J26" s="534"/>
    </row>
    <row r="27">
      <c r="A27" s="530"/>
      <c r="B27" s="530"/>
      <c r="C27" s="666"/>
      <c r="D27" s="532"/>
      <c r="E27" s="532"/>
      <c r="F27" s="534"/>
      <c r="G27" s="667"/>
      <c r="H27" s="524"/>
      <c r="I27" s="534"/>
      <c r="J27" s="534"/>
    </row>
    <row r="28">
      <c r="A28" s="530"/>
      <c r="B28" s="530"/>
      <c r="C28" s="666"/>
      <c r="D28" s="532"/>
      <c r="E28" s="532"/>
      <c r="F28" s="534"/>
      <c r="G28" s="667"/>
      <c r="H28" s="524"/>
      <c r="I28" s="534"/>
      <c r="J28" s="534"/>
    </row>
    <row r="29">
      <c r="A29" s="530"/>
      <c r="B29" s="530"/>
      <c r="C29" s="666"/>
      <c r="D29" s="532"/>
      <c r="E29" s="532"/>
      <c r="F29" s="534"/>
      <c r="G29" s="667"/>
      <c r="H29" s="524"/>
      <c r="I29" s="534"/>
      <c r="J29" s="534"/>
    </row>
    <row r="30">
      <c r="A30" s="530"/>
      <c r="B30" s="530"/>
      <c r="C30" s="666"/>
      <c r="D30" s="532"/>
      <c r="E30" s="532"/>
      <c r="F30" s="534"/>
      <c r="G30" s="667"/>
      <c r="H30" s="524"/>
      <c r="I30" s="534"/>
      <c r="J30" s="534"/>
    </row>
    <row r="31">
      <c r="A31" s="530"/>
      <c r="B31" s="530"/>
      <c r="C31" s="666"/>
      <c r="D31" s="532"/>
      <c r="E31" s="532"/>
      <c r="F31" s="534"/>
      <c r="G31" s="667"/>
      <c r="H31" s="524"/>
      <c r="I31" s="534"/>
      <c r="J31" s="534"/>
    </row>
    <row r="32">
      <c r="A32" s="530"/>
      <c r="B32" s="530"/>
      <c r="C32" s="666"/>
      <c r="D32" s="532"/>
      <c r="E32" s="532"/>
      <c r="F32" s="534"/>
      <c r="G32" s="667"/>
      <c r="H32" s="524"/>
      <c r="I32" s="534"/>
      <c r="J32" s="534"/>
    </row>
    <row r="33">
      <c r="A33" s="530"/>
      <c r="B33" s="530"/>
      <c r="C33" s="666"/>
      <c r="D33" s="532"/>
      <c r="E33" s="532"/>
      <c r="F33" s="534"/>
      <c r="G33" s="667"/>
      <c r="H33" s="524"/>
      <c r="I33" s="534"/>
      <c r="J33" s="534"/>
    </row>
    <row r="34">
      <c r="A34" s="530"/>
      <c r="B34" s="530"/>
      <c r="C34" s="666"/>
      <c r="D34" s="532"/>
      <c r="E34" s="532"/>
      <c r="F34" s="534"/>
      <c r="G34" s="667"/>
      <c r="H34" s="524"/>
      <c r="I34" s="534"/>
      <c r="J34" s="534"/>
    </row>
    <row r="35">
      <c r="A35" s="530"/>
      <c r="B35" s="530"/>
      <c r="C35" s="666"/>
      <c r="D35" s="532"/>
      <c r="E35" s="532"/>
      <c r="F35" s="534"/>
      <c r="G35" s="667"/>
      <c r="H35" s="524"/>
      <c r="I35" s="534"/>
      <c r="J35" s="534"/>
    </row>
    <row r="36">
      <c r="A36" s="530"/>
      <c r="B36" s="530"/>
      <c r="C36" s="666"/>
      <c r="D36" s="532"/>
      <c r="E36" s="532"/>
      <c r="F36" s="534"/>
      <c r="G36" s="667"/>
      <c r="H36" s="524"/>
      <c r="I36" s="534"/>
      <c r="J36" s="534"/>
    </row>
    <row r="37">
      <c r="A37" s="530"/>
      <c r="B37" s="530"/>
      <c r="C37" s="666"/>
      <c r="D37" s="532"/>
      <c r="E37" s="532"/>
      <c r="F37" s="534"/>
      <c r="G37" s="667"/>
      <c r="H37" s="524"/>
      <c r="I37" s="534"/>
      <c r="J37" s="534"/>
    </row>
    <row r="38">
      <c r="A38" s="530"/>
      <c r="B38" s="530"/>
      <c r="C38" s="666"/>
      <c r="D38" s="532"/>
      <c r="E38" s="532"/>
      <c r="F38" s="534"/>
      <c r="G38" s="667"/>
      <c r="H38" s="524"/>
      <c r="I38" s="534"/>
      <c r="J38" s="534"/>
    </row>
    <row r="39">
      <c r="A39" s="530"/>
      <c r="B39" s="530"/>
      <c r="C39" s="666"/>
      <c r="D39" s="532"/>
      <c r="E39" s="532"/>
      <c r="F39" s="534"/>
      <c r="G39" s="667"/>
      <c r="H39" s="524"/>
      <c r="I39" s="534"/>
      <c r="J39" s="534"/>
    </row>
    <row r="40">
      <c r="A40" s="530"/>
      <c r="B40" s="530"/>
      <c r="C40" s="666"/>
      <c r="D40" s="532"/>
      <c r="E40" s="532"/>
      <c r="F40" s="534"/>
      <c r="G40" s="667"/>
      <c r="H40" s="524"/>
      <c r="I40" s="534"/>
      <c r="J40" s="534"/>
    </row>
    <row r="41">
      <c r="A41" s="530"/>
      <c r="B41" s="530"/>
      <c r="C41" s="666"/>
      <c r="D41" s="532"/>
      <c r="E41" s="532"/>
      <c r="F41" s="534"/>
      <c r="G41" s="667"/>
      <c r="H41" s="524"/>
      <c r="I41" s="534"/>
      <c r="J41" s="534"/>
    </row>
    <row r="42">
      <c r="A42" s="530"/>
      <c r="B42" s="530"/>
      <c r="C42" s="666"/>
      <c r="D42" s="532"/>
      <c r="E42" s="532"/>
      <c r="F42" s="534"/>
      <c r="G42" s="667"/>
      <c r="H42" s="524"/>
      <c r="I42" s="534"/>
      <c r="J42" s="534"/>
    </row>
    <row r="43">
      <c r="A43" s="530"/>
      <c r="B43" s="530"/>
      <c r="C43" s="666"/>
      <c r="D43" s="532"/>
      <c r="E43" s="532"/>
      <c r="F43" s="534"/>
      <c r="G43" s="667"/>
      <c r="H43" s="524"/>
      <c r="I43" s="534"/>
      <c r="J43" s="534"/>
    </row>
    <row r="44">
      <c r="A44" s="530"/>
      <c r="B44" s="530"/>
      <c r="C44" s="666"/>
      <c r="D44" s="532"/>
      <c r="E44" s="532"/>
      <c r="F44" s="534"/>
      <c r="G44" s="667"/>
      <c r="H44" s="524"/>
      <c r="I44" s="534"/>
      <c r="J44" s="534"/>
    </row>
    <row r="45">
      <c r="A45" s="530"/>
      <c r="B45" s="530"/>
      <c r="C45" s="666"/>
      <c r="D45" s="532"/>
      <c r="E45" s="532"/>
      <c r="F45" s="534"/>
      <c r="G45" s="667"/>
      <c r="H45" s="524"/>
      <c r="I45" s="534"/>
      <c r="J45" s="534"/>
    </row>
    <row r="46">
      <c r="A46" s="530"/>
      <c r="B46" s="530"/>
      <c r="C46" s="666"/>
      <c r="D46" s="532"/>
      <c r="E46" s="532"/>
      <c r="F46" s="534"/>
      <c r="G46" s="667"/>
      <c r="H46" s="524"/>
      <c r="I46" s="534"/>
      <c r="J46" s="534"/>
    </row>
    <row r="47">
      <c r="A47" s="530"/>
      <c r="B47" s="530"/>
      <c r="C47" s="666"/>
      <c r="D47" s="532"/>
      <c r="E47" s="532"/>
      <c r="F47" s="534"/>
      <c r="G47" s="667"/>
      <c r="H47" s="524"/>
      <c r="I47" s="534"/>
      <c r="J47" s="534"/>
    </row>
    <row r="48">
      <c r="A48" s="530"/>
      <c r="B48" s="530"/>
      <c r="C48" s="666"/>
      <c r="D48" s="532"/>
      <c r="E48" s="532"/>
      <c r="F48" s="534"/>
      <c r="G48" s="667"/>
      <c r="H48" s="524"/>
      <c r="I48" s="534"/>
      <c r="J48" s="534"/>
    </row>
    <row r="49">
      <c r="A49" s="530"/>
      <c r="B49" s="530"/>
      <c r="C49" s="666"/>
      <c r="D49" s="532"/>
      <c r="E49" s="532"/>
      <c r="F49" s="534"/>
      <c r="G49" s="667"/>
      <c r="H49" s="524"/>
      <c r="I49" s="534"/>
      <c r="J49" s="534"/>
    </row>
    <row r="50">
      <c r="A50" s="530"/>
      <c r="B50" s="530"/>
      <c r="C50" s="666"/>
      <c r="D50" s="532"/>
      <c r="E50" s="532"/>
      <c r="F50" s="534"/>
      <c r="G50" s="667"/>
      <c r="H50" s="524"/>
      <c r="I50" s="534"/>
      <c r="J50" s="534"/>
    </row>
    <row r="51">
      <c r="A51" s="530"/>
      <c r="B51" s="530"/>
      <c r="C51" s="666"/>
      <c r="D51" s="532"/>
      <c r="E51" s="532"/>
      <c r="F51" s="534"/>
      <c r="G51" s="667"/>
      <c r="H51" s="524"/>
      <c r="I51" s="534"/>
      <c r="J51" s="534"/>
    </row>
    <row r="52">
      <c r="A52" s="530"/>
      <c r="B52" s="530"/>
      <c r="C52" s="666"/>
      <c r="D52" s="532"/>
      <c r="E52" s="532"/>
      <c r="F52" s="534"/>
      <c r="G52" s="667"/>
      <c r="H52" s="524"/>
      <c r="I52" s="534"/>
      <c r="J52" s="534"/>
    </row>
    <row r="53">
      <c r="A53" s="530"/>
      <c r="B53" s="530"/>
      <c r="C53" s="666"/>
      <c r="D53" s="532"/>
      <c r="E53" s="532"/>
      <c r="F53" s="534"/>
      <c r="G53" s="667"/>
      <c r="H53" s="524"/>
      <c r="I53" s="534"/>
      <c r="J53" s="534"/>
    </row>
    <row r="54">
      <c r="A54" s="530"/>
      <c r="B54" s="530"/>
      <c r="C54" s="666"/>
      <c r="D54" s="532"/>
      <c r="E54" s="532"/>
      <c r="F54" s="534"/>
      <c r="G54" s="667"/>
      <c r="H54" s="524"/>
      <c r="I54" s="534"/>
      <c r="J54" s="534"/>
    </row>
    <row r="55">
      <c r="A55" s="530"/>
      <c r="B55" s="530"/>
      <c r="C55" s="666"/>
      <c r="D55" s="532"/>
      <c r="E55" s="532"/>
      <c r="F55" s="534"/>
      <c r="G55" s="667"/>
      <c r="H55" s="524"/>
      <c r="I55" s="534"/>
      <c r="J55" s="534"/>
    </row>
    <row r="56">
      <c r="A56" s="530"/>
      <c r="B56" s="530"/>
      <c r="C56" s="666"/>
      <c r="D56" s="532"/>
      <c r="E56" s="532"/>
      <c r="F56" s="534"/>
      <c r="G56" s="667"/>
      <c r="H56" s="524"/>
      <c r="I56" s="534"/>
      <c r="J56" s="534"/>
    </row>
    <row r="57">
      <c r="A57" s="530"/>
      <c r="B57" s="530"/>
      <c r="C57" s="666"/>
      <c r="D57" s="532"/>
      <c r="E57" s="532"/>
      <c r="F57" s="534"/>
      <c r="G57" s="667"/>
      <c r="H57" s="524"/>
      <c r="I57" s="534"/>
      <c r="J57" s="534"/>
    </row>
    <row r="58">
      <c r="A58" s="530"/>
      <c r="B58" s="530"/>
      <c r="C58" s="666"/>
      <c r="D58" s="532"/>
      <c r="E58" s="532"/>
      <c r="F58" s="534"/>
      <c r="G58" s="667"/>
      <c r="H58" s="524"/>
      <c r="I58" s="534"/>
      <c r="J58" s="534"/>
    </row>
    <row r="59">
      <c r="A59" s="530"/>
      <c r="B59" s="530"/>
      <c r="C59" s="666"/>
      <c r="D59" s="532"/>
      <c r="E59" s="532"/>
      <c r="F59" s="534"/>
      <c r="G59" s="667"/>
      <c r="H59" s="524"/>
      <c r="I59" s="534"/>
      <c r="J59" s="534"/>
    </row>
    <row r="60">
      <c r="A60" s="530"/>
      <c r="B60" s="530"/>
      <c r="C60" s="666"/>
      <c r="D60" s="532"/>
      <c r="E60" s="532"/>
      <c r="F60" s="534"/>
      <c r="G60" s="667"/>
      <c r="H60" s="524"/>
      <c r="I60" s="534"/>
      <c r="J60" s="534"/>
    </row>
    <row r="61">
      <c r="A61" s="530"/>
      <c r="B61" s="530"/>
      <c r="C61" s="666"/>
      <c r="D61" s="532"/>
      <c r="E61" s="532"/>
      <c r="F61" s="534"/>
      <c r="G61" s="667"/>
      <c r="H61" s="524"/>
      <c r="I61" s="534"/>
      <c r="J61" s="534"/>
    </row>
    <row r="62">
      <c r="A62" s="530"/>
      <c r="B62" s="530"/>
      <c r="C62" s="666"/>
      <c r="D62" s="532"/>
      <c r="E62" s="532"/>
      <c r="F62" s="534"/>
      <c r="G62" s="667"/>
      <c r="H62" s="524"/>
      <c r="I62" s="534"/>
      <c r="J62" s="534"/>
    </row>
    <row r="63">
      <c r="A63" s="530"/>
      <c r="B63" s="530"/>
      <c r="C63" s="666"/>
      <c r="D63" s="532"/>
      <c r="E63" s="532"/>
      <c r="F63" s="534"/>
      <c r="G63" s="667"/>
      <c r="H63" s="524"/>
      <c r="I63" s="534"/>
      <c r="J63" s="534"/>
    </row>
    <row r="64">
      <c r="A64" s="530"/>
      <c r="B64" s="530"/>
      <c r="C64" s="666"/>
      <c r="D64" s="532"/>
      <c r="E64" s="532"/>
      <c r="F64" s="534"/>
      <c r="G64" s="667"/>
      <c r="H64" s="524"/>
      <c r="I64" s="534"/>
      <c r="J64" s="534"/>
    </row>
    <row r="65">
      <c r="A65" s="530"/>
      <c r="B65" s="530"/>
      <c r="C65" s="666"/>
      <c r="D65" s="532"/>
      <c r="E65" s="532"/>
      <c r="F65" s="534"/>
      <c r="G65" s="667"/>
      <c r="H65" s="524"/>
      <c r="I65" s="534"/>
      <c r="J65" s="534"/>
    </row>
    <row r="66">
      <c r="A66" s="530"/>
      <c r="B66" s="530"/>
      <c r="C66" s="666"/>
      <c r="D66" s="532"/>
      <c r="E66" s="532"/>
      <c r="F66" s="534"/>
      <c r="G66" s="667"/>
      <c r="H66" s="524"/>
      <c r="I66" s="534"/>
      <c r="J66" s="534"/>
    </row>
    <row r="67">
      <c r="A67" s="530"/>
      <c r="B67" s="530"/>
      <c r="C67" s="666"/>
      <c r="D67" s="532"/>
      <c r="E67" s="532"/>
      <c r="F67" s="534"/>
      <c r="G67" s="667"/>
      <c r="H67" s="524"/>
      <c r="I67" s="534"/>
      <c r="J67" s="534"/>
    </row>
    <row r="68">
      <c r="A68" s="530"/>
      <c r="B68" s="530"/>
      <c r="C68" s="666"/>
      <c r="D68" s="532"/>
      <c r="E68" s="532"/>
      <c r="F68" s="534"/>
      <c r="G68" s="667"/>
      <c r="H68" s="524"/>
      <c r="I68" s="534"/>
      <c r="J68" s="534"/>
    </row>
    <row r="69">
      <c r="A69" s="530"/>
      <c r="B69" s="530"/>
      <c r="C69" s="666"/>
      <c r="D69" s="532"/>
      <c r="E69" s="532"/>
      <c r="F69" s="534"/>
      <c r="G69" s="667"/>
      <c r="H69" s="524"/>
      <c r="I69" s="534"/>
      <c r="J69" s="534"/>
    </row>
    <row r="70">
      <c r="A70" s="530"/>
      <c r="B70" s="530"/>
      <c r="C70" s="666"/>
      <c r="D70" s="532"/>
      <c r="E70" s="532"/>
      <c r="F70" s="534"/>
      <c r="G70" s="667"/>
      <c r="H70" s="524"/>
      <c r="I70" s="534"/>
      <c r="J70" s="534"/>
    </row>
    <row r="71">
      <c r="A71" s="530"/>
      <c r="B71" s="530"/>
      <c r="C71" s="666"/>
      <c r="D71" s="532"/>
      <c r="E71" s="532"/>
      <c r="F71" s="534"/>
      <c r="G71" s="667"/>
      <c r="H71" s="524"/>
      <c r="I71" s="534"/>
      <c r="J71" s="534"/>
    </row>
    <row r="72">
      <c r="A72" s="530"/>
      <c r="B72" s="530"/>
      <c r="C72" s="666"/>
      <c r="D72" s="532"/>
      <c r="E72" s="532"/>
      <c r="F72" s="534"/>
      <c r="G72" s="667"/>
      <c r="H72" s="524"/>
      <c r="I72" s="534"/>
      <c r="J72" s="534"/>
    </row>
    <row r="73">
      <c r="A73" s="530"/>
      <c r="B73" s="530"/>
      <c r="C73" s="666"/>
      <c r="D73" s="532"/>
      <c r="E73" s="532"/>
      <c r="F73" s="534"/>
      <c r="G73" s="667"/>
      <c r="H73" s="524"/>
      <c r="I73" s="534"/>
      <c r="J73" s="534"/>
    </row>
    <row r="74">
      <c r="A74" s="530"/>
      <c r="B74" s="530"/>
      <c r="C74" s="666"/>
      <c r="D74" s="532"/>
      <c r="E74" s="532"/>
      <c r="F74" s="534"/>
      <c r="G74" s="667"/>
      <c r="H74" s="524"/>
      <c r="I74" s="534"/>
      <c r="J74" s="534"/>
    </row>
    <row r="75">
      <c r="A75" s="530"/>
      <c r="B75" s="530"/>
      <c r="C75" s="666"/>
      <c r="D75" s="532"/>
      <c r="E75" s="532"/>
      <c r="F75" s="534"/>
      <c r="G75" s="667"/>
      <c r="H75" s="524"/>
      <c r="I75" s="534"/>
      <c r="J75" s="534"/>
    </row>
    <row r="76">
      <c r="A76" s="530"/>
      <c r="B76" s="530"/>
      <c r="C76" s="666"/>
      <c r="D76" s="532"/>
      <c r="E76" s="532"/>
      <c r="F76" s="534"/>
      <c r="G76" s="667"/>
      <c r="H76" s="524"/>
      <c r="I76" s="534"/>
      <c r="J76" s="534"/>
    </row>
    <row r="77">
      <c r="A77" s="530"/>
      <c r="B77" s="530"/>
      <c r="C77" s="666"/>
      <c r="D77" s="532"/>
      <c r="E77" s="532"/>
      <c r="F77" s="534"/>
      <c r="G77" s="667"/>
      <c r="H77" s="524"/>
      <c r="I77" s="534"/>
      <c r="J77" s="534"/>
    </row>
    <row r="78">
      <c r="A78" s="530"/>
      <c r="B78" s="530"/>
      <c r="C78" s="666"/>
      <c r="D78" s="532"/>
      <c r="E78" s="532"/>
      <c r="F78" s="534"/>
      <c r="G78" s="667"/>
      <c r="H78" s="524"/>
      <c r="I78" s="534"/>
      <c r="J78" s="534"/>
    </row>
    <row r="79">
      <c r="A79" s="530"/>
      <c r="B79" s="530"/>
      <c r="C79" s="666"/>
      <c r="D79" s="532"/>
      <c r="E79" s="532"/>
      <c r="F79" s="534"/>
      <c r="G79" s="667"/>
      <c r="H79" s="524"/>
      <c r="I79" s="534"/>
      <c r="J79" s="534"/>
    </row>
    <row r="80">
      <c r="A80" s="530"/>
      <c r="B80" s="530"/>
      <c r="C80" s="666"/>
      <c r="D80" s="532"/>
      <c r="E80" s="532"/>
      <c r="F80" s="534"/>
      <c r="G80" s="667"/>
      <c r="H80" s="524"/>
      <c r="I80" s="534"/>
      <c r="J80" s="534"/>
    </row>
    <row r="81">
      <c r="A81" s="530"/>
      <c r="B81" s="530"/>
      <c r="C81" s="666"/>
      <c r="D81" s="532"/>
      <c r="E81" s="532"/>
      <c r="F81" s="534"/>
      <c r="G81" s="667"/>
      <c r="H81" s="524"/>
      <c r="I81" s="534"/>
      <c r="J81" s="534"/>
    </row>
    <row r="82">
      <c r="A82" s="530"/>
      <c r="B82" s="530"/>
      <c r="C82" s="666"/>
      <c r="D82" s="532"/>
      <c r="E82" s="532"/>
      <c r="F82" s="534"/>
      <c r="G82" s="667"/>
      <c r="H82" s="524"/>
      <c r="I82" s="534"/>
      <c r="J82" s="534"/>
    </row>
    <row r="83">
      <c r="A83" s="530"/>
      <c r="B83" s="530"/>
      <c r="C83" s="666"/>
      <c r="D83" s="532"/>
      <c r="E83" s="532"/>
      <c r="F83" s="534"/>
      <c r="G83" s="667"/>
      <c r="H83" s="524"/>
      <c r="I83" s="534"/>
      <c r="J83" s="534"/>
    </row>
    <row r="84">
      <c r="A84" s="530"/>
      <c r="B84" s="530"/>
      <c r="C84" s="666"/>
      <c r="D84" s="532"/>
      <c r="E84" s="532"/>
      <c r="F84" s="534"/>
      <c r="G84" s="667"/>
      <c r="H84" s="524"/>
      <c r="I84" s="534"/>
      <c r="J84" s="534"/>
    </row>
    <row r="85">
      <c r="A85" s="530"/>
      <c r="B85" s="530"/>
      <c r="C85" s="666"/>
      <c r="D85" s="532"/>
      <c r="E85" s="532"/>
      <c r="F85" s="534"/>
      <c r="G85" s="667"/>
      <c r="H85" s="524"/>
      <c r="I85" s="534"/>
      <c r="J85" s="534"/>
    </row>
    <row r="86">
      <c r="A86" s="530"/>
      <c r="B86" s="530"/>
      <c r="C86" s="666"/>
      <c r="D86" s="532"/>
      <c r="E86" s="532"/>
      <c r="F86" s="534"/>
      <c r="G86" s="667"/>
      <c r="H86" s="524"/>
      <c r="I86" s="534"/>
      <c r="J86" s="534"/>
    </row>
    <row r="87">
      <c r="A87" s="530"/>
      <c r="B87" s="530"/>
      <c r="C87" s="666"/>
      <c r="D87" s="532"/>
      <c r="E87" s="532"/>
      <c r="F87" s="534"/>
      <c r="G87" s="667"/>
      <c r="H87" s="524"/>
      <c r="I87" s="534"/>
      <c r="J87" s="534"/>
    </row>
    <row r="88">
      <c r="A88" s="530"/>
      <c r="B88" s="530"/>
      <c r="C88" s="666"/>
      <c r="D88" s="532"/>
      <c r="E88" s="532"/>
      <c r="F88" s="534"/>
      <c r="G88" s="667"/>
      <c r="H88" s="524"/>
      <c r="I88" s="534"/>
      <c r="J88" s="534"/>
    </row>
    <row r="89">
      <c r="A89" s="530"/>
      <c r="B89" s="530"/>
      <c r="C89" s="666"/>
      <c r="D89" s="532"/>
      <c r="E89" s="532"/>
      <c r="F89" s="534"/>
      <c r="G89" s="667"/>
      <c r="H89" s="524"/>
      <c r="I89" s="534"/>
      <c r="J89" s="534"/>
    </row>
    <row r="90">
      <c r="A90" s="530"/>
      <c r="B90" s="530"/>
      <c r="C90" s="666"/>
      <c r="D90" s="532"/>
      <c r="E90" s="532"/>
      <c r="F90" s="534"/>
      <c r="G90" s="667"/>
      <c r="H90" s="524"/>
      <c r="I90" s="534"/>
      <c r="J90" s="534"/>
    </row>
    <row r="91">
      <c r="A91" s="530"/>
      <c r="B91" s="530"/>
      <c r="C91" s="666"/>
      <c r="D91" s="532"/>
      <c r="E91" s="532"/>
      <c r="F91" s="534"/>
      <c r="G91" s="667"/>
      <c r="H91" s="524"/>
      <c r="I91" s="534"/>
      <c r="J91" s="534"/>
    </row>
    <row r="92">
      <c r="A92" s="530"/>
      <c r="B92" s="530"/>
      <c r="C92" s="666"/>
      <c r="D92" s="532"/>
      <c r="E92" s="532"/>
      <c r="F92" s="534"/>
      <c r="G92" s="667"/>
      <c r="H92" s="524"/>
      <c r="I92" s="534"/>
      <c r="J92" s="534"/>
    </row>
    <row r="93">
      <c r="A93" s="530"/>
      <c r="B93" s="530"/>
      <c r="C93" s="666"/>
      <c r="D93" s="532"/>
      <c r="E93" s="532"/>
      <c r="F93" s="534"/>
      <c r="G93" s="667"/>
      <c r="H93" s="524"/>
      <c r="I93" s="534"/>
      <c r="J93" s="534"/>
    </row>
    <row r="94">
      <c r="A94" s="530"/>
      <c r="B94" s="530"/>
      <c r="C94" s="666"/>
      <c r="D94" s="532"/>
      <c r="E94" s="532"/>
      <c r="F94" s="534"/>
      <c r="G94" s="667"/>
      <c r="H94" s="524"/>
      <c r="I94" s="534"/>
      <c r="J94" s="534"/>
    </row>
    <row r="95">
      <c r="A95" s="530"/>
      <c r="B95" s="530"/>
      <c r="C95" s="666"/>
      <c r="D95" s="532"/>
      <c r="E95" s="532"/>
      <c r="F95" s="534"/>
      <c r="G95" s="667"/>
      <c r="H95" s="524"/>
      <c r="I95" s="534"/>
      <c r="J95" s="534"/>
    </row>
    <row r="96">
      <c r="A96" s="530"/>
      <c r="B96" s="530"/>
      <c r="C96" s="666"/>
      <c r="D96" s="532"/>
      <c r="E96" s="532"/>
      <c r="F96" s="534"/>
      <c r="G96" s="667"/>
      <c r="H96" s="524"/>
      <c r="I96" s="534"/>
      <c r="J96" s="534"/>
    </row>
    <row r="97">
      <c r="A97" s="530"/>
      <c r="B97" s="530"/>
      <c r="C97" s="666"/>
      <c r="D97" s="532"/>
      <c r="E97" s="532"/>
      <c r="F97" s="534"/>
      <c r="G97" s="667"/>
      <c r="H97" s="524"/>
      <c r="I97" s="534"/>
      <c r="J97" s="534"/>
    </row>
    <row r="98">
      <c r="A98" s="530"/>
      <c r="B98" s="530"/>
      <c r="C98" s="666"/>
      <c r="D98" s="532"/>
      <c r="E98" s="532"/>
      <c r="F98" s="534"/>
      <c r="G98" s="667"/>
      <c r="H98" s="524"/>
      <c r="I98" s="534"/>
      <c r="J98" s="534"/>
    </row>
    <row r="99">
      <c r="A99" s="530"/>
      <c r="B99" s="530"/>
      <c r="C99" s="666"/>
      <c r="D99" s="532"/>
      <c r="E99" s="532"/>
      <c r="F99" s="534"/>
      <c r="G99" s="667"/>
      <c r="H99" s="524"/>
      <c r="I99" s="534"/>
      <c r="J99" s="534"/>
    </row>
    <row r="100">
      <c r="A100" s="530"/>
      <c r="B100" s="530"/>
      <c r="C100" s="666"/>
      <c r="D100" s="532"/>
      <c r="E100" s="532"/>
      <c r="F100" s="534"/>
      <c r="G100" s="667"/>
      <c r="H100" s="524"/>
      <c r="I100" s="534"/>
      <c r="J100" s="534"/>
    </row>
    <row r="101">
      <c r="A101" s="530"/>
      <c r="B101" s="530"/>
      <c r="C101" s="666"/>
      <c r="D101" s="532"/>
      <c r="E101" s="532"/>
      <c r="F101" s="534"/>
      <c r="G101" s="667"/>
      <c r="H101" s="524"/>
      <c r="I101" s="534"/>
      <c r="J101" s="534"/>
    </row>
    <row r="102">
      <c r="A102" s="530"/>
      <c r="B102" s="530"/>
      <c r="C102" s="666"/>
      <c r="D102" s="532"/>
      <c r="E102" s="532"/>
      <c r="F102" s="534"/>
      <c r="G102" s="667"/>
      <c r="H102" s="524"/>
      <c r="I102" s="534"/>
      <c r="J102" s="534"/>
    </row>
    <row r="103">
      <c r="A103" s="530"/>
      <c r="B103" s="530"/>
      <c r="C103" s="666"/>
      <c r="D103" s="532"/>
      <c r="E103" s="532"/>
      <c r="F103" s="534"/>
      <c r="G103" s="667"/>
      <c r="H103" s="524"/>
      <c r="I103" s="534"/>
      <c r="J103" s="534"/>
    </row>
    <row r="104">
      <c r="A104" s="530"/>
      <c r="B104" s="530"/>
      <c r="C104" s="666"/>
      <c r="D104" s="532"/>
      <c r="E104" s="532"/>
      <c r="F104" s="534"/>
      <c r="G104" s="667"/>
      <c r="H104" s="524"/>
      <c r="I104" s="534"/>
      <c r="J104" s="534"/>
    </row>
    <row r="105">
      <c r="A105" s="530"/>
      <c r="B105" s="530"/>
      <c r="C105" s="666"/>
      <c r="D105" s="532"/>
      <c r="E105" s="532"/>
      <c r="F105" s="534"/>
      <c r="G105" s="667"/>
      <c r="H105" s="524"/>
      <c r="I105" s="534"/>
      <c r="J105" s="534"/>
    </row>
    <row r="106">
      <c r="A106" s="530"/>
      <c r="B106" s="530"/>
      <c r="C106" s="666"/>
      <c r="D106" s="532"/>
      <c r="E106" s="532"/>
      <c r="F106" s="534"/>
      <c r="G106" s="667"/>
      <c r="H106" s="524"/>
      <c r="I106" s="534"/>
      <c r="J106" s="534"/>
    </row>
    <row r="107">
      <c r="A107" s="530"/>
      <c r="B107" s="530"/>
      <c r="C107" s="666"/>
      <c r="D107" s="532"/>
      <c r="E107" s="532"/>
      <c r="F107" s="534"/>
      <c r="G107" s="667"/>
      <c r="H107" s="524"/>
      <c r="I107" s="534"/>
      <c r="J107" s="534"/>
    </row>
    <row r="108">
      <c r="A108" s="530"/>
      <c r="B108" s="530"/>
      <c r="C108" s="666"/>
      <c r="D108" s="532"/>
      <c r="E108" s="532"/>
      <c r="F108" s="534"/>
      <c r="G108" s="667"/>
      <c r="H108" s="524"/>
      <c r="I108" s="534"/>
      <c r="J108" s="534"/>
    </row>
    <row r="109">
      <c r="A109" s="530"/>
      <c r="B109" s="530"/>
      <c r="C109" s="666"/>
      <c r="D109" s="532"/>
      <c r="E109" s="532"/>
      <c r="F109" s="534"/>
      <c r="G109" s="667"/>
      <c r="H109" s="524"/>
      <c r="I109" s="534"/>
      <c r="J109" s="534"/>
    </row>
    <row r="110">
      <c r="A110" s="530"/>
      <c r="B110" s="530"/>
      <c r="C110" s="666"/>
      <c r="D110" s="532"/>
      <c r="E110" s="532"/>
      <c r="F110" s="534"/>
      <c r="G110" s="667"/>
      <c r="H110" s="524"/>
      <c r="I110" s="534"/>
      <c r="J110" s="534"/>
    </row>
    <row r="111">
      <c r="A111" s="530"/>
      <c r="B111" s="530"/>
      <c r="C111" s="666"/>
      <c r="D111" s="532"/>
      <c r="E111" s="532"/>
      <c r="F111" s="534"/>
      <c r="G111" s="667"/>
      <c r="H111" s="524"/>
      <c r="I111" s="534"/>
      <c r="J111" s="534"/>
    </row>
    <row r="112">
      <c r="A112" s="530"/>
      <c r="B112" s="530"/>
      <c r="C112" s="666"/>
      <c r="D112" s="532"/>
      <c r="E112" s="532"/>
      <c r="F112" s="534"/>
      <c r="G112" s="667"/>
      <c r="H112" s="524"/>
      <c r="I112" s="534"/>
      <c r="J112" s="534"/>
    </row>
    <row r="113">
      <c r="A113" s="530"/>
      <c r="B113" s="530"/>
      <c r="C113" s="666"/>
      <c r="D113" s="532"/>
      <c r="E113" s="532"/>
      <c r="F113" s="534"/>
      <c r="G113" s="667"/>
      <c r="H113" s="524"/>
      <c r="I113" s="534"/>
      <c r="J113" s="534"/>
    </row>
    <row r="114">
      <c r="A114" s="530"/>
      <c r="B114" s="530"/>
      <c r="C114" s="666"/>
      <c r="D114" s="532"/>
      <c r="E114" s="532"/>
      <c r="F114" s="534"/>
      <c r="G114" s="667"/>
      <c r="H114" s="524"/>
      <c r="I114" s="534"/>
      <c r="J114" s="534"/>
    </row>
    <row r="115">
      <c r="A115" s="530"/>
      <c r="B115" s="530"/>
      <c r="C115" s="666"/>
      <c r="D115" s="532"/>
      <c r="E115" s="532"/>
      <c r="F115" s="534"/>
      <c r="G115" s="667"/>
      <c r="H115" s="524"/>
      <c r="I115" s="534"/>
      <c r="J115" s="534"/>
    </row>
    <row r="116">
      <c r="A116" s="530"/>
      <c r="B116" s="530"/>
      <c r="C116" s="666"/>
      <c r="D116" s="532"/>
      <c r="E116" s="532"/>
      <c r="F116" s="534"/>
      <c r="G116" s="667"/>
      <c r="H116" s="524"/>
      <c r="I116" s="534"/>
      <c r="J116" s="534"/>
    </row>
    <row r="117">
      <c r="A117" s="530"/>
      <c r="B117" s="530"/>
      <c r="C117" s="666"/>
      <c r="D117" s="532"/>
      <c r="E117" s="532"/>
      <c r="F117" s="534"/>
      <c r="G117" s="667"/>
      <c r="H117" s="524"/>
      <c r="I117" s="534"/>
      <c r="J117" s="534"/>
    </row>
    <row r="118">
      <c r="A118" s="530"/>
      <c r="B118" s="530"/>
      <c r="C118" s="666"/>
      <c r="D118" s="532"/>
      <c r="E118" s="532"/>
      <c r="F118" s="534"/>
      <c r="G118" s="667"/>
      <c r="H118" s="524"/>
      <c r="I118" s="534"/>
      <c r="J118" s="534"/>
    </row>
    <row r="119">
      <c r="A119" s="530"/>
      <c r="B119" s="530"/>
      <c r="C119" s="666"/>
      <c r="D119" s="532"/>
      <c r="E119" s="532"/>
      <c r="F119" s="534"/>
      <c r="G119" s="667"/>
      <c r="H119" s="524"/>
      <c r="I119" s="534"/>
      <c r="J119" s="534"/>
    </row>
    <row r="120">
      <c r="A120" s="530"/>
      <c r="B120" s="530"/>
      <c r="C120" s="666"/>
      <c r="D120" s="532"/>
      <c r="E120" s="532"/>
      <c r="F120" s="534"/>
      <c r="G120" s="667"/>
      <c r="H120" s="524"/>
      <c r="I120" s="534"/>
      <c r="J120" s="534"/>
    </row>
    <row r="121">
      <c r="A121" s="530"/>
      <c r="B121" s="530"/>
      <c r="C121" s="666"/>
      <c r="D121" s="532"/>
      <c r="E121" s="532"/>
      <c r="F121" s="534"/>
      <c r="G121" s="667"/>
      <c r="H121" s="524"/>
      <c r="I121" s="534"/>
      <c r="J121" s="534"/>
    </row>
    <row r="122">
      <c r="A122" s="530"/>
      <c r="B122" s="530"/>
      <c r="C122" s="666"/>
      <c r="D122" s="532"/>
      <c r="E122" s="532"/>
      <c r="F122" s="534"/>
      <c r="G122" s="667"/>
      <c r="H122" s="524"/>
      <c r="I122" s="534"/>
      <c r="J122" s="534"/>
    </row>
    <row r="123">
      <c r="A123" s="530"/>
      <c r="B123" s="530"/>
      <c r="C123" s="666"/>
      <c r="D123" s="532"/>
      <c r="E123" s="532"/>
      <c r="F123" s="534"/>
      <c r="G123" s="667"/>
      <c r="H123" s="524"/>
      <c r="I123" s="534"/>
      <c r="J123" s="534"/>
    </row>
    <row r="124">
      <c r="A124" s="530"/>
      <c r="B124" s="530"/>
      <c r="C124" s="666"/>
      <c r="D124" s="532"/>
      <c r="E124" s="532"/>
      <c r="F124" s="534"/>
      <c r="G124" s="667"/>
      <c r="H124" s="524"/>
      <c r="I124" s="534"/>
      <c r="J124" s="534"/>
    </row>
    <row r="125">
      <c r="A125" s="530"/>
      <c r="B125" s="530"/>
      <c r="C125" s="666"/>
      <c r="D125" s="532"/>
      <c r="E125" s="532"/>
      <c r="F125" s="534"/>
      <c r="G125" s="667"/>
      <c r="H125" s="524"/>
      <c r="I125" s="534"/>
      <c r="J125" s="534"/>
    </row>
    <row r="126">
      <c r="A126" s="530"/>
      <c r="B126" s="530"/>
      <c r="C126" s="666"/>
      <c r="D126" s="532"/>
      <c r="E126" s="532"/>
      <c r="F126" s="534"/>
      <c r="G126" s="667"/>
      <c r="H126" s="524"/>
      <c r="I126" s="534"/>
      <c r="J126" s="534"/>
    </row>
    <row r="127">
      <c r="A127" s="530"/>
      <c r="B127" s="530"/>
      <c r="C127" s="666"/>
      <c r="D127" s="532"/>
      <c r="E127" s="532"/>
      <c r="F127" s="534"/>
      <c r="G127" s="667"/>
      <c r="H127" s="524"/>
      <c r="I127" s="534"/>
      <c r="J127" s="534"/>
    </row>
    <row r="128">
      <c r="A128" s="530"/>
      <c r="B128" s="530"/>
      <c r="C128" s="666"/>
      <c r="D128" s="532"/>
      <c r="E128" s="532"/>
      <c r="F128" s="534"/>
      <c r="G128" s="667"/>
      <c r="H128" s="524"/>
      <c r="I128" s="534"/>
      <c r="J128" s="534"/>
    </row>
    <row r="129">
      <c r="A129" s="530"/>
      <c r="B129" s="530"/>
      <c r="C129" s="666"/>
      <c r="D129" s="532"/>
      <c r="E129" s="532"/>
      <c r="F129" s="534"/>
      <c r="G129" s="667"/>
      <c r="H129" s="524"/>
      <c r="I129" s="534"/>
      <c r="J129" s="534"/>
    </row>
    <row r="130">
      <c r="A130" s="530"/>
      <c r="B130" s="530"/>
      <c r="C130" s="666"/>
      <c r="D130" s="532"/>
      <c r="E130" s="532"/>
      <c r="F130" s="534"/>
      <c r="G130" s="667"/>
      <c r="H130" s="524"/>
      <c r="I130" s="534"/>
      <c r="J130" s="534"/>
    </row>
    <row r="131">
      <c r="A131" s="530"/>
      <c r="B131" s="530"/>
      <c r="C131" s="666"/>
      <c r="D131" s="532"/>
      <c r="E131" s="532"/>
      <c r="F131" s="534"/>
      <c r="G131" s="667"/>
      <c r="H131" s="524"/>
      <c r="I131" s="534"/>
      <c r="J131" s="534"/>
    </row>
    <row r="132">
      <c r="A132" s="530"/>
      <c r="B132" s="530"/>
      <c r="C132" s="666"/>
      <c r="D132" s="532"/>
      <c r="E132" s="532"/>
      <c r="F132" s="534"/>
      <c r="G132" s="667"/>
      <c r="H132" s="524"/>
      <c r="I132" s="534"/>
      <c r="J132" s="534"/>
    </row>
    <row r="133">
      <c r="A133" s="530"/>
      <c r="B133" s="530"/>
      <c r="C133" s="666"/>
      <c r="D133" s="532"/>
      <c r="E133" s="532"/>
      <c r="F133" s="534"/>
      <c r="G133" s="667"/>
      <c r="H133" s="524"/>
      <c r="I133" s="534"/>
      <c r="J133" s="534"/>
    </row>
    <row r="134">
      <c r="A134" s="530"/>
      <c r="B134" s="530"/>
      <c r="C134" s="666"/>
      <c r="D134" s="532"/>
      <c r="E134" s="532"/>
      <c r="F134" s="534"/>
      <c r="G134" s="667"/>
      <c r="H134" s="524"/>
      <c r="I134" s="534"/>
      <c r="J134" s="534"/>
    </row>
    <row r="135">
      <c r="A135" s="530"/>
      <c r="B135" s="530"/>
      <c r="C135" s="666"/>
      <c r="D135" s="532"/>
      <c r="E135" s="532"/>
      <c r="F135" s="534"/>
      <c r="G135" s="667"/>
      <c r="H135" s="524"/>
      <c r="I135" s="534"/>
      <c r="J135" s="534"/>
    </row>
    <row r="136">
      <c r="A136" s="530"/>
      <c r="B136" s="530"/>
      <c r="C136" s="666"/>
      <c r="D136" s="532"/>
      <c r="E136" s="532"/>
      <c r="F136" s="534"/>
      <c r="G136" s="667"/>
      <c r="H136" s="524"/>
      <c r="I136" s="534"/>
      <c r="J136" s="534"/>
    </row>
    <row r="137">
      <c r="A137" s="530"/>
      <c r="B137" s="530"/>
      <c r="C137" s="666"/>
      <c r="D137" s="532"/>
      <c r="E137" s="532"/>
      <c r="F137" s="534"/>
      <c r="G137" s="667"/>
      <c r="H137" s="524"/>
      <c r="I137" s="534"/>
      <c r="J137" s="534"/>
    </row>
    <row r="138">
      <c r="A138" s="530"/>
      <c r="B138" s="530"/>
      <c r="C138" s="666"/>
      <c r="D138" s="532"/>
      <c r="E138" s="532"/>
      <c r="F138" s="534"/>
      <c r="G138" s="667"/>
      <c r="H138" s="524"/>
      <c r="I138" s="534"/>
      <c r="J138" s="534"/>
    </row>
    <row r="139">
      <c r="A139" s="530"/>
      <c r="B139" s="530"/>
      <c r="C139" s="666"/>
      <c r="D139" s="532"/>
      <c r="E139" s="532"/>
      <c r="F139" s="534"/>
      <c r="G139" s="667"/>
      <c r="H139" s="524"/>
      <c r="I139" s="534"/>
      <c r="J139" s="534"/>
    </row>
    <row r="140">
      <c r="A140" s="530"/>
      <c r="B140" s="530"/>
      <c r="C140" s="666"/>
      <c r="D140" s="532"/>
      <c r="E140" s="532"/>
      <c r="F140" s="534"/>
      <c r="G140" s="667"/>
      <c r="H140" s="524"/>
      <c r="I140" s="534"/>
      <c r="J140" s="534"/>
    </row>
    <row r="141">
      <c r="A141" s="530"/>
      <c r="B141" s="530"/>
      <c r="C141" s="666"/>
      <c r="D141" s="532"/>
      <c r="E141" s="532"/>
      <c r="F141" s="534"/>
      <c r="G141" s="667"/>
      <c r="H141" s="524"/>
      <c r="I141" s="534"/>
      <c r="J141" s="534"/>
    </row>
    <row r="142">
      <c r="A142" s="530"/>
      <c r="B142" s="530"/>
      <c r="C142" s="666"/>
      <c r="D142" s="532"/>
      <c r="E142" s="532"/>
      <c r="F142" s="534"/>
      <c r="G142" s="667"/>
      <c r="H142" s="524"/>
      <c r="I142" s="534"/>
      <c r="J142" s="534"/>
    </row>
    <row r="143">
      <c r="A143" s="530"/>
      <c r="B143" s="530"/>
      <c r="C143" s="666"/>
      <c r="D143" s="532"/>
      <c r="E143" s="532"/>
      <c r="F143" s="534"/>
      <c r="G143" s="667"/>
      <c r="H143" s="524"/>
      <c r="I143" s="534"/>
      <c r="J143" s="534"/>
    </row>
    <row r="144">
      <c r="A144" s="530"/>
      <c r="B144" s="530"/>
      <c r="C144" s="666"/>
      <c r="D144" s="532"/>
      <c r="E144" s="532"/>
      <c r="F144" s="534"/>
      <c r="G144" s="667"/>
      <c r="H144" s="524"/>
      <c r="I144" s="534"/>
      <c r="J144" s="534"/>
    </row>
    <row r="145">
      <c r="A145" s="530"/>
      <c r="B145" s="530"/>
      <c r="C145" s="666"/>
      <c r="D145" s="532"/>
      <c r="E145" s="532"/>
      <c r="F145" s="534"/>
      <c r="G145" s="667"/>
      <c r="H145" s="524"/>
      <c r="I145" s="534"/>
      <c r="J145" s="534"/>
    </row>
    <row r="146">
      <c r="A146" s="530"/>
      <c r="B146" s="530"/>
      <c r="C146" s="666"/>
      <c r="D146" s="532"/>
      <c r="E146" s="532"/>
      <c r="F146" s="534"/>
      <c r="G146" s="667"/>
      <c r="H146" s="524"/>
      <c r="I146" s="534"/>
      <c r="J146" s="534"/>
    </row>
    <row r="147">
      <c r="A147" s="530"/>
      <c r="B147" s="530"/>
      <c r="C147" s="666"/>
      <c r="D147" s="532"/>
      <c r="E147" s="532"/>
      <c r="F147" s="534"/>
      <c r="G147" s="667"/>
      <c r="H147" s="524"/>
      <c r="I147" s="534"/>
      <c r="J147" s="534"/>
    </row>
    <row r="148">
      <c r="A148" s="530"/>
      <c r="B148" s="530"/>
      <c r="C148" s="666"/>
      <c r="D148" s="532"/>
      <c r="E148" s="532"/>
      <c r="F148" s="534"/>
      <c r="G148" s="667"/>
      <c r="H148" s="524"/>
      <c r="I148" s="534"/>
      <c r="J148" s="534"/>
    </row>
    <row r="149">
      <c r="A149" s="530"/>
      <c r="B149" s="530"/>
      <c r="C149" s="666"/>
      <c r="D149" s="532"/>
      <c r="E149" s="532"/>
      <c r="F149" s="534"/>
      <c r="G149" s="667"/>
      <c r="H149" s="524"/>
      <c r="I149" s="534"/>
      <c r="J149" s="534"/>
    </row>
    <row r="150">
      <c r="A150" s="530"/>
      <c r="B150" s="530"/>
      <c r="C150" s="666"/>
      <c r="D150" s="532"/>
      <c r="E150" s="532"/>
      <c r="F150" s="534"/>
      <c r="G150" s="667"/>
      <c r="H150" s="524"/>
      <c r="I150" s="534"/>
      <c r="J150" s="534"/>
    </row>
    <row r="151">
      <c r="A151" s="530"/>
      <c r="B151" s="530"/>
      <c r="C151" s="666"/>
      <c r="D151" s="532"/>
      <c r="E151" s="532"/>
      <c r="F151" s="534"/>
      <c r="G151" s="667"/>
      <c r="H151" s="524"/>
      <c r="I151" s="534"/>
      <c r="J151" s="534"/>
    </row>
    <row r="152">
      <c r="A152" s="530"/>
      <c r="B152" s="530"/>
      <c r="C152" s="666"/>
      <c r="D152" s="532"/>
      <c r="E152" s="532"/>
      <c r="F152" s="534"/>
      <c r="G152" s="667"/>
      <c r="H152" s="524"/>
      <c r="I152" s="534"/>
      <c r="J152" s="534"/>
    </row>
    <row r="153">
      <c r="A153" s="530"/>
      <c r="B153" s="530"/>
      <c r="C153" s="666"/>
      <c r="D153" s="532"/>
      <c r="E153" s="532"/>
      <c r="F153" s="534"/>
      <c r="G153" s="667"/>
      <c r="H153" s="524"/>
      <c r="I153" s="534"/>
      <c r="J153" s="534"/>
    </row>
    <row r="154">
      <c r="A154" s="530"/>
      <c r="B154" s="530"/>
      <c r="C154" s="666"/>
      <c r="D154" s="532"/>
      <c r="E154" s="532"/>
      <c r="F154" s="534"/>
      <c r="G154" s="667"/>
      <c r="H154" s="524"/>
      <c r="I154" s="534"/>
      <c r="J154" s="534"/>
    </row>
    <row r="155">
      <c r="A155" s="530"/>
      <c r="B155" s="530"/>
      <c r="C155" s="666"/>
      <c r="D155" s="532"/>
      <c r="E155" s="532"/>
      <c r="F155" s="534"/>
      <c r="G155" s="667"/>
      <c r="H155" s="524"/>
      <c r="I155" s="534"/>
      <c r="J155" s="534"/>
    </row>
    <row r="156">
      <c r="A156" s="530"/>
      <c r="B156" s="530"/>
      <c r="C156" s="666"/>
      <c r="D156" s="532"/>
      <c r="E156" s="532"/>
      <c r="F156" s="534"/>
      <c r="G156" s="667"/>
      <c r="H156" s="524"/>
      <c r="I156" s="534"/>
      <c r="J156" s="534"/>
    </row>
    <row r="157">
      <c r="A157" s="530"/>
      <c r="B157" s="530"/>
      <c r="C157" s="666"/>
      <c r="D157" s="532"/>
      <c r="E157" s="532"/>
      <c r="F157" s="534"/>
      <c r="G157" s="667"/>
      <c r="H157" s="524"/>
      <c r="I157" s="534"/>
      <c r="J157" s="534"/>
    </row>
    <row r="158">
      <c r="A158" s="530"/>
      <c r="B158" s="530"/>
      <c r="C158" s="666"/>
      <c r="D158" s="532"/>
      <c r="E158" s="532"/>
      <c r="F158" s="534"/>
      <c r="G158" s="667"/>
      <c r="H158" s="524"/>
      <c r="I158" s="534"/>
      <c r="J158" s="534"/>
    </row>
    <row r="159">
      <c r="A159" s="530"/>
      <c r="B159" s="530"/>
      <c r="C159" s="666"/>
      <c r="D159" s="532"/>
      <c r="E159" s="532"/>
      <c r="F159" s="534"/>
      <c r="G159" s="667"/>
      <c r="H159" s="524"/>
      <c r="I159" s="534"/>
      <c r="J159" s="534"/>
    </row>
    <row r="160">
      <c r="A160" s="530"/>
      <c r="B160" s="530"/>
      <c r="C160" s="666"/>
      <c r="D160" s="532"/>
      <c r="E160" s="532"/>
      <c r="F160" s="534"/>
      <c r="G160" s="667"/>
      <c r="H160" s="524"/>
      <c r="I160" s="534"/>
      <c r="J160" s="534"/>
    </row>
    <row r="161">
      <c r="A161" s="530"/>
      <c r="B161" s="530"/>
      <c r="C161" s="666"/>
      <c r="D161" s="532"/>
      <c r="E161" s="532"/>
      <c r="F161" s="534"/>
      <c r="G161" s="667"/>
      <c r="H161" s="524"/>
      <c r="I161" s="534"/>
      <c r="J161" s="534"/>
    </row>
    <row r="162">
      <c r="A162" s="530"/>
      <c r="B162" s="530"/>
      <c r="C162" s="666"/>
      <c r="D162" s="532"/>
      <c r="E162" s="532"/>
      <c r="F162" s="534"/>
      <c r="G162" s="667"/>
      <c r="H162" s="524"/>
      <c r="I162" s="534"/>
      <c r="J162" s="534"/>
    </row>
    <row r="163">
      <c r="A163" s="530"/>
      <c r="B163" s="530"/>
      <c r="C163" s="666"/>
      <c r="D163" s="532"/>
      <c r="E163" s="532"/>
      <c r="F163" s="534"/>
      <c r="G163" s="667"/>
      <c r="H163" s="524"/>
      <c r="I163" s="534"/>
      <c r="J163" s="534"/>
    </row>
    <row r="164">
      <c r="A164" s="530"/>
      <c r="B164" s="530"/>
      <c r="C164" s="666"/>
      <c r="D164" s="532"/>
      <c r="E164" s="532"/>
      <c r="F164" s="534"/>
      <c r="G164" s="667"/>
      <c r="H164" s="524"/>
      <c r="I164" s="534"/>
      <c r="J164" s="534"/>
    </row>
    <row r="165">
      <c r="A165" s="530"/>
      <c r="B165" s="530"/>
      <c r="C165" s="666"/>
      <c r="D165" s="532"/>
      <c r="E165" s="532"/>
      <c r="F165" s="534"/>
      <c r="G165" s="667"/>
      <c r="H165" s="524"/>
      <c r="I165" s="534"/>
      <c r="J165" s="534"/>
    </row>
    <row r="166">
      <c r="A166" s="530"/>
      <c r="B166" s="530"/>
      <c r="C166" s="666"/>
      <c r="D166" s="532"/>
      <c r="E166" s="532"/>
      <c r="F166" s="534"/>
      <c r="G166" s="667"/>
      <c r="H166" s="524"/>
      <c r="I166" s="534"/>
      <c r="J166" s="534"/>
    </row>
    <row r="167">
      <c r="A167" s="530"/>
      <c r="B167" s="530"/>
      <c r="C167" s="666"/>
      <c r="D167" s="532"/>
      <c r="E167" s="532"/>
      <c r="F167" s="534"/>
      <c r="G167" s="667"/>
      <c r="H167" s="524"/>
      <c r="I167" s="534"/>
      <c r="J167" s="534"/>
    </row>
    <row r="168">
      <c r="A168" s="530"/>
      <c r="B168" s="530"/>
      <c r="C168" s="666"/>
      <c r="D168" s="532"/>
      <c r="E168" s="532"/>
      <c r="F168" s="534"/>
      <c r="G168" s="667"/>
      <c r="H168" s="524"/>
      <c r="I168" s="534"/>
      <c r="J168" s="534"/>
    </row>
    <row r="169">
      <c r="A169" s="530"/>
      <c r="B169" s="530"/>
      <c r="C169" s="666"/>
      <c r="D169" s="532"/>
      <c r="E169" s="532"/>
      <c r="F169" s="534"/>
      <c r="G169" s="667"/>
      <c r="H169" s="524"/>
      <c r="I169" s="534"/>
      <c r="J169" s="534"/>
    </row>
    <row r="170">
      <c r="A170" s="530"/>
      <c r="B170" s="530"/>
      <c r="C170" s="666"/>
      <c r="D170" s="532"/>
      <c r="E170" s="532"/>
      <c r="F170" s="534"/>
      <c r="G170" s="667"/>
      <c r="H170" s="524"/>
      <c r="I170" s="534"/>
      <c r="J170" s="534"/>
    </row>
    <row r="171">
      <c r="A171" s="530"/>
      <c r="B171" s="530"/>
      <c r="C171" s="666"/>
      <c r="D171" s="532"/>
      <c r="E171" s="532"/>
      <c r="F171" s="534"/>
      <c r="G171" s="667"/>
      <c r="H171" s="524"/>
      <c r="I171" s="534"/>
      <c r="J171" s="534"/>
    </row>
    <row r="172">
      <c r="A172" s="530"/>
      <c r="B172" s="530"/>
      <c r="C172" s="666"/>
      <c r="D172" s="532"/>
      <c r="E172" s="532"/>
      <c r="F172" s="534"/>
      <c r="G172" s="667"/>
      <c r="H172" s="524"/>
      <c r="I172" s="534"/>
      <c r="J172" s="534"/>
    </row>
    <row r="173">
      <c r="A173" s="530"/>
      <c r="B173" s="530"/>
      <c r="C173" s="666"/>
      <c r="D173" s="532"/>
      <c r="E173" s="532"/>
      <c r="F173" s="534"/>
      <c r="G173" s="667"/>
      <c r="H173" s="524"/>
      <c r="I173" s="534"/>
      <c r="J173" s="534"/>
    </row>
    <row r="174">
      <c r="A174" s="530"/>
      <c r="B174" s="530"/>
      <c r="C174" s="666"/>
      <c r="D174" s="532"/>
      <c r="E174" s="532"/>
      <c r="F174" s="534"/>
      <c r="G174" s="667"/>
      <c r="H174" s="524"/>
      <c r="I174" s="534"/>
      <c r="J174" s="534"/>
    </row>
    <row r="175">
      <c r="A175" s="530"/>
      <c r="B175" s="530"/>
      <c r="C175" s="666"/>
      <c r="D175" s="532"/>
      <c r="E175" s="532"/>
      <c r="F175" s="534"/>
      <c r="G175" s="667"/>
      <c r="H175" s="524"/>
      <c r="I175" s="534"/>
      <c r="J175" s="534"/>
    </row>
    <row r="176">
      <c r="A176" s="530"/>
      <c r="B176" s="530"/>
      <c r="C176" s="666"/>
      <c r="D176" s="532"/>
      <c r="E176" s="532"/>
      <c r="F176" s="534"/>
      <c r="G176" s="667"/>
      <c r="H176" s="524"/>
      <c r="I176" s="534"/>
      <c r="J176" s="534"/>
    </row>
    <row r="177">
      <c r="A177" s="530"/>
      <c r="B177" s="530"/>
      <c r="C177" s="666"/>
      <c r="D177" s="532"/>
      <c r="E177" s="532"/>
      <c r="F177" s="534"/>
      <c r="G177" s="667"/>
      <c r="H177" s="524"/>
      <c r="I177" s="534"/>
      <c r="J177" s="534"/>
    </row>
    <row r="178">
      <c r="A178" s="530"/>
      <c r="B178" s="530"/>
      <c r="C178" s="666"/>
      <c r="D178" s="532"/>
      <c r="E178" s="532"/>
      <c r="F178" s="534"/>
      <c r="G178" s="667"/>
      <c r="H178" s="524"/>
      <c r="I178" s="534"/>
      <c r="J178" s="534"/>
    </row>
    <row r="179">
      <c r="A179" s="530"/>
      <c r="B179" s="530"/>
      <c r="C179" s="666"/>
      <c r="D179" s="532"/>
      <c r="E179" s="532"/>
      <c r="F179" s="534"/>
      <c r="G179" s="667"/>
      <c r="H179" s="524"/>
      <c r="I179" s="534"/>
      <c r="J179" s="534"/>
    </row>
    <row r="180">
      <c r="A180" s="530"/>
      <c r="B180" s="530"/>
      <c r="C180" s="666"/>
      <c r="D180" s="532"/>
      <c r="E180" s="532"/>
      <c r="F180" s="534"/>
      <c r="G180" s="667"/>
      <c r="H180" s="524"/>
      <c r="I180" s="534"/>
      <c r="J180" s="534"/>
    </row>
    <row r="181">
      <c r="A181" s="530"/>
      <c r="B181" s="530"/>
      <c r="C181" s="666"/>
      <c r="D181" s="532"/>
      <c r="E181" s="532"/>
      <c r="F181" s="534"/>
      <c r="G181" s="667"/>
      <c r="H181" s="524"/>
      <c r="I181" s="534"/>
      <c r="J181" s="534"/>
    </row>
    <row r="182">
      <c r="A182" s="530"/>
      <c r="B182" s="530"/>
      <c r="C182" s="666"/>
      <c r="D182" s="532"/>
      <c r="E182" s="532"/>
      <c r="F182" s="534"/>
      <c r="G182" s="667"/>
      <c r="H182" s="524"/>
      <c r="I182" s="534"/>
      <c r="J182" s="534"/>
    </row>
    <row r="183">
      <c r="A183" s="530"/>
      <c r="B183" s="530"/>
      <c r="C183" s="666"/>
      <c r="D183" s="532"/>
      <c r="E183" s="532"/>
      <c r="F183" s="534"/>
      <c r="G183" s="667"/>
      <c r="H183" s="524"/>
      <c r="I183" s="534"/>
      <c r="J183" s="534"/>
    </row>
    <row r="184">
      <c r="A184" s="530"/>
      <c r="B184" s="530"/>
      <c r="C184" s="666"/>
      <c r="D184" s="532"/>
      <c r="E184" s="532"/>
      <c r="F184" s="534"/>
      <c r="G184" s="667"/>
      <c r="H184" s="524"/>
      <c r="I184" s="534"/>
      <c r="J184" s="534"/>
    </row>
    <row r="185">
      <c r="A185" s="530"/>
      <c r="B185" s="530"/>
      <c r="C185" s="666"/>
      <c r="D185" s="532"/>
      <c r="E185" s="532"/>
      <c r="F185" s="534"/>
      <c r="G185" s="667"/>
      <c r="H185" s="524"/>
      <c r="I185" s="534"/>
      <c r="J185" s="534"/>
    </row>
    <row r="186">
      <c r="A186" s="530"/>
      <c r="B186" s="530"/>
      <c r="C186" s="666"/>
      <c r="D186" s="532"/>
      <c r="E186" s="532"/>
      <c r="F186" s="534"/>
      <c r="G186" s="667"/>
      <c r="H186" s="524"/>
      <c r="I186" s="534"/>
      <c r="J186" s="534"/>
    </row>
    <row r="187">
      <c r="A187" s="530"/>
      <c r="B187" s="530"/>
      <c r="C187" s="666"/>
      <c r="D187" s="532"/>
      <c r="E187" s="532"/>
      <c r="F187" s="534"/>
      <c r="G187" s="667"/>
      <c r="H187" s="524"/>
      <c r="I187" s="534"/>
      <c r="J187" s="534"/>
    </row>
    <row r="188">
      <c r="A188" s="530"/>
      <c r="B188" s="530"/>
      <c r="C188" s="666"/>
      <c r="D188" s="532"/>
      <c r="E188" s="532"/>
      <c r="F188" s="534"/>
      <c r="G188" s="667"/>
      <c r="H188" s="524"/>
      <c r="I188" s="534"/>
      <c r="J188" s="534"/>
    </row>
    <row r="189">
      <c r="A189" s="530"/>
      <c r="B189" s="530"/>
      <c r="C189" s="666"/>
      <c r="D189" s="532"/>
      <c r="E189" s="532"/>
      <c r="F189" s="534"/>
      <c r="G189" s="667"/>
      <c r="H189" s="524"/>
      <c r="I189" s="534"/>
      <c r="J189" s="534"/>
    </row>
    <row r="190">
      <c r="A190" s="530"/>
      <c r="B190" s="530"/>
      <c r="C190" s="666"/>
      <c r="D190" s="532"/>
      <c r="E190" s="532"/>
      <c r="F190" s="534"/>
      <c r="G190" s="667"/>
      <c r="H190" s="524"/>
      <c r="I190" s="534"/>
      <c r="J190" s="534"/>
    </row>
    <row r="191">
      <c r="A191" s="530"/>
      <c r="B191" s="530"/>
      <c r="C191" s="666"/>
      <c r="D191" s="532"/>
      <c r="E191" s="532"/>
      <c r="F191" s="534"/>
      <c r="G191" s="667"/>
      <c r="H191" s="524"/>
      <c r="I191" s="534"/>
      <c r="J191" s="534"/>
    </row>
    <row r="192">
      <c r="A192" s="530"/>
      <c r="B192" s="530"/>
      <c r="C192" s="666"/>
      <c r="D192" s="532"/>
      <c r="E192" s="532"/>
      <c r="F192" s="534"/>
      <c r="G192" s="667"/>
      <c r="H192" s="524"/>
      <c r="I192" s="534"/>
      <c r="J192" s="534"/>
    </row>
    <row r="193">
      <c r="A193" s="530"/>
      <c r="B193" s="530"/>
      <c r="C193" s="666"/>
      <c r="D193" s="532"/>
      <c r="E193" s="532"/>
      <c r="F193" s="534"/>
      <c r="G193" s="667"/>
      <c r="H193" s="524"/>
      <c r="I193" s="534"/>
      <c r="J193" s="534"/>
    </row>
    <row r="194">
      <c r="A194" s="530"/>
      <c r="B194" s="530"/>
      <c r="C194" s="666"/>
      <c r="D194" s="532"/>
      <c r="E194" s="532"/>
      <c r="F194" s="534"/>
      <c r="G194" s="667"/>
      <c r="H194" s="524"/>
      <c r="I194" s="534"/>
      <c r="J194" s="534"/>
    </row>
    <row r="195">
      <c r="A195" s="530"/>
      <c r="B195" s="530"/>
      <c r="C195" s="666"/>
      <c r="D195" s="532"/>
      <c r="E195" s="532"/>
      <c r="F195" s="534"/>
      <c r="G195" s="667"/>
      <c r="H195" s="524"/>
      <c r="I195" s="534"/>
      <c r="J195" s="534"/>
    </row>
    <row r="196">
      <c r="A196" s="530"/>
      <c r="B196" s="530"/>
      <c r="C196" s="666"/>
      <c r="D196" s="532"/>
      <c r="E196" s="532"/>
      <c r="F196" s="534"/>
      <c r="G196" s="667"/>
      <c r="H196" s="524"/>
      <c r="I196" s="534"/>
      <c r="J196" s="534"/>
    </row>
    <row r="197">
      <c r="A197" s="530"/>
      <c r="B197" s="530"/>
      <c r="C197" s="666"/>
      <c r="D197" s="532"/>
      <c r="E197" s="532"/>
      <c r="F197" s="534"/>
      <c r="G197" s="667"/>
      <c r="H197" s="524"/>
      <c r="I197" s="534"/>
      <c r="J197" s="534"/>
    </row>
    <row r="198">
      <c r="A198" s="530"/>
      <c r="B198" s="530"/>
      <c r="C198" s="666"/>
      <c r="D198" s="532"/>
      <c r="E198" s="532"/>
      <c r="F198" s="534"/>
      <c r="G198" s="667"/>
      <c r="H198" s="524"/>
      <c r="I198" s="534"/>
      <c r="J198" s="534"/>
    </row>
    <row r="199">
      <c r="A199" s="530"/>
      <c r="B199" s="530"/>
      <c r="C199" s="666"/>
      <c r="D199" s="532"/>
      <c r="E199" s="532"/>
      <c r="F199" s="534"/>
      <c r="G199" s="667"/>
      <c r="H199" s="524"/>
      <c r="I199" s="534"/>
      <c r="J199" s="534"/>
    </row>
    <row r="200">
      <c r="A200" s="530"/>
      <c r="B200" s="530"/>
      <c r="C200" s="666"/>
      <c r="D200" s="532"/>
      <c r="E200" s="532"/>
      <c r="F200" s="534"/>
      <c r="G200" s="667"/>
      <c r="H200" s="524"/>
      <c r="I200" s="534"/>
      <c r="J200" s="534"/>
    </row>
    <row r="201">
      <c r="A201" s="530"/>
      <c r="B201" s="530"/>
      <c r="C201" s="666"/>
      <c r="D201" s="532"/>
      <c r="E201" s="532"/>
      <c r="F201" s="534"/>
      <c r="G201" s="667"/>
      <c r="H201" s="524"/>
      <c r="I201" s="534"/>
      <c r="J201" s="534"/>
    </row>
    <row r="202">
      <c r="A202" s="530"/>
      <c r="B202" s="530"/>
      <c r="C202" s="666"/>
      <c r="D202" s="532"/>
      <c r="E202" s="532"/>
      <c r="F202" s="534"/>
      <c r="G202" s="667"/>
      <c r="H202" s="524"/>
      <c r="I202" s="534"/>
      <c r="J202" s="534"/>
    </row>
    <row r="203">
      <c r="A203" s="530"/>
      <c r="B203" s="530"/>
      <c r="C203" s="666"/>
      <c r="D203" s="532"/>
      <c r="E203" s="532"/>
      <c r="F203" s="534"/>
      <c r="G203" s="667"/>
      <c r="H203" s="524"/>
      <c r="I203" s="534"/>
      <c r="J203" s="534"/>
    </row>
    <row r="204">
      <c r="A204" s="530"/>
      <c r="B204" s="530"/>
      <c r="C204" s="666"/>
      <c r="D204" s="532"/>
      <c r="E204" s="532"/>
      <c r="F204" s="534"/>
      <c r="G204" s="667"/>
      <c r="H204" s="524"/>
      <c r="I204" s="534"/>
      <c r="J204" s="534"/>
    </row>
    <row r="205">
      <c r="A205" s="530"/>
      <c r="B205" s="530"/>
      <c r="C205" s="666"/>
      <c r="D205" s="532"/>
      <c r="E205" s="532"/>
      <c r="F205" s="534"/>
      <c r="G205" s="667"/>
      <c r="H205" s="524"/>
      <c r="I205" s="534"/>
      <c r="J205" s="534"/>
    </row>
    <row r="206">
      <c r="A206" s="530"/>
      <c r="B206" s="530"/>
      <c r="C206" s="666"/>
      <c r="D206" s="532"/>
      <c r="E206" s="532"/>
      <c r="F206" s="534"/>
      <c r="G206" s="667"/>
      <c r="H206" s="524"/>
      <c r="I206" s="534"/>
      <c r="J206" s="534"/>
    </row>
    <row r="207">
      <c r="A207" s="530"/>
      <c r="B207" s="530"/>
      <c r="C207" s="666"/>
      <c r="D207" s="532"/>
      <c r="E207" s="532"/>
      <c r="F207" s="534"/>
      <c r="G207" s="667"/>
      <c r="H207" s="524"/>
      <c r="I207" s="534"/>
      <c r="J207" s="534"/>
    </row>
    <row r="208">
      <c r="A208" s="530"/>
      <c r="B208" s="530"/>
      <c r="C208" s="666"/>
      <c r="D208" s="532"/>
      <c r="E208" s="532"/>
      <c r="F208" s="534"/>
      <c r="G208" s="667"/>
      <c r="H208" s="524"/>
      <c r="I208" s="534"/>
      <c r="J208" s="534"/>
    </row>
    <row r="209">
      <c r="A209" s="530"/>
      <c r="B209" s="530"/>
      <c r="C209" s="666"/>
      <c r="D209" s="532"/>
      <c r="E209" s="532"/>
      <c r="F209" s="534"/>
      <c r="G209" s="667"/>
      <c r="H209" s="524"/>
      <c r="I209" s="534"/>
      <c r="J209" s="534"/>
    </row>
    <row r="210">
      <c r="A210" s="530"/>
      <c r="B210" s="530"/>
      <c r="C210" s="666"/>
      <c r="D210" s="532"/>
      <c r="E210" s="532"/>
      <c r="F210" s="534"/>
      <c r="G210" s="667"/>
      <c r="H210" s="524"/>
      <c r="I210" s="534"/>
      <c r="J210" s="534"/>
    </row>
    <row r="211">
      <c r="A211" s="530"/>
      <c r="B211" s="530"/>
      <c r="C211" s="666"/>
      <c r="D211" s="532"/>
      <c r="E211" s="532"/>
      <c r="F211" s="534"/>
      <c r="G211" s="667"/>
      <c r="H211" s="524"/>
      <c r="I211" s="534"/>
      <c r="J211" s="534"/>
    </row>
    <row r="212">
      <c r="A212" s="530"/>
      <c r="B212" s="530"/>
      <c r="C212" s="666"/>
      <c r="D212" s="532"/>
      <c r="E212" s="532"/>
      <c r="F212" s="534"/>
      <c r="G212" s="667"/>
      <c r="H212" s="524"/>
      <c r="I212" s="534"/>
      <c r="J212" s="534"/>
    </row>
    <row r="213">
      <c r="A213" s="530"/>
      <c r="B213" s="530"/>
      <c r="C213" s="666"/>
      <c r="D213" s="532"/>
      <c r="E213" s="532"/>
      <c r="F213" s="534"/>
      <c r="G213" s="667"/>
      <c r="H213" s="524"/>
      <c r="I213" s="534"/>
      <c r="J213" s="534"/>
    </row>
    <row r="214">
      <c r="A214" s="530"/>
      <c r="B214" s="530"/>
      <c r="C214" s="666"/>
      <c r="D214" s="532"/>
      <c r="E214" s="532"/>
      <c r="F214" s="534"/>
      <c r="G214" s="667"/>
      <c r="H214" s="524"/>
      <c r="I214" s="534"/>
      <c r="J214" s="534"/>
    </row>
    <row r="215">
      <c r="A215" s="530"/>
      <c r="B215" s="530"/>
      <c r="C215" s="666"/>
      <c r="D215" s="532"/>
      <c r="E215" s="532"/>
      <c r="F215" s="534"/>
      <c r="G215" s="667"/>
      <c r="H215" s="524"/>
      <c r="I215" s="534"/>
      <c r="J215" s="534"/>
    </row>
    <row r="216">
      <c r="A216" s="530"/>
      <c r="B216" s="530"/>
      <c r="C216" s="666"/>
      <c r="D216" s="532"/>
      <c r="E216" s="532"/>
      <c r="F216" s="534"/>
      <c r="G216" s="667"/>
      <c r="H216" s="524"/>
      <c r="I216" s="534"/>
      <c r="J216" s="534"/>
    </row>
    <row r="217">
      <c r="A217" s="530"/>
      <c r="B217" s="530"/>
      <c r="C217" s="666"/>
      <c r="D217" s="532"/>
      <c r="E217" s="532"/>
      <c r="F217" s="534"/>
      <c r="G217" s="667"/>
      <c r="H217" s="524"/>
      <c r="I217" s="534"/>
      <c r="J217" s="534"/>
    </row>
    <row r="218">
      <c r="A218" s="530"/>
      <c r="B218" s="530"/>
      <c r="C218" s="666"/>
      <c r="D218" s="532"/>
      <c r="E218" s="532"/>
      <c r="F218" s="534"/>
      <c r="G218" s="667"/>
      <c r="H218" s="524"/>
      <c r="I218" s="534"/>
      <c r="J218" s="534"/>
    </row>
    <row r="219">
      <c r="A219" s="530"/>
      <c r="B219" s="530"/>
      <c r="C219" s="666"/>
      <c r="D219" s="532"/>
      <c r="E219" s="532"/>
      <c r="F219" s="534"/>
      <c r="G219" s="667"/>
      <c r="H219" s="524"/>
      <c r="I219" s="534"/>
      <c r="J219" s="534"/>
    </row>
    <row r="220">
      <c r="A220" s="530"/>
      <c r="B220" s="530"/>
      <c r="C220" s="666"/>
      <c r="D220" s="532"/>
      <c r="E220" s="532"/>
      <c r="F220" s="534"/>
      <c r="G220" s="667"/>
      <c r="H220" s="524"/>
      <c r="I220" s="534"/>
      <c r="J220" s="534"/>
    </row>
    <row r="221">
      <c r="A221" s="530"/>
      <c r="B221" s="530"/>
      <c r="C221" s="666"/>
      <c r="D221" s="532"/>
      <c r="E221" s="532"/>
      <c r="F221" s="534"/>
      <c r="G221" s="667"/>
      <c r="H221" s="524"/>
      <c r="I221" s="534"/>
      <c r="J221" s="534"/>
    </row>
    <row r="222">
      <c r="A222" s="530"/>
      <c r="B222" s="530"/>
      <c r="C222" s="666"/>
      <c r="D222" s="532"/>
      <c r="E222" s="532"/>
      <c r="F222" s="534"/>
      <c r="G222" s="667"/>
      <c r="H222" s="524"/>
      <c r="I222" s="534"/>
      <c r="J222" s="534"/>
    </row>
    <row r="223">
      <c r="A223" s="530"/>
      <c r="B223" s="530"/>
      <c r="C223" s="666"/>
      <c r="D223" s="532"/>
      <c r="E223" s="532"/>
      <c r="F223" s="534"/>
      <c r="G223" s="667"/>
      <c r="H223" s="524"/>
      <c r="I223" s="534"/>
      <c r="J223" s="534"/>
    </row>
    <row r="224">
      <c r="A224" s="530"/>
      <c r="B224" s="530"/>
      <c r="C224" s="666"/>
      <c r="D224" s="532"/>
      <c r="E224" s="532"/>
      <c r="F224" s="534"/>
      <c r="G224" s="667"/>
      <c r="H224" s="524"/>
      <c r="I224" s="534"/>
      <c r="J224" s="534"/>
    </row>
    <row r="225">
      <c r="A225" s="530"/>
      <c r="B225" s="530"/>
      <c r="C225" s="666"/>
      <c r="D225" s="532"/>
      <c r="E225" s="532"/>
      <c r="F225" s="534"/>
      <c r="G225" s="667"/>
      <c r="H225" s="524"/>
      <c r="I225" s="534"/>
      <c r="J225" s="534"/>
    </row>
    <row r="226">
      <c r="A226" s="530"/>
      <c r="B226" s="530"/>
      <c r="C226" s="666"/>
      <c r="D226" s="532"/>
      <c r="E226" s="532"/>
      <c r="F226" s="534"/>
      <c r="G226" s="667"/>
      <c r="H226" s="524"/>
      <c r="I226" s="534"/>
      <c r="J226" s="534"/>
    </row>
    <row r="227">
      <c r="A227" s="530"/>
      <c r="B227" s="530"/>
      <c r="C227" s="666"/>
      <c r="D227" s="532"/>
      <c r="E227" s="532"/>
      <c r="F227" s="534"/>
      <c r="G227" s="667"/>
      <c r="H227" s="524"/>
      <c r="I227" s="534"/>
      <c r="J227" s="534"/>
    </row>
    <row r="228">
      <c r="A228" s="530"/>
      <c r="B228" s="530"/>
      <c r="C228" s="666"/>
      <c r="D228" s="532"/>
      <c r="E228" s="532"/>
      <c r="F228" s="534"/>
      <c r="G228" s="667"/>
      <c r="H228" s="524"/>
      <c r="I228" s="534"/>
      <c r="J228" s="534"/>
    </row>
    <row r="229">
      <c r="A229" s="530"/>
      <c r="B229" s="530"/>
      <c r="C229" s="666"/>
      <c r="D229" s="532"/>
      <c r="E229" s="532"/>
      <c r="F229" s="534"/>
      <c r="G229" s="667"/>
      <c r="H229" s="524"/>
      <c r="I229" s="534"/>
      <c r="J229" s="534"/>
    </row>
    <row r="230">
      <c r="A230" s="530"/>
      <c r="B230" s="530"/>
      <c r="C230" s="666"/>
      <c r="D230" s="532"/>
      <c r="E230" s="532"/>
      <c r="F230" s="534"/>
      <c r="G230" s="667"/>
      <c r="H230" s="524"/>
      <c r="I230" s="534"/>
      <c r="J230" s="534"/>
    </row>
    <row r="231">
      <c r="A231" s="530"/>
      <c r="B231" s="530"/>
      <c r="C231" s="666"/>
      <c r="D231" s="532"/>
      <c r="E231" s="532"/>
      <c r="F231" s="534"/>
      <c r="G231" s="667"/>
      <c r="H231" s="524"/>
      <c r="I231" s="534"/>
      <c r="J231" s="534"/>
    </row>
    <row r="232">
      <c r="A232" s="530"/>
      <c r="B232" s="530"/>
      <c r="C232" s="666"/>
      <c r="D232" s="532"/>
      <c r="E232" s="532"/>
      <c r="F232" s="534"/>
      <c r="G232" s="667"/>
      <c r="H232" s="524"/>
      <c r="I232" s="534"/>
      <c r="J232" s="534"/>
    </row>
    <row r="233">
      <c r="A233" s="530"/>
      <c r="B233" s="530"/>
      <c r="C233" s="666"/>
      <c r="D233" s="532"/>
      <c r="E233" s="532"/>
      <c r="F233" s="534"/>
      <c r="G233" s="667"/>
      <c r="H233" s="524"/>
      <c r="I233" s="534"/>
      <c r="J233" s="534"/>
    </row>
    <row r="234">
      <c r="A234" s="530"/>
      <c r="B234" s="530"/>
      <c r="C234" s="666"/>
      <c r="D234" s="532"/>
      <c r="E234" s="532"/>
      <c r="F234" s="534"/>
      <c r="G234" s="667"/>
      <c r="H234" s="524"/>
      <c r="I234" s="534"/>
      <c r="J234" s="534"/>
    </row>
    <row r="235">
      <c r="A235" s="530"/>
      <c r="B235" s="530"/>
      <c r="C235" s="666"/>
      <c r="D235" s="532"/>
      <c r="E235" s="532"/>
      <c r="F235" s="534"/>
      <c r="G235" s="667"/>
      <c r="H235" s="524"/>
      <c r="I235" s="534"/>
      <c r="J235" s="534"/>
    </row>
    <row r="236">
      <c r="A236" s="530"/>
      <c r="B236" s="530"/>
      <c r="C236" s="666"/>
      <c r="D236" s="532"/>
      <c r="E236" s="532"/>
      <c r="F236" s="534"/>
      <c r="G236" s="667"/>
      <c r="H236" s="524"/>
      <c r="I236" s="534"/>
      <c r="J236" s="534"/>
    </row>
    <row r="237">
      <c r="A237" s="530"/>
      <c r="B237" s="530"/>
      <c r="C237" s="666"/>
      <c r="D237" s="532"/>
      <c r="E237" s="532"/>
      <c r="F237" s="534"/>
      <c r="G237" s="667"/>
      <c r="H237" s="524"/>
      <c r="I237" s="534"/>
      <c r="J237" s="534"/>
    </row>
    <row r="238">
      <c r="A238" s="530"/>
      <c r="B238" s="530"/>
      <c r="C238" s="666"/>
      <c r="D238" s="532"/>
      <c r="E238" s="532"/>
      <c r="F238" s="534"/>
      <c r="G238" s="667"/>
      <c r="H238" s="524"/>
      <c r="I238" s="534"/>
      <c r="J238" s="534"/>
    </row>
    <row r="239">
      <c r="A239" s="530"/>
      <c r="B239" s="530"/>
      <c r="C239" s="666"/>
      <c r="D239" s="532"/>
      <c r="E239" s="532"/>
      <c r="F239" s="534"/>
      <c r="G239" s="667"/>
      <c r="H239" s="524"/>
      <c r="I239" s="534"/>
      <c r="J239" s="534"/>
    </row>
    <row r="240">
      <c r="A240" s="530"/>
      <c r="B240" s="530"/>
      <c r="C240" s="666"/>
      <c r="D240" s="532"/>
      <c r="E240" s="532"/>
      <c r="F240" s="534"/>
      <c r="G240" s="667"/>
      <c r="H240" s="524"/>
      <c r="I240" s="534"/>
      <c r="J240" s="534"/>
    </row>
    <row r="241">
      <c r="A241" s="530"/>
      <c r="B241" s="530"/>
      <c r="C241" s="666"/>
      <c r="D241" s="532"/>
      <c r="E241" s="532"/>
      <c r="F241" s="534"/>
      <c r="G241" s="667"/>
      <c r="H241" s="524"/>
      <c r="I241" s="534"/>
      <c r="J241" s="534"/>
    </row>
    <row r="242">
      <c r="A242" s="530"/>
      <c r="B242" s="530"/>
      <c r="C242" s="666"/>
      <c r="D242" s="532"/>
      <c r="E242" s="532"/>
      <c r="F242" s="534"/>
      <c r="G242" s="667"/>
      <c r="H242" s="524"/>
      <c r="I242" s="534"/>
      <c r="J242" s="534"/>
    </row>
    <row r="243">
      <c r="A243" s="530"/>
      <c r="B243" s="530"/>
      <c r="C243" s="666"/>
      <c r="D243" s="532"/>
      <c r="E243" s="532"/>
      <c r="F243" s="534"/>
      <c r="G243" s="667"/>
      <c r="H243" s="524"/>
      <c r="I243" s="534"/>
      <c r="J243" s="534"/>
    </row>
    <row r="244">
      <c r="A244" s="530"/>
      <c r="B244" s="530"/>
      <c r="C244" s="666"/>
      <c r="D244" s="532"/>
      <c r="E244" s="532"/>
      <c r="F244" s="534"/>
      <c r="G244" s="667"/>
      <c r="H244" s="524"/>
      <c r="I244" s="534"/>
      <c r="J244" s="534"/>
    </row>
    <row r="245">
      <c r="A245" s="530"/>
      <c r="B245" s="530"/>
      <c r="C245" s="666"/>
      <c r="D245" s="532"/>
      <c r="E245" s="532"/>
      <c r="F245" s="534"/>
      <c r="G245" s="667"/>
      <c r="H245" s="524"/>
      <c r="I245" s="534"/>
      <c r="J245" s="534"/>
    </row>
    <row r="246">
      <c r="A246" s="530"/>
      <c r="B246" s="530"/>
      <c r="C246" s="666"/>
      <c r="D246" s="532"/>
      <c r="E246" s="532"/>
      <c r="F246" s="534"/>
      <c r="G246" s="667"/>
      <c r="H246" s="524"/>
      <c r="I246" s="534"/>
      <c r="J246" s="534"/>
    </row>
    <row r="247">
      <c r="A247" s="530"/>
      <c r="B247" s="530"/>
      <c r="C247" s="666"/>
      <c r="D247" s="532"/>
      <c r="E247" s="532"/>
      <c r="F247" s="534"/>
      <c r="G247" s="667"/>
      <c r="H247" s="524"/>
      <c r="I247" s="534"/>
      <c r="J247" s="534"/>
    </row>
    <row r="248">
      <c r="A248" s="530"/>
      <c r="B248" s="530"/>
      <c r="C248" s="666"/>
      <c r="D248" s="532"/>
      <c r="E248" s="532"/>
      <c r="F248" s="534"/>
      <c r="G248" s="667"/>
      <c r="H248" s="524"/>
      <c r="I248" s="534"/>
      <c r="J248" s="534"/>
    </row>
    <row r="249">
      <c r="A249" s="530"/>
      <c r="B249" s="530"/>
      <c r="C249" s="666"/>
      <c r="D249" s="532"/>
      <c r="E249" s="532"/>
      <c r="F249" s="534"/>
      <c r="G249" s="667"/>
      <c r="H249" s="524"/>
      <c r="I249" s="534"/>
      <c r="J249" s="534"/>
    </row>
    <row r="250">
      <c r="A250" s="530"/>
      <c r="B250" s="530"/>
      <c r="C250" s="666"/>
      <c r="D250" s="532"/>
      <c r="E250" s="532"/>
      <c r="F250" s="534"/>
      <c r="G250" s="667"/>
      <c r="H250" s="524"/>
      <c r="I250" s="534"/>
      <c r="J250" s="534"/>
    </row>
    <row r="251">
      <c r="A251" s="530"/>
      <c r="B251" s="530"/>
      <c r="C251" s="666"/>
      <c r="D251" s="532"/>
      <c r="E251" s="532"/>
      <c r="F251" s="534"/>
      <c r="G251" s="667"/>
      <c r="H251" s="524"/>
      <c r="I251" s="534"/>
      <c r="J251" s="534"/>
    </row>
    <row r="252">
      <c r="A252" s="530"/>
      <c r="B252" s="530"/>
      <c r="C252" s="666"/>
      <c r="D252" s="532"/>
      <c r="E252" s="532"/>
      <c r="F252" s="534"/>
      <c r="G252" s="667"/>
      <c r="H252" s="524"/>
      <c r="I252" s="534"/>
      <c r="J252" s="534"/>
    </row>
    <row r="253">
      <c r="A253" s="530"/>
      <c r="B253" s="530"/>
      <c r="C253" s="666"/>
      <c r="D253" s="532"/>
      <c r="E253" s="532"/>
      <c r="F253" s="534"/>
      <c r="G253" s="667"/>
      <c r="H253" s="524"/>
      <c r="I253" s="534"/>
      <c r="J253" s="534"/>
    </row>
    <row r="254">
      <c r="A254" s="530"/>
      <c r="B254" s="530"/>
      <c r="C254" s="666"/>
      <c r="D254" s="532"/>
      <c r="E254" s="532"/>
      <c r="F254" s="534"/>
      <c r="G254" s="667"/>
      <c r="H254" s="524"/>
      <c r="I254" s="534"/>
      <c r="J254" s="534"/>
    </row>
    <row r="255">
      <c r="A255" s="530"/>
      <c r="B255" s="530"/>
      <c r="C255" s="666"/>
      <c r="D255" s="532"/>
      <c r="E255" s="532"/>
      <c r="F255" s="534"/>
      <c r="G255" s="667"/>
      <c r="H255" s="524"/>
      <c r="I255" s="534"/>
      <c r="J255" s="534"/>
    </row>
    <row r="256">
      <c r="A256" s="530"/>
      <c r="B256" s="530"/>
      <c r="C256" s="666"/>
      <c r="D256" s="532"/>
      <c r="E256" s="532"/>
      <c r="F256" s="534"/>
      <c r="G256" s="667"/>
      <c r="H256" s="524"/>
      <c r="I256" s="534"/>
      <c r="J256" s="534"/>
    </row>
    <row r="257">
      <c r="A257" s="530"/>
      <c r="B257" s="530"/>
      <c r="C257" s="666"/>
      <c r="D257" s="532"/>
      <c r="E257" s="532"/>
      <c r="F257" s="534"/>
      <c r="G257" s="667"/>
      <c r="H257" s="524"/>
      <c r="I257" s="534"/>
      <c r="J257" s="534"/>
    </row>
    <row r="258">
      <c r="A258" s="530"/>
      <c r="B258" s="530"/>
      <c r="C258" s="666"/>
      <c r="D258" s="532"/>
      <c r="E258" s="532"/>
      <c r="F258" s="534"/>
      <c r="G258" s="667"/>
      <c r="H258" s="524"/>
      <c r="I258" s="534"/>
      <c r="J258" s="534"/>
    </row>
    <row r="259">
      <c r="A259" s="530"/>
      <c r="B259" s="530"/>
      <c r="C259" s="666"/>
      <c r="D259" s="532"/>
      <c r="E259" s="532"/>
      <c r="F259" s="534"/>
      <c r="G259" s="667"/>
      <c r="H259" s="524"/>
      <c r="I259" s="534"/>
      <c r="J259" s="534"/>
    </row>
    <row r="260">
      <c r="A260" s="530"/>
      <c r="B260" s="530"/>
      <c r="C260" s="666"/>
      <c r="D260" s="532"/>
      <c r="E260" s="532"/>
      <c r="F260" s="534"/>
      <c r="G260" s="667"/>
      <c r="H260" s="524"/>
      <c r="I260" s="534"/>
      <c r="J260" s="534"/>
    </row>
    <row r="261">
      <c r="A261" s="530"/>
      <c r="B261" s="530"/>
      <c r="C261" s="666"/>
      <c r="D261" s="532"/>
      <c r="E261" s="532"/>
      <c r="F261" s="534"/>
      <c r="G261" s="667"/>
      <c r="H261" s="524"/>
      <c r="I261" s="534"/>
      <c r="J261" s="534"/>
    </row>
    <row r="262">
      <c r="A262" s="530"/>
      <c r="B262" s="530"/>
      <c r="C262" s="666"/>
      <c r="D262" s="532"/>
      <c r="E262" s="532"/>
      <c r="F262" s="534"/>
      <c r="G262" s="667"/>
      <c r="H262" s="524"/>
      <c r="I262" s="534"/>
      <c r="J262" s="534"/>
    </row>
    <row r="263">
      <c r="A263" s="530"/>
      <c r="B263" s="530"/>
      <c r="C263" s="666"/>
      <c r="D263" s="532"/>
      <c r="E263" s="532"/>
      <c r="F263" s="534"/>
      <c r="G263" s="667"/>
      <c r="H263" s="524"/>
      <c r="I263" s="534"/>
      <c r="J263" s="534"/>
    </row>
    <row r="264">
      <c r="A264" s="530"/>
      <c r="B264" s="530"/>
      <c r="C264" s="666"/>
      <c r="D264" s="532"/>
      <c r="E264" s="532"/>
      <c r="F264" s="534"/>
      <c r="G264" s="667"/>
      <c r="H264" s="524"/>
      <c r="I264" s="534"/>
      <c r="J264" s="534"/>
    </row>
    <row r="265">
      <c r="A265" s="530"/>
      <c r="B265" s="530"/>
      <c r="C265" s="666"/>
      <c r="D265" s="532"/>
      <c r="E265" s="532"/>
      <c r="F265" s="534"/>
      <c r="G265" s="667"/>
      <c r="H265" s="524"/>
      <c r="I265" s="534"/>
      <c r="J265" s="534"/>
    </row>
    <row r="266">
      <c r="A266" s="530"/>
      <c r="B266" s="530"/>
      <c r="C266" s="666"/>
      <c r="D266" s="532"/>
      <c r="E266" s="532"/>
      <c r="F266" s="534"/>
      <c r="G266" s="667"/>
      <c r="H266" s="524"/>
      <c r="I266" s="534"/>
      <c r="J266" s="534"/>
    </row>
    <row r="267">
      <c r="A267" s="530"/>
      <c r="B267" s="530"/>
      <c r="C267" s="666"/>
      <c r="D267" s="532"/>
      <c r="E267" s="532"/>
      <c r="F267" s="534"/>
      <c r="G267" s="667"/>
      <c r="H267" s="524"/>
      <c r="I267" s="534"/>
      <c r="J267" s="534"/>
    </row>
    <row r="268">
      <c r="A268" s="530"/>
      <c r="B268" s="530"/>
      <c r="C268" s="666"/>
      <c r="D268" s="532"/>
      <c r="E268" s="532"/>
      <c r="F268" s="534"/>
      <c r="G268" s="667"/>
      <c r="H268" s="524"/>
      <c r="I268" s="534"/>
      <c r="J268" s="534"/>
    </row>
    <row r="269">
      <c r="A269" s="530"/>
      <c r="B269" s="530"/>
      <c r="C269" s="666"/>
      <c r="D269" s="532"/>
      <c r="E269" s="532"/>
      <c r="F269" s="534"/>
      <c r="G269" s="667"/>
      <c r="H269" s="524"/>
      <c r="I269" s="534"/>
      <c r="J269" s="534"/>
    </row>
    <row r="270">
      <c r="A270" s="530"/>
      <c r="B270" s="530"/>
      <c r="C270" s="666"/>
      <c r="D270" s="532"/>
      <c r="E270" s="532"/>
      <c r="F270" s="534"/>
      <c r="G270" s="667"/>
      <c r="H270" s="524"/>
      <c r="I270" s="534"/>
      <c r="J270" s="534"/>
    </row>
    <row r="271">
      <c r="A271" s="530"/>
      <c r="B271" s="530"/>
      <c r="C271" s="666"/>
      <c r="D271" s="532"/>
      <c r="E271" s="532"/>
      <c r="F271" s="534"/>
      <c r="G271" s="667"/>
      <c r="H271" s="524"/>
      <c r="I271" s="534"/>
      <c r="J271" s="534"/>
    </row>
    <row r="272">
      <c r="A272" s="530"/>
      <c r="B272" s="530"/>
      <c r="C272" s="666"/>
      <c r="D272" s="532"/>
      <c r="E272" s="532"/>
      <c r="F272" s="534"/>
      <c r="G272" s="667"/>
      <c r="H272" s="524"/>
      <c r="I272" s="534"/>
      <c r="J272" s="534"/>
    </row>
    <row r="273">
      <c r="A273" s="530"/>
      <c r="B273" s="530"/>
      <c r="C273" s="666"/>
      <c r="D273" s="532"/>
      <c r="E273" s="532"/>
      <c r="F273" s="534"/>
      <c r="G273" s="667"/>
      <c r="H273" s="524"/>
      <c r="I273" s="534"/>
      <c r="J273" s="534"/>
    </row>
    <row r="274">
      <c r="A274" s="530"/>
      <c r="B274" s="530"/>
      <c r="C274" s="666"/>
      <c r="D274" s="532"/>
      <c r="E274" s="532"/>
      <c r="F274" s="534"/>
      <c r="G274" s="667"/>
      <c r="H274" s="524"/>
      <c r="I274" s="534"/>
      <c r="J274" s="534"/>
    </row>
    <row r="275">
      <c r="A275" s="530"/>
      <c r="B275" s="530"/>
      <c r="C275" s="666"/>
      <c r="D275" s="532"/>
      <c r="E275" s="532"/>
      <c r="F275" s="534"/>
      <c r="G275" s="667"/>
      <c r="H275" s="524"/>
      <c r="I275" s="534"/>
      <c r="J275" s="534"/>
    </row>
    <row r="276">
      <c r="A276" s="530"/>
      <c r="B276" s="530"/>
      <c r="C276" s="666"/>
      <c r="D276" s="532"/>
      <c r="E276" s="532"/>
      <c r="F276" s="534"/>
      <c r="G276" s="667"/>
      <c r="H276" s="524"/>
      <c r="I276" s="534"/>
      <c r="J276" s="534"/>
    </row>
    <row r="277">
      <c r="A277" s="530"/>
      <c r="B277" s="530"/>
      <c r="C277" s="666"/>
      <c r="D277" s="532"/>
      <c r="E277" s="532"/>
      <c r="F277" s="534"/>
      <c r="G277" s="667"/>
      <c r="H277" s="524"/>
      <c r="I277" s="534"/>
      <c r="J277" s="534"/>
    </row>
    <row r="278">
      <c r="A278" s="530"/>
      <c r="B278" s="530"/>
      <c r="C278" s="666"/>
      <c r="D278" s="532"/>
      <c r="E278" s="532"/>
      <c r="F278" s="534"/>
      <c r="G278" s="667"/>
      <c r="H278" s="524"/>
      <c r="I278" s="534"/>
      <c r="J278" s="534"/>
    </row>
    <row r="279">
      <c r="A279" s="530"/>
      <c r="B279" s="530"/>
      <c r="C279" s="666"/>
      <c r="D279" s="532"/>
      <c r="E279" s="532"/>
      <c r="F279" s="534"/>
      <c r="G279" s="667"/>
      <c r="H279" s="524"/>
      <c r="I279" s="534"/>
      <c r="J279" s="534"/>
    </row>
    <row r="280">
      <c r="A280" s="530"/>
      <c r="B280" s="530"/>
      <c r="C280" s="666"/>
      <c r="D280" s="532"/>
      <c r="E280" s="532"/>
      <c r="F280" s="534"/>
      <c r="G280" s="667"/>
      <c r="H280" s="524"/>
      <c r="I280" s="534"/>
      <c r="J280" s="534"/>
    </row>
    <row r="281">
      <c r="A281" s="530"/>
      <c r="B281" s="530"/>
      <c r="C281" s="666"/>
      <c r="D281" s="532"/>
      <c r="E281" s="532"/>
      <c r="F281" s="534"/>
      <c r="G281" s="667"/>
      <c r="H281" s="524"/>
      <c r="I281" s="534"/>
      <c r="J281" s="534"/>
    </row>
    <row r="282">
      <c r="A282" s="530"/>
      <c r="B282" s="530"/>
      <c r="C282" s="666"/>
      <c r="D282" s="532"/>
      <c r="E282" s="532"/>
      <c r="F282" s="534"/>
      <c r="G282" s="667"/>
      <c r="H282" s="524"/>
      <c r="I282" s="534"/>
      <c r="J282" s="534"/>
    </row>
    <row r="283">
      <c r="A283" s="530"/>
      <c r="B283" s="530"/>
      <c r="C283" s="666"/>
      <c r="D283" s="532"/>
      <c r="E283" s="532"/>
      <c r="F283" s="534"/>
      <c r="G283" s="667"/>
      <c r="H283" s="524"/>
      <c r="I283" s="534"/>
      <c r="J283" s="534"/>
    </row>
    <row r="284">
      <c r="A284" s="530"/>
      <c r="B284" s="530"/>
      <c r="C284" s="666"/>
      <c r="D284" s="532"/>
      <c r="E284" s="532"/>
      <c r="F284" s="534"/>
      <c r="G284" s="667"/>
      <c r="H284" s="524"/>
      <c r="I284" s="534"/>
      <c r="J284" s="534"/>
    </row>
    <row r="285">
      <c r="A285" s="530"/>
      <c r="B285" s="530"/>
      <c r="C285" s="666"/>
      <c r="D285" s="532"/>
      <c r="E285" s="532"/>
      <c r="F285" s="534"/>
      <c r="G285" s="667"/>
      <c r="H285" s="524"/>
      <c r="I285" s="534"/>
      <c r="J285" s="534"/>
    </row>
    <row r="286">
      <c r="A286" s="530"/>
      <c r="B286" s="530"/>
      <c r="C286" s="666"/>
      <c r="D286" s="532"/>
      <c r="E286" s="532"/>
      <c r="F286" s="534"/>
      <c r="G286" s="667"/>
      <c r="H286" s="524"/>
      <c r="I286" s="534"/>
      <c r="J286" s="534"/>
    </row>
    <row r="287">
      <c r="A287" s="530"/>
      <c r="B287" s="530"/>
      <c r="C287" s="666"/>
      <c r="D287" s="532"/>
      <c r="E287" s="532"/>
      <c r="F287" s="534"/>
      <c r="G287" s="667"/>
      <c r="H287" s="524"/>
      <c r="I287" s="534"/>
      <c r="J287" s="534"/>
    </row>
    <row r="288">
      <c r="A288" s="530"/>
      <c r="B288" s="530"/>
      <c r="C288" s="666"/>
      <c r="D288" s="532"/>
      <c r="E288" s="532"/>
      <c r="F288" s="534"/>
      <c r="G288" s="667"/>
      <c r="H288" s="524"/>
      <c r="I288" s="534"/>
      <c r="J288" s="534"/>
    </row>
    <row r="289">
      <c r="A289" s="530"/>
      <c r="B289" s="530"/>
      <c r="C289" s="666"/>
      <c r="D289" s="532"/>
      <c r="E289" s="532"/>
      <c r="F289" s="534"/>
      <c r="G289" s="667"/>
      <c r="H289" s="524"/>
      <c r="I289" s="534"/>
      <c r="J289" s="534"/>
    </row>
    <row r="290">
      <c r="A290" s="530"/>
      <c r="B290" s="530"/>
      <c r="C290" s="666"/>
      <c r="D290" s="532"/>
      <c r="E290" s="532"/>
      <c r="F290" s="534"/>
      <c r="G290" s="667"/>
      <c r="H290" s="524"/>
      <c r="I290" s="534"/>
      <c r="J290" s="534"/>
    </row>
    <row r="291">
      <c r="A291" s="530"/>
      <c r="B291" s="530"/>
      <c r="C291" s="666"/>
      <c r="D291" s="532"/>
      <c r="E291" s="532"/>
      <c r="F291" s="534"/>
      <c r="G291" s="667"/>
      <c r="H291" s="524"/>
      <c r="I291" s="534"/>
      <c r="J291" s="534"/>
    </row>
    <row r="292">
      <c r="A292" s="530"/>
      <c r="B292" s="530"/>
      <c r="C292" s="666"/>
      <c r="D292" s="532"/>
      <c r="E292" s="532"/>
      <c r="F292" s="534"/>
      <c r="G292" s="667"/>
      <c r="H292" s="524"/>
      <c r="I292" s="534"/>
      <c r="J292" s="534"/>
    </row>
    <row r="293">
      <c r="A293" s="530"/>
      <c r="B293" s="530"/>
      <c r="C293" s="666"/>
      <c r="D293" s="532"/>
      <c r="E293" s="532"/>
      <c r="F293" s="534"/>
      <c r="G293" s="667"/>
      <c r="H293" s="524"/>
      <c r="I293" s="534"/>
      <c r="J293" s="534"/>
    </row>
    <row r="294">
      <c r="A294" s="530"/>
      <c r="B294" s="530"/>
      <c r="C294" s="666"/>
      <c r="D294" s="532"/>
      <c r="E294" s="532"/>
      <c r="F294" s="534"/>
      <c r="G294" s="667"/>
      <c r="H294" s="524"/>
      <c r="I294" s="534"/>
      <c r="J294" s="534"/>
    </row>
    <row r="295">
      <c r="A295" s="530"/>
      <c r="B295" s="530"/>
      <c r="C295" s="666"/>
      <c r="D295" s="532"/>
      <c r="E295" s="532"/>
      <c r="F295" s="534"/>
      <c r="G295" s="667"/>
      <c r="H295" s="524"/>
      <c r="I295" s="534"/>
      <c r="J295" s="534"/>
    </row>
    <row r="296">
      <c r="A296" s="530"/>
      <c r="B296" s="530"/>
      <c r="C296" s="666"/>
      <c r="D296" s="532"/>
      <c r="E296" s="532"/>
      <c r="F296" s="534"/>
      <c r="G296" s="667"/>
      <c r="H296" s="524"/>
      <c r="I296" s="534"/>
      <c r="J296" s="534"/>
    </row>
    <row r="297">
      <c r="A297" s="530"/>
      <c r="B297" s="530"/>
      <c r="C297" s="666"/>
      <c r="D297" s="532"/>
      <c r="E297" s="532"/>
      <c r="F297" s="534"/>
      <c r="G297" s="667"/>
      <c r="H297" s="524"/>
      <c r="I297" s="534"/>
      <c r="J297" s="534"/>
    </row>
    <row r="298">
      <c r="A298" s="530"/>
      <c r="B298" s="530"/>
      <c r="C298" s="666"/>
      <c r="D298" s="532"/>
      <c r="E298" s="532"/>
      <c r="F298" s="534"/>
      <c r="G298" s="667"/>
      <c r="H298" s="524"/>
      <c r="I298" s="534"/>
      <c r="J298" s="534"/>
    </row>
    <row r="299">
      <c r="A299" s="530"/>
      <c r="B299" s="530"/>
      <c r="C299" s="666"/>
      <c r="D299" s="532"/>
      <c r="E299" s="532"/>
      <c r="F299" s="534"/>
      <c r="G299" s="667"/>
      <c r="H299" s="524"/>
      <c r="I299" s="534"/>
      <c r="J299" s="534"/>
    </row>
    <row r="300">
      <c r="A300" s="530"/>
      <c r="B300" s="530"/>
      <c r="C300" s="666"/>
      <c r="D300" s="532"/>
      <c r="E300" s="532"/>
      <c r="F300" s="534"/>
      <c r="G300" s="667"/>
      <c r="H300" s="524"/>
      <c r="I300" s="534"/>
      <c r="J300" s="534"/>
    </row>
    <row r="301">
      <c r="A301" s="530"/>
      <c r="B301" s="530"/>
      <c r="C301" s="666"/>
      <c r="D301" s="532"/>
      <c r="E301" s="532"/>
      <c r="F301" s="534"/>
      <c r="G301" s="667"/>
      <c r="H301" s="524"/>
      <c r="I301" s="534"/>
      <c r="J301" s="534"/>
    </row>
    <row r="302">
      <c r="A302" s="530"/>
      <c r="B302" s="530"/>
      <c r="C302" s="666"/>
      <c r="D302" s="532"/>
      <c r="E302" s="532"/>
      <c r="F302" s="534"/>
      <c r="G302" s="667"/>
      <c r="H302" s="524"/>
      <c r="I302" s="534"/>
      <c r="J302" s="534"/>
    </row>
    <row r="303">
      <c r="A303" s="530"/>
      <c r="B303" s="530"/>
      <c r="C303" s="666"/>
      <c r="D303" s="532"/>
      <c r="E303" s="532"/>
      <c r="F303" s="534"/>
      <c r="G303" s="667"/>
      <c r="H303" s="524"/>
      <c r="I303" s="534"/>
      <c r="J303" s="534"/>
    </row>
    <row r="304">
      <c r="A304" s="530"/>
      <c r="B304" s="530"/>
      <c r="C304" s="666"/>
      <c r="D304" s="532"/>
      <c r="E304" s="532"/>
      <c r="F304" s="534"/>
      <c r="G304" s="667"/>
      <c r="H304" s="524"/>
      <c r="I304" s="534"/>
      <c r="J304" s="534"/>
    </row>
    <row r="305">
      <c r="A305" s="530"/>
      <c r="B305" s="530"/>
      <c r="C305" s="666"/>
      <c r="D305" s="532"/>
      <c r="E305" s="532"/>
      <c r="F305" s="534"/>
      <c r="G305" s="667"/>
      <c r="H305" s="524"/>
      <c r="I305" s="534"/>
      <c r="J305" s="534"/>
    </row>
    <row r="306">
      <c r="A306" s="530"/>
      <c r="B306" s="530"/>
      <c r="C306" s="666"/>
      <c r="D306" s="532"/>
      <c r="E306" s="532"/>
      <c r="F306" s="534"/>
      <c r="G306" s="667"/>
      <c r="H306" s="524"/>
      <c r="I306" s="534"/>
      <c r="J306" s="534"/>
    </row>
    <row r="307">
      <c r="A307" s="530"/>
      <c r="B307" s="530"/>
      <c r="C307" s="666"/>
      <c r="D307" s="532"/>
      <c r="E307" s="532"/>
      <c r="F307" s="534"/>
      <c r="G307" s="667"/>
      <c r="H307" s="524"/>
      <c r="I307" s="534"/>
      <c r="J307" s="534"/>
    </row>
    <row r="308">
      <c r="A308" s="530"/>
      <c r="B308" s="530"/>
      <c r="C308" s="666"/>
      <c r="D308" s="532"/>
      <c r="E308" s="532"/>
      <c r="F308" s="534"/>
      <c r="G308" s="667"/>
      <c r="H308" s="524"/>
      <c r="I308" s="534"/>
      <c r="J308" s="534"/>
    </row>
    <row r="309">
      <c r="A309" s="530"/>
      <c r="B309" s="530"/>
      <c r="C309" s="666"/>
      <c r="D309" s="532"/>
      <c r="E309" s="532"/>
      <c r="F309" s="534"/>
      <c r="G309" s="667"/>
      <c r="H309" s="524"/>
      <c r="I309" s="534"/>
      <c r="J309" s="534"/>
    </row>
    <row r="310">
      <c r="A310" s="530"/>
      <c r="B310" s="530"/>
      <c r="C310" s="666"/>
      <c r="D310" s="532"/>
      <c r="E310" s="532"/>
      <c r="F310" s="534"/>
      <c r="G310" s="667"/>
      <c r="H310" s="524"/>
      <c r="I310" s="534"/>
      <c r="J310" s="534"/>
    </row>
    <row r="311">
      <c r="A311" s="530"/>
      <c r="B311" s="530"/>
      <c r="C311" s="666"/>
      <c r="D311" s="532"/>
      <c r="E311" s="532"/>
      <c r="F311" s="534"/>
      <c r="G311" s="667"/>
      <c r="H311" s="524"/>
      <c r="I311" s="534"/>
      <c r="J311" s="534"/>
    </row>
    <row r="312">
      <c r="A312" s="530"/>
      <c r="B312" s="530"/>
      <c r="C312" s="666"/>
      <c r="D312" s="532"/>
      <c r="E312" s="532"/>
      <c r="F312" s="534"/>
      <c r="G312" s="667"/>
      <c r="H312" s="524"/>
      <c r="I312" s="534"/>
      <c r="J312" s="534"/>
    </row>
    <row r="313">
      <c r="A313" s="530"/>
      <c r="B313" s="530"/>
      <c r="C313" s="666"/>
      <c r="D313" s="532"/>
      <c r="E313" s="532"/>
      <c r="F313" s="534"/>
      <c r="G313" s="667"/>
      <c r="H313" s="524"/>
      <c r="I313" s="534"/>
      <c r="J313" s="534"/>
    </row>
    <row r="314">
      <c r="A314" s="530"/>
      <c r="B314" s="530"/>
      <c r="C314" s="666"/>
      <c r="D314" s="532"/>
      <c r="E314" s="532"/>
      <c r="F314" s="534"/>
      <c r="G314" s="667"/>
      <c r="H314" s="524"/>
      <c r="I314" s="534"/>
      <c r="J314" s="534"/>
    </row>
    <row r="315">
      <c r="A315" s="530"/>
      <c r="B315" s="530"/>
      <c r="C315" s="666"/>
      <c r="D315" s="532"/>
      <c r="E315" s="532"/>
      <c r="F315" s="534"/>
      <c r="G315" s="667"/>
      <c r="H315" s="524"/>
      <c r="I315" s="534"/>
      <c r="J315" s="534"/>
    </row>
    <row r="316">
      <c r="A316" s="530"/>
      <c r="B316" s="530"/>
      <c r="C316" s="666"/>
      <c r="D316" s="532"/>
      <c r="E316" s="532"/>
      <c r="F316" s="534"/>
      <c r="G316" s="667"/>
      <c r="H316" s="524"/>
      <c r="I316" s="534"/>
      <c r="J316" s="534"/>
    </row>
    <row r="317">
      <c r="A317" s="530"/>
      <c r="B317" s="530"/>
      <c r="C317" s="666"/>
      <c r="D317" s="532"/>
      <c r="E317" s="532"/>
      <c r="F317" s="534"/>
      <c r="G317" s="667"/>
      <c r="H317" s="524"/>
      <c r="I317" s="534"/>
      <c r="J317" s="534"/>
    </row>
    <row r="318">
      <c r="A318" s="530"/>
      <c r="B318" s="530"/>
      <c r="C318" s="666"/>
      <c r="D318" s="532"/>
      <c r="E318" s="532"/>
      <c r="F318" s="534"/>
      <c r="G318" s="667"/>
      <c r="H318" s="524"/>
      <c r="I318" s="534"/>
      <c r="J318" s="534"/>
    </row>
    <row r="319">
      <c r="A319" s="530"/>
      <c r="B319" s="530"/>
      <c r="C319" s="666"/>
      <c r="D319" s="532"/>
      <c r="E319" s="532"/>
      <c r="F319" s="534"/>
      <c r="G319" s="667"/>
      <c r="H319" s="524"/>
      <c r="I319" s="534"/>
      <c r="J319" s="534"/>
    </row>
    <row r="320">
      <c r="A320" s="530"/>
      <c r="B320" s="530"/>
      <c r="C320" s="666"/>
      <c r="D320" s="532"/>
      <c r="E320" s="532"/>
      <c r="F320" s="534"/>
      <c r="G320" s="667"/>
      <c r="H320" s="524"/>
      <c r="I320" s="534"/>
      <c r="J320" s="534"/>
    </row>
    <row r="321">
      <c r="A321" s="530"/>
      <c r="B321" s="530"/>
      <c r="C321" s="666"/>
      <c r="D321" s="532"/>
      <c r="E321" s="532"/>
      <c r="F321" s="534"/>
      <c r="G321" s="667"/>
      <c r="H321" s="524"/>
      <c r="I321" s="534"/>
      <c r="J321" s="534"/>
    </row>
    <row r="322">
      <c r="A322" s="530"/>
      <c r="B322" s="530"/>
      <c r="C322" s="666"/>
      <c r="D322" s="532"/>
      <c r="E322" s="532"/>
      <c r="F322" s="534"/>
      <c r="G322" s="667"/>
      <c r="H322" s="524"/>
      <c r="I322" s="534"/>
      <c r="J322" s="534"/>
    </row>
    <row r="323">
      <c r="A323" s="530"/>
      <c r="B323" s="530"/>
      <c r="C323" s="666"/>
      <c r="D323" s="532"/>
      <c r="E323" s="532"/>
      <c r="F323" s="534"/>
      <c r="G323" s="667"/>
      <c r="H323" s="524"/>
      <c r="I323" s="534"/>
      <c r="J323" s="534"/>
    </row>
    <row r="324">
      <c r="A324" s="530"/>
      <c r="B324" s="530"/>
      <c r="C324" s="666"/>
      <c r="D324" s="532"/>
      <c r="E324" s="532"/>
      <c r="F324" s="534"/>
      <c r="G324" s="667"/>
      <c r="H324" s="524"/>
      <c r="I324" s="534"/>
      <c r="J324" s="534"/>
    </row>
    <row r="325">
      <c r="A325" s="530"/>
      <c r="B325" s="530"/>
      <c r="C325" s="666"/>
      <c r="D325" s="532"/>
      <c r="E325" s="532"/>
      <c r="F325" s="534"/>
      <c r="G325" s="667"/>
      <c r="H325" s="524"/>
      <c r="I325" s="534"/>
      <c r="J325" s="534"/>
    </row>
    <row r="326">
      <c r="A326" s="530"/>
      <c r="B326" s="530"/>
      <c r="C326" s="666"/>
      <c r="D326" s="532"/>
      <c r="E326" s="532"/>
      <c r="F326" s="534"/>
      <c r="G326" s="667"/>
      <c r="H326" s="524"/>
      <c r="I326" s="534"/>
      <c r="J326" s="534"/>
    </row>
    <row r="327">
      <c r="A327" s="530"/>
      <c r="B327" s="530"/>
      <c r="C327" s="666"/>
      <c r="D327" s="532"/>
      <c r="E327" s="532"/>
      <c r="F327" s="534"/>
      <c r="G327" s="667"/>
      <c r="H327" s="524"/>
      <c r="I327" s="534"/>
      <c r="J327" s="534"/>
    </row>
    <row r="328">
      <c r="A328" s="530"/>
      <c r="B328" s="530"/>
      <c r="C328" s="666"/>
      <c r="D328" s="532"/>
      <c r="E328" s="532"/>
      <c r="F328" s="534"/>
      <c r="G328" s="667"/>
      <c r="H328" s="524"/>
      <c r="I328" s="534"/>
      <c r="J328" s="534"/>
    </row>
    <row r="329">
      <c r="A329" s="530"/>
      <c r="B329" s="530"/>
      <c r="C329" s="666"/>
      <c r="D329" s="532"/>
      <c r="E329" s="532"/>
      <c r="F329" s="534"/>
      <c r="G329" s="667"/>
      <c r="H329" s="524"/>
      <c r="I329" s="534"/>
      <c r="J329" s="534"/>
    </row>
    <row r="330">
      <c r="A330" s="530"/>
      <c r="B330" s="530"/>
      <c r="C330" s="666"/>
      <c r="D330" s="532"/>
      <c r="E330" s="532"/>
      <c r="F330" s="534"/>
      <c r="G330" s="667"/>
      <c r="H330" s="524"/>
      <c r="I330" s="534"/>
      <c r="J330" s="534"/>
    </row>
    <row r="331">
      <c r="A331" s="530"/>
      <c r="B331" s="530"/>
      <c r="C331" s="666"/>
      <c r="D331" s="532"/>
      <c r="E331" s="532"/>
      <c r="F331" s="534"/>
      <c r="G331" s="667"/>
      <c r="H331" s="524"/>
      <c r="I331" s="534"/>
      <c r="J331" s="534"/>
    </row>
    <row r="332">
      <c r="A332" s="530"/>
      <c r="B332" s="530"/>
      <c r="C332" s="666"/>
      <c r="D332" s="532"/>
      <c r="E332" s="532"/>
      <c r="F332" s="534"/>
      <c r="G332" s="667"/>
      <c r="H332" s="524"/>
      <c r="I332" s="534"/>
      <c r="J332" s="534"/>
    </row>
    <row r="333">
      <c r="A333" s="530"/>
      <c r="B333" s="530"/>
      <c r="C333" s="666"/>
      <c r="D333" s="532"/>
      <c r="E333" s="532"/>
      <c r="F333" s="534"/>
      <c r="G333" s="667"/>
      <c r="H333" s="524"/>
      <c r="I333" s="534"/>
      <c r="J333" s="534"/>
    </row>
    <row r="334">
      <c r="A334" s="530"/>
      <c r="B334" s="530"/>
      <c r="C334" s="666"/>
      <c r="D334" s="532"/>
      <c r="E334" s="532"/>
      <c r="F334" s="534"/>
      <c r="G334" s="667"/>
      <c r="H334" s="524"/>
      <c r="I334" s="534"/>
      <c r="J334" s="534"/>
    </row>
    <row r="335">
      <c r="A335" s="530"/>
      <c r="B335" s="530"/>
      <c r="C335" s="666"/>
      <c r="D335" s="532"/>
      <c r="E335" s="532"/>
      <c r="F335" s="534"/>
      <c r="G335" s="667"/>
      <c r="H335" s="524"/>
      <c r="I335" s="534"/>
      <c r="J335" s="534"/>
    </row>
    <row r="336">
      <c r="A336" s="530"/>
      <c r="B336" s="530"/>
      <c r="C336" s="666"/>
      <c r="D336" s="532"/>
      <c r="E336" s="532"/>
      <c r="F336" s="534"/>
      <c r="G336" s="667"/>
      <c r="H336" s="524"/>
      <c r="I336" s="534"/>
      <c r="J336" s="534"/>
    </row>
    <row r="337">
      <c r="A337" s="530"/>
      <c r="B337" s="530"/>
      <c r="C337" s="666"/>
      <c r="D337" s="532"/>
      <c r="E337" s="532"/>
      <c r="F337" s="534"/>
      <c r="G337" s="667"/>
      <c r="H337" s="524"/>
      <c r="I337" s="534"/>
      <c r="J337" s="534"/>
    </row>
    <row r="338">
      <c r="A338" s="530"/>
      <c r="B338" s="530"/>
      <c r="C338" s="666"/>
      <c r="D338" s="532"/>
      <c r="E338" s="532"/>
      <c r="F338" s="534"/>
      <c r="G338" s="667"/>
      <c r="H338" s="524"/>
      <c r="I338" s="534"/>
      <c r="J338" s="534"/>
    </row>
    <row r="339">
      <c r="A339" s="530"/>
      <c r="B339" s="530"/>
      <c r="C339" s="666"/>
      <c r="D339" s="532"/>
      <c r="E339" s="532"/>
      <c r="F339" s="534"/>
      <c r="G339" s="667"/>
      <c r="H339" s="524"/>
      <c r="I339" s="534"/>
      <c r="J339" s="534"/>
    </row>
    <row r="340">
      <c r="A340" s="530"/>
      <c r="B340" s="530"/>
      <c r="C340" s="666"/>
      <c r="D340" s="532"/>
      <c r="E340" s="532"/>
      <c r="F340" s="534"/>
      <c r="G340" s="667"/>
      <c r="H340" s="524"/>
      <c r="I340" s="534"/>
      <c r="J340" s="534"/>
    </row>
    <row r="341">
      <c r="A341" s="530"/>
      <c r="B341" s="530"/>
      <c r="C341" s="666"/>
      <c r="D341" s="532"/>
      <c r="E341" s="532"/>
      <c r="F341" s="534"/>
      <c r="G341" s="667"/>
      <c r="H341" s="524"/>
      <c r="I341" s="534"/>
      <c r="J341" s="534"/>
    </row>
    <row r="342">
      <c r="A342" s="530"/>
      <c r="B342" s="530"/>
      <c r="C342" s="666"/>
      <c r="D342" s="532"/>
      <c r="E342" s="532"/>
      <c r="F342" s="534"/>
      <c r="G342" s="667"/>
      <c r="H342" s="524"/>
      <c r="I342" s="534"/>
      <c r="J342" s="534"/>
    </row>
    <row r="343">
      <c r="A343" s="530"/>
      <c r="B343" s="530"/>
      <c r="C343" s="666"/>
      <c r="D343" s="532"/>
      <c r="E343" s="532"/>
      <c r="F343" s="534"/>
      <c r="G343" s="667"/>
      <c r="H343" s="524"/>
      <c r="I343" s="534"/>
      <c r="J343" s="534"/>
    </row>
    <row r="344">
      <c r="A344" s="530"/>
      <c r="B344" s="530"/>
      <c r="C344" s="666"/>
      <c r="D344" s="532"/>
      <c r="E344" s="532"/>
      <c r="F344" s="534"/>
      <c r="G344" s="667"/>
      <c r="H344" s="524"/>
      <c r="I344" s="534"/>
      <c r="J344" s="534"/>
    </row>
    <row r="345">
      <c r="A345" s="530"/>
      <c r="B345" s="530"/>
      <c r="C345" s="666"/>
      <c r="D345" s="532"/>
      <c r="E345" s="532"/>
      <c r="F345" s="534"/>
      <c r="G345" s="667"/>
      <c r="H345" s="524"/>
      <c r="I345" s="534"/>
      <c r="J345" s="534"/>
    </row>
    <row r="346">
      <c r="A346" s="530"/>
      <c r="B346" s="530"/>
      <c r="C346" s="666"/>
      <c r="D346" s="532"/>
      <c r="E346" s="532"/>
      <c r="F346" s="534"/>
      <c r="G346" s="667"/>
      <c r="H346" s="524"/>
      <c r="I346" s="534"/>
      <c r="J346" s="534"/>
    </row>
    <row r="347">
      <c r="A347" s="530"/>
      <c r="B347" s="530"/>
      <c r="C347" s="666"/>
      <c r="D347" s="532"/>
      <c r="E347" s="532"/>
      <c r="F347" s="534"/>
      <c r="G347" s="667"/>
      <c r="H347" s="524"/>
      <c r="I347" s="534"/>
      <c r="J347" s="534"/>
    </row>
    <row r="348">
      <c r="A348" s="530"/>
      <c r="B348" s="530"/>
      <c r="C348" s="666"/>
      <c r="D348" s="532"/>
      <c r="E348" s="532"/>
      <c r="F348" s="534"/>
      <c r="G348" s="667"/>
      <c r="H348" s="524"/>
      <c r="I348" s="534"/>
      <c r="J348" s="534"/>
    </row>
    <row r="349">
      <c r="A349" s="530"/>
      <c r="B349" s="530"/>
      <c r="C349" s="666"/>
      <c r="D349" s="532"/>
      <c r="E349" s="532"/>
      <c r="F349" s="534"/>
      <c r="G349" s="667"/>
      <c r="H349" s="524"/>
      <c r="I349" s="534"/>
      <c r="J349" s="534"/>
    </row>
    <row r="350">
      <c r="A350" s="530"/>
      <c r="B350" s="530"/>
      <c r="C350" s="666"/>
      <c r="D350" s="532"/>
      <c r="E350" s="532"/>
      <c r="F350" s="534"/>
      <c r="G350" s="667"/>
      <c r="H350" s="524"/>
      <c r="I350" s="534"/>
      <c r="J350" s="534"/>
    </row>
    <row r="351">
      <c r="A351" s="530"/>
      <c r="B351" s="530"/>
      <c r="C351" s="666"/>
      <c r="D351" s="532"/>
      <c r="E351" s="532"/>
      <c r="F351" s="534"/>
      <c r="G351" s="667"/>
      <c r="H351" s="524"/>
      <c r="I351" s="534"/>
      <c r="J351" s="534"/>
    </row>
    <row r="352">
      <c r="A352" s="530"/>
      <c r="B352" s="530"/>
      <c r="C352" s="666"/>
      <c r="D352" s="532"/>
      <c r="E352" s="532"/>
      <c r="F352" s="534"/>
      <c r="G352" s="667"/>
      <c r="H352" s="524"/>
      <c r="I352" s="534"/>
      <c r="J352" s="534"/>
    </row>
    <row r="353">
      <c r="A353" s="530"/>
      <c r="B353" s="530"/>
      <c r="C353" s="666"/>
      <c r="D353" s="532"/>
      <c r="E353" s="532"/>
      <c r="F353" s="534"/>
      <c r="G353" s="667"/>
      <c r="H353" s="524"/>
      <c r="I353" s="534"/>
      <c r="J353" s="534"/>
    </row>
    <row r="354">
      <c r="A354" s="530"/>
      <c r="B354" s="530"/>
      <c r="C354" s="666"/>
      <c r="D354" s="532"/>
      <c r="E354" s="532"/>
      <c r="F354" s="534"/>
      <c r="G354" s="667"/>
      <c r="H354" s="524"/>
      <c r="I354" s="534"/>
      <c r="J354" s="534"/>
    </row>
    <row r="355">
      <c r="A355" s="530"/>
      <c r="B355" s="530"/>
      <c r="C355" s="666"/>
      <c r="D355" s="532"/>
      <c r="E355" s="532"/>
      <c r="F355" s="534"/>
      <c r="G355" s="667"/>
      <c r="H355" s="524"/>
      <c r="I355" s="534"/>
      <c r="J355" s="534"/>
    </row>
    <row r="356">
      <c r="A356" s="530"/>
      <c r="B356" s="530"/>
      <c r="C356" s="666"/>
      <c r="D356" s="532"/>
      <c r="E356" s="532"/>
      <c r="F356" s="534"/>
      <c r="G356" s="667"/>
      <c r="H356" s="524"/>
      <c r="I356" s="534"/>
      <c r="J356" s="534"/>
    </row>
    <row r="357">
      <c r="A357" s="530"/>
      <c r="B357" s="530"/>
      <c r="C357" s="666"/>
      <c r="D357" s="532"/>
      <c r="E357" s="532"/>
      <c r="F357" s="534"/>
      <c r="G357" s="667"/>
      <c r="H357" s="524"/>
      <c r="I357" s="534"/>
      <c r="J357" s="534"/>
    </row>
    <row r="358">
      <c r="A358" s="530"/>
      <c r="B358" s="530"/>
      <c r="C358" s="666"/>
      <c r="D358" s="532"/>
      <c r="E358" s="532"/>
      <c r="F358" s="534"/>
      <c r="G358" s="667"/>
      <c r="H358" s="524"/>
      <c r="I358" s="534"/>
      <c r="J358" s="534"/>
    </row>
    <row r="359">
      <c r="A359" s="530"/>
      <c r="B359" s="530"/>
      <c r="C359" s="666"/>
      <c r="D359" s="532"/>
      <c r="E359" s="532"/>
      <c r="F359" s="534"/>
      <c r="G359" s="667"/>
      <c r="H359" s="524"/>
      <c r="I359" s="534"/>
      <c r="J359" s="534"/>
    </row>
    <row r="360">
      <c r="A360" s="530"/>
      <c r="B360" s="530"/>
      <c r="C360" s="666"/>
      <c r="D360" s="532"/>
      <c r="E360" s="532"/>
      <c r="F360" s="534"/>
      <c r="G360" s="667"/>
      <c r="H360" s="524"/>
      <c r="I360" s="534"/>
      <c r="J360" s="534"/>
    </row>
    <row r="361">
      <c r="A361" s="530"/>
      <c r="B361" s="530"/>
      <c r="C361" s="666"/>
      <c r="D361" s="532"/>
      <c r="E361" s="532"/>
      <c r="F361" s="534"/>
      <c r="G361" s="667"/>
      <c r="H361" s="524"/>
      <c r="I361" s="534"/>
      <c r="J361" s="534"/>
    </row>
    <row r="362">
      <c r="A362" s="530"/>
      <c r="B362" s="530"/>
      <c r="C362" s="666"/>
      <c r="D362" s="532"/>
      <c r="E362" s="532"/>
      <c r="F362" s="534"/>
      <c r="G362" s="667"/>
      <c r="H362" s="524"/>
      <c r="I362" s="534"/>
      <c r="J362" s="534"/>
    </row>
    <row r="363">
      <c r="A363" s="530"/>
      <c r="B363" s="530"/>
      <c r="C363" s="666"/>
      <c r="D363" s="532"/>
      <c r="E363" s="532"/>
      <c r="F363" s="534"/>
      <c r="G363" s="667"/>
      <c r="H363" s="524"/>
      <c r="I363" s="534"/>
      <c r="J363" s="534"/>
    </row>
    <row r="364">
      <c r="A364" s="530"/>
      <c r="B364" s="530"/>
      <c r="C364" s="666"/>
      <c r="D364" s="532"/>
      <c r="E364" s="532"/>
      <c r="F364" s="534"/>
      <c r="G364" s="667"/>
      <c r="H364" s="524"/>
      <c r="I364" s="534"/>
      <c r="J364" s="534"/>
    </row>
    <row r="365">
      <c r="A365" s="530"/>
      <c r="B365" s="530"/>
      <c r="C365" s="666"/>
      <c r="D365" s="532"/>
      <c r="E365" s="532"/>
      <c r="F365" s="534"/>
      <c r="G365" s="667"/>
      <c r="H365" s="524"/>
      <c r="I365" s="534"/>
      <c r="J365" s="534"/>
    </row>
    <row r="366">
      <c r="A366" s="530"/>
      <c r="B366" s="530"/>
      <c r="C366" s="666"/>
      <c r="D366" s="532"/>
      <c r="E366" s="532"/>
      <c r="F366" s="534"/>
      <c r="G366" s="667"/>
      <c r="H366" s="524"/>
      <c r="I366" s="534"/>
      <c r="J366" s="534"/>
    </row>
    <row r="367">
      <c r="A367" s="530"/>
      <c r="B367" s="530"/>
      <c r="C367" s="666"/>
      <c r="D367" s="532"/>
      <c r="E367" s="532"/>
      <c r="F367" s="534"/>
      <c r="G367" s="667"/>
      <c r="H367" s="524"/>
      <c r="I367" s="534"/>
      <c r="J367" s="534"/>
    </row>
    <row r="368">
      <c r="A368" s="530"/>
      <c r="B368" s="530"/>
      <c r="C368" s="666"/>
      <c r="D368" s="532"/>
      <c r="E368" s="532"/>
      <c r="F368" s="534"/>
      <c r="G368" s="667"/>
      <c r="H368" s="524"/>
      <c r="I368" s="534"/>
      <c r="J368" s="534"/>
    </row>
    <row r="369">
      <c r="A369" s="530"/>
      <c r="B369" s="530"/>
      <c r="C369" s="666"/>
      <c r="D369" s="532"/>
      <c r="E369" s="532"/>
      <c r="F369" s="534"/>
      <c r="G369" s="667"/>
      <c r="H369" s="524"/>
      <c r="I369" s="534"/>
      <c r="J369" s="534"/>
    </row>
    <row r="370">
      <c r="A370" s="530"/>
      <c r="B370" s="530"/>
      <c r="C370" s="666"/>
      <c r="D370" s="532"/>
      <c r="E370" s="532"/>
      <c r="F370" s="534"/>
      <c r="G370" s="667"/>
      <c r="H370" s="524"/>
      <c r="I370" s="534"/>
      <c r="J370" s="534"/>
    </row>
    <row r="371">
      <c r="A371" s="530"/>
      <c r="B371" s="530"/>
      <c r="C371" s="666"/>
      <c r="D371" s="532"/>
      <c r="E371" s="532"/>
      <c r="F371" s="534"/>
      <c r="G371" s="667"/>
      <c r="H371" s="524"/>
      <c r="I371" s="534"/>
      <c r="J371" s="534"/>
    </row>
    <row r="372">
      <c r="A372" s="530"/>
      <c r="B372" s="530"/>
      <c r="C372" s="666"/>
      <c r="D372" s="532"/>
      <c r="E372" s="532"/>
      <c r="F372" s="534"/>
      <c r="G372" s="667"/>
      <c r="H372" s="524"/>
      <c r="I372" s="534"/>
      <c r="J372" s="534"/>
    </row>
    <row r="373">
      <c r="A373" s="530"/>
      <c r="B373" s="530"/>
      <c r="C373" s="666"/>
      <c r="D373" s="532"/>
      <c r="E373" s="532"/>
      <c r="F373" s="534"/>
      <c r="G373" s="667"/>
      <c r="H373" s="524"/>
      <c r="I373" s="534"/>
      <c r="J373" s="534"/>
    </row>
    <row r="374">
      <c r="A374" s="530"/>
      <c r="B374" s="530"/>
      <c r="C374" s="666"/>
      <c r="D374" s="532"/>
      <c r="E374" s="532"/>
      <c r="F374" s="534"/>
      <c r="G374" s="667"/>
      <c r="H374" s="524"/>
      <c r="I374" s="534"/>
      <c r="J374" s="534"/>
    </row>
    <row r="375">
      <c r="A375" s="530"/>
      <c r="B375" s="530"/>
      <c r="C375" s="666"/>
      <c r="D375" s="532"/>
      <c r="E375" s="532"/>
      <c r="F375" s="534"/>
      <c r="G375" s="667"/>
      <c r="H375" s="524"/>
      <c r="I375" s="534"/>
      <c r="J375" s="534"/>
    </row>
    <row r="376">
      <c r="A376" s="530"/>
      <c r="B376" s="530"/>
      <c r="C376" s="666"/>
      <c r="D376" s="532"/>
      <c r="E376" s="532"/>
      <c r="F376" s="534"/>
      <c r="G376" s="667"/>
      <c r="H376" s="524"/>
      <c r="I376" s="534"/>
      <c r="J376" s="534"/>
    </row>
    <row r="377">
      <c r="A377" s="530"/>
      <c r="B377" s="530"/>
      <c r="C377" s="666"/>
      <c r="D377" s="532"/>
      <c r="E377" s="532"/>
      <c r="F377" s="534"/>
      <c r="G377" s="667"/>
      <c r="H377" s="524"/>
      <c r="I377" s="534"/>
      <c r="J377" s="534"/>
    </row>
    <row r="378">
      <c r="A378" s="530"/>
      <c r="B378" s="530"/>
      <c r="C378" s="666"/>
      <c r="D378" s="532"/>
      <c r="E378" s="532"/>
      <c r="F378" s="534"/>
      <c r="G378" s="667"/>
      <c r="H378" s="524"/>
      <c r="I378" s="534"/>
      <c r="J378" s="534"/>
    </row>
    <row r="379">
      <c r="A379" s="530"/>
      <c r="B379" s="530"/>
      <c r="C379" s="666"/>
      <c r="D379" s="532"/>
      <c r="E379" s="532"/>
      <c r="F379" s="534"/>
      <c r="G379" s="667"/>
      <c r="H379" s="524"/>
      <c r="I379" s="534"/>
      <c r="J379" s="534"/>
    </row>
    <row r="380">
      <c r="A380" s="530"/>
      <c r="B380" s="530"/>
      <c r="C380" s="666"/>
      <c r="D380" s="532"/>
      <c r="E380" s="532"/>
      <c r="F380" s="534"/>
      <c r="G380" s="667"/>
      <c r="H380" s="524"/>
      <c r="I380" s="534"/>
      <c r="J380" s="534"/>
    </row>
    <row r="381">
      <c r="A381" s="530"/>
      <c r="B381" s="530"/>
      <c r="C381" s="666"/>
      <c r="D381" s="532"/>
      <c r="E381" s="532"/>
      <c r="F381" s="534"/>
      <c r="G381" s="667"/>
      <c r="H381" s="524"/>
      <c r="I381" s="534"/>
      <c r="J381" s="534"/>
    </row>
    <row r="382">
      <c r="A382" s="530"/>
      <c r="B382" s="530"/>
      <c r="C382" s="666"/>
      <c r="D382" s="532"/>
      <c r="E382" s="532"/>
      <c r="F382" s="534"/>
      <c r="G382" s="667"/>
      <c r="H382" s="524"/>
      <c r="I382" s="534"/>
      <c r="J382" s="534"/>
    </row>
    <row r="383">
      <c r="A383" s="530"/>
      <c r="B383" s="530"/>
      <c r="C383" s="666"/>
      <c r="D383" s="532"/>
      <c r="E383" s="532"/>
      <c r="F383" s="534"/>
      <c r="G383" s="667"/>
      <c r="H383" s="524"/>
      <c r="I383" s="534"/>
      <c r="J383" s="534"/>
    </row>
    <row r="384">
      <c r="A384" s="530"/>
      <c r="B384" s="530"/>
      <c r="C384" s="666"/>
      <c r="D384" s="532"/>
      <c r="E384" s="532"/>
      <c r="F384" s="534"/>
      <c r="G384" s="667"/>
      <c r="H384" s="524"/>
      <c r="I384" s="534"/>
      <c r="J384" s="534"/>
    </row>
    <row r="385">
      <c r="A385" s="530"/>
      <c r="B385" s="530"/>
      <c r="C385" s="666"/>
      <c r="D385" s="532"/>
      <c r="E385" s="532"/>
      <c r="F385" s="534"/>
      <c r="G385" s="667"/>
      <c r="H385" s="524"/>
      <c r="I385" s="534"/>
      <c r="J385" s="534"/>
    </row>
    <row r="386">
      <c r="A386" s="530"/>
      <c r="B386" s="530"/>
      <c r="C386" s="666"/>
      <c r="D386" s="532"/>
      <c r="E386" s="532"/>
      <c r="F386" s="534"/>
      <c r="G386" s="667"/>
      <c r="H386" s="524"/>
      <c r="I386" s="534"/>
      <c r="J386" s="534"/>
    </row>
    <row r="387">
      <c r="A387" s="530"/>
      <c r="B387" s="530"/>
      <c r="C387" s="666"/>
      <c r="D387" s="532"/>
      <c r="E387" s="532"/>
      <c r="F387" s="534"/>
      <c r="G387" s="667"/>
      <c r="H387" s="524"/>
      <c r="I387" s="534"/>
      <c r="J387" s="534"/>
    </row>
    <row r="388">
      <c r="A388" s="530"/>
      <c r="B388" s="530"/>
      <c r="C388" s="666"/>
      <c r="D388" s="532"/>
      <c r="E388" s="532"/>
      <c r="F388" s="534"/>
      <c r="G388" s="667"/>
      <c r="H388" s="524"/>
      <c r="I388" s="534"/>
      <c r="J388" s="534"/>
    </row>
    <row r="389">
      <c r="A389" s="530"/>
      <c r="B389" s="530"/>
      <c r="C389" s="666"/>
      <c r="D389" s="532"/>
      <c r="E389" s="532"/>
      <c r="F389" s="534"/>
      <c r="G389" s="667"/>
      <c r="H389" s="524"/>
      <c r="I389" s="534"/>
      <c r="J389" s="534"/>
    </row>
    <row r="390">
      <c r="A390" s="530"/>
      <c r="B390" s="530"/>
      <c r="C390" s="666"/>
      <c r="D390" s="532"/>
      <c r="E390" s="532"/>
      <c r="F390" s="534"/>
      <c r="G390" s="667"/>
      <c r="H390" s="524"/>
      <c r="I390" s="534"/>
      <c r="J390" s="534"/>
    </row>
    <row r="391">
      <c r="A391" s="530"/>
      <c r="B391" s="530"/>
      <c r="C391" s="666"/>
      <c r="D391" s="532"/>
      <c r="E391" s="532"/>
      <c r="F391" s="534"/>
      <c r="G391" s="667"/>
      <c r="H391" s="524"/>
      <c r="I391" s="534"/>
      <c r="J391" s="534"/>
    </row>
    <row r="392">
      <c r="A392" s="530"/>
      <c r="B392" s="530"/>
      <c r="C392" s="666"/>
      <c r="D392" s="532"/>
      <c r="E392" s="532"/>
      <c r="F392" s="534"/>
      <c r="G392" s="667"/>
      <c r="H392" s="524"/>
      <c r="I392" s="534"/>
      <c r="J392" s="534"/>
    </row>
    <row r="393">
      <c r="A393" s="530"/>
      <c r="B393" s="530"/>
      <c r="C393" s="666"/>
      <c r="D393" s="532"/>
      <c r="E393" s="532"/>
      <c r="F393" s="534"/>
      <c r="G393" s="667"/>
      <c r="H393" s="524"/>
      <c r="I393" s="534"/>
      <c r="J393" s="534"/>
    </row>
    <row r="394">
      <c r="A394" s="530"/>
      <c r="B394" s="530"/>
      <c r="C394" s="666"/>
      <c r="D394" s="532"/>
      <c r="E394" s="532"/>
      <c r="F394" s="534"/>
      <c r="G394" s="667"/>
      <c r="H394" s="524"/>
      <c r="I394" s="534"/>
      <c r="J394" s="534"/>
    </row>
    <row r="395">
      <c r="A395" s="530"/>
      <c r="B395" s="530"/>
      <c r="C395" s="666"/>
      <c r="D395" s="532"/>
      <c r="E395" s="532"/>
      <c r="F395" s="534"/>
      <c r="G395" s="667"/>
      <c r="H395" s="524"/>
      <c r="I395" s="534"/>
      <c r="J395" s="534"/>
    </row>
    <row r="396">
      <c r="A396" s="530"/>
      <c r="B396" s="530"/>
      <c r="C396" s="666"/>
      <c r="D396" s="532"/>
      <c r="E396" s="532"/>
      <c r="F396" s="534"/>
      <c r="G396" s="667"/>
      <c r="H396" s="524"/>
      <c r="I396" s="534"/>
      <c r="J396" s="534"/>
    </row>
    <row r="397">
      <c r="A397" s="530"/>
      <c r="B397" s="530"/>
      <c r="C397" s="666"/>
      <c r="D397" s="532"/>
      <c r="E397" s="532"/>
      <c r="F397" s="534"/>
      <c r="G397" s="667"/>
      <c r="H397" s="524"/>
      <c r="I397" s="534"/>
      <c r="J397" s="534"/>
    </row>
    <row r="398">
      <c r="A398" s="530"/>
      <c r="B398" s="530"/>
      <c r="C398" s="666"/>
      <c r="D398" s="532"/>
      <c r="E398" s="532"/>
      <c r="F398" s="534"/>
      <c r="G398" s="667"/>
      <c r="H398" s="524"/>
      <c r="I398" s="534"/>
      <c r="J398" s="534"/>
    </row>
    <row r="399">
      <c r="A399" s="530"/>
      <c r="B399" s="530"/>
      <c r="C399" s="666"/>
      <c r="D399" s="532"/>
      <c r="E399" s="532"/>
      <c r="F399" s="534"/>
      <c r="G399" s="667"/>
      <c r="H399" s="524"/>
      <c r="I399" s="534"/>
      <c r="J399" s="534"/>
    </row>
    <row r="400">
      <c r="A400" s="530"/>
      <c r="B400" s="530"/>
      <c r="C400" s="666"/>
      <c r="D400" s="532"/>
      <c r="E400" s="532"/>
      <c r="F400" s="534"/>
      <c r="G400" s="667"/>
      <c r="H400" s="524"/>
      <c r="I400" s="534"/>
      <c r="J400" s="534"/>
    </row>
    <row r="401">
      <c r="A401" s="530"/>
      <c r="B401" s="530"/>
      <c r="C401" s="666"/>
      <c r="D401" s="532"/>
      <c r="E401" s="532"/>
      <c r="F401" s="534"/>
      <c r="G401" s="667"/>
      <c r="H401" s="524"/>
      <c r="I401" s="534"/>
      <c r="J401" s="534"/>
    </row>
    <row r="402">
      <c r="A402" s="530"/>
      <c r="B402" s="530"/>
      <c r="C402" s="666"/>
      <c r="D402" s="532"/>
      <c r="E402" s="532"/>
      <c r="F402" s="534"/>
      <c r="G402" s="667"/>
      <c r="H402" s="524"/>
      <c r="I402" s="534"/>
      <c r="J402" s="534"/>
    </row>
    <row r="403">
      <c r="A403" s="530"/>
      <c r="B403" s="530"/>
      <c r="C403" s="666"/>
      <c r="D403" s="532"/>
      <c r="E403" s="532"/>
      <c r="F403" s="534"/>
      <c r="G403" s="667"/>
      <c r="H403" s="524"/>
      <c r="I403" s="534"/>
      <c r="J403" s="534"/>
    </row>
    <row r="404">
      <c r="A404" s="530"/>
      <c r="B404" s="530"/>
      <c r="C404" s="666"/>
      <c r="D404" s="532"/>
      <c r="E404" s="532"/>
      <c r="F404" s="534"/>
      <c r="G404" s="667"/>
      <c r="H404" s="524"/>
      <c r="I404" s="534"/>
      <c r="J404" s="534"/>
    </row>
    <row r="405">
      <c r="A405" s="530"/>
      <c r="B405" s="530"/>
      <c r="C405" s="666"/>
      <c r="D405" s="532"/>
      <c r="E405" s="532"/>
      <c r="F405" s="534"/>
      <c r="G405" s="667"/>
      <c r="H405" s="524"/>
      <c r="I405" s="534"/>
      <c r="J405" s="534"/>
    </row>
    <row r="406">
      <c r="A406" s="530"/>
      <c r="B406" s="530"/>
      <c r="C406" s="666"/>
      <c r="D406" s="532"/>
      <c r="E406" s="532"/>
      <c r="F406" s="534"/>
      <c r="G406" s="667"/>
      <c r="H406" s="524"/>
      <c r="I406" s="534"/>
      <c r="J406" s="534"/>
    </row>
    <row r="407">
      <c r="A407" s="530"/>
      <c r="B407" s="530"/>
      <c r="C407" s="666"/>
      <c r="D407" s="532"/>
      <c r="E407" s="532"/>
      <c r="F407" s="534"/>
      <c r="G407" s="667"/>
      <c r="H407" s="524"/>
      <c r="I407" s="534"/>
      <c r="J407" s="534"/>
    </row>
    <row r="408">
      <c r="A408" s="530"/>
      <c r="B408" s="530"/>
      <c r="C408" s="666"/>
      <c r="D408" s="532"/>
      <c r="E408" s="532"/>
      <c r="F408" s="534"/>
      <c r="G408" s="667"/>
      <c r="H408" s="524"/>
      <c r="I408" s="534"/>
      <c r="J408" s="534"/>
    </row>
    <row r="409">
      <c r="A409" s="530"/>
      <c r="B409" s="530"/>
      <c r="C409" s="666"/>
      <c r="D409" s="532"/>
      <c r="E409" s="532"/>
      <c r="F409" s="534"/>
      <c r="G409" s="667"/>
      <c r="H409" s="524"/>
      <c r="I409" s="534"/>
      <c r="J409" s="534"/>
    </row>
    <row r="410">
      <c r="A410" s="530"/>
      <c r="B410" s="530"/>
      <c r="C410" s="666"/>
      <c r="D410" s="532"/>
      <c r="E410" s="532"/>
      <c r="F410" s="534"/>
      <c r="G410" s="667"/>
      <c r="H410" s="524"/>
      <c r="I410" s="534"/>
      <c r="J410" s="534"/>
    </row>
    <row r="411">
      <c r="A411" s="530"/>
      <c r="B411" s="530"/>
      <c r="C411" s="666"/>
      <c r="D411" s="532"/>
      <c r="E411" s="532"/>
      <c r="F411" s="534"/>
      <c r="G411" s="667"/>
      <c r="H411" s="524"/>
      <c r="I411" s="534"/>
      <c r="J411" s="534"/>
    </row>
    <row r="412">
      <c r="A412" s="530"/>
      <c r="B412" s="530"/>
      <c r="C412" s="666"/>
      <c r="D412" s="532"/>
      <c r="E412" s="532"/>
      <c r="F412" s="534"/>
      <c r="G412" s="667"/>
      <c r="H412" s="524"/>
      <c r="I412" s="534"/>
      <c r="J412" s="534"/>
    </row>
    <row r="413">
      <c r="A413" s="530"/>
      <c r="B413" s="530"/>
      <c r="C413" s="666"/>
      <c r="D413" s="532"/>
      <c r="E413" s="532"/>
      <c r="F413" s="534"/>
      <c r="G413" s="667"/>
      <c r="H413" s="524"/>
      <c r="I413" s="534"/>
      <c r="J413" s="534"/>
    </row>
    <row r="414">
      <c r="A414" s="530"/>
      <c r="B414" s="530"/>
      <c r="C414" s="666"/>
      <c r="D414" s="532"/>
      <c r="E414" s="532"/>
      <c r="F414" s="534"/>
      <c r="G414" s="667"/>
      <c r="H414" s="524"/>
      <c r="I414" s="534"/>
      <c r="J414" s="534"/>
    </row>
    <row r="415">
      <c r="A415" s="530"/>
      <c r="B415" s="530"/>
      <c r="C415" s="666"/>
      <c r="D415" s="532"/>
      <c r="E415" s="532"/>
      <c r="F415" s="534"/>
      <c r="G415" s="667"/>
      <c r="H415" s="524"/>
      <c r="I415" s="534"/>
      <c r="J415" s="534"/>
    </row>
    <row r="416">
      <c r="A416" s="530"/>
      <c r="B416" s="530"/>
      <c r="C416" s="666"/>
      <c r="D416" s="532"/>
      <c r="E416" s="532"/>
      <c r="F416" s="534"/>
      <c r="G416" s="667"/>
      <c r="H416" s="524"/>
      <c r="I416" s="534"/>
      <c r="J416" s="534"/>
    </row>
    <row r="417">
      <c r="A417" s="530"/>
      <c r="B417" s="530"/>
      <c r="C417" s="666"/>
      <c r="D417" s="532"/>
      <c r="E417" s="532"/>
      <c r="F417" s="534"/>
      <c r="G417" s="667"/>
      <c r="H417" s="524"/>
      <c r="I417" s="534"/>
      <c r="J417" s="534"/>
    </row>
    <row r="418">
      <c r="A418" s="530"/>
      <c r="B418" s="530"/>
      <c r="C418" s="666"/>
      <c r="D418" s="532"/>
      <c r="E418" s="532"/>
      <c r="F418" s="534"/>
      <c r="G418" s="667"/>
      <c r="H418" s="524"/>
      <c r="I418" s="534"/>
      <c r="J418" s="534"/>
    </row>
    <row r="419">
      <c r="A419" s="530"/>
      <c r="B419" s="530"/>
      <c r="C419" s="666"/>
      <c r="D419" s="532"/>
      <c r="E419" s="532"/>
      <c r="F419" s="534"/>
      <c r="G419" s="667"/>
      <c r="H419" s="524"/>
      <c r="I419" s="534"/>
      <c r="J419" s="534"/>
    </row>
    <row r="420">
      <c r="A420" s="530"/>
      <c r="B420" s="530"/>
      <c r="C420" s="666"/>
      <c r="D420" s="532"/>
      <c r="E420" s="532"/>
      <c r="F420" s="534"/>
      <c r="G420" s="667"/>
      <c r="H420" s="524"/>
      <c r="I420" s="534"/>
      <c r="J420" s="534"/>
    </row>
    <row r="421">
      <c r="A421" s="530"/>
      <c r="B421" s="530"/>
      <c r="C421" s="666"/>
      <c r="D421" s="532"/>
      <c r="E421" s="532"/>
      <c r="F421" s="534"/>
      <c r="G421" s="667"/>
      <c r="H421" s="524"/>
      <c r="I421" s="534"/>
      <c r="J421" s="534"/>
    </row>
    <row r="422">
      <c r="A422" s="530"/>
      <c r="B422" s="530"/>
      <c r="C422" s="666"/>
      <c r="D422" s="532"/>
      <c r="E422" s="532"/>
      <c r="F422" s="534"/>
      <c r="G422" s="667"/>
      <c r="H422" s="524"/>
      <c r="I422" s="534"/>
      <c r="J422" s="534"/>
    </row>
    <row r="423">
      <c r="A423" s="530"/>
      <c r="B423" s="530"/>
      <c r="C423" s="666"/>
      <c r="D423" s="532"/>
      <c r="E423" s="532"/>
      <c r="F423" s="534"/>
      <c r="G423" s="667"/>
      <c r="H423" s="524"/>
      <c r="I423" s="534"/>
      <c r="J423" s="534"/>
    </row>
    <row r="424">
      <c r="A424" s="530"/>
      <c r="B424" s="530"/>
      <c r="C424" s="666"/>
      <c r="D424" s="532"/>
      <c r="E424" s="532"/>
      <c r="F424" s="534"/>
      <c r="G424" s="667"/>
      <c r="H424" s="524"/>
      <c r="I424" s="534"/>
      <c r="J424" s="534"/>
    </row>
    <row r="425">
      <c r="A425" s="530"/>
      <c r="B425" s="530"/>
      <c r="C425" s="666"/>
      <c r="D425" s="532"/>
      <c r="E425" s="532"/>
      <c r="F425" s="534"/>
      <c r="G425" s="667"/>
      <c r="H425" s="524"/>
      <c r="I425" s="534"/>
      <c r="J425" s="534"/>
    </row>
    <row r="426">
      <c r="A426" s="530"/>
      <c r="B426" s="530"/>
      <c r="C426" s="666"/>
      <c r="D426" s="532"/>
      <c r="E426" s="532"/>
      <c r="F426" s="534"/>
      <c r="G426" s="667"/>
      <c r="H426" s="524"/>
      <c r="I426" s="534"/>
      <c r="J426" s="534"/>
    </row>
    <row r="427">
      <c r="A427" s="530"/>
      <c r="B427" s="530"/>
      <c r="C427" s="666"/>
      <c r="D427" s="532"/>
      <c r="E427" s="532"/>
      <c r="F427" s="534"/>
      <c r="G427" s="667"/>
      <c r="H427" s="524"/>
      <c r="I427" s="534"/>
      <c r="J427" s="534"/>
    </row>
    <row r="428">
      <c r="A428" s="530"/>
      <c r="B428" s="530"/>
      <c r="C428" s="666"/>
      <c r="D428" s="532"/>
      <c r="E428" s="532"/>
      <c r="F428" s="534"/>
      <c r="G428" s="667"/>
      <c r="H428" s="524"/>
      <c r="I428" s="534"/>
      <c r="J428" s="534"/>
    </row>
    <row r="429">
      <c r="A429" s="530"/>
      <c r="B429" s="530"/>
      <c r="C429" s="666"/>
      <c r="D429" s="532"/>
      <c r="E429" s="532"/>
      <c r="F429" s="534"/>
      <c r="G429" s="667"/>
      <c r="H429" s="524"/>
      <c r="I429" s="534"/>
      <c r="J429" s="534"/>
    </row>
    <row r="430">
      <c r="A430" s="530"/>
      <c r="B430" s="530"/>
      <c r="C430" s="666"/>
      <c r="D430" s="532"/>
      <c r="E430" s="532"/>
      <c r="F430" s="534"/>
      <c r="G430" s="667"/>
      <c r="H430" s="524"/>
      <c r="I430" s="534"/>
      <c r="J430" s="534"/>
    </row>
    <row r="431">
      <c r="A431" s="530"/>
      <c r="B431" s="530"/>
      <c r="C431" s="666"/>
      <c r="D431" s="532"/>
      <c r="E431" s="532"/>
      <c r="F431" s="534"/>
      <c r="G431" s="667"/>
      <c r="H431" s="524"/>
      <c r="I431" s="534"/>
      <c r="J431" s="534"/>
    </row>
    <row r="432">
      <c r="A432" s="530"/>
      <c r="B432" s="530"/>
      <c r="C432" s="666"/>
      <c r="D432" s="532"/>
      <c r="E432" s="532"/>
      <c r="F432" s="534"/>
      <c r="G432" s="667"/>
      <c r="H432" s="524"/>
      <c r="I432" s="534"/>
      <c r="J432" s="534"/>
    </row>
    <row r="433">
      <c r="A433" s="530"/>
      <c r="B433" s="530"/>
      <c r="C433" s="666"/>
      <c r="D433" s="532"/>
      <c r="E433" s="532"/>
      <c r="F433" s="534"/>
      <c r="G433" s="667"/>
      <c r="H433" s="524"/>
      <c r="I433" s="534"/>
      <c r="J433" s="534"/>
    </row>
    <row r="434">
      <c r="A434" s="530"/>
      <c r="B434" s="530"/>
      <c r="C434" s="666"/>
      <c r="D434" s="532"/>
      <c r="E434" s="532"/>
      <c r="F434" s="534"/>
      <c r="G434" s="667"/>
      <c r="H434" s="524"/>
      <c r="I434" s="534"/>
      <c r="J434" s="534"/>
    </row>
    <row r="435">
      <c r="A435" s="530"/>
      <c r="B435" s="530"/>
      <c r="C435" s="666"/>
      <c r="D435" s="532"/>
      <c r="E435" s="532"/>
      <c r="F435" s="534"/>
      <c r="G435" s="667"/>
      <c r="H435" s="524"/>
      <c r="I435" s="534"/>
      <c r="J435" s="534"/>
    </row>
    <row r="436">
      <c r="A436" s="530"/>
      <c r="B436" s="530"/>
      <c r="C436" s="666"/>
      <c r="D436" s="532"/>
      <c r="E436" s="532"/>
      <c r="F436" s="534"/>
      <c r="G436" s="667"/>
      <c r="H436" s="524"/>
      <c r="I436" s="534"/>
      <c r="J436" s="534"/>
    </row>
    <row r="437">
      <c r="A437" s="530"/>
      <c r="B437" s="530"/>
      <c r="C437" s="666"/>
      <c r="D437" s="532"/>
      <c r="E437" s="532"/>
      <c r="F437" s="534"/>
      <c r="G437" s="667"/>
      <c r="H437" s="524"/>
      <c r="I437" s="534"/>
      <c r="J437" s="534"/>
    </row>
    <row r="438">
      <c r="A438" s="530"/>
      <c r="B438" s="530"/>
      <c r="C438" s="666"/>
      <c r="D438" s="532"/>
      <c r="E438" s="532"/>
      <c r="F438" s="534"/>
      <c r="G438" s="667"/>
      <c r="H438" s="524"/>
      <c r="I438" s="534"/>
      <c r="J438" s="534"/>
    </row>
    <row r="439">
      <c r="A439" s="530"/>
      <c r="B439" s="530"/>
      <c r="C439" s="666"/>
      <c r="D439" s="532"/>
      <c r="E439" s="532"/>
      <c r="F439" s="534"/>
      <c r="G439" s="667"/>
      <c r="H439" s="524"/>
      <c r="I439" s="534"/>
      <c r="J439" s="534"/>
    </row>
    <row r="440">
      <c r="A440" s="530"/>
      <c r="B440" s="530"/>
      <c r="C440" s="666"/>
      <c r="D440" s="532"/>
      <c r="E440" s="532"/>
      <c r="F440" s="534"/>
      <c r="G440" s="667"/>
      <c r="H440" s="524"/>
      <c r="I440" s="534"/>
      <c r="J440" s="534"/>
    </row>
    <row r="441">
      <c r="A441" s="530"/>
      <c r="B441" s="530"/>
      <c r="C441" s="666"/>
      <c r="D441" s="532"/>
      <c r="E441" s="532"/>
      <c r="F441" s="534"/>
      <c r="G441" s="667"/>
      <c r="H441" s="524"/>
      <c r="I441" s="534"/>
      <c r="J441" s="534"/>
    </row>
    <row r="442">
      <c r="A442" s="530"/>
      <c r="B442" s="530"/>
      <c r="C442" s="666"/>
      <c r="D442" s="532"/>
      <c r="E442" s="532"/>
      <c r="F442" s="534"/>
      <c r="G442" s="667"/>
      <c r="H442" s="524"/>
      <c r="I442" s="534"/>
      <c r="J442" s="534"/>
    </row>
    <row r="443">
      <c r="A443" s="530"/>
      <c r="B443" s="530"/>
      <c r="C443" s="666"/>
      <c r="D443" s="532"/>
      <c r="E443" s="532"/>
      <c r="F443" s="534"/>
      <c r="G443" s="667"/>
      <c r="H443" s="524"/>
      <c r="I443" s="534"/>
      <c r="J443" s="534"/>
    </row>
    <row r="444">
      <c r="A444" s="530"/>
      <c r="B444" s="530"/>
      <c r="C444" s="666"/>
      <c r="D444" s="532"/>
      <c r="E444" s="532"/>
      <c r="F444" s="534"/>
      <c r="G444" s="667"/>
      <c r="H444" s="524"/>
      <c r="I444" s="534"/>
      <c r="J444" s="534"/>
    </row>
    <row r="445">
      <c r="A445" s="530"/>
      <c r="B445" s="530"/>
      <c r="C445" s="666"/>
      <c r="D445" s="532"/>
      <c r="E445" s="532"/>
      <c r="F445" s="534"/>
      <c r="G445" s="667"/>
      <c r="H445" s="524"/>
      <c r="I445" s="534"/>
      <c r="J445" s="534"/>
    </row>
    <row r="446">
      <c r="A446" s="530"/>
      <c r="B446" s="530"/>
      <c r="C446" s="666"/>
      <c r="D446" s="532"/>
      <c r="E446" s="532"/>
      <c r="F446" s="534"/>
      <c r="G446" s="667"/>
      <c r="H446" s="524"/>
      <c r="I446" s="534"/>
      <c r="J446" s="534"/>
    </row>
    <row r="447">
      <c r="A447" s="530"/>
      <c r="B447" s="530"/>
      <c r="C447" s="666"/>
      <c r="D447" s="532"/>
      <c r="E447" s="532"/>
      <c r="F447" s="534"/>
      <c r="G447" s="667"/>
      <c r="H447" s="524"/>
      <c r="I447" s="534"/>
      <c r="J447" s="534"/>
    </row>
    <row r="448">
      <c r="A448" s="530"/>
      <c r="B448" s="530"/>
      <c r="C448" s="666"/>
      <c r="D448" s="532"/>
      <c r="E448" s="532"/>
      <c r="F448" s="534"/>
      <c r="G448" s="667"/>
      <c r="H448" s="524"/>
      <c r="I448" s="534"/>
      <c r="J448" s="534"/>
    </row>
    <row r="449">
      <c r="A449" s="530"/>
      <c r="B449" s="530"/>
      <c r="C449" s="666"/>
      <c r="D449" s="532"/>
      <c r="E449" s="532"/>
      <c r="F449" s="534"/>
      <c r="G449" s="667"/>
      <c r="H449" s="524"/>
      <c r="I449" s="534"/>
      <c r="J449" s="534"/>
    </row>
    <row r="450">
      <c r="A450" s="530"/>
      <c r="B450" s="530"/>
      <c r="C450" s="666"/>
      <c r="D450" s="532"/>
      <c r="E450" s="532"/>
      <c r="F450" s="534"/>
      <c r="G450" s="667"/>
      <c r="H450" s="524"/>
      <c r="I450" s="534"/>
      <c r="J450" s="534"/>
    </row>
    <row r="451">
      <c r="A451" s="530"/>
      <c r="B451" s="530"/>
      <c r="C451" s="666"/>
      <c r="D451" s="532"/>
      <c r="E451" s="532"/>
      <c r="F451" s="534"/>
      <c r="G451" s="667"/>
      <c r="H451" s="524"/>
      <c r="I451" s="534"/>
      <c r="J451" s="534"/>
    </row>
    <row r="452">
      <c r="A452" s="530"/>
      <c r="B452" s="530"/>
      <c r="C452" s="666"/>
      <c r="D452" s="532"/>
      <c r="E452" s="532"/>
      <c r="F452" s="534"/>
      <c r="G452" s="667"/>
      <c r="H452" s="524"/>
      <c r="I452" s="534"/>
      <c r="J452" s="534"/>
    </row>
    <row r="453">
      <c r="A453" s="530"/>
      <c r="B453" s="530"/>
      <c r="C453" s="666"/>
      <c r="D453" s="532"/>
      <c r="E453" s="532"/>
      <c r="F453" s="534"/>
      <c r="G453" s="667"/>
      <c r="H453" s="524"/>
      <c r="I453" s="534"/>
      <c r="J453" s="534"/>
    </row>
    <row r="454">
      <c r="A454" s="530"/>
      <c r="B454" s="530"/>
      <c r="C454" s="666"/>
      <c r="D454" s="532"/>
      <c r="E454" s="532"/>
      <c r="F454" s="534"/>
      <c r="G454" s="667"/>
      <c r="H454" s="524"/>
      <c r="I454" s="534"/>
      <c r="J454" s="534"/>
    </row>
    <row r="455">
      <c r="A455" s="530"/>
      <c r="B455" s="530"/>
      <c r="C455" s="666"/>
      <c r="D455" s="532"/>
      <c r="E455" s="532"/>
      <c r="F455" s="534"/>
      <c r="G455" s="667"/>
      <c r="H455" s="524"/>
      <c r="I455" s="534"/>
      <c r="J455" s="534"/>
    </row>
    <row r="456">
      <c r="A456" s="530"/>
      <c r="B456" s="530"/>
      <c r="C456" s="666"/>
      <c r="D456" s="532"/>
      <c r="E456" s="532"/>
      <c r="F456" s="534"/>
      <c r="G456" s="667"/>
      <c r="H456" s="524"/>
      <c r="I456" s="534"/>
      <c r="J456" s="534"/>
    </row>
    <row r="457">
      <c r="A457" s="530"/>
      <c r="B457" s="530"/>
      <c r="C457" s="666"/>
      <c r="D457" s="532"/>
      <c r="E457" s="532"/>
      <c r="F457" s="534"/>
      <c r="G457" s="667"/>
      <c r="H457" s="524"/>
      <c r="I457" s="534"/>
      <c r="J457" s="534"/>
    </row>
    <row r="458">
      <c r="A458" s="530"/>
      <c r="B458" s="530"/>
      <c r="C458" s="666"/>
      <c r="D458" s="532"/>
      <c r="E458" s="532"/>
      <c r="F458" s="534"/>
      <c r="G458" s="667"/>
      <c r="H458" s="524"/>
      <c r="I458" s="534"/>
      <c r="J458" s="534"/>
    </row>
    <row r="459">
      <c r="A459" s="530"/>
      <c r="B459" s="530"/>
      <c r="C459" s="666"/>
      <c r="D459" s="532"/>
      <c r="E459" s="532"/>
      <c r="F459" s="534"/>
      <c r="G459" s="667"/>
      <c r="H459" s="524"/>
      <c r="I459" s="534"/>
      <c r="J459" s="534"/>
    </row>
    <row r="460">
      <c r="A460" s="530"/>
      <c r="B460" s="530"/>
      <c r="C460" s="666"/>
      <c r="D460" s="532"/>
      <c r="E460" s="532"/>
      <c r="F460" s="534"/>
      <c r="G460" s="667"/>
      <c r="H460" s="524"/>
      <c r="I460" s="534"/>
      <c r="J460" s="534"/>
    </row>
    <row r="461">
      <c r="A461" s="530"/>
      <c r="B461" s="530"/>
      <c r="C461" s="666"/>
      <c r="D461" s="532"/>
      <c r="E461" s="532"/>
      <c r="F461" s="534"/>
      <c r="G461" s="667"/>
      <c r="H461" s="524"/>
      <c r="I461" s="534"/>
      <c r="J461" s="534"/>
    </row>
    <row r="462">
      <c r="A462" s="530"/>
      <c r="B462" s="530"/>
      <c r="C462" s="666"/>
      <c r="D462" s="532"/>
      <c r="E462" s="532"/>
      <c r="F462" s="534"/>
      <c r="G462" s="667"/>
      <c r="H462" s="524"/>
      <c r="I462" s="534"/>
      <c r="J462" s="534"/>
    </row>
    <row r="463">
      <c r="A463" s="530"/>
      <c r="B463" s="530"/>
      <c r="C463" s="666"/>
      <c r="D463" s="532"/>
      <c r="E463" s="532"/>
      <c r="F463" s="534"/>
      <c r="G463" s="667"/>
      <c r="H463" s="524"/>
      <c r="I463" s="534"/>
      <c r="J463" s="534"/>
    </row>
    <row r="464">
      <c r="A464" s="530"/>
      <c r="B464" s="530"/>
      <c r="C464" s="666"/>
      <c r="D464" s="532"/>
      <c r="E464" s="532"/>
      <c r="F464" s="534"/>
      <c r="G464" s="667"/>
      <c r="H464" s="524"/>
      <c r="I464" s="534"/>
      <c r="J464" s="534"/>
    </row>
    <row r="465">
      <c r="A465" s="530"/>
      <c r="B465" s="530"/>
      <c r="C465" s="666"/>
      <c r="D465" s="532"/>
      <c r="E465" s="532"/>
      <c r="F465" s="534"/>
      <c r="G465" s="667"/>
      <c r="H465" s="524"/>
      <c r="I465" s="534"/>
      <c r="J465" s="534"/>
    </row>
    <row r="466">
      <c r="A466" s="530"/>
      <c r="B466" s="530"/>
      <c r="C466" s="666"/>
      <c r="D466" s="532"/>
      <c r="E466" s="532"/>
      <c r="F466" s="534"/>
      <c r="G466" s="667"/>
      <c r="H466" s="524"/>
      <c r="I466" s="534"/>
      <c r="J466" s="534"/>
    </row>
    <row r="467">
      <c r="A467" s="530"/>
      <c r="B467" s="530"/>
      <c r="C467" s="666"/>
      <c r="D467" s="532"/>
      <c r="E467" s="532"/>
      <c r="F467" s="534"/>
      <c r="G467" s="667"/>
      <c r="H467" s="524"/>
      <c r="I467" s="534"/>
      <c r="J467" s="534"/>
    </row>
    <row r="468">
      <c r="A468" s="530"/>
      <c r="B468" s="530"/>
      <c r="C468" s="666"/>
      <c r="D468" s="532"/>
      <c r="E468" s="532"/>
      <c r="F468" s="534"/>
      <c r="G468" s="667"/>
      <c r="H468" s="524"/>
      <c r="I468" s="534"/>
      <c r="J468" s="534"/>
    </row>
    <row r="469">
      <c r="A469" s="530"/>
      <c r="B469" s="530"/>
      <c r="C469" s="666"/>
      <c r="D469" s="532"/>
      <c r="E469" s="532"/>
      <c r="F469" s="534"/>
      <c r="G469" s="667"/>
      <c r="H469" s="524"/>
      <c r="I469" s="534"/>
      <c r="J469" s="534"/>
    </row>
    <row r="470">
      <c r="A470" s="530"/>
      <c r="B470" s="530"/>
      <c r="C470" s="666"/>
      <c r="D470" s="532"/>
      <c r="E470" s="532"/>
      <c r="F470" s="534"/>
      <c r="G470" s="667"/>
      <c r="H470" s="524"/>
      <c r="I470" s="534"/>
      <c r="J470" s="534"/>
    </row>
    <row r="471">
      <c r="A471" s="530"/>
      <c r="B471" s="530"/>
      <c r="C471" s="666"/>
      <c r="D471" s="532"/>
      <c r="E471" s="532"/>
      <c r="F471" s="534"/>
      <c r="G471" s="667"/>
      <c r="H471" s="524"/>
      <c r="I471" s="534"/>
      <c r="J471" s="534"/>
    </row>
    <row r="472">
      <c r="A472" s="530"/>
      <c r="B472" s="530"/>
      <c r="C472" s="666"/>
      <c r="D472" s="532"/>
      <c r="E472" s="532"/>
      <c r="F472" s="534"/>
      <c r="G472" s="667"/>
      <c r="H472" s="524"/>
      <c r="I472" s="534"/>
      <c r="J472" s="534"/>
    </row>
    <row r="473">
      <c r="A473" s="530"/>
      <c r="B473" s="530"/>
      <c r="C473" s="666"/>
      <c r="D473" s="532"/>
      <c r="E473" s="532"/>
      <c r="F473" s="534"/>
      <c r="G473" s="667"/>
      <c r="H473" s="524"/>
      <c r="I473" s="534"/>
      <c r="J473" s="534"/>
    </row>
    <row r="474">
      <c r="A474" s="530"/>
      <c r="B474" s="530"/>
      <c r="C474" s="666"/>
      <c r="D474" s="532"/>
      <c r="E474" s="532"/>
      <c r="F474" s="534"/>
      <c r="G474" s="667"/>
      <c r="H474" s="524"/>
      <c r="I474" s="534"/>
      <c r="J474" s="534"/>
    </row>
    <row r="475">
      <c r="A475" s="530"/>
      <c r="B475" s="530"/>
      <c r="C475" s="666"/>
      <c r="D475" s="532"/>
      <c r="E475" s="532"/>
      <c r="F475" s="534"/>
      <c r="G475" s="667"/>
      <c r="H475" s="524"/>
      <c r="I475" s="534"/>
      <c r="J475" s="534"/>
    </row>
    <row r="476">
      <c r="A476" s="530"/>
      <c r="B476" s="530"/>
      <c r="C476" s="666"/>
      <c r="D476" s="532"/>
      <c r="E476" s="532"/>
      <c r="F476" s="534"/>
      <c r="G476" s="667"/>
      <c r="H476" s="524"/>
      <c r="I476" s="534"/>
      <c r="J476" s="534"/>
    </row>
    <row r="477">
      <c r="A477" s="530"/>
      <c r="B477" s="530"/>
      <c r="C477" s="666"/>
      <c r="D477" s="532"/>
      <c r="E477" s="532"/>
      <c r="F477" s="534"/>
      <c r="G477" s="667"/>
      <c r="H477" s="524"/>
      <c r="I477" s="534"/>
      <c r="J477" s="534"/>
    </row>
    <row r="478">
      <c r="A478" s="530"/>
      <c r="B478" s="530"/>
      <c r="C478" s="666"/>
      <c r="D478" s="532"/>
      <c r="E478" s="532"/>
      <c r="F478" s="534"/>
      <c r="G478" s="667"/>
      <c r="H478" s="524"/>
      <c r="I478" s="534"/>
      <c r="J478" s="534"/>
    </row>
    <row r="479">
      <c r="A479" s="530"/>
      <c r="B479" s="530"/>
      <c r="C479" s="666"/>
      <c r="D479" s="532"/>
      <c r="E479" s="532"/>
      <c r="F479" s="534"/>
      <c r="G479" s="667"/>
      <c r="H479" s="524"/>
      <c r="I479" s="534"/>
      <c r="J479" s="534"/>
    </row>
    <row r="480">
      <c r="A480" s="530"/>
      <c r="B480" s="530"/>
      <c r="C480" s="666"/>
      <c r="D480" s="532"/>
      <c r="E480" s="532"/>
      <c r="F480" s="534"/>
      <c r="G480" s="667"/>
      <c r="H480" s="524"/>
      <c r="I480" s="534"/>
      <c r="J480" s="534"/>
    </row>
    <row r="481">
      <c r="A481" s="530"/>
      <c r="B481" s="530"/>
      <c r="C481" s="666"/>
      <c r="D481" s="532"/>
      <c r="E481" s="532"/>
      <c r="F481" s="534"/>
      <c r="G481" s="667"/>
      <c r="H481" s="524"/>
      <c r="I481" s="534"/>
      <c r="J481" s="534"/>
    </row>
    <row r="482">
      <c r="A482" s="530"/>
      <c r="B482" s="530"/>
      <c r="C482" s="666"/>
      <c r="D482" s="532"/>
      <c r="E482" s="532"/>
      <c r="F482" s="534"/>
      <c r="G482" s="667"/>
      <c r="H482" s="524"/>
      <c r="I482" s="534"/>
      <c r="J482" s="534"/>
    </row>
    <row r="483">
      <c r="A483" s="530"/>
      <c r="B483" s="530"/>
      <c r="C483" s="666"/>
      <c r="D483" s="532"/>
      <c r="E483" s="532"/>
      <c r="F483" s="534"/>
      <c r="G483" s="667"/>
      <c r="H483" s="524"/>
      <c r="I483" s="534"/>
      <c r="J483" s="534"/>
    </row>
    <row r="484">
      <c r="A484" s="530"/>
      <c r="B484" s="530"/>
      <c r="C484" s="666"/>
      <c r="D484" s="532"/>
      <c r="E484" s="532"/>
      <c r="F484" s="534"/>
      <c r="G484" s="667"/>
      <c r="H484" s="524"/>
      <c r="I484" s="534"/>
      <c r="J484" s="534"/>
    </row>
    <row r="485">
      <c r="A485" s="530"/>
      <c r="B485" s="530"/>
      <c r="C485" s="666"/>
      <c r="D485" s="532"/>
      <c r="E485" s="532"/>
      <c r="F485" s="534"/>
      <c r="G485" s="667"/>
      <c r="H485" s="524"/>
      <c r="I485" s="534"/>
      <c r="J485" s="534"/>
    </row>
    <row r="486">
      <c r="A486" s="530"/>
      <c r="B486" s="530"/>
      <c r="C486" s="666"/>
      <c r="D486" s="532"/>
      <c r="E486" s="532"/>
      <c r="F486" s="534"/>
      <c r="G486" s="667"/>
      <c r="H486" s="524"/>
      <c r="I486" s="534"/>
      <c r="J486" s="534"/>
    </row>
    <row r="487">
      <c r="A487" s="530"/>
      <c r="B487" s="530"/>
      <c r="C487" s="666"/>
      <c r="D487" s="532"/>
      <c r="E487" s="532"/>
      <c r="F487" s="534"/>
      <c r="G487" s="667"/>
      <c r="H487" s="524"/>
      <c r="I487" s="534"/>
      <c r="J487" s="534"/>
    </row>
    <row r="488">
      <c r="A488" s="530"/>
      <c r="B488" s="530"/>
      <c r="C488" s="666"/>
      <c r="D488" s="532"/>
      <c r="E488" s="532"/>
      <c r="F488" s="534"/>
      <c r="G488" s="667"/>
      <c r="H488" s="524"/>
      <c r="I488" s="534"/>
      <c r="J488" s="534"/>
    </row>
    <row r="489">
      <c r="A489" s="530"/>
      <c r="B489" s="530"/>
      <c r="C489" s="666"/>
      <c r="D489" s="532"/>
      <c r="E489" s="532"/>
      <c r="F489" s="534"/>
      <c r="G489" s="667"/>
      <c r="H489" s="524"/>
      <c r="I489" s="534"/>
      <c r="J489" s="534"/>
    </row>
    <row r="490">
      <c r="A490" s="530"/>
      <c r="B490" s="530"/>
      <c r="C490" s="666"/>
      <c r="D490" s="532"/>
      <c r="E490" s="532"/>
      <c r="F490" s="534"/>
      <c r="G490" s="667"/>
      <c r="H490" s="524"/>
      <c r="I490" s="534"/>
      <c r="J490" s="534"/>
    </row>
    <row r="491">
      <c r="A491" s="530"/>
      <c r="B491" s="530"/>
      <c r="C491" s="666"/>
      <c r="D491" s="532"/>
      <c r="E491" s="532"/>
      <c r="F491" s="534"/>
      <c r="G491" s="667"/>
      <c r="H491" s="524"/>
      <c r="I491" s="534"/>
      <c r="J491" s="534"/>
    </row>
    <row r="492">
      <c r="A492" s="530"/>
      <c r="B492" s="530"/>
      <c r="C492" s="666"/>
      <c r="D492" s="532"/>
      <c r="E492" s="532"/>
      <c r="F492" s="534"/>
      <c r="G492" s="667"/>
      <c r="H492" s="524"/>
      <c r="I492" s="534"/>
      <c r="J492" s="534"/>
    </row>
    <row r="493">
      <c r="A493" s="530"/>
      <c r="B493" s="530"/>
      <c r="C493" s="666"/>
      <c r="D493" s="532"/>
      <c r="E493" s="532"/>
      <c r="F493" s="534"/>
      <c r="G493" s="667"/>
      <c r="H493" s="524"/>
      <c r="I493" s="534"/>
      <c r="J493" s="534"/>
    </row>
    <row r="494">
      <c r="A494" s="530"/>
      <c r="B494" s="530"/>
      <c r="C494" s="666"/>
      <c r="D494" s="532"/>
      <c r="E494" s="532"/>
      <c r="F494" s="534"/>
      <c r="G494" s="667"/>
      <c r="H494" s="524"/>
      <c r="I494" s="534"/>
      <c r="J494" s="534"/>
    </row>
    <row r="495">
      <c r="A495" s="530"/>
      <c r="B495" s="530"/>
      <c r="C495" s="666"/>
      <c r="D495" s="532"/>
      <c r="E495" s="532"/>
      <c r="F495" s="534"/>
      <c r="G495" s="667"/>
      <c r="H495" s="524"/>
      <c r="I495" s="534"/>
      <c r="J495" s="534"/>
    </row>
    <row r="496">
      <c r="A496" s="530"/>
      <c r="B496" s="530"/>
      <c r="C496" s="666"/>
      <c r="D496" s="532"/>
      <c r="E496" s="532"/>
      <c r="F496" s="534"/>
      <c r="G496" s="667"/>
      <c r="H496" s="524"/>
      <c r="I496" s="534"/>
      <c r="J496" s="534"/>
    </row>
    <row r="497">
      <c r="A497" s="530"/>
      <c r="B497" s="530"/>
      <c r="C497" s="666"/>
      <c r="D497" s="532"/>
      <c r="E497" s="532"/>
      <c r="F497" s="534"/>
      <c r="G497" s="667"/>
      <c r="H497" s="524"/>
      <c r="I497" s="534"/>
      <c r="J497" s="534"/>
    </row>
    <row r="498">
      <c r="A498" s="530"/>
      <c r="B498" s="530"/>
      <c r="C498" s="666"/>
      <c r="D498" s="532"/>
      <c r="E498" s="532"/>
      <c r="F498" s="534"/>
      <c r="G498" s="667"/>
      <c r="H498" s="524"/>
      <c r="I498" s="534"/>
      <c r="J498" s="534"/>
    </row>
    <row r="499">
      <c r="A499" s="530"/>
      <c r="B499" s="530"/>
      <c r="C499" s="666"/>
      <c r="D499" s="532"/>
      <c r="E499" s="532"/>
      <c r="F499" s="534"/>
      <c r="G499" s="667"/>
      <c r="H499" s="524"/>
      <c r="I499" s="534"/>
      <c r="J499" s="534"/>
    </row>
    <row r="500">
      <c r="A500" s="530"/>
      <c r="B500" s="530"/>
      <c r="C500" s="666"/>
      <c r="D500" s="532"/>
      <c r="E500" s="532"/>
      <c r="F500" s="534"/>
      <c r="G500" s="667"/>
      <c r="H500" s="524"/>
      <c r="I500" s="534"/>
      <c r="J500" s="534"/>
    </row>
    <row r="501">
      <c r="A501" s="530"/>
      <c r="B501" s="530"/>
      <c r="C501" s="666"/>
      <c r="D501" s="532"/>
      <c r="E501" s="532"/>
      <c r="F501" s="534"/>
      <c r="G501" s="667"/>
      <c r="H501" s="524"/>
      <c r="I501" s="534"/>
      <c r="J501" s="534"/>
    </row>
    <row r="502">
      <c r="A502" s="530"/>
      <c r="B502" s="530"/>
      <c r="C502" s="666"/>
      <c r="D502" s="532"/>
      <c r="E502" s="532"/>
      <c r="F502" s="534"/>
      <c r="G502" s="667"/>
      <c r="H502" s="524"/>
      <c r="I502" s="534"/>
      <c r="J502" s="534"/>
    </row>
    <row r="503">
      <c r="A503" s="530"/>
      <c r="B503" s="530"/>
      <c r="C503" s="666"/>
      <c r="D503" s="532"/>
      <c r="E503" s="532"/>
      <c r="F503" s="534"/>
      <c r="G503" s="667"/>
      <c r="H503" s="524"/>
      <c r="I503" s="534"/>
      <c r="J503" s="534"/>
    </row>
    <row r="504">
      <c r="A504" s="530"/>
      <c r="B504" s="530"/>
      <c r="C504" s="666"/>
      <c r="D504" s="532"/>
      <c r="E504" s="532"/>
      <c r="F504" s="534"/>
      <c r="G504" s="667"/>
      <c r="H504" s="524"/>
      <c r="I504" s="534"/>
      <c r="J504" s="534"/>
    </row>
    <row r="505">
      <c r="A505" s="530"/>
      <c r="B505" s="530"/>
      <c r="C505" s="666"/>
      <c r="D505" s="532"/>
      <c r="E505" s="532"/>
      <c r="F505" s="534"/>
      <c r="G505" s="667"/>
      <c r="H505" s="524"/>
      <c r="I505" s="534"/>
      <c r="J505" s="534"/>
    </row>
    <row r="506">
      <c r="A506" s="530"/>
      <c r="B506" s="530"/>
      <c r="C506" s="666"/>
      <c r="D506" s="532"/>
      <c r="E506" s="532"/>
      <c r="F506" s="534"/>
      <c r="G506" s="667"/>
      <c r="H506" s="524"/>
      <c r="I506" s="534"/>
      <c r="J506" s="534"/>
    </row>
    <row r="507">
      <c r="A507" s="530"/>
      <c r="B507" s="530"/>
      <c r="C507" s="666"/>
      <c r="D507" s="532"/>
      <c r="E507" s="532"/>
      <c r="F507" s="534"/>
      <c r="G507" s="667"/>
      <c r="H507" s="524"/>
      <c r="I507" s="534"/>
      <c r="J507" s="534"/>
    </row>
    <row r="508">
      <c r="A508" s="530"/>
      <c r="B508" s="530"/>
      <c r="C508" s="666"/>
      <c r="D508" s="532"/>
      <c r="E508" s="532"/>
      <c r="F508" s="534"/>
      <c r="G508" s="667"/>
      <c r="H508" s="524"/>
      <c r="I508" s="534"/>
      <c r="J508" s="534"/>
    </row>
    <row r="509">
      <c r="A509" s="530"/>
      <c r="B509" s="530"/>
      <c r="C509" s="666"/>
      <c r="D509" s="532"/>
      <c r="E509" s="532"/>
      <c r="F509" s="534"/>
      <c r="G509" s="667"/>
      <c r="H509" s="524"/>
      <c r="I509" s="534"/>
      <c r="J509" s="534"/>
    </row>
    <row r="510">
      <c r="A510" s="530"/>
      <c r="B510" s="530"/>
      <c r="C510" s="666"/>
      <c r="D510" s="532"/>
      <c r="E510" s="532"/>
      <c r="F510" s="534"/>
      <c r="G510" s="667"/>
      <c r="H510" s="524"/>
      <c r="I510" s="534"/>
      <c r="J510" s="534"/>
    </row>
    <row r="511">
      <c r="A511" s="530"/>
      <c r="B511" s="530"/>
      <c r="C511" s="666"/>
      <c r="D511" s="532"/>
      <c r="E511" s="532"/>
      <c r="F511" s="534"/>
      <c r="G511" s="667"/>
      <c r="H511" s="524"/>
      <c r="I511" s="534"/>
      <c r="J511" s="534"/>
    </row>
    <row r="512">
      <c r="A512" s="530"/>
      <c r="B512" s="530"/>
      <c r="C512" s="666"/>
      <c r="D512" s="532"/>
      <c r="E512" s="532"/>
      <c r="F512" s="534"/>
      <c r="G512" s="667"/>
      <c r="H512" s="524"/>
      <c r="I512" s="534"/>
      <c r="J512" s="534"/>
    </row>
    <row r="513">
      <c r="A513" s="530"/>
      <c r="B513" s="530"/>
      <c r="C513" s="666"/>
      <c r="D513" s="532"/>
      <c r="E513" s="532"/>
      <c r="F513" s="534"/>
      <c r="G513" s="667"/>
      <c r="H513" s="524"/>
      <c r="I513" s="534"/>
      <c r="J513" s="534"/>
    </row>
    <row r="514">
      <c r="A514" s="530"/>
      <c r="B514" s="530"/>
      <c r="C514" s="666"/>
      <c r="D514" s="532"/>
      <c r="E514" s="532"/>
      <c r="F514" s="534"/>
      <c r="G514" s="667"/>
      <c r="H514" s="524"/>
      <c r="I514" s="534"/>
      <c r="J514" s="534"/>
    </row>
    <row r="515">
      <c r="A515" s="530"/>
      <c r="B515" s="530"/>
      <c r="C515" s="666"/>
      <c r="D515" s="532"/>
      <c r="E515" s="532"/>
      <c r="F515" s="534"/>
      <c r="G515" s="667"/>
      <c r="H515" s="524"/>
      <c r="I515" s="534"/>
      <c r="J515" s="534"/>
    </row>
    <row r="516">
      <c r="A516" s="530"/>
      <c r="B516" s="530"/>
      <c r="C516" s="666"/>
      <c r="D516" s="532"/>
      <c r="E516" s="532"/>
      <c r="F516" s="534"/>
      <c r="G516" s="667"/>
      <c r="H516" s="524"/>
      <c r="I516" s="534"/>
      <c r="J516" s="534"/>
    </row>
    <row r="517">
      <c r="A517" s="530"/>
      <c r="B517" s="530"/>
      <c r="C517" s="666"/>
      <c r="D517" s="532"/>
      <c r="E517" s="532"/>
      <c r="F517" s="534"/>
      <c r="G517" s="667"/>
      <c r="H517" s="524"/>
      <c r="I517" s="534"/>
      <c r="J517" s="534"/>
    </row>
    <row r="518">
      <c r="A518" s="530"/>
      <c r="B518" s="530"/>
      <c r="C518" s="666"/>
      <c r="D518" s="532"/>
      <c r="E518" s="532"/>
      <c r="F518" s="534"/>
      <c r="G518" s="667"/>
      <c r="H518" s="524"/>
      <c r="I518" s="534"/>
      <c r="J518" s="534"/>
    </row>
    <row r="519">
      <c r="A519" s="530"/>
      <c r="B519" s="530"/>
      <c r="C519" s="666"/>
      <c r="D519" s="532"/>
      <c r="E519" s="532"/>
      <c r="F519" s="534"/>
      <c r="G519" s="667"/>
      <c r="H519" s="524"/>
      <c r="I519" s="534"/>
      <c r="J519" s="534"/>
    </row>
    <row r="520">
      <c r="A520" s="530"/>
      <c r="B520" s="530"/>
      <c r="C520" s="666"/>
      <c r="D520" s="532"/>
      <c r="E520" s="532"/>
      <c r="F520" s="534"/>
      <c r="G520" s="667"/>
      <c r="H520" s="524"/>
      <c r="I520" s="534"/>
      <c r="J520" s="534"/>
    </row>
    <row r="521">
      <c r="A521" s="530"/>
      <c r="B521" s="530"/>
      <c r="C521" s="666"/>
      <c r="D521" s="532"/>
      <c r="E521" s="532"/>
      <c r="F521" s="534"/>
      <c r="G521" s="667"/>
      <c r="H521" s="524"/>
      <c r="I521" s="534"/>
      <c r="J521" s="534"/>
    </row>
    <row r="522">
      <c r="A522" s="530"/>
      <c r="B522" s="530"/>
      <c r="C522" s="666"/>
      <c r="D522" s="532"/>
      <c r="E522" s="532"/>
      <c r="F522" s="534"/>
      <c r="G522" s="667"/>
      <c r="H522" s="524"/>
      <c r="I522" s="534"/>
      <c r="J522" s="534"/>
    </row>
    <row r="523">
      <c r="A523" s="530"/>
      <c r="B523" s="530"/>
      <c r="C523" s="666"/>
      <c r="D523" s="532"/>
      <c r="E523" s="532"/>
      <c r="F523" s="534"/>
      <c r="G523" s="667"/>
      <c r="H523" s="524"/>
      <c r="I523" s="534"/>
      <c r="J523" s="534"/>
    </row>
    <row r="524">
      <c r="A524" s="530"/>
      <c r="B524" s="530"/>
      <c r="C524" s="666"/>
      <c r="D524" s="532"/>
      <c r="E524" s="532"/>
      <c r="F524" s="534"/>
      <c r="G524" s="667"/>
      <c r="H524" s="524"/>
      <c r="I524" s="534"/>
      <c r="J524" s="534"/>
    </row>
    <row r="525">
      <c r="A525" s="530"/>
      <c r="B525" s="530"/>
      <c r="C525" s="666"/>
      <c r="D525" s="532"/>
      <c r="E525" s="532"/>
      <c r="F525" s="534"/>
      <c r="G525" s="667"/>
      <c r="H525" s="524"/>
      <c r="I525" s="534"/>
      <c r="J525" s="534"/>
    </row>
    <row r="526">
      <c r="A526" s="530"/>
      <c r="B526" s="530"/>
      <c r="C526" s="666"/>
      <c r="D526" s="532"/>
      <c r="E526" s="532"/>
      <c r="F526" s="534"/>
      <c r="G526" s="667"/>
      <c r="H526" s="524"/>
      <c r="I526" s="534"/>
      <c r="J526" s="534"/>
    </row>
    <row r="527">
      <c r="A527" s="530"/>
      <c r="B527" s="530"/>
      <c r="C527" s="666"/>
      <c r="D527" s="532"/>
      <c r="E527" s="532"/>
      <c r="F527" s="534"/>
      <c r="G527" s="667"/>
      <c r="H527" s="524"/>
      <c r="I527" s="534"/>
      <c r="J527" s="534"/>
    </row>
    <row r="528">
      <c r="A528" s="530"/>
      <c r="B528" s="530"/>
      <c r="C528" s="666"/>
      <c r="D528" s="532"/>
      <c r="E528" s="532"/>
      <c r="F528" s="534"/>
      <c r="G528" s="667"/>
      <c r="H528" s="524"/>
      <c r="I528" s="534"/>
      <c r="J528" s="534"/>
    </row>
    <row r="529">
      <c r="A529" s="530"/>
      <c r="B529" s="530"/>
      <c r="C529" s="666"/>
      <c r="D529" s="532"/>
      <c r="E529" s="532"/>
      <c r="F529" s="534"/>
      <c r="G529" s="667"/>
      <c r="H529" s="524"/>
      <c r="I529" s="534"/>
      <c r="J529" s="534"/>
    </row>
    <row r="530">
      <c r="A530" s="530"/>
      <c r="B530" s="530"/>
      <c r="C530" s="666"/>
      <c r="D530" s="532"/>
      <c r="E530" s="532"/>
      <c r="F530" s="534"/>
      <c r="G530" s="667"/>
      <c r="H530" s="524"/>
      <c r="I530" s="534"/>
      <c r="J530" s="534"/>
    </row>
    <row r="531">
      <c r="A531" s="530"/>
      <c r="B531" s="530"/>
      <c r="C531" s="666"/>
      <c r="D531" s="532"/>
      <c r="E531" s="532"/>
      <c r="F531" s="534"/>
      <c r="G531" s="667"/>
      <c r="H531" s="524"/>
      <c r="I531" s="534"/>
      <c r="J531" s="534"/>
    </row>
    <row r="532">
      <c r="A532" s="530"/>
      <c r="B532" s="530"/>
      <c r="C532" s="666"/>
      <c r="D532" s="532"/>
      <c r="E532" s="532"/>
      <c r="F532" s="534"/>
      <c r="G532" s="667"/>
      <c r="H532" s="524"/>
      <c r="I532" s="534"/>
      <c r="J532" s="534"/>
    </row>
    <row r="533">
      <c r="A533" s="530"/>
      <c r="B533" s="530"/>
      <c r="C533" s="666"/>
      <c r="D533" s="532"/>
      <c r="E533" s="532"/>
      <c r="F533" s="534"/>
      <c r="G533" s="667"/>
      <c r="H533" s="524"/>
      <c r="I533" s="534"/>
      <c r="J533" s="534"/>
    </row>
    <row r="534">
      <c r="A534" s="530"/>
      <c r="B534" s="530"/>
      <c r="C534" s="666"/>
      <c r="D534" s="532"/>
      <c r="E534" s="532"/>
      <c r="F534" s="534"/>
      <c r="G534" s="667"/>
      <c r="H534" s="524"/>
      <c r="I534" s="534"/>
      <c r="J534" s="534"/>
    </row>
    <row r="535">
      <c r="A535" s="530"/>
      <c r="B535" s="530"/>
      <c r="C535" s="666"/>
      <c r="D535" s="532"/>
      <c r="E535" s="532"/>
      <c r="F535" s="534"/>
      <c r="G535" s="667"/>
      <c r="H535" s="524"/>
      <c r="I535" s="534"/>
      <c r="J535" s="534"/>
    </row>
    <row r="536">
      <c r="A536" s="530"/>
      <c r="B536" s="530"/>
      <c r="C536" s="666"/>
      <c r="D536" s="532"/>
      <c r="E536" s="532"/>
      <c r="F536" s="534"/>
      <c r="G536" s="667"/>
      <c r="H536" s="524"/>
      <c r="I536" s="534"/>
      <c r="J536" s="534"/>
    </row>
    <row r="537">
      <c r="A537" s="530"/>
      <c r="B537" s="530"/>
      <c r="C537" s="666"/>
      <c r="D537" s="532"/>
      <c r="E537" s="532"/>
      <c r="F537" s="534"/>
      <c r="G537" s="667"/>
      <c r="H537" s="524"/>
      <c r="I537" s="534"/>
      <c r="J537" s="534"/>
    </row>
    <row r="538">
      <c r="A538" s="530"/>
      <c r="B538" s="530"/>
      <c r="C538" s="666"/>
      <c r="D538" s="532"/>
      <c r="E538" s="532"/>
      <c r="F538" s="534"/>
      <c r="G538" s="667"/>
      <c r="H538" s="524"/>
      <c r="I538" s="534"/>
      <c r="J538" s="534"/>
    </row>
    <row r="539">
      <c r="A539" s="530"/>
      <c r="B539" s="530"/>
      <c r="C539" s="666"/>
      <c r="D539" s="532"/>
      <c r="E539" s="532"/>
      <c r="F539" s="534"/>
      <c r="G539" s="667"/>
      <c r="H539" s="524"/>
      <c r="I539" s="534"/>
      <c r="J539" s="534"/>
    </row>
    <row r="540">
      <c r="A540" s="530"/>
      <c r="B540" s="530"/>
      <c r="C540" s="666"/>
      <c r="D540" s="532"/>
      <c r="E540" s="532"/>
      <c r="F540" s="534"/>
      <c r="G540" s="667"/>
      <c r="H540" s="524"/>
      <c r="I540" s="534"/>
      <c r="J540" s="534"/>
    </row>
    <row r="541">
      <c r="A541" s="530"/>
      <c r="B541" s="530"/>
      <c r="C541" s="666"/>
      <c r="D541" s="532"/>
      <c r="E541" s="532"/>
      <c r="F541" s="534"/>
      <c r="G541" s="667"/>
      <c r="H541" s="524"/>
      <c r="I541" s="534"/>
      <c r="J541" s="534"/>
    </row>
    <row r="542">
      <c r="A542" s="530"/>
      <c r="B542" s="530"/>
      <c r="C542" s="666"/>
      <c r="D542" s="532"/>
      <c r="E542" s="532"/>
      <c r="F542" s="534"/>
      <c r="G542" s="667"/>
      <c r="H542" s="524"/>
      <c r="I542" s="534"/>
      <c r="J542" s="534"/>
    </row>
    <row r="543">
      <c r="A543" s="530"/>
      <c r="B543" s="530"/>
      <c r="C543" s="666"/>
      <c r="D543" s="532"/>
      <c r="E543" s="532"/>
      <c r="F543" s="534"/>
      <c r="G543" s="667"/>
      <c r="H543" s="524"/>
      <c r="I543" s="534"/>
      <c r="J543" s="534"/>
    </row>
    <row r="544">
      <c r="A544" s="530"/>
      <c r="B544" s="530"/>
      <c r="C544" s="666"/>
      <c r="D544" s="532"/>
      <c r="E544" s="532"/>
      <c r="F544" s="534"/>
      <c r="G544" s="667"/>
      <c r="H544" s="524"/>
      <c r="I544" s="534"/>
      <c r="J544" s="534"/>
    </row>
    <row r="545">
      <c r="A545" s="530"/>
      <c r="B545" s="530"/>
      <c r="C545" s="666"/>
      <c r="D545" s="532"/>
      <c r="E545" s="532"/>
      <c r="F545" s="534"/>
      <c r="G545" s="667"/>
      <c r="H545" s="524"/>
      <c r="I545" s="534"/>
      <c r="J545" s="534"/>
    </row>
    <row r="546">
      <c r="A546" s="530"/>
      <c r="B546" s="530"/>
      <c r="C546" s="666"/>
      <c r="D546" s="532"/>
      <c r="E546" s="532"/>
      <c r="F546" s="534"/>
      <c r="G546" s="667"/>
      <c r="H546" s="524"/>
      <c r="I546" s="534"/>
      <c r="J546" s="534"/>
    </row>
    <row r="547">
      <c r="A547" s="530"/>
      <c r="B547" s="530"/>
      <c r="C547" s="666"/>
      <c r="D547" s="532"/>
      <c r="E547" s="532"/>
      <c r="F547" s="534"/>
      <c r="G547" s="667"/>
      <c r="H547" s="524"/>
      <c r="I547" s="534"/>
      <c r="J547" s="534"/>
    </row>
    <row r="548">
      <c r="A548" s="530"/>
      <c r="B548" s="530"/>
      <c r="C548" s="666"/>
      <c r="D548" s="532"/>
      <c r="E548" s="532"/>
      <c r="F548" s="534"/>
      <c r="G548" s="667"/>
      <c r="H548" s="524"/>
      <c r="I548" s="534"/>
      <c r="J548" s="534"/>
    </row>
    <row r="549">
      <c r="A549" s="530"/>
      <c r="B549" s="530"/>
      <c r="C549" s="666"/>
      <c r="D549" s="532"/>
      <c r="E549" s="532"/>
      <c r="F549" s="534"/>
      <c r="G549" s="667"/>
      <c r="H549" s="524"/>
      <c r="I549" s="534"/>
      <c r="J549" s="534"/>
    </row>
    <row r="550">
      <c r="A550" s="530"/>
      <c r="B550" s="530"/>
      <c r="C550" s="666"/>
      <c r="D550" s="532"/>
      <c r="E550" s="532"/>
      <c r="F550" s="534"/>
      <c r="G550" s="667"/>
      <c r="H550" s="524"/>
      <c r="I550" s="534"/>
      <c r="J550" s="534"/>
    </row>
    <row r="551">
      <c r="A551" s="530"/>
      <c r="B551" s="530"/>
      <c r="C551" s="666"/>
      <c r="D551" s="532"/>
      <c r="E551" s="532"/>
      <c r="F551" s="534"/>
      <c r="G551" s="667"/>
      <c r="H551" s="524"/>
      <c r="I551" s="534"/>
      <c r="J551" s="534"/>
    </row>
    <row r="552">
      <c r="A552" s="530"/>
      <c r="B552" s="530"/>
      <c r="C552" s="666"/>
      <c r="D552" s="532"/>
      <c r="E552" s="532"/>
      <c r="F552" s="534"/>
      <c r="G552" s="667"/>
      <c r="H552" s="524"/>
      <c r="I552" s="534"/>
      <c r="J552" s="534"/>
    </row>
    <row r="553">
      <c r="A553" s="530"/>
      <c r="B553" s="530"/>
      <c r="C553" s="666"/>
      <c r="D553" s="532"/>
      <c r="E553" s="532"/>
      <c r="F553" s="534"/>
      <c r="G553" s="667"/>
      <c r="H553" s="524"/>
      <c r="I553" s="534"/>
      <c r="J553" s="534"/>
    </row>
    <row r="554">
      <c r="A554" s="530"/>
      <c r="B554" s="530"/>
      <c r="C554" s="666"/>
      <c r="D554" s="532"/>
      <c r="E554" s="532"/>
      <c r="F554" s="534"/>
      <c r="G554" s="667"/>
      <c r="H554" s="524"/>
      <c r="I554" s="534"/>
      <c r="J554" s="534"/>
    </row>
    <row r="555">
      <c r="A555" s="530"/>
      <c r="B555" s="530"/>
      <c r="C555" s="666"/>
      <c r="D555" s="532"/>
      <c r="E555" s="532"/>
      <c r="F555" s="534"/>
      <c r="G555" s="667"/>
      <c r="H555" s="524"/>
      <c r="I555" s="534"/>
      <c r="J555" s="534"/>
    </row>
    <row r="556">
      <c r="A556" s="530"/>
      <c r="B556" s="530"/>
      <c r="C556" s="666"/>
      <c r="D556" s="532"/>
      <c r="E556" s="532"/>
      <c r="F556" s="534"/>
      <c r="G556" s="667"/>
      <c r="H556" s="524"/>
      <c r="I556" s="534"/>
      <c r="J556" s="534"/>
    </row>
    <row r="557">
      <c r="A557" s="530"/>
      <c r="B557" s="530"/>
      <c r="C557" s="666"/>
      <c r="D557" s="532"/>
      <c r="E557" s="532"/>
      <c r="F557" s="534"/>
      <c r="G557" s="667"/>
      <c r="H557" s="524"/>
      <c r="I557" s="534"/>
      <c r="J557" s="534"/>
    </row>
    <row r="558">
      <c r="A558" s="530"/>
      <c r="B558" s="530"/>
      <c r="C558" s="666"/>
      <c r="D558" s="532"/>
      <c r="E558" s="532"/>
      <c r="F558" s="534"/>
      <c r="G558" s="667"/>
      <c r="H558" s="524"/>
      <c r="I558" s="534"/>
      <c r="J558" s="534"/>
    </row>
    <row r="559">
      <c r="A559" s="530"/>
      <c r="B559" s="530"/>
      <c r="C559" s="666"/>
      <c r="D559" s="532"/>
      <c r="E559" s="532"/>
      <c r="F559" s="534"/>
      <c r="G559" s="667"/>
      <c r="H559" s="524"/>
      <c r="I559" s="534"/>
      <c r="J559" s="534"/>
    </row>
    <row r="560">
      <c r="A560" s="530"/>
      <c r="B560" s="530"/>
      <c r="C560" s="666"/>
      <c r="D560" s="532"/>
      <c r="E560" s="532"/>
      <c r="F560" s="534"/>
      <c r="G560" s="667"/>
      <c r="H560" s="524"/>
      <c r="I560" s="534"/>
      <c r="J560" s="534"/>
    </row>
    <row r="561">
      <c r="A561" s="530"/>
      <c r="B561" s="530"/>
      <c r="C561" s="666"/>
      <c r="D561" s="532"/>
      <c r="E561" s="532"/>
      <c r="F561" s="534"/>
      <c r="G561" s="667"/>
      <c r="H561" s="524"/>
      <c r="I561" s="534"/>
      <c r="J561" s="534"/>
    </row>
    <row r="562">
      <c r="A562" s="530"/>
      <c r="B562" s="530"/>
      <c r="C562" s="666"/>
      <c r="D562" s="532"/>
      <c r="E562" s="532"/>
      <c r="F562" s="534"/>
      <c r="G562" s="667"/>
      <c r="H562" s="524"/>
      <c r="I562" s="534"/>
      <c r="J562" s="534"/>
    </row>
    <row r="563">
      <c r="A563" s="530"/>
      <c r="B563" s="530"/>
      <c r="C563" s="666"/>
      <c r="D563" s="532"/>
      <c r="E563" s="532"/>
      <c r="F563" s="534"/>
      <c r="G563" s="667"/>
      <c r="H563" s="524"/>
      <c r="I563" s="534"/>
      <c r="J563" s="534"/>
    </row>
    <row r="564">
      <c r="A564" s="530"/>
      <c r="B564" s="530"/>
      <c r="C564" s="666"/>
      <c r="D564" s="532"/>
      <c r="E564" s="532"/>
      <c r="F564" s="534"/>
      <c r="G564" s="667"/>
      <c r="H564" s="524"/>
      <c r="I564" s="534"/>
      <c r="J564" s="534"/>
    </row>
    <row r="565">
      <c r="A565" s="530"/>
      <c r="B565" s="530"/>
      <c r="C565" s="666"/>
      <c r="D565" s="532"/>
      <c r="E565" s="532"/>
      <c r="F565" s="534"/>
      <c r="G565" s="667"/>
      <c r="H565" s="524"/>
      <c r="I565" s="534"/>
      <c r="J565" s="534"/>
    </row>
    <row r="566">
      <c r="A566" s="530"/>
      <c r="B566" s="530"/>
      <c r="C566" s="666"/>
      <c r="D566" s="532"/>
      <c r="E566" s="532"/>
      <c r="F566" s="534"/>
      <c r="G566" s="667"/>
      <c r="H566" s="524"/>
      <c r="I566" s="534"/>
      <c r="J566" s="534"/>
    </row>
    <row r="567">
      <c r="A567" s="530"/>
      <c r="B567" s="530"/>
      <c r="C567" s="666"/>
      <c r="D567" s="532"/>
      <c r="E567" s="532"/>
      <c r="F567" s="534"/>
      <c r="G567" s="667"/>
      <c r="H567" s="524"/>
      <c r="I567" s="534"/>
      <c r="J567" s="534"/>
    </row>
    <row r="568">
      <c r="A568" s="530"/>
      <c r="B568" s="530"/>
      <c r="C568" s="666"/>
      <c r="D568" s="532"/>
      <c r="E568" s="532"/>
      <c r="F568" s="534"/>
      <c r="G568" s="667"/>
      <c r="H568" s="524"/>
      <c r="I568" s="534"/>
      <c r="J568" s="534"/>
    </row>
    <row r="569">
      <c r="A569" s="530"/>
      <c r="B569" s="530"/>
      <c r="C569" s="666"/>
      <c r="D569" s="532"/>
      <c r="E569" s="532"/>
      <c r="F569" s="534"/>
      <c r="G569" s="667"/>
      <c r="H569" s="524"/>
      <c r="I569" s="534"/>
      <c r="J569" s="534"/>
    </row>
    <row r="570">
      <c r="A570" s="530"/>
      <c r="B570" s="530"/>
      <c r="C570" s="666"/>
      <c r="D570" s="532"/>
      <c r="E570" s="532"/>
      <c r="F570" s="534"/>
      <c r="G570" s="667"/>
      <c r="H570" s="524"/>
      <c r="I570" s="534"/>
      <c r="J570" s="534"/>
    </row>
    <row r="571">
      <c r="A571" s="530"/>
      <c r="B571" s="530"/>
      <c r="C571" s="666"/>
      <c r="D571" s="532"/>
      <c r="E571" s="532"/>
      <c r="F571" s="534"/>
      <c r="G571" s="667"/>
      <c r="H571" s="524"/>
      <c r="I571" s="534"/>
      <c r="J571" s="534"/>
    </row>
    <row r="572">
      <c r="A572" s="530"/>
      <c r="B572" s="530"/>
      <c r="C572" s="666"/>
      <c r="D572" s="532"/>
      <c r="E572" s="532"/>
      <c r="F572" s="534"/>
      <c r="G572" s="667"/>
      <c r="H572" s="524"/>
      <c r="I572" s="534"/>
      <c r="J572" s="534"/>
    </row>
    <row r="573">
      <c r="A573" s="530"/>
      <c r="B573" s="530"/>
      <c r="C573" s="666"/>
      <c r="D573" s="532"/>
      <c r="E573" s="532"/>
      <c r="F573" s="534"/>
      <c r="G573" s="667"/>
      <c r="H573" s="524"/>
      <c r="I573" s="534"/>
      <c r="J573" s="534"/>
    </row>
    <row r="574">
      <c r="A574" s="530"/>
      <c r="B574" s="530"/>
      <c r="C574" s="666"/>
      <c r="D574" s="532"/>
      <c r="E574" s="532"/>
      <c r="F574" s="534"/>
      <c r="G574" s="667"/>
      <c r="H574" s="524"/>
      <c r="I574" s="534"/>
      <c r="J574" s="534"/>
    </row>
    <row r="575">
      <c r="A575" s="530"/>
      <c r="B575" s="530"/>
      <c r="C575" s="666"/>
      <c r="D575" s="532"/>
      <c r="E575" s="532"/>
      <c r="F575" s="534"/>
      <c r="G575" s="667"/>
      <c r="H575" s="524"/>
      <c r="I575" s="534"/>
      <c r="J575" s="534"/>
    </row>
    <row r="576">
      <c r="A576" s="530"/>
      <c r="B576" s="530"/>
      <c r="C576" s="666"/>
      <c r="D576" s="532"/>
      <c r="E576" s="532"/>
      <c r="F576" s="534"/>
      <c r="G576" s="667"/>
      <c r="H576" s="524"/>
      <c r="I576" s="534"/>
      <c r="J576" s="534"/>
    </row>
    <row r="577">
      <c r="A577" s="530"/>
      <c r="B577" s="530"/>
      <c r="C577" s="666"/>
      <c r="D577" s="532"/>
      <c r="E577" s="532"/>
      <c r="F577" s="534"/>
      <c r="G577" s="667"/>
      <c r="H577" s="524"/>
      <c r="I577" s="534"/>
      <c r="J577" s="534"/>
    </row>
    <row r="578">
      <c r="A578" s="530"/>
      <c r="B578" s="530"/>
      <c r="C578" s="666"/>
      <c r="D578" s="532"/>
      <c r="E578" s="532"/>
      <c r="F578" s="534"/>
      <c r="G578" s="667"/>
      <c r="H578" s="524"/>
      <c r="I578" s="534"/>
      <c r="J578" s="534"/>
    </row>
    <row r="579">
      <c r="A579" s="530"/>
      <c r="B579" s="530"/>
      <c r="C579" s="666"/>
      <c r="D579" s="532"/>
      <c r="E579" s="532"/>
      <c r="F579" s="534"/>
      <c r="G579" s="667"/>
      <c r="H579" s="524"/>
      <c r="I579" s="534"/>
      <c r="J579" s="534"/>
    </row>
    <row r="580">
      <c r="A580" s="530"/>
      <c r="B580" s="530"/>
      <c r="C580" s="666"/>
      <c r="D580" s="532"/>
      <c r="E580" s="532"/>
      <c r="F580" s="534"/>
      <c r="G580" s="667"/>
      <c r="H580" s="524"/>
      <c r="I580" s="534"/>
      <c r="J580" s="534"/>
    </row>
    <row r="581">
      <c r="A581" s="530"/>
      <c r="B581" s="530"/>
      <c r="C581" s="666"/>
      <c r="D581" s="532"/>
      <c r="E581" s="532"/>
      <c r="F581" s="534"/>
      <c r="G581" s="667"/>
      <c r="H581" s="524"/>
      <c r="I581" s="534"/>
      <c r="J581" s="534"/>
    </row>
    <row r="582">
      <c r="A582" s="530"/>
      <c r="B582" s="530"/>
      <c r="C582" s="666"/>
      <c r="D582" s="532"/>
      <c r="E582" s="532"/>
      <c r="F582" s="534"/>
      <c r="G582" s="667"/>
      <c r="H582" s="524"/>
      <c r="I582" s="534"/>
      <c r="J582" s="534"/>
    </row>
    <row r="583">
      <c r="A583" s="530"/>
      <c r="B583" s="530"/>
      <c r="C583" s="666"/>
      <c r="D583" s="532"/>
      <c r="E583" s="532"/>
      <c r="F583" s="534"/>
      <c r="G583" s="667"/>
      <c r="H583" s="524"/>
      <c r="I583" s="534"/>
      <c r="J583" s="534"/>
    </row>
    <row r="584">
      <c r="A584" s="530"/>
      <c r="B584" s="530"/>
      <c r="C584" s="666"/>
      <c r="D584" s="532"/>
      <c r="E584" s="532"/>
      <c r="F584" s="534"/>
      <c r="G584" s="667"/>
      <c r="H584" s="524"/>
      <c r="I584" s="534"/>
      <c r="J584" s="534"/>
    </row>
    <row r="585">
      <c r="A585" s="530"/>
      <c r="B585" s="530"/>
      <c r="C585" s="666"/>
      <c r="D585" s="532"/>
      <c r="E585" s="532"/>
      <c r="F585" s="534"/>
      <c r="G585" s="667"/>
      <c r="H585" s="524"/>
      <c r="I585" s="534"/>
      <c r="J585" s="534"/>
    </row>
    <row r="586">
      <c r="A586" s="530"/>
      <c r="B586" s="530"/>
      <c r="C586" s="666"/>
      <c r="D586" s="532"/>
      <c r="E586" s="532"/>
      <c r="F586" s="534"/>
      <c r="G586" s="667"/>
      <c r="H586" s="524"/>
      <c r="I586" s="534"/>
      <c r="J586" s="534"/>
    </row>
    <row r="587">
      <c r="A587" s="530"/>
      <c r="B587" s="530"/>
      <c r="C587" s="666"/>
      <c r="D587" s="532"/>
      <c r="E587" s="532"/>
      <c r="F587" s="534"/>
      <c r="G587" s="667"/>
      <c r="H587" s="524"/>
      <c r="I587" s="534"/>
      <c r="J587" s="534"/>
    </row>
    <row r="588">
      <c r="A588" s="530"/>
      <c r="B588" s="530"/>
      <c r="C588" s="666"/>
      <c r="D588" s="532"/>
      <c r="E588" s="532"/>
      <c r="F588" s="534"/>
      <c r="G588" s="667"/>
      <c r="H588" s="524"/>
      <c r="I588" s="534"/>
      <c r="J588" s="534"/>
    </row>
    <row r="589">
      <c r="A589" s="530"/>
      <c r="B589" s="530"/>
      <c r="C589" s="666"/>
      <c r="D589" s="532"/>
      <c r="E589" s="532"/>
      <c r="F589" s="534"/>
      <c r="G589" s="667"/>
      <c r="H589" s="524"/>
      <c r="I589" s="534"/>
      <c r="J589" s="534"/>
    </row>
    <row r="590">
      <c r="A590" s="530"/>
      <c r="B590" s="530"/>
      <c r="C590" s="666"/>
      <c r="D590" s="532"/>
      <c r="E590" s="532"/>
      <c r="F590" s="534"/>
      <c r="G590" s="667"/>
      <c r="H590" s="524"/>
      <c r="I590" s="534"/>
      <c r="J590" s="534"/>
    </row>
    <row r="591">
      <c r="A591" s="530"/>
      <c r="B591" s="530"/>
      <c r="C591" s="666"/>
      <c r="D591" s="532"/>
      <c r="E591" s="532"/>
      <c r="F591" s="534"/>
      <c r="G591" s="667"/>
      <c r="H591" s="524"/>
      <c r="I591" s="534"/>
      <c r="J591" s="534"/>
    </row>
    <row r="592">
      <c r="A592" s="530"/>
      <c r="B592" s="530"/>
      <c r="C592" s="666"/>
      <c r="D592" s="532"/>
      <c r="E592" s="532"/>
      <c r="F592" s="534"/>
      <c r="G592" s="667"/>
      <c r="H592" s="524"/>
      <c r="I592" s="534"/>
      <c r="J592" s="534"/>
    </row>
    <row r="593">
      <c r="A593" s="530"/>
      <c r="B593" s="530"/>
      <c r="C593" s="666"/>
      <c r="D593" s="532"/>
      <c r="E593" s="532"/>
      <c r="F593" s="534"/>
      <c r="G593" s="667"/>
      <c r="H593" s="524"/>
      <c r="I593" s="534"/>
      <c r="J593" s="534"/>
    </row>
    <row r="594">
      <c r="A594" s="530"/>
      <c r="B594" s="530"/>
      <c r="C594" s="666"/>
      <c r="D594" s="532"/>
      <c r="E594" s="532"/>
      <c r="F594" s="534"/>
      <c r="G594" s="667"/>
      <c r="H594" s="524"/>
      <c r="I594" s="534"/>
      <c r="J594" s="534"/>
    </row>
    <row r="595">
      <c r="A595" s="530"/>
      <c r="B595" s="530"/>
      <c r="C595" s="666"/>
      <c r="D595" s="532"/>
      <c r="E595" s="532"/>
      <c r="F595" s="534"/>
      <c r="G595" s="667"/>
      <c r="H595" s="524"/>
      <c r="I595" s="534"/>
      <c r="J595" s="534"/>
    </row>
    <row r="596">
      <c r="A596" s="530"/>
      <c r="B596" s="530"/>
      <c r="C596" s="666"/>
      <c r="D596" s="532"/>
      <c r="E596" s="532"/>
      <c r="F596" s="534"/>
      <c r="G596" s="667"/>
      <c r="H596" s="524"/>
      <c r="I596" s="534"/>
      <c r="J596" s="534"/>
    </row>
    <row r="597">
      <c r="A597" s="530"/>
      <c r="B597" s="530"/>
      <c r="C597" s="666"/>
      <c r="D597" s="532"/>
      <c r="E597" s="532"/>
      <c r="F597" s="534"/>
      <c r="G597" s="667"/>
      <c r="H597" s="524"/>
      <c r="I597" s="534"/>
      <c r="J597" s="534"/>
    </row>
    <row r="598">
      <c r="A598" s="530"/>
      <c r="B598" s="530"/>
      <c r="C598" s="666"/>
      <c r="D598" s="532"/>
      <c r="E598" s="532"/>
      <c r="F598" s="534"/>
      <c r="G598" s="667"/>
      <c r="H598" s="524"/>
      <c r="I598" s="534"/>
      <c r="J598" s="534"/>
    </row>
    <row r="599">
      <c r="A599" s="530"/>
      <c r="B599" s="530"/>
      <c r="C599" s="666"/>
      <c r="D599" s="532"/>
      <c r="E599" s="532"/>
      <c r="F599" s="534"/>
      <c r="G599" s="667"/>
      <c r="H599" s="524"/>
      <c r="I599" s="534"/>
      <c r="J599" s="534"/>
    </row>
    <row r="600">
      <c r="A600" s="530"/>
      <c r="B600" s="530"/>
      <c r="C600" s="666"/>
      <c r="D600" s="532"/>
      <c r="E600" s="532"/>
      <c r="F600" s="534"/>
      <c r="G600" s="667"/>
      <c r="H600" s="524"/>
      <c r="I600" s="534"/>
      <c r="J600" s="534"/>
    </row>
    <row r="601">
      <c r="A601" s="530"/>
      <c r="B601" s="530"/>
      <c r="C601" s="666"/>
      <c r="D601" s="532"/>
      <c r="E601" s="532"/>
      <c r="F601" s="534"/>
      <c r="G601" s="667"/>
      <c r="H601" s="524"/>
      <c r="I601" s="534"/>
      <c r="J601" s="534"/>
    </row>
    <row r="602">
      <c r="A602" s="530"/>
      <c r="B602" s="530"/>
      <c r="C602" s="666"/>
      <c r="D602" s="532"/>
      <c r="E602" s="532"/>
      <c r="F602" s="534"/>
      <c r="G602" s="667"/>
      <c r="H602" s="524"/>
      <c r="I602" s="534"/>
      <c r="J602" s="534"/>
    </row>
    <row r="603">
      <c r="A603" s="530"/>
      <c r="B603" s="530"/>
      <c r="C603" s="666"/>
      <c r="D603" s="532"/>
      <c r="E603" s="532"/>
      <c r="F603" s="534"/>
      <c r="G603" s="667"/>
      <c r="H603" s="524"/>
      <c r="I603" s="534"/>
      <c r="J603" s="534"/>
    </row>
    <row r="604">
      <c r="A604" s="530"/>
      <c r="B604" s="530"/>
      <c r="C604" s="666"/>
      <c r="D604" s="532"/>
      <c r="E604" s="532"/>
      <c r="F604" s="534"/>
      <c r="G604" s="667"/>
      <c r="H604" s="524"/>
      <c r="I604" s="534"/>
      <c r="J604" s="534"/>
    </row>
    <row r="605">
      <c r="A605" s="530"/>
      <c r="B605" s="530"/>
      <c r="C605" s="666"/>
      <c r="D605" s="532"/>
      <c r="E605" s="532"/>
      <c r="F605" s="534"/>
      <c r="G605" s="667"/>
      <c r="H605" s="524"/>
      <c r="I605" s="534"/>
      <c r="J605" s="534"/>
    </row>
    <row r="606">
      <c r="A606" s="530"/>
      <c r="B606" s="530"/>
      <c r="C606" s="666"/>
      <c r="D606" s="532"/>
      <c r="E606" s="532"/>
      <c r="F606" s="534"/>
      <c r="G606" s="667"/>
      <c r="H606" s="524"/>
      <c r="I606" s="534"/>
      <c r="J606" s="534"/>
    </row>
    <row r="607">
      <c r="A607" s="530"/>
      <c r="B607" s="530"/>
      <c r="C607" s="666"/>
      <c r="D607" s="532"/>
      <c r="E607" s="532"/>
      <c r="F607" s="534"/>
      <c r="G607" s="667"/>
      <c r="H607" s="524"/>
      <c r="I607" s="534"/>
      <c r="J607" s="534"/>
    </row>
    <row r="608">
      <c r="A608" s="530"/>
      <c r="B608" s="530"/>
      <c r="C608" s="666"/>
      <c r="D608" s="532"/>
      <c r="E608" s="532"/>
      <c r="F608" s="534"/>
      <c r="G608" s="667"/>
      <c r="H608" s="524"/>
      <c r="I608" s="534"/>
      <c r="J608" s="534"/>
    </row>
    <row r="609">
      <c r="A609" s="530"/>
      <c r="B609" s="530"/>
      <c r="C609" s="666"/>
      <c r="D609" s="532"/>
      <c r="E609" s="532"/>
      <c r="F609" s="534"/>
      <c r="G609" s="667"/>
      <c r="H609" s="524"/>
      <c r="I609" s="534"/>
      <c r="J609" s="534"/>
    </row>
    <row r="610">
      <c r="A610" s="530"/>
      <c r="B610" s="530"/>
      <c r="C610" s="666"/>
      <c r="D610" s="532"/>
      <c r="E610" s="532"/>
      <c r="F610" s="534"/>
      <c r="G610" s="667"/>
      <c r="H610" s="524"/>
      <c r="I610" s="534"/>
      <c r="J610" s="534"/>
    </row>
    <row r="611">
      <c r="A611" s="530"/>
      <c r="B611" s="530"/>
      <c r="C611" s="666"/>
      <c r="D611" s="532"/>
      <c r="E611" s="532"/>
      <c r="F611" s="534"/>
      <c r="G611" s="667"/>
      <c r="H611" s="524"/>
      <c r="I611" s="534"/>
      <c r="J611" s="534"/>
    </row>
    <row r="612">
      <c r="A612" s="530"/>
      <c r="B612" s="530"/>
      <c r="C612" s="666"/>
      <c r="D612" s="532"/>
      <c r="E612" s="532"/>
      <c r="F612" s="534"/>
      <c r="G612" s="667"/>
      <c r="H612" s="524"/>
      <c r="I612" s="534"/>
      <c r="J612" s="534"/>
    </row>
    <row r="613">
      <c r="A613" s="530"/>
      <c r="B613" s="530"/>
      <c r="C613" s="666"/>
      <c r="D613" s="532"/>
      <c r="E613" s="532"/>
      <c r="F613" s="534"/>
      <c r="G613" s="667"/>
      <c r="H613" s="524"/>
      <c r="I613" s="534"/>
      <c r="J613" s="534"/>
    </row>
    <row r="614">
      <c r="A614" s="530"/>
      <c r="B614" s="530"/>
      <c r="C614" s="666"/>
      <c r="D614" s="532"/>
      <c r="E614" s="532"/>
      <c r="F614" s="534"/>
      <c r="G614" s="667"/>
      <c r="H614" s="524"/>
      <c r="I614" s="534"/>
      <c r="J614" s="534"/>
    </row>
    <row r="615">
      <c r="A615" s="530"/>
      <c r="B615" s="530"/>
      <c r="C615" s="666"/>
      <c r="D615" s="532"/>
      <c r="E615" s="532"/>
      <c r="F615" s="534"/>
      <c r="G615" s="667"/>
      <c r="H615" s="524"/>
      <c r="I615" s="534"/>
      <c r="J615" s="534"/>
    </row>
    <row r="616">
      <c r="A616" s="530"/>
      <c r="B616" s="530"/>
      <c r="C616" s="666"/>
      <c r="D616" s="532"/>
      <c r="E616" s="532"/>
      <c r="F616" s="534"/>
      <c r="G616" s="667"/>
      <c r="H616" s="524"/>
      <c r="I616" s="534"/>
      <c r="J616" s="534"/>
    </row>
    <row r="617">
      <c r="A617" s="530"/>
      <c r="B617" s="530"/>
      <c r="C617" s="666"/>
      <c r="D617" s="532"/>
      <c r="E617" s="532"/>
      <c r="F617" s="534"/>
      <c r="G617" s="667"/>
      <c r="H617" s="524"/>
      <c r="I617" s="534"/>
      <c r="J617" s="534"/>
    </row>
    <row r="618">
      <c r="A618" s="530"/>
      <c r="B618" s="530"/>
      <c r="C618" s="666"/>
      <c r="D618" s="532"/>
      <c r="E618" s="532"/>
      <c r="F618" s="534"/>
      <c r="G618" s="667"/>
      <c r="H618" s="524"/>
      <c r="I618" s="534"/>
      <c r="J618" s="534"/>
    </row>
    <row r="619">
      <c r="A619" s="530"/>
      <c r="B619" s="530"/>
      <c r="C619" s="666"/>
      <c r="D619" s="532"/>
      <c r="E619" s="532"/>
      <c r="F619" s="534"/>
      <c r="G619" s="667"/>
      <c r="H619" s="524"/>
      <c r="I619" s="534"/>
      <c r="J619" s="534"/>
    </row>
    <row r="620">
      <c r="A620" s="530"/>
      <c r="B620" s="530"/>
      <c r="C620" s="666"/>
      <c r="D620" s="532"/>
      <c r="E620" s="532"/>
      <c r="F620" s="534"/>
      <c r="G620" s="667"/>
      <c r="H620" s="524"/>
      <c r="I620" s="534"/>
      <c r="J620" s="534"/>
    </row>
    <row r="621">
      <c r="A621" s="530"/>
      <c r="B621" s="530"/>
      <c r="C621" s="666"/>
      <c r="D621" s="532"/>
      <c r="E621" s="532"/>
      <c r="F621" s="534"/>
      <c r="G621" s="667"/>
      <c r="H621" s="524"/>
      <c r="I621" s="534"/>
      <c r="J621" s="534"/>
    </row>
    <row r="622">
      <c r="A622" s="530"/>
      <c r="B622" s="530"/>
      <c r="C622" s="666"/>
      <c r="D622" s="532"/>
      <c r="E622" s="532"/>
      <c r="F622" s="534"/>
      <c r="G622" s="667"/>
      <c r="H622" s="524"/>
      <c r="I622" s="534"/>
      <c r="J622" s="534"/>
    </row>
    <row r="623">
      <c r="A623" s="530"/>
      <c r="B623" s="530"/>
      <c r="C623" s="666"/>
      <c r="D623" s="532"/>
      <c r="E623" s="532"/>
      <c r="F623" s="534"/>
      <c r="G623" s="667"/>
      <c r="H623" s="524"/>
      <c r="I623" s="534"/>
      <c r="J623" s="534"/>
    </row>
    <row r="624">
      <c r="A624" s="530"/>
      <c r="B624" s="530"/>
      <c r="C624" s="666"/>
      <c r="D624" s="532"/>
      <c r="E624" s="532"/>
      <c r="F624" s="534"/>
      <c r="G624" s="667"/>
      <c r="H624" s="524"/>
      <c r="I624" s="534"/>
      <c r="J624" s="534"/>
    </row>
    <row r="625">
      <c r="A625" s="530"/>
      <c r="B625" s="530"/>
      <c r="C625" s="666"/>
      <c r="D625" s="532"/>
      <c r="E625" s="532"/>
      <c r="F625" s="534"/>
      <c r="G625" s="667"/>
      <c r="H625" s="524"/>
      <c r="I625" s="534"/>
      <c r="J625" s="534"/>
    </row>
    <row r="626">
      <c r="A626" s="530"/>
      <c r="B626" s="530"/>
      <c r="C626" s="666"/>
      <c r="D626" s="532"/>
      <c r="E626" s="532"/>
      <c r="F626" s="534"/>
      <c r="G626" s="667"/>
      <c r="H626" s="524"/>
      <c r="I626" s="534"/>
      <c r="J626" s="534"/>
    </row>
    <row r="627">
      <c r="A627" s="530"/>
      <c r="B627" s="530"/>
      <c r="C627" s="666"/>
      <c r="D627" s="532"/>
      <c r="E627" s="532"/>
      <c r="F627" s="534"/>
      <c r="G627" s="667"/>
      <c r="H627" s="524"/>
      <c r="I627" s="534"/>
      <c r="J627" s="534"/>
    </row>
    <row r="628">
      <c r="A628" s="530"/>
      <c r="B628" s="530"/>
      <c r="C628" s="666"/>
      <c r="D628" s="532"/>
      <c r="E628" s="532"/>
      <c r="F628" s="534"/>
      <c r="G628" s="667"/>
      <c r="H628" s="524"/>
      <c r="I628" s="534"/>
      <c r="J628" s="534"/>
    </row>
    <row r="629">
      <c r="A629" s="530"/>
      <c r="B629" s="530"/>
      <c r="C629" s="666"/>
      <c r="D629" s="532"/>
      <c r="E629" s="532"/>
      <c r="F629" s="534"/>
      <c r="G629" s="667"/>
      <c r="H629" s="524"/>
      <c r="I629" s="534"/>
      <c r="J629" s="534"/>
    </row>
    <row r="630">
      <c r="A630" s="530"/>
      <c r="B630" s="530"/>
      <c r="C630" s="666"/>
      <c r="D630" s="532"/>
      <c r="E630" s="532"/>
      <c r="F630" s="534"/>
      <c r="G630" s="667"/>
      <c r="H630" s="524"/>
      <c r="I630" s="534"/>
      <c r="J630" s="534"/>
    </row>
    <row r="631">
      <c r="A631" s="530"/>
      <c r="B631" s="530"/>
      <c r="C631" s="666"/>
      <c r="D631" s="532"/>
      <c r="E631" s="532"/>
      <c r="F631" s="534"/>
      <c r="G631" s="667"/>
      <c r="H631" s="524"/>
      <c r="I631" s="534"/>
      <c r="J631" s="534"/>
    </row>
    <row r="632">
      <c r="A632" s="530"/>
      <c r="B632" s="530"/>
      <c r="C632" s="666"/>
      <c r="D632" s="532"/>
      <c r="E632" s="532"/>
      <c r="F632" s="534"/>
      <c r="G632" s="667"/>
      <c r="H632" s="524"/>
      <c r="I632" s="534"/>
      <c r="J632" s="534"/>
    </row>
    <row r="633">
      <c r="A633" s="530"/>
      <c r="B633" s="530"/>
      <c r="C633" s="666"/>
      <c r="D633" s="532"/>
      <c r="E633" s="532"/>
      <c r="F633" s="534"/>
      <c r="G633" s="667"/>
      <c r="H633" s="524"/>
      <c r="I633" s="534"/>
      <c r="J633" s="534"/>
    </row>
    <row r="634">
      <c r="A634" s="530"/>
      <c r="B634" s="530"/>
      <c r="C634" s="666"/>
      <c r="D634" s="532"/>
      <c r="E634" s="532"/>
      <c r="F634" s="534"/>
      <c r="G634" s="667"/>
      <c r="H634" s="524"/>
      <c r="I634" s="534"/>
      <c r="J634" s="534"/>
    </row>
    <row r="635">
      <c r="A635" s="530"/>
      <c r="B635" s="530"/>
      <c r="C635" s="666"/>
      <c r="D635" s="532"/>
      <c r="E635" s="532"/>
      <c r="F635" s="534"/>
      <c r="G635" s="667"/>
      <c r="H635" s="524"/>
      <c r="I635" s="534"/>
      <c r="J635" s="534"/>
    </row>
    <row r="636">
      <c r="A636" s="530"/>
      <c r="B636" s="530"/>
      <c r="C636" s="666"/>
      <c r="D636" s="532"/>
      <c r="E636" s="532"/>
      <c r="F636" s="534"/>
      <c r="G636" s="667"/>
      <c r="H636" s="524"/>
      <c r="I636" s="534"/>
      <c r="J636" s="534"/>
    </row>
    <row r="637">
      <c r="A637" s="530"/>
      <c r="B637" s="530"/>
      <c r="C637" s="666"/>
      <c r="D637" s="532"/>
      <c r="E637" s="532"/>
      <c r="F637" s="534"/>
      <c r="G637" s="667"/>
      <c r="H637" s="524"/>
      <c r="I637" s="534"/>
      <c r="J637" s="534"/>
    </row>
    <row r="638">
      <c r="A638" s="530"/>
      <c r="B638" s="530"/>
      <c r="C638" s="666"/>
      <c r="D638" s="532"/>
      <c r="E638" s="532"/>
      <c r="F638" s="534"/>
      <c r="G638" s="667"/>
      <c r="H638" s="524"/>
      <c r="I638" s="534"/>
      <c r="J638" s="534"/>
    </row>
    <row r="639">
      <c r="A639" s="530"/>
      <c r="B639" s="530"/>
      <c r="C639" s="666"/>
      <c r="D639" s="532"/>
      <c r="E639" s="532"/>
      <c r="F639" s="534"/>
      <c r="G639" s="667"/>
      <c r="H639" s="524"/>
      <c r="I639" s="534"/>
      <c r="J639" s="534"/>
    </row>
    <row r="640">
      <c r="A640" s="530"/>
      <c r="B640" s="530"/>
      <c r="C640" s="666"/>
      <c r="D640" s="532"/>
      <c r="E640" s="532"/>
      <c r="F640" s="534"/>
      <c r="G640" s="667"/>
      <c r="H640" s="524"/>
      <c r="I640" s="534"/>
      <c r="J640" s="534"/>
    </row>
    <row r="641">
      <c r="A641" s="530"/>
      <c r="B641" s="530"/>
      <c r="C641" s="666"/>
      <c r="D641" s="532"/>
      <c r="E641" s="532"/>
      <c r="F641" s="534"/>
      <c r="G641" s="667"/>
      <c r="H641" s="524"/>
      <c r="I641" s="534"/>
      <c r="J641" s="534"/>
    </row>
    <row r="642">
      <c r="A642" s="530"/>
      <c r="B642" s="530"/>
      <c r="C642" s="666"/>
      <c r="D642" s="532"/>
      <c r="E642" s="532"/>
      <c r="F642" s="534"/>
      <c r="G642" s="667"/>
      <c r="H642" s="524"/>
      <c r="I642" s="534"/>
      <c r="J642" s="534"/>
    </row>
    <row r="643">
      <c r="A643" s="530"/>
      <c r="B643" s="530"/>
      <c r="C643" s="666"/>
      <c r="D643" s="532"/>
      <c r="E643" s="532"/>
      <c r="F643" s="534"/>
      <c r="G643" s="667"/>
      <c r="H643" s="524"/>
      <c r="I643" s="534"/>
      <c r="J643" s="534"/>
    </row>
    <row r="644">
      <c r="A644" s="530"/>
      <c r="B644" s="530"/>
      <c r="C644" s="666"/>
      <c r="D644" s="532"/>
      <c r="E644" s="532"/>
      <c r="F644" s="534"/>
      <c r="G644" s="667"/>
      <c r="H644" s="524"/>
      <c r="I644" s="534"/>
      <c r="J644" s="534"/>
    </row>
    <row r="645">
      <c r="A645" s="530"/>
      <c r="B645" s="530"/>
      <c r="C645" s="666"/>
      <c r="D645" s="532"/>
      <c r="E645" s="532"/>
      <c r="F645" s="534"/>
      <c r="G645" s="667"/>
      <c r="H645" s="524"/>
      <c r="I645" s="534"/>
      <c r="J645" s="534"/>
    </row>
    <row r="646">
      <c r="A646" s="530"/>
      <c r="B646" s="530"/>
      <c r="C646" s="666"/>
      <c r="D646" s="532"/>
      <c r="E646" s="532"/>
      <c r="F646" s="534"/>
      <c r="G646" s="667"/>
      <c r="H646" s="524"/>
      <c r="I646" s="534"/>
      <c r="J646" s="534"/>
    </row>
    <row r="647">
      <c r="A647" s="530"/>
      <c r="B647" s="530"/>
      <c r="C647" s="666"/>
      <c r="D647" s="532"/>
      <c r="E647" s="532"/>
      <c r="F647" s="534"/>
      <c r="G647" s="667"/>
      <c r="H647" s="524"/>
      <c r="I647" s="534"/>
      <c r="J647" s="534"/>
    </row>
    <row r="648">
      <c r="A648" s="530"/>
      <c r="B648" s="530"/>
      <c r="C648" s="666"/>
      <c r="D648" s="532"/>
      <c r="E648" s="532"/>
      <c r="F648" s="534"/>
      <c r="G648" s="667"/>
      <c r="H648" s="524"/>
      <c r="I648" s="534"/>
      <c r="J648" s="534"/>
    </row>
    <row r="649">
      <c r="A649" s="530"/>
      <c r="B649" s="530"/>
      <c r="C649" s="666"/>
      <c r="D649" s="532"/>
      <c r="E649" s="532"/>
      <c r="F649" s="534"/>
      <c r="G649" s="667"/>
      <c r="H649" s="524"/>
      <c r="I649" s="534"/>
      <c r="J649" s="534"/>
    </row>
    <row r="650">
      <c r="A650" s="530"/>
      <c r="B650" s="530"/>
      <c r="C650" s="666"/>
      <c r="D650" s="532"/>
      <c r="E650" s="532"/>
      <c r="F650" s="534"/>
      <c r="G650" s="667"/>
      <c r="H650" s="524"/>
      <c r="I650" s="534"/>
      <c r="J650" s="534"/>
    </row>
    <row r="651">
      <c r="A651" s="530"/>
      <c r="B651" s="530"/>
      <c r="C651" s="666"/>
      <c r="D651" s="532"/>
      <c r="E651" s="532"/>
      <c r="F651" s="534"/>
      <c r="G651" s="667"/>
      <c r="H651" s="524"/>
      <c r="I651" s="534"/>
      <c r="J651" s="534"/>
    </row>
    <row r="652">
      <c r="A652" s="530"/>
      <c r="B652" s="530"/>
      <c r="C652" s="666"/>
      <c r="D652" s="532"/>
      <c r="E652" s="532"/>
      <c r="F652" s="534"/>
      <c r="G652" s="667"/>
      <c r="H652" s="524"/>
      <c r="I652" s="534"/>
      <c r="J652" s="534"/>
    </row>
    <row r="653">
      <c r="A653" s="530"/>
      <c r="B653" s="530"/>
      <c r="C653" s="666"/>
      <c r="D653" s="532"/>
      <c r="E653" s="532"/>
      <c r="F653" s="534"/>
      <c r="G653" s="667"/>
      <c r="H653" s="524"/>
      <c r="I653" s="534"/>
      <c r="J653" s="534"/>
    </row>
    <row r="654">
      <c r="A654" s="530"/>
      <c r="B654" s="530"/>
      <c r="C654" s="666"/>
      <c r="D654" s="532"/>
      <c r="E654" s="532"/>
      <c r="F654" s="534"/>
      <c r="G654" s="667"/>
      <c r="H654" s="524"/>
      <c r="I654" s="534"/>
      <c r="J654" s="534"/>
    </row>
    <row r="655">
      <c r="A655" s="530"/>
      <c r="B655" s="530"/>
      <c r="C655" s="666"/>
      <c r="D655" s="532"/>
      <c r="E655" s="532"/>
      <c r="F655" s="534"/>
      <c r="G655" s="667"/>
      <c r="H655" s="524"/>
      <c r="I655" s="534"/>
      <c r="J655" s="534"/>
    </row>
    <row r="656">
      <c r="A656" s="530"/>
      <c r="B656" s="530"/>
      <c r="C656" s="666"/>
      <c r="D656" s="532"/>
      <c r="E656" s="532"/>
      <c r="F656" s="534"/>
      <c r="G656" s="667"/>
      <c r="H656" s="524"/>
      <c r="I656" s="534"/>
      <c r="J656" s="534"/>
    </row>
    <row r="657">
      <c r="A657" s="530"/>
      <c r="B657" s="530"/>
      <c r="C657" s="666"/>
      <c r="D657" s="532"/>
      <c r="E657" s="532"/>
      <c r="F657" s="534"/>
      <c r="G657" s="667"/>
      <c r="H657" s="524"/>
      <c r="I657" s="534"/>
      <c r="J657" s="534"/>
    </row>
    <row r="658">
      <c r="A658" s="530"/>
      <c r="B658" s="530"/>
      <c r="C658" s="666"/>
      <c r="D658" s="532"/>
      <c r="E658" s="532"/>
      <c r="F658" s="534"/>
      <c r="G658" s="667"/>
      <c r="H658" s="524"/>
      <c r="I658" s="534"/>
      <c r="J658" s="534"/>
    </row>
    <row r="659">
      <c r="A659" s="530"/>
      <c r="B659" s="530"/>
      <c r="C659" s="666"/>
      <c r="D659" s="532"/>
      <c r="E659" s="532"/>
      <c r="F659" s="534"/>
      <c r="G659" s="667"/>
      <c r="H659" s="524"/>
      <c r="I659" s="534"/>
      <c r="J659" s="534"/>
    </row>
    <row r="660">
      <c r="A660" s="530"/>
      <c r="B660" s="530"/>
      <c r="C660" s="666"/>
      <c r="D660" s="532"/>
      <c r="E660" s="532"/>
      <c r="F660" s="534"/>
      <c r="G660" s="667"/>
      <c r="H660" s="524"/>
      <c r="I660" s="534"/>
      <c r="J660" s="534"/>
    </row>
    <row r="661">
      <c r="A661" s="530"/>
      <c r="B661" s="530"/>
      <c r="C661" s="666"/>
      <c r="D661" s="532"/>
      <c r="E661" s="532"/>
      <c r="F661" s="534"/>
      <c r="G661" s="667"/>
      <c r="H661" s="524"/>
      <c r="I661" s="534"/>
      <c r="J661" s="534"/>
    </row>
    <row r="662">
      <c r="A662" s="530"/>
      <c r="B662" s="530"/>
      <c r="C662" s="666"/>
      <c r="D662" s="532"/>
      <c r="E662" s="532"/>
      <c r="F662" s="534"/>
      <c r="G662" s="667"/>
      <c r="H662" s="524"/>
      <c r="I662" s="534"/>
      <c r="J662" s="534"/>
    </row>
    <row r="663">
      <c r="A663" s="530"/>
      <c r="B663" s="530"/>
      <c r="C663" s="666"/>
      <c r="D663" s="532"/>
      <c r="E663" s="532"/>
      <c r="F663" s="534"/>
      <c r="G663" s="667"/>
      <c r="H663" s="524"/>
      <c r="I663" s="534"/>
      <c r="J663" s="534"/>
    </row>
    <row r="664">
      <c r="A664" s="530"/>
      <c r="B664" s="530"/>
      <c r="C664" s="666"/>
      <c r="D664" s="532"/>
      <c r="E664" s="532"/>
      <c r="F664" s="534"/>
      <c r="G664" s="667"/>
      <c r="H664" s="524"/>
      <c r="I664" s="534"/>
      <c r="J664" s="534"/>
    </row>
    <row r="665">
      <c r="A665" s="530"/>
      <c r="B665" s="530"/>
      <c r="C665" s="666"/>
      <c r="D665" s="532"/>
      <c r="E665" s="532"/>
      <c r="F665" s="534"/>
      <c r="G665" s="667"/>
      <c r="H665" s="524"/>
      <c r="I665" s="534"/>
      <c r="J665" s="534"/>
    </row>
    <row r="666">
      <c r="A666" s="530"/>
      <c r="B666" s="530"/>
      <c r="C666" s="666"/>
      <c r="D666" s="532"/>
      <c r="E666" s="532"/>
      <c r="F666" s="534"/>
      <c r="G666" s="667"/>
      <c r="H666" s="524"/>
      <c r="I666" s="534"/>
      <c r="J666" s="534"/>
    </row>
    <row r="667">
      <c r="A667" s="530"/>
      <c r="B667" s="530"/>
      <c r="C667" s="666"/>
      <c r="D667" s="532"/>
      <c r="E667" s="532"/>
      <c r="F667" s="534"/>
      <c r="G667" s="667"/>
      <c r="H667" s="524"/>
      <c r="I667" s="534"/>
      <c r="J667" s="534"/>
    </row>
    <row r="668">
      <c r="A668" s="530"/>
      <c r="B668" s="530"/>
      <c r="C668" s="666"/>
      <c r="D668" s="532"/>
      <c r="E668" s="532"/>
      <c r="F668" s="534"/>
      <c r="G668" s="667"/>
      <c r="H668" s="524"/>
      <c r="I668" s="534"/>
      <c r="J668" s="534"/>
    </row>
    <row r="669">
      <c r="A669" s="530"/>
      <c r="B669" s="530"/>
      <c r="C669" s="666"/>
      <c r="D669" s="532"/>
      <c r="E669" s="532"/>
      <c r="F669" s="534"/>
      <c r="G669" s="667"/>
      <c r="H669" s="524"/>
      <c r="I669" s="534"/>
      <c r="J669" s="534"/>
    </row>
    <row r="670">
      <c r="A670" s="530"/>
      <c r="B670" s="530"/>
      <c r="C670" s="666"/>
      <c r="D670" s="532"/>
      <c r="E670" s="532"/>
      <c r="F670" s="534"/>
      <c r="G670" s="667"/>
      <c r="H670" s="524"/>
      <c r="I670" s="534"/>
      <c r="J670" s="534"/>
    </row>
    <row r="671">
      <c r="A671" s="530"/>
      <c r="B671" s="530"/>
      <c r="C671" s="666"/>
      <c r="D671" s="532"/>
      <c r="E671" s="532"/>
      <c r="F671" s="534"/>
      <c r="G671" s="667"/>
      <c r="H671" s="524"/>
      <c r="I671" s="534"/>
      <c r="J671" s="534"/>
    </row>
    <row r="672">
      <c r="A672" s="530"/>
      <c r="B672" s="530"/>
      <c r="C672" s="666"/>
      <c r="D672" s="532"/>
      <c r="E672" s="532"/>
      <c r="F672" s="534"/>
      <c r="G672" s="667"/>
      <c r="H672" s="524"/>
      <c r="I672" s="534"/>
      <c r="J672" s="534"/>
    </row>
    <row r="673">
      <c r="A673" s="530"/>
      <c r="B673" s="530"/>
      <c r="C673" s="666"/>
      <c r="D673" s="532"/>
      <c r="E673" s="532"/>
      <c r="F673" s="534"/>
      <c r="G673" s="667"/>
      <c r="H673" s="524"/>
      <c r="I673" s="534"/>
      <c r="J673" s="534"/>
    </row>
    <row r="674">
      <c r="A674" s="530"/>
      <c r="B674" s="530"/>
      <c r="C674" s="666"/>
      <c r="D674" s="532"/>
      <c r="E674" s="532"/>
      <c r="F674" s="534"/>
      <c r="G674" s="667"/>
      <c r="H674" s="524"/>
      <c r="I674" s="534"/>
      <c r="J674" s="534"/>
    </row>
    <row r="675">
      <c r="A675" s="530"/>
      <c r="B675" s="530"/>
      <c r="C675" s="666"/>
      <c r="D675" s="532"/>
      <c r="E675" s="532"/>
      <c r="F675" s="534"/>
      <c r="G675" s="667"/>
      <c r="H675" s="524"/>
      <c r="I675" s="534"/>
      <c r="J675" s="534"/>
    </row>
    <row r="676">
      <c r="A676" s="530"/>
      <c r="B676" s="530"/>
      <c r="C676" s="666"/>
      <c r="D676" s="532"/>
      <c r="E676" s="532"/>
      <c r="F676" s="534"/>
      <c r="G676" s="667"/>
      <c r="H676" s="524"/>
      <c r="I676" s="534"/>
      <c r="J676" s="534"/>
    </row>
    <row r="677">
      <c r="A677" s="530"/>
      <c r="B677" s="530"/>
      <c r="C677" s="666"/>
      <c r="D677" s="532"/>
      <c r="E677" s="532"/>
      <c r="F677" s="534"/>
      <c r="G677" s="667"/>
      <c r="H677" s="524"/>
      <c r="I677" s="534"/>
      <c r="J677" s="534"/>
    </row>
    <row r="678">
      <c r="A678" s="530"/>
      <c r="B678" s="530"/>
      <c r="C678" s="666"/>
      <c r="D678" s="532"/>
      <c r="E678" s="532"/>
      <c r="F678" s="534"/>
      <c r="G678" s="667"/>
      <c r="H678" s="524"/>
      <c r="I678" s="534"/>
      <c r="J678" s="534"/>
    </row>
    <row r="679">
      <c r="A679" s="530"/>
      <c r="B679" s="530"/>
      <c r="C679" s="666"/>
      <c r="D679" s="532"/>
      <c r="E679" s="532"/>
      <c r="F679" s="534"/>
      <c r="G679" s="667"/>
      <c r="H679" s="524"/>
      <c r="I679" s="534"/>
      <c r="J679" s="534"/>
    </row>
    <row r="680">
      <c r="A680" s="530"/>
      <c r="B680" s="530"/>
      <c r="C680" s="666"/>
      <c r="D680" s="532"/>
      <c r="E680" s="532"/>
      <c r="F680" s="534"/>
      <c r="G680" s="667"/>
      <c r="H680" s="524"/>
      <c r="I680" s="534"/>
      <c r="J680" s="534"/>
    </row>
    <row r="681">
      <c r="A681" s="530"/>
      <c r="B681" s="530"/>
      <c r="C681" s="666"/>
      <c r="D681" s="532"/>
      <c r="E681" s="532"/>
      <c r="F681" s="534"/>
      <c r="G681" s="667"/>
      <c r="H681" s="524"/>
      <c r="I681" s="534"/>
      <c r="J681" s="534"/>
    </row>
    <row r="682">
      <c r="A682" s="530"/>
      <c r="B682" s="530"/>
      <c r="C682" s="666"/>
      <c r="D682" s="532"/>
      <c r="E682" s="532"/>
      <c r="F682" s="534"/>
      <c r="G682" s="667"/>
      <c r="H682" s="524"/>
      <c r="I682" s="534"/>
      <c r="J682" s="534"/>
    </row>
    <row r="683">
      <c r="A683" s="530"/>
      <c r="B683" s="530"/>
      <c r="C683" s="666"/>
      <c r="D683" s="532"/>
      <c r="E683" s="532"/>
      <c r="F683" s="534"/>
      <c r="G683" s="667"/>
      <c r="H683" s="524"/>
      <c r="I683" s="534"/>
      <c r="J683" s="534"/>
    </row>
    <row r="684">
      <c r="A684" s="530"/>
      <c r="B684" s="530"/>
      <c r="C684" s="666"/>
      <c r="D684" s="532"/>
      <c r="E684" s="532"/>
      <c r="F684" s="534"/>
      <c r="G684" s="667"/>
      <c r="H684" s="524"/>
      <c r="I684" s="534"/>
      <c r="J684" s="534"/>
    </row>
    <row r="685">
      <c r="A685" s="530"/>
      <c r="B685" s="530"/>
      <c r="C685" s="666"/>
      <c r="D685" s="532"/>
      <c r="E685" s="532"/>
      <c r="F685" s="534"/>
      <c r="G685" s="667"/>
      <c r="H685" s="524"/>
      <c r="I685" s="534"/>
      <c r="J685" s="534"/>
    </row>
    <row r="686">
      <c r="A686" s="530"/>
      <c r="B686" s="530"/>
      <c r="C686" s="666"/>
      <c r="D686" s="532"/>
      <c r="E686" s="532"/>
      <c r="F686" s="534"/>
      <c r="G686" s="667"/>
      <c r="H686" s="524"/>
      <c r="I686" s="534"/>
      <c r="J686" s="534"/>
    </row>
    <row r="687">
      <c r="A687" s="530"/>
      <c r="B687" s="530"/>
      <c r="C687" s="666"/>
      <c r="D687" s="532"/>
      <c r="E687" s="532"/>
      <c r="F687" s="534"/>
      <c r="G687" s="667"/>
      <c r="H687" s="524"/>
      <c r="I687" s="534"/>
      <c r="J687" s="534"/>
    </row>
    <row r="688">
      <c r="A688" s="530"/>
      <c r="B688" s="530"/>
      <c r="C688" s="666"/>
      <c r="D688" s="532"/>
      <c r="E688" s="532"/>
      <c r="F688" s="534"/>
      <c r="G688" s="667"/>
      <c r="H688" s="524"/>
      <c r="I688" s="534"/>
      <c r="J688" s="534"/>
    </row>
    <row r="689">
      <c r="A689" s="530"/>
      <c r="B689" s="530"/>
      <c r="C689" s="666"/>
      <c r="D689" s="532"/>
      <c r="E689" s="532"/>
      <c r="F689" s="534"/>
      <c r="G689" s="667"/>
      <c r="H689" s="524"/>
      <c r="I689" s="534"/>
      <c r="J689" s="534"/>
    </row>
    <row r="690">
      <c r="A690" s="530"/>
      <c r="B690" s="530"/>
      <c r="C690" s="666"/>
      <c r="D690" s="532"/>
      <c r="E690" s="532"/>
      <c r="F690" s="534"/>
      <c r="G690" s="667"/>
      <c r="H690" s="524"/>
      <c r="I690" s="534"/>
      <c r="J690" s="534"/>
    </row>
    <row r="691">
      <c r="A691" s="530"/>
      <c r="B691" s="530"/>
      <c r="C691" s="666"/>
      <c r="D691" s="532"/>
      <c r="E691" s="532"/>
      <c r="F691" s="534"/>
      <c r="G691" s="667"/>
      <c r="H691" s="524"/>
      <c r="I691" s="534"/>
      <c r="J691" s="534"/>
    </row>
    <row r="692">
      <c r="A692" s="530"/>
      <c r="B692" s="530"/>
      <c r="C692" s="666"/>
      <c r="D692" s="532"/>
      <c r="E692" s="532"/>
      <c r="F692" s="534"/>
      <c r="G692" s="667"/>
      <c r="H692" s="524"/>
      <c r="I692" s="534"/>
      <c r="J692" s="534"/>
    </row>
    <row r="693">
      <c r="A693" s="530"/>
      <c r="B693" s="530"/>
      <c r="C693" s="666"/>
      <c r="D693" s="532"/>
      <c r="E693" s="532"/>
      <c r="F693" s="534"/>
      <c r="G693" s="667"/>
      <c r="H693" s="524"/>
      <c r="I693" s="534"/>
      <c r="J693" s="534"/>
    </row>
    <row r="694">
      <c r="A694" s="530"/>
      <c r="B694" s="530"/>
      <c r="C694" s="666"/>
      <c r="D694" s="532"/>
      <c r="E694" s="532"/>
      <c r="F694" s="534"/>
      <c r="G694" s="667"/>
      <c r="H694" s="524"/>
      <c r="I694" s="534"/>
      <c r="J694" s="534"/>
    </row>
    <row r="695">
      <c r="A695" s="530"/>
      <c r="B695" s="530"/>
      <c r="C695" s="666"/>
      <c r="D695" s="532"/>
      <c r="E695" s="532"/>
      <c r="F695" s="534"/>
      <c r="G695" s="667"/>
      <c r="H695" s="524"/>
      <c r="I695" s="534"/>
      <c r="J695" s="534"/>
    </row>
    <row r="696">
      <c r="A696" s="530"/>
      <c r="B696" s="530"/>
      <c r="C696" s="666"/>
      <c r="D696" s="532"/>
      <c r="E696" s="532"/>
      <c r="F696" s="534"/>
      <c r="G696" s="667"/>
      <c r="H696" s="524"/>
      <c r="I696" s="534"/>
      <c r="J696" s="534"/>
    </row>
    <row r="697">
      <c r="A697" s="530"/>
      <c r="B697" s="530"/>
      <c r="C697" s="666"/>
      <c r="D697" s="532"/>
      <c r="E697" s="532"/>
      <c r="F697" s="534"/>
      <c r="G697" s="667"/>
      <c r="H697" s="524"/>
      <c r="I697" s="534"/>
      <c r="J697" s="534"/>
    </row>
    <row r="698">
      <c r="A698" s="530"/>
      <c r="B698" s="530"/>
      <c r="C698" s="666"/>
      <c r="D698" s="532"/>
      <c r="E698" s="532"/>
      <c r="F698" s="534"/>
      <c r="G698" s="667"/>
      <c r="H698" s="524"/>
      <c r="I698" s="534"/>
      <c r="J698" s="534"/>
    </row>
    <row r="699">
      <c r="A699" s="530"/>
      <c r="B699" s="530"/>
      <c r="C699" s="666"/>
      <c r="D699" s="532"/>
      <c r="E699" s="532"/>
      <c r="F699" s="534"/>
      <c r="G699" s="667"/>
      <c r="H699" s="524"/>
      <c r="I699" s="534"/>
      <c r="J699" s="534"/>
    </row>
    <row r="700">
      <c r="A700" s="530"/>
      <c r="B700" s="530"/>
      <c r="C700" s="666"/>
      <c r="D700" s="532"/>
      <c r="E700" s="532"/>
      <c r="F700" s="534"/>
      <c r="G700" s="667"/>
      <c r="H700" s="524"/>
      <c r="I700" s="534"/>
      <c r="J700" s="534"/>
    </row>
    <row r="701">
      <c r="A701" s="530"/>
      <c r="B701" s="530"/>
      <c r="C701" s="666"/>
      <c r="D701" s="532"/>
      <c r="E701" s="532"/>
      <c r="F701" s="534"/>
      <c r="G701" s="667"/>
      <c r="H701" s="524"/>
      <c r="I701" s="534"/>
      <c r="J701" s="534"/>
    </row>
    <row r="702">
      <c r="A702" s="530"/>
      <c r="B702" s="530"/>
      <c r="C702" s="666"/>
      <c r="D702" s="532"/>
      <c r="E702" s="532"/>
      <c r="F702" s="534"/>
      <c r="G702" s="667"/>
      <c r="H702" s="524"/>
      <c r="I702" s="534"/>
      <c r="J702" s="534"/>
    </row>
    <row r="703">
      <c r="A703" s="530"/>
      <c r="B703" s="530"/>
      <c r="C703" s="666"/>
      <c r="D703" s="532"/>
      <c r="E703" s="532"/>
      <c r="F703" s="534"/>
      <c r="G703" s="667"/>
      <c r="H703" s="524"/>
      <c r="I703" s="534"/>
      <c r="J703" s="534"/>
    </row>
    <row r="704">
      <c r="A704" s="530"/>
      <c r="B704" s="530"/>
      <c r="C704" s="666"/>
      <c r="D704" s="532"/>
      <c r="E704" s="532"/>
      <c r="F704" s="534"/>
      <c r="G704" s="667"/>
      <c r="H704" s="524"/>
      <c r="I704" s="534"/>
      <c r="J704" s="534"/>
    </row>
    <row r="705">
      <c r="A705" s="530"/>
      <c r="B705" s="530"/>
      <c r="C705" s="666"/>
      <c r="D705" s="532"/>
      <c r="E705" s="532"/>
      <c r="F705" s="534"/>
      <c r="G705" s="667"/>
      <c r="H705" s="524"/>
      <c r="I705" s="534"/>
      <c r="J705" s="534"/>
    </row>
    <row r="706">
      <c r="A706" s="530"/>
      <c r="B706" s="530"/>
      <c r="C706" s="666"/>
      <c r="D706" s="532"/>
      <c r="E706" s="532"/>
      <c r="F706" s="534"/>
      <c r="G706" s="667"/>
      <c r="H706" s="524"/>
      <c r="I706" s="534"/>
      <c r="J706" s="534"/>
    </row>
    <row r="707">
      <c r="A707" s="530"/>
      <c r="B707" s="530"/>
      <c r="C707" s="666"/>
      <c r="D707" s="532"/>
      <c r="E707" s="532"/>
      <c r="F707" s="534"/>
      <c r="G707" s="667"/>
      <c r="H707" s="524"/>
      <c r="I707" s="534"/>
      <c r="J707" s="534"/>
    </row>
    <row r="708">
      <c r="A708" s="530"/>
      <c r="B708" s="530"/>
      <c r="C708" s="666"/>
      <c r="D708" s="532"/>
      <c r="E708" s="532"/>
      <c r="F708" s="534"/>
      <c r="G708" s="667"/>
      <c r="H708" s="524"/>
      <c r="I708" s="534"/>
      <c r="J708" s="534"/>
    </row>
    <row r="709">
      <c r="A709" s="530"/>
      <c r="B709" s="530"/>
      <c r="C709" s="666"/>
      <c r="D709" s="532"/>
      <c r="E709" s="532"/>
      <c r="F709" s="534"/>
      <c r="G709" s="667"/>
      <c r="H709" s="524"/>
      <c r="I709" s="534"/>
      <c r="J709" s="534"/>
    </row>
    <row r="710">
      <c r="A710" s="530"/>
      <c r="B710" s="530"/>
      <c r="C710" s="666"/>
      <c r="D710" s="532"/>
      <c r="E710" s="532"/>
      <c r="F710" s="534"/>
      <c r="G710" s="667"/>
      <c r="H710" s="524"/>
      <c r="I710" s="534"/>
      <c r="J710" s="534"/>
    </row>
    <row r="711">
      <c r="A711" s="530"/>
      <c r="B711" s="530"/>
      <c r="C711" s="666"/>
      <c r="D711" s="532"/>
      <c r="E711" s="532"/>
      <c r="F711" s="534"/>
      <c r="G711" s="667"/>
      <c r="H711" s="524"/>
      <c r="I711" s="534"/>
      <c r="J711" s="534"/>
    </row>
    <row r="712">
      <c r="A712" s="530"/>
      <c r="B712" s="530"/>
      <c r="C712" s="666"/>
      <c r="D712" s="532"/>
      <c r="E712" s="532"/>
      <c r="F712" s="534"/>
      <c r="G712" s="667"/>
      <c r="H712" s="524"/>
      <c r="I712" s="534"/>
      <c r="J712" s="534"/>
    </row>
    <row r="713">
      <c r="A713" s="530"/>
      <c r="B713" s="530"/>
      <c r="C713" s="666"/>
      <c r="D713" s="532"/>
      <c r="E713" s="532"/>
      <c r="F713" s="534"/>
      <c r="G713" s="667"/>
      <c r="H713" s="524"/>
      <c r="I713" s="534"/>
      <c r="J713" s="534"/>
    </row>
    <row r="714">
      <c r="A714" s="530"/>
      <c r="B714" s="530"/>
      <c r="C714" s="666"/>
      <c r="D714" s="532"/>
      <c r="E714" s="532"/>
      <c r="F714" s="534"/>
      <c r="G714" s="667"/>
      <c r="H714" s="524"/>
      <c r="I714" s="534"/>
      <c r="J714" s="534"/>
    </row>
    <row r="715">
      <c r="A715" s="530"/>
      <c r="B715" s="530"/>
      <c r="C715" s="666"/>
      <c r="D715" s="532"/>
      <c r="E715" s="532"/>
      <c r="F715" s="534"/>
      <c r="G715" s="667"/>
      <c r="H715" s="524"/>
      <c r="I715" s="534"/>
      <c r="J715" s="534"/>
    </row>
    <row r="716">
      <c r="A716" s="530"/>
      <c r="B716" s="530"/>
      <c r="C716" s="666"/>
      <c r="D716" s="532"/>
      <c r="E716" s="532"/>
      <c r="F716" s="534"/>
      <c r="G716" s="667"/>
      <c r="H716" s="524"/>
      <c r="I716" s="534"/>
      <c r="J716" s="534"/>
    </row>
    <row r="717">
      <c r="A717" s="530"/>
      <c r="B717" s="530"/>
      <c r="C717" s="666"/>
      <c r="D717" s="532"/>
      <c r="E717" s="532"/>
      <c r="F717" s="534"/>
      <c r="G717" s="667"/>
      <c r="H717" s="524"/>
      <c r="I717" s="534"/>
      <c r="J717" s="534"/>
    </row>
    <row r="718">
      <c r="A718" s="530"/>
      <c r="B718" s="530"/>
      <c r="C718" s="666"/>
      <c r="D718" s="532"/>
      <c r="E718" s="532"/>
      <c r="F718" s="534"/>
      <c r="G718" s="667"/>
      <c r="H718" s="524"/>
      <c r="I718" s="534"/>
      <c r="J718" s="534"/>
    </row>
    <row r="719">
      <c r="A719" s="530"/>
      <c r="B719" s="530"/>
      <c r="C719" s="666"/>
      <c r="D719" s="532"/>
      <c r="E719" s="532"/>
      <c r="F719" s="534"/>
      <c r="G719" s="667"/>
      <c r="H719" s="524"/>
      <c r="I719" s="534"/>
      <c r="J719" s="534"/>
    </row>
    <row r="720">
      <c r="A720" s="530"/>
      <c r="B720" s="530"/>
      <c r="C720" s="666"/>
      <c r="D720" s="532"/>
      <c r="E720" s="532"/>
      <c r="F720" s="534"/>
      <c r="G720" s="667"/>
      <c r="H720" s="524"/>
      <c r="I720" s="534"/>
      <c r="J720" s="534"/>
    </row>
    <row r="721">
      <c r="A721" s="530"/>
      <c r="B721" s="530"/>
      <c r="C721" s="666"/>
      <c r="D721" s="532"/>
      <c r="E721" s="532"/>
      <c r="F721" s="534"/>
      <c r="G721" s="667"/>
      <c r="H721" s="524"/>
      <c r="I721" s="534"/>
      <c r="J721" s="534"/>
    </row>
    <row r="722">
      <c r="A722" s="530"/>
      <c r="B722" s="530"/>
      <c r="C722" s="666"/>
      <c r="D722" s="532"/>
      <c r="E722" s="532"/>
      <c r="F722" s="534"/>
      <c r="G722" s="667"/>
      <c r="H722" s="524"/>
      <c r="I722" s="534"/>
      <c r="J722" s="534"/>
    </row>
    <row r="723">
      <c r="A723" s="530"/>
      <c r="B723" s="530"/>
      <c r="C723" s="666"/>
      <c r="D723" s="532"/>
      <c r="E723" s="532"/>
      <c r="F723" s="534"/>
      <c r="G723" s="667"/>
      <c r="H723" s="524"/>
      <c r="I723" s="534"/>
      <c r="J723" s="534"/>
    </row>
    <row r="724">
      <c r="A724" s="530"/>
      <c r="B724" s="530"/>
      <c r="C724" s="666"/>
      <c r="D724" s="532"/>
      <c r="E724" s="532"/>
      <c r="F724" s="534"/>
      <c r="G724" s="667"/>
      <c r="H724" s="524"/>
      <c r="I724" s="534"/>
      <c r="J724" s="534"/>
    </row>
    <row r="725">
      <c r="A725" s="530"/>
      <c r="B725" s="530"/>
      <c r="C725" s="666"/>
      <c r="D725" s="532"/>
      <c r="E725" s="532"/>
      <c r="F725" s="534"/>
      <c r="G725" s="667"/>
      <c r="H725" s="524"/>
      <c r="I725" s="534"/>
      <c r="J725" s="534"/>
    </row>
    <row r="726">
      <c r="A726" s="530"/>
      <c r="B726" s="530"/>
      <c r="C726" s="666"/>
      <c r="D726" s="532"/>
      <c r="E726" s="532"/>
      <c r="F726" s="534"/>
      <c r="G726" s="667"/>
      <c r="H726" s="524"/>
      <c r="I726" s="534"/>
      <c r="J726" s="534"/>
    </row>
    <row r="727">
      <c r="A727" s="530"/>
      <c r="B727" s="530"/>
      <c r="C727" s="666"/>
      <c r="D727" s="532"/>
      <c r="E727" s="532"/>
      <c r="F727" s="534"/>
      <c r="G727" s="667"/>
      <c r="H727" s="524"/>
      <c r="I727" s="534"/>
      <c r="J727" s="534"/>
    </row>
    <row r="728">
      <c r="A728" s="530"/>
      <c r="B728" s="530"/>
      <c r="C728" s="666"/>
      <c r="D728" s="532"/>
      <c r="E728" s="532"/>
      <c r="F728" s="534"/>
      <c r="G728" s="667"/>
      <c r="H728" s="524"/>
      <c r="I728" s="534"/>
      <c r="J728" s="534"/>
    </row>
    <row r="729">
      <c r="A729" s="530"/>
      <c r="B729" s="530"/>
      <c r="C729" s="666"/>
      <c r="D729" s="532"/>
      <c r="E729" s="532"/>
      <c r="F729" s="534"/>
      <c r="G729" s="667"/>
      <c r="H729" s="524"/>
      <c r="I729" s="534"/>
      <c r="J729" s="534"/>
    </row>
    <row r="730">
      <c r="A730" s="530"/>
      <c r="B730" s="530"/>
      <c r="C730" s="666"/>
      <c r="D730" s="532"/>
      <c r="E730" s="532"/>
      <c r="F730" s="534"/>
      <c r="G730" s="667"/>
      <c r="H730" s="524"/>
      <c r="I730" s="534"/>
      <c r="J730" s="534"/>
    </row>
    <row r="731">
      <c r="A731" s="530"/>
      <c r="B731" s="530"/>
      <c r="C731" s="666"/>
      <c r="D731" s="532"/>
      <c r="E731" s="532"/>
      <c r="F731" s="534"/>
      <c r="G731" s="667"/>
      <c r="H731" s="524"/>
      <c r="I731" s="534"/>
      <c r="J731" s="534"/>
    </row>
    <row r="732">
      <c r="A732" s="530"/>
      <c r="B732" s="530"/>
      <c r="C732" s="666"/>
      <c r="D732" s="532"/>
      <c r="E732" s="532"/>
      <c r="F732" s="534"/>
      <c r="G732" s="667"/>
      <c r="H732" s="524"/>
      <c r="I732" s="534"/>
      <c r="J732" s="534"/>
    </row>
    <row r="733">
      <c r="A733" s="530"/>
      <c r="B733" s="530"/>
      <c r="C733" s="666"/>
      <c r="D733" s="532"/>
      <c r="E733" s="532"/>
      <c r="F733" s="534"/>
      <c r="G733" s="667"/>
      <c r="H733" s="524"/>
      <c r="I733" s="534"/>
      <c r="J733" s="534"/>
    </row>
    <row r="734">
      <c r="A734" s="530"/>
      <c r="B734" s="530"/>
      <c r="C734" s="666"/>
      <c r="D734" s="532"/>
      <c r="E734" s="532"/>
      <c r="F734" s="534"/>
      <c r="G734" s="667"/>
      <c r="H734" s="524"/>
      <c r="I734" s="534"/>
      <c r="J734" s="534"/>
    </row>
    <row r="735">
      <c r="A735" s="530"/>
      <c r="B735" s="530"/>
      <c r="C735" s="666"/>
      <c r="D735" s="532"/>
      <c r="E735" s="532"/>
      <c r="F735" s="534"/>
      <c r="G735" s="667"/>
      <c r="H735" s="524"/>
      <c r="I735" s="534"/>
      <c r="J735" s="534"/>
    </row>
    <row r="736">
      <c r="A736" s="530"/>
      <c r="B736" s="530"/>
      <c r="C736" s="666"/>
      <c r="D736" s="532"/>
      <c r="E736" s="532"/>
      <c r="F736" s="534"/>
      <c r="G736" s="667"/>
      <c r="H736" s="524"/>
      <c r="I736" s="534"/>
      <c r="J736" s="534"/>
    </row>
    <row r="737">
      <c r="A737" s="530"/>
      <c r="B737" s="530"/>
      <c r="C737" s="666"/>
      <c r="D737" s="532"/>
      <c r="E737" s="532"/>
      <c r="F737" s="534"/>
      <c r="G737" s="667"/>
      <c r="H737" s="524"/>
      <c r="I737" s="534"/>
      <c r="J737" s="534"/>
    </row>
    <row r="738">
      <c r="A738" s="530"/>
      <c r="B738" s="530"/>
      <c r="C738" s="666"/>
      <c r="D738" s="532"/>
      <c r="E738" s="532"/>
      <c r="F738" s="534"/>
      <c r="G738" s="667"/>
      <c r="H738" s="524"/>
      <c r="I738" s="534"/>
      <c r="J738" s="534"/>
    </row>
    <row r="739">
      <c r="A739" s="530"/>
      <c r="B739" s="530"/>
      <c r="C739" s="666"/>
      <c r="D739" s="532"/>
      <c r="E739" s="532"/>
      <c r="F739" s="534"/>
      <c r="G739" s="667"/>
      <c r="H739" s="524"/>
      <c r="I739" s="534"/>
      <c r="J739" s="534"/>
    </row>
    <row r="740">
      <c r="A740" s="530"/>
      <c r="B740" s="530"/>
      <c r="C740" s="666"/>
      <c r="D740" s="532"/>
      <c r="E740" s="532"/>
      <c r="F740" s="534"/>
      <c r="G740" s="667"/>
      <c r="H740" s="524"/>
      <c r="I740" s="534"/>
      <c r="J740" s="534"/>
    </row>
    <row r="741">
      <c r="A741" s="530"/>
      <c r="B741" s="530"/>
      <c r="C741" s="666"/>
      <c r="D741" s="532"/>
      <c r="E741" s="532"/>
      <c r="F741" s="534"/>
      <c r="G741" s="667"/>
      <c r="H741" s="524"/>
      <c r="I741" s="534"/>
      <c r="J741" s="534"/>
    </row>
    <row r="742">
      <c r="A742" s="530"/>
      <c r="B742" s="530"/>
      <c r="C742" s="666"/>
      <c r="D742" s="532"/>
      <c r="E742" s="532"/>
      <c r="F742" s="534"/>
      <c r="G742" s="667"/>
      <c r="H742" s="524"/>
      <c r="I742" s="534"/>
      <c r="J742" s="534"/>
    </row>
    <row r="743">
      <c r="A743" s="530"/>
      <c r="B743" s="530"/>
      <c r="C743" s="666"/>
      <c r="D743" s="532"/>
      <c r="E743" s="532"/>
      <c r="F743" s="534"/>
      <c r="G743" s="667"/>
      <c r="H743" s="524"/>
      <c r="I743" s="534"/>
      <c r="J743" s="534"/>
    </row>
    <row r="744">
      <c r="A744" s="530"/>
      <c r="B744" s="530"/>
      <c r="C744" s="666"/>
      <c r="D744" s="532"/>
      <c r="E744" s="532"/>
      <c r="F744" s="534"/>
      <c r="G744" s="667"/>
      <c r="H744" s="524"/>
      <c r="I744" s="534"/>
      <c r="J744" s="534"/>
    </row>
    <row r="745">
      <c r="A745" s="530"/>
      <c r="B745" s="530"/>
      <c r="C745" s="666"/>
      <c r="D745" s="532"/>
      <c r="E745" s="532"/>
      <c r="F745" s="534"/>
      <c r="G745" s="667"/>
      <c r="H745" s="524"/>
      <c r="I745" s="534"/>
      <c r="J745" s="534"/>
    </row>
    <row r="746">
      <c r="A746" s="530"/>
      <c r="B746" s="530"/>
      <c r="C746" s="666"/>
      <c r="D746" s="532"/>
      <c r="E746" s="532"/>
      <c r="F746" s="534"/>
      <c r="G746" s="667"/>
      <c r="H746" s="524"/>
      <c r="I746" s="534"/>
      <c r="J746" s="534"/>
    </row>
    <row r="747">
      <c r="A747" s="530"/>
      <c r="B747" s="530"/>
      <c r="C747" s="666"/>
      <c r="D747" s="532"/>
      <c r="E747" s="532"/>
      <c r="F747" s="534"/>
      <c r="G747" s="667"/>
      <c r="H747" s="524"/>
      <c r="I747" s="534"/>
      <c r="J747" s="534"/>
    </row>
    <row r="748">
      <c r="A748" s="530"/>
      <c r="B748" s="530"/>
      <c r="C748" s="666"/>
      <c r="D748" s="532"/>
      <c r="E748" s="532"/>
      <c r="F748" s="534"/>
      <c r="G748" s="667"/>
      <c r="H748" s="524"/>
      <c r="I748" s="534"/>
      <c r="J748" s="534"/>
    </row>
    <row r="749">
      <c r="A749" s="530"/>
      <c r="B749" s="530"/>
      <c r="C749" s="666"/>
      <c r="D749" s="532"/>
      <c r="E749" s="532"/>
      <c r="F749" s="534"/>
      <c r="G749" s="667"/>
      <c r="H749" s="524"/>
      <c r="I749" s="534"/>
      <c r="J749" s="534"/>
    </row>
    <row r="750">
      <c r="A750" s="530"/>
      <c r="B750" s="530"/>
      <c r="C750" s="666"/>
      <c r="D750" s="532"/>
      <c r="E750" s="532"/>
      <c r="F750" s="534"/>
      <c r="G750" s="667"/>
      <c r="H750" s="524"/>
      <c r="I750" s="534"/>
      <c r="J750" s="534"/>
    </row>
    <row r="751">
      <c r="A751" s="530"/>
      <c r="B751" s="530"/>
      <c r="C751" s="666"/>
      <c r="D751" s="532"/>
      <c r="E751" s="532"/>
      <c r="F751" s="534"/>
      <c r="G751" s="667"/>
      <c r="H751" s="524"/>
      <c r="I751" s="534"/>
      <c r="J751" s="534"/>
    </row>
    <row r="752">
      <c r="A752" s="530"/>
      <c r="B752" s="530"/>
      <c r="C752" s="666"/>
      <c r="D752" s="532"/>
      <c r="E752" s="532"/>
      <c r="F752" s="534"/>
      <c r="G752" s="667"/>
      <c r="H752" s="524"/>
      <c r="I752" s="534"/>
      <c r="J752" s="534"/>
    </row>
    <row r="753">
      <c r="A753" s="530"/>
      <c r="B753" s="530"/>
      <c r="C753" s="666"/>
      <c r="D753" s="532"/>
      <c r="E753" s="532"/>
      <c r="F753" s="534"/>
      <c r="G753" s="667"/>
      <c r="H753" s="524"/>
      <c r="I753" s="534"/>
      <c r="J753" s="534"/>
    </row>
    <row r="754">
      <c r="A754" s="530"/>
      <c r="B754" s="530"/>
      <c r="C754" s="666"/>
      <c r="D754" s="532"/>
      <c r="E754" s="532"/>
      <c r="F754" s="534"/>
      <c r="G754" s="667"/>
      <c r="H754" s="524"/>
      <c r="I754" s="534"/>
      <c r="J754" s="534"/>
    </row>
    <row r="755">
      <c r="A755" s="530"/>
      <c r="B755" s="530"/>
      <c r="C755" s="666"/>
      <c r="D755" s="532"/>
      <c r="E755" s="532"/>
      <c r="F755" s="534"/>
      <c r="G755" s="667"/>
      <c r="H755" s="524"/>
      <c r="I755" s="534"/>
      <c r="J755" s="534"/>
    </row>
    <row r="756">
      <c r="A756" s="530"/>
      <c r="B756" s="530"/>
      <c r="C756" s="666"/>
      <c r="D756" s="532"/>
      <c r="E756" s="532"/>
      <c r="F756" s="534"/>
      <c r="G756" s="667"/>
      <c r="H756" s="524"/>
      <c r="I756" s="534"/>
      <c r="J756" s="534"/>
    </row>
    <row r="757">
      <c r="A757" s="530"/>
      <c r="B757" s="530"/>
      <c r="C757" s="666"/>
      <c r="D757" s="532"/>
      <c r="E757" s="532"/>
      <c r="F757" s="534"/>
      <c r="G757" s="667"/>
      <c r="H757" s="524"/>
      <c r="I757" s="534"/>
      <c r="J757" s="534"/>
    </row>
    <row r="758">
      <c r="A758" s="530"/>
      <c r="B758" s="530"/>
      <c r="C758" s="666"/>
      <c r="D758" s="532"/>
      <c r="E758" s="532"/>
      <c r="F758" s="534"/>
      <c r="G758" s="667"/>
      <c r="H758" s="524"/>
      <c r="I758" s="534"/>
      <c r="J758" s="534"/>
    </row>
    <row r="759">
      <c r="A759" s="530"/>
      <c r="B759" s="530"/>
      <c r="C759" s="666"/>
      <c r="D759" s="532"/>
      <c r="E759" s="532"/>
      <c r="F759" s="534"/>
      <c r="G759" s="667"/>
      <c r="H759" s="524"/>
      <c r="I759" s="534"/>
      <c r="J759" s="534"/>
    </row>
    <row r="760">
      <c r="A760" s="530"/>
      <c r="B760" s="530"/>
      <c r="C760" s="666"/>
      <c r="D760" s="532"/>
      <c r="E760" s="532"/>
      <c r="F760" s="534"/>
      <c r="G760" s="667"/>
      <c r="H760" s="524"/>
      <c r="I760" s="534"/>
      <c r="J760" s="534"/>
    </row>
    <row r="761">
      <c r="A761" s="530"/>
      <c r="B761" s="530"/>
      <c r="C761" s="666"/>
      <c r="D761" s="532"/>
      <c r="E761" s="532"/>
      <c r="F761" s="534"/>
      <c r="G761" s="667"/>
      <c r="H761" s="524"/>
      <c r="I761" s="534"/>
      <c r="J761" s="534"/>
    </row>
    <row r="762">
      <c r="A762" s="530"/>
      <c r="B762" s="530"/>
      <c r="C762" s="666"/>
      <c r="D762" s="532"/>
      <c r="E762" s="532"/>
      <c r="F762" s="534"/>
      <c r="G762" s="667"/>
      <c r="H762" s="524"/>
      <c r="I762" s="534"/>
      <c r="J762" s="534"/>
    </row>
    <row r="763">
      <c r="A763" s="530"/>
      <c r="B763" s="530"/>
      <c r="C763" s="666"/>
      <c r="D763" s="532"/>
      <c r="E763" s="532"/>
      <c r="F763" s="534"/>
      <c r="G763" s="667"/>
      <c r="H763" s="524"/>
      <c r="I763" s="534"/>
      <c r="J763" s="534"/>
    </row>
    <row r="764">
      <c r="A764" s="530"/>
      <c r="B764" s="530"/>
      <c r="C764" s="666"/>
      <c r="D764" s="532"/>
      <c r="E764" s="532"/>
      <c r="F764" s="534"/>
      <c r="G764" s="667"/>
      <c r="H764" s="524"/>
      <c r="I764" s="534"/>
      <c r="J764" s="534"/>
    </row>
  </sheetData>
  <mergeCells count="6">
    <mergeCell ref="A3:A6"/>
    <mergeCell ref="B3:B6"/>
    <mergeCell ref="G3:G6"/>
    <mergeCell ref="A7:A10"/>
    <mergeCell ref="B7:B10"/>
    <mergeCell ref="G7:G1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5"/>
    <col customWidth="1" min="2" max="2" width="14.88"/>
    <col customWidth="1" min="3" max="3" width="23.75"/>
    <col customWidth="1" min="4" max="4" width="25.25"/>
    <col customWidth="1" min="5" max="5" width="10.75"/>
    <col customWidth="1" min="6" max="6" width="10.13"/>
    <col customWidth="1" min="7" max="8" width="9.88"/>
    <col customWidth="1" min="9" max="9" width="14.5"/>
    <col customWidth="1" min="10" max="10" width="18.13"/>
    <col customWidth="1" min="11" max="11" width="4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20"/>
    </row>
    <row r="2">
      <c r="A2" s="4" t="s">
        <v>1</v>
      </c>
      <c r="B2" s="668" t="s">
        <v>2</v>
      </c>
      <c r="C2" s="184" t="s">
        <v>3</v>
      </c>
      <c r="D2" s="6" t="s">
        <v>4</v>
      </c>
      <c r="E2" s="184" t="s">
        <v>5</v>
      </c>
      <c r="F2" s="5" t="s">
        <v>6</v>
      </c>
      <c r="G2" s="184" t="s">
        <v>7</v>
      </c>
      <c r="H2" s="4" t="s">
        <v>8</v>
      </c>
      <c r="I2" s="414" t="s">
        <v>9</v>
      </c>
      <c r="J2" s="4" t="s">
        <v>10</v>
      </c>
      <c r="K2" s="415"/>
    </row>
    <row r="3" ht="30.0" customHeight="1">
      <c r="A3" s="669" t="s">
        <v>11</v>
      </c>
      <c r="B3" s="670" t="s">
        <v>686</v>
      </c>
      <c r="C3" s="671" t="s">
        <v>687</v>
      </c>
      <c r="D3" s="275" t="s">
        <v>688</v>
      </c>
      <c r="E3" s="672" t="s">
        <v>689</v>
      </c>
      <c r="F3" s="16">
        <v>4.0</v>
      </c>
      <c r="G3" s="571" t="s">
        <v>690</v>
      </c>
      <c r="H3" s="364" t="s">
        <v>691</v>
      </c>
      <c r="I3" s="673"/>
      <c r="J3" s="674" t="s">
        <v>333</v>
      </c>
      <c r="K3" s="420"/>
    </row>
    <row r="4" ht="36.75" customHeight="1">
      <c r="A4" s="20"/>
      <c r="B4" s="20"/>
      <c r="C4" s="671" t="s">
        <v>692</v>
      </c>
      <c r="D4" s="275" t="s">
        <v>693</v>
      </c>
      <c r="E4" s="675">
        <v>45479.0</v>
      </c>
      <c r="F4" s="16">
        <v>3.0</v>
      </c>
      <c r="G4" s="20"/>
      <c r="H4" s="676"/>
      <c r="I4" s="673"/>
      <c r="J4" s="674" t="s">
        <v>333</v>
      </c>
      <c r="K4" s="420"/>
    </row>
    <row r="5" ht="36.75" customHeight="1">
      <c r="A5" s="677" t="s">
        <v>11</v>
      </c>
      <c r="B5" s="678" t="s">
        <v>694</v>
      </c>
      <c r="C5" s="679" t="s">
        <v>687</v>
      </c>
      <c r="D5" s="275" t="s">
        <v>695</v>
      </c>
      <c r="E5" s="680">
        <v>14.0</v>
      </c>
      <c r="F5" s="192"/>
      <c r="G5" s="571">
        <v>21.0</v>
      </c>
      <c r="H5" s="681"/>
      <c r="I5" s="673"/>
      <c r="J5" s="682" t="s">
        <v>696</v>
      </c>
      <c r="K5" s="420"/>
    </row>
    <row r="6" ht="39.0" customHeight="1">
      <c r="A6" s="34"/>
      <c r="B6" s="34"/>
      <c r="C6" s="683" t="s">
        <v>692</v>
      </c>
      <c r="D6" s="275" t="s">
        <v>697</v>
      </c>
      <c r="E6" s="680">
        <v>7.0</v>
      </c>
      <c r="F6" s="684"/>
      <c r="G6" s="34"/>
      <c r="H6" s="389"/>
      <c r="I6" s="673"/>
      <c r="J6" s="20"/>
      <c r="K6" s="420"/>
    </row>
    <row r="7" ht="21.0" customHeight="1">
      <c r="A7" s="20"/>
      <c r="B7" s="20"/>
      <c r="C7" s="274" t="s">
        <v>698</v>
      </c>
      <c r="D7" s="685" t="s">
        <v>699</v>
      </c>
      <c r="E7" s="680">
        <v>2.0</v>
      </c>
      <c r="F7" s="684"/>
      <c r="G7" s="579">
        <v>2.0</v>
      </c>
      <c r="H7" s="389"/>
      <c r="I7" s="673"/>
      <c r="J7" s="686" t="s">
        <v>700</v>
      </c>
      <c r="K7" s="420"/>
    </row>
    <row r="8" ht="44.25" customHeight="1">
      <c r="A8" s="677" t="s">
        <v>11</v>
      </c>
      <c r="B8" s="687" t="s">
        <v>701</v>
      </c>
      <c r="C8" s="679" t="s">
        <v>687</v>
      </c>
      <c r="D8" s="267" t="s">
        <v>702</v>
      </c>
      <c r="E8" s="680">
        <v>22.0</v>
      </c>
      <c r="F8" s="52">
        <v>2.0</v>
      </c>
      <c r="G8" s="571">
        <v>30.0</v>
      </c>
      <c r="H8" s="364"/>
      <c r="I8" s="673"/>
      <c r="J8" s="688"/>
      <c r="K8" s="420"/>
    </row>
    <row r="9" ht="34.5" customHeight="1">
      <c r="A9" s="34"/>
      <c r="B9" s="34"/>
      <c r="C9" s="689" t="s">
        <v>692</v>
      </c>
      <c r="D9" s="690" t="s">
        <v>703</v>
      </c>
      <c r="E9" s="691">
        <v>6.0</v>
      </c>
      <c r="F9" s="231"/>
      <c r="G9" s="34"/>
      <c r="H9" s="692"/>
      <c r="I9" s="693"/>
      <c r="J9" s="279"/>
      <c r="K9" s="420"/>
    </row>
    <row r="10" ht="24.0" customHeight="1">
      <c r="A10" s="20"/>
      <c r="B10" s="20"/>
      <c r="C10" s="694" t="s">
        <v>704</v>
      </c>
      <c r="D10" s="695" t="s">
        <v>705</v>
      </c>
      <c r="E10" s="691">
        <v>3.0</v>
      </c>
      <c r="F10" s="231"/>
      <c r="G10" s="579">
        <v>3.0</v>
      </c>
      <c r="H10" s="692"/>
      <c r="I10" s="693"/>
      <c r="J10" s="696" t="s">
        <v>700</v>
      </c>
      <c r="K10" s="420"/>
    </row>
    <row r="11" ht="49.5" customHeight="1">
      <c r="A11" s="697" t="s">
        <v>11</v>
      </c>
      <c r="B11" s="698" t="s">
        <v>706</v>
      </c>
      <c r="C11" s="694" t="s">
        <v>704</v>
      </c>
      <c r="D11" s="690" t="s">
        <v>707</v>
      </c>
      <c r="E11" s="691">
        <v>5.0</v>
      </c>
      <c r="F11" s="231"/>
      <c r="G11" s="579">
        <v>5.0</v>
      </c>
      <c r="H11" s="692"/>
      <c r="I11" s="693"/>
      <c r="J11" s="219" t="s">
        <v>708</v>
      </c>
      <c r="K11" s="420"/>
    </row>
    <row r="12" ht="49.5" customHeight="1">
      <c r="A12" s="699" t="s">
        <v>11</v>
      </c>
      <c r="B12" s="217" t="s">
        <v>709</v>
      </c>
      <c r="C12" s="694" t="s">
        <v>710</v>
      </c>
      <c r="D12" s="695" t="s">
        <v>711</v>
      </c>
      <c r="E12" s="700">
        <v>5.0</v>
      </c>
      <c r="F12" s="231"/>
      <c r="G12" s="579">
        <v>5.0</v>
      </c>
      <c r="H12" s="692"/>
      <c r="I12" s="693"/>
      <c r="J12" s="674" t="s">
        <v>333</v>
      </c>
      <c r="K12" s="420"/>
    </row>
    <row r="13" ht="49.5" customHeight="1">
      <c r="A13" s="701" t="s">
        <v>70</v>
      </c>
      <c r="B13" s="702" t="s">
        <v>712</v>
      </c>
      <c r="C13" s="703" t="s">
        <v>687</v>
      </c>
      <c r="D13" s="704" t="s">
        <v>713</v>
      </c>
      <c r="E13" s="705">
        <v>21.0</v>
      </c>
      <c r="F13" s="248">
        <v>2.0</v>
      </c>
      <c r="G13" s="382" t="s">
        <v>714</v>
      </c>
      <c r="H13" s="371" t="s">
        <v>715</v>
      </c>
      <c r="I13" s="706"/>
      <c r="J13" s="251"/>
      <c r="K13" s="420"/>
    </row>
    <row r="14" ht="35.25" customHeight="1">
      <c r="A14" s="34"/>
      <c r="B14" s="34"/>
      <c r="C14" s="707" t="s">
        <v>710</v>
      </c>
      <c r="D14" s="708" t="s">
        <v>716</v>
      </c>
      <c r="E14" s="709">
        <v>1.0</v>
      </c>
      <c r="F14" s="240"/>
      <c r="G14" s="34"/>
      <c r="H14" s="710"/>
      <c r="I14" s="711"/>
      <c r="J14" s="712" t="s">
        <v>333</v>
      </c>
      <c r="K14" s="420"/>
    </row>
    <row r="15" ht="27.75" customHeight="1">
      <c r="A15" s="34"/>
      <c r="B15" s="34"/>
      <c r="C15" s="707" t="s">
        <v>692</v>
      </c>
      <c r="D15" s="713" t="s">
        <v>717</v>
      </c>
      <c r="E15" s="714">
        <v>3.0</v>
      </c>
      <c r="F15" s="240"/>
      <c r="G15" s="34"/>
      <c r="H15" s="710"/>
      <c r="I15" s="711"/>
      <c r="J15" s="715"/>
      <c r="K15" s="420"/>
    </row>
    <row r="16" ht="27.75" customHeight="1">
      <c r="A16" s="20"/>
      <c r="B16" s="20"/>
      <c r="C16" s="694" t="s">
        <v>704</v>
      </c>
      <c r="D16" s="716" t="s">
        <v>718</v>
      </c>
      <c r="E16" s="714">
        <v>3.0</v>
      </c>
      <c r="F16" s="240"/>
      <c r="G16" s="20"/>
      <c r="H16" s="710"/>
      <c r="I16" s="711"/>
      <c r="J16" s="715"/>
      <c r="K16" s="420"/>
    </row>
    <row r="17" ht="35.25" customHeight="1">
      <c r="A17" s="717" t="s">
        <v>70</v>
      </c>
      <c r="B17" s="718" t="s">
        <v>719</v>
      </c>
      <c r="C17" s="267" t="s">
        <v>687</v>
      </c>
      <c r="D17" s="267" t="s">
        <v>720</v>
      </c>
      <c r="E17" s="672">
        <v>7.0</v>
      </c>
      <c r="F17" s="52">
        <v>8.0</v>
      </c>
      <c r="G17" s="228" t="s">
        <v>721</v>
      </c>
      <c r="H17" s="719" t="s">
        <v>722</v>
      </c>
      <c r="I17" s="673"/>
      <c r="J17" s="95" t="s">
        <v>165</v>
      </c>
      <c r="K17" s="420"/>
    </row>
    <row r="18" ht="29.25" customHeight="1">
      <c r="A18" s="34"/>
      <c r="B18" s="34"/>
      <c r="C18" s="720" t="s">
        <v>710</v>
      </c>
      <c r="D18" s="721" t="s">
        <v>723</v>
      </c>
      <c r="E18" s="722">
        <v>1.0</v>
      </c>
      <c r="F18" s="723"/>
      <c r="G18" s="34"/>
      <c r="H18" s="345"/>
      <c r="I18" s="724"/>
      <c r="J18" s="725" t="s">
        <v>333</v>
      </c>
      <c r="K18" s="420"/>
    </row>
    <row r="19" ht="30.75" customHeight="1">
      <c r="A19" s="20"/>
      <c r="B19" s="20"/>
      <c r="C19" s="286" t="s">
        <v>692</v>
      </c>
      <c r="D19" s="286" t="s">
        <v>724</v>
      </c>
      <c r="E19" s="726">
        <v>2.0</v>
      </c>
      <c r="F19" s="231">
        <v>6.0</v>
      </c>
      <c r="G19" s="20"/>
      <c r="H19" s="186"/>
      <c r="I19" s="693"/>
      <c r="J19" s="223"/>
      <c r="K19" s="420"/>
    </row>
    <row r="20" ht="57.75" customHeight="1">
      <c r="A20" s="717" t="s">
        <v>70</v>
      </c>
      <c r="B20" s="718" t="s">
        <v>725</v>
      </c>
      <c r="C20" s="286" t="s">
        <v>692</v>
      </c>
      <c r="D20" s="727" t="s">
        <v>726</v>
      </c>
      <c r="E20" s="728">
        <v>45542.0</v>
      </c>
      <c r="F20" s="231"/>
      <c r="G20" s="729">
        <v>45542.0</v>
      </c>
      <c r="H20" s="186"/>
      <c r="I20" s="693"/>
      <c r="J20" s="730" t="s">
        <v>727</v>
      </c>
      <c r="K20" s="420"/>
    </row>
    <row r="21" ht="28.5" customHeight="1">
      <c r="A21" s="731" t="s">
        <v>70</v>
      </c>
      <c r="B21" s="732" t="s">
        <v>728</v>
      </c>
      <c r="C21" s="286" t="s">
        <v>687</v>
      </c>
      <c r="D21" s="286" t="s">
        <v>729</v>
      </c>
      <c r="E21" s="726">
        <v>3.0</v>
      </c>
      <c r="F21" s="231"/>
      <c r="G21" s="212">
        <v>7.0</v>
      </c>
      <c r="H21" s="186"/>
      <c r="I21" s="693"/>
      <c r="J21" s="730" t="s">
        <v>106</v>
      </c>
      <c r="K21" s="420"/>
    </row>
    <row r="22" ht="30.0" customHeight="1">
      <c r="A22" s="34"/>
      <c r="B22" s="34"/>
      <c r="C22" s="286" t="s">
        <v>710</v>
      </c>
      <c r="D22" s="733" t="s">
        <v>730</v>
      </c>
      <c r="E22" s="700">
        <v>1.0</v>
      </c>
      <c r="F22" s="231"/>
      <c r="G22" s="34"/>
      <c r="H22" s="186"/>
      <c r="I22" s="693"/>
      <c r="J22" s="674" t="s">
        <v>333</v>
      </c>
      <c r="K22" s="420"/>
    </row>
    <row r="23" ht="23.25" customHeight="1">
      <c r="A23" s="34"/>
      <c r="B23" s="34"/>
      <c r="C23" s="286" t="s">
        <v>731</v>
      </c>
      <c r="D23" s="734" t="s">
        <v>730</v>
      </c>
      <c r="E23" s="735">
        <v>1.0</v>
      </c>
      <c r="F23" s="231"/>
      <c r="G23" s="34"/>
      <c r="H23" s="186"/>
      <c r="I23" s="693"/>
      <c r="J23" s="236" t="s">
        <v>80</v>
      </c>
      <c r="K23" s="420"/>
    </row>
    <row r="24" ht="30.0" customHeight="1">
      <c r="A24" s="34"/>
      <c r="B24" s="34"/>
      <c r="C24" s="694" t="s">
        <v>704</v>
      </c>
      <c r="D24" s="736" t="s">
        <v>732</v>
      </c>
      <c r="E24" s="726">
        <v>3.0</v>
      </c>
      <c r="F24" s="231"/>
      <c r="G24" s="34"/>
      <c r="H24" s="186"/>
      <c r="I24" s="693"/>
      <c r="J24" s="236"/>
      <c r="K24" s="420"/>
    </row>
    <row r="25" ht="33.75" customHeight="1">
      <c r="A25" s="701" t="s">
        <v>106</v>
      </c>
      <c r="B25" s="702" t="s">
        <v>728</v>
      </c>
      <c r="C25" s="703" t="s">
        <v>687</v>
      </c>
      <c r="D25" s="704" t="s">
        <v>733</v>
      </c>
      <c r="E25" s="737">
        <v>14.0</v>
      </c>
      <c r="F25" s="369"/>
      <c r="G25" s="382" t="s">
        <v>734</v>
      </c>
      <c r="H25" s="371" t="s">
        <v>735</v>
      </c>
      <c r="I25" s="738"/>
      <c r="J25" s="252"/>
      <c r="K25" s="420"/>
    </row>
    <row r="26" ht="18.75" customHeight="1">
      <c r="A26" s="34"/>
      <c r="B26" s="34"/>
      <c r="C26" s="286" t="s">
        <v>731</v>
      </c>
      <c r="D26" s="286" t="s">
        <v>736</v>
      </c>
      <c r="E26" s="726">
        <v>1.0</v>
      </c>
      <c r="F26" s="277"/>
      <c r="G26" s="34"/>
      <c r="H26" s="378"/>
      <c r="I26" s="739"/>
      <c r="J26" s="284" t="s">
        <v>70</v>
      </c>
      <c r="K26" s="420"/>
    </row>
    <row r="27" ht="30.0" customHeight="1">
      <c r="A27" s="34"/>
      <c r="B27" s="34"/>
      <c r="C27" s="286" t="s">
        <v>710</v>
      </c>
      <c r="D27" s="733" t="s">
        <v>737</v>
      </c>
      <c r="E27" s="740">
        <v>2.0</v>
      </c>
      <c r="F27" s="277"/>
      <c r="G27" s="34"/>
      <c r="H27" s="378"/>
      <c r="I27" s="739"/>
      <c r="J27" s="674" t="s">
        <v>333</v>
      </c>
      <c r="K27" s="420"/>
    </row>
    <row r="28" ht="24.75" customHeight="1">
      <c r="A28" s="34"/>
      <c r="B28" s="34"/>
      <c r="C28" s="694" t="s">
        <v>704</v>
      </c>
      <c r="D28" s="734" t="s">
        <v>738</v>
      </c>
      <c r="E28" s="726">
        <v>2.0</v>
      </c>
      <c r="F28" s="277"/>
      <c r="G28" s="34"/>
      <c r="H28" s="378"/>
      <c r="I28" s="739"/>
      <c r="J28" s="279"/>
      <c r="K28" s="420"/>
    </row>
    <row r="29" ht="39.75" customHeight="1">
      <c r="A29" s="731" t="s">
        <v>106</v>
      </c>
      <c r="B29" s="741" t="s">
        <v>739</v>
      </c>
      <c r="C29" s="742" t="s">
        <v>692</v>
      </c>
      <c r="D29" s="286" t="s">
        <v>740</v>
      </c>
      <c r="E29" s="726">
        <v>5.0</v>
      </c>
      <c r="F29" s="277"/>
      <c r="G29" s="571">
        <v>5.0</v>
      </c>
      <c r="H29" s="378"/>
      <c r="I29" s="739"/>
      <c r="J29" s="674" t="s">
        <v>741</v>
      </c>
      <c r="K29" s="420"/>
    </row>
    <row r="30" ht="22.5" customHeight="1">
      <c r="A30" s="701" t="s">
        <v>116</v>
      </c>
      <c r="B30" s="743" t="s">
        <v>742</v>
      </c>
      <c r="C30" s="744" t="s">
        <v>687</v>
      </c>
      <c r="D30" s="704" t="s">
        <v>743</v>
      </c>
      <c r="E30" s="705">
        <v>2.0</v>
      </c>
      <c r="F30" s="248">
        <v>6.0</v>
      </c>
      <c r="G30" s="382">
        <v>19.0</v>
      </c>
      <c r="H30" s="371" t="s">
        <v>744</v>
      </c>
      <c r="I30" s="148"/>
      <c r="J30" s="251"/>
      <c r="K30" s="420"/>
    </row>
    <row r="31" ht="21.75" customHeight="1">
      <c r="A31" s="34"/>
      <c r="B31" s="34"/>
      <c r="C31" s="745" t="s">
        <v>692</v>
      </c>
      <c r="D31" s="275" t="s">
        <v>745</v>
      </c>
      <c r="E31" s="680">
        <v>1.0</v>
      </c>
      <c r="F31" s="52">
        <v>2.0</v>
      </c>
      <c r="G31" s="34"/>
      <c r="H31" s="676"/>
      <c r="I31" s="673"/>
      <c r="J31" s="116"/>
      <c r="K31" s="420"/>
    </row>
    <row r="32" ht="34.5" customHeight="1">
      <c r="A32" s="34"/>
      <c r="B32" s="34"/>
      <c r="C32" s="267" t="s">
        <v>746</v>
      </c>
      <c r="D32" s="275" t="s">
        <v>747</v>
      </c>
      <c r="E32" s="746"/>
      <c r="F32" s="52">
        <v>2.0</v>
      </c>
      <c r="G32" s="34"/>
      <c r="H32" s="676"/>
      <c r="I32" s="673"/>
      <c r="J32" s="116"/>
      <c r="K32" s="420"/>
    </row>
    <row r="33" ht="25.5" customHeight="1">
      <c r="A33" s="34"/>
      <c r="B33" s="34"/>
      <c r="C33" s="267" t="s">
        <v>748</v>
      </c>
      <c r="D33" s="275" t="s">
        <v>139</v>
      </c>
      <c r="E33" s="746"/>
      <c r="F33" s="52">
        <v>1.0</v>
      </c>
      <c r="G33" s="34"/>
      <c r="H33" s="676"/>
      <c r="I33" s="673"/>
      <c r="J33" s="116"/>
      <c r="K33" s="420"/>
    </row>
    <row r="34" ht="21.75" customHeight="1">
      <c r="A34" s="34"/>
      <c r="B34" s="34"/>
      <c r="C34" s="745" t="s">
        <v>749</v>
      </c>
      <c r="D34" s="275" t="s">
        <v>747</v>
      </c>
      <c r="E34" s="746"/>
      <c r="F34" s="52">
        <v>2.0</v>
      </c>
      <c r="G34" s="34"/>
      <c r="H34" s="676"/>
      <c r="I34" s="673"/>
      <c r="J34" s="116"/>
      <c r="K34" s="420"/>
    </row>
    <row r="35" ht="20.25" customHeight="1">
      <c r="A35" s="34"/>
      <c r="B35" s="34"/>
      <c r="C35" s="267" t="s">
        <v>750</v>
      </c>
      <c r="D35" s="275" t="s">
        <v>139</v>
      </c>
      <c r="E35" s="746"/>
      <c r="F35" s="52">
        <v>1.0</v>
      </c>
      <c r="G35" s="34"/>
      <c r="H35" s="676"/>
      <c r="I35" s="673"/>
      <c r="J35" s="116"/>
      <c r="K35" s="420"/>
    </row>
    <row r="36" ht="25.5" customHeight="1">
      <c r="A36" s="20"/>
      <c r="B36" s="20"/>
      <c r="C36" s="267" t="s">
        <v>751</v>
      </c>
      <c r="D36" s="275" t="s">
        <v>747</v>
      </c>
      <c r="E36" s="746"/>
      <c r="F36" s="52">
        <v>2.0</v>
      </c>
      <c r="G36" s="20"/>
      <c r="H36" s="676"/>
      <c r="I36" s="673"/>
      <c r="J36" s="116"/>
      <c r="K36" s="420"/>
    </row>
    <row r="37" ht="31.5" customHeight="1">
      <c r="A37" s="677" t="s">
        <v>116</v>
      </c>
      <c r="B37" s="670" t="s">
        <v>739</v>
      </c>
      <c r="C37" s="745" t="s">
        <v>687</v>
      </c>
      <c r="D37" s="275" t="s">
        <v>752</v>
      </c>
      <c r="E37" s="672">
        <v>6.0</v>
      </c>
      <c r="F37" s="52">
        <v>6.0</v>
      </c>
      <c r="G37" s="571" t="s">
        <v>753</v>
      </c>
      <c r="H37" s="364" t="s">
        <v>754</v>
      </c>
      <c r="I37" s="673"/>
      <c r="J37" s="116"/>
      <c r="K37" s="420"/>
    </row>
    <row r="38" ht="39.75" customHeight="1">
      <c r="A38" s="34"/>
      <c r="B38" s="34"/>
      <c r="C38" s="267" t="s">
        <v>710</v>
      </c>
      <c r="D38" s="747" t="s">
        <v>755</v>
      </c>
      <c r="E38" s="748">
        <v>1.0</v>
      </c>
      <c r="F38" s="52"/>
      <c r="G38" s="34"/>
      <c r="H38" s="676"/>
      <c r="I38" s="673"/>
      <c r="J38" s="674" t="s">
        <v>333</v>
      </c>
      <c r="K38" s="420"/>
    </row>
    <row r="39" ht="39.75" customHeight="1">
      <c r="A39" s="34"/>
      <c r="B39" s="34"/>
      <c r="C39" s="267" t="s">
        <v>756</v>
      </c>
      <c r="D39" s="747" t="s">
        <v>757</v>
      </c>
      <c r="E39" s="672"/>
      <c r="F39" s="459">
        <v>1.0</v>
      </c>
      <c r="G39" s="34"/>
      <c r="H39" s="676"/>
      <c r="I39" s="673"/>
      <c r="J39" s="674" t="s">
        <v>333</v>
      </c>
      <c r="K39" s="420"/>
    </row>
    <row r="40" ht="31.5" customHeight="1">
      <c r="A40" s="20"/>
      <c r="B40" s="20"/>
      <c r="C40" s="745" t="s">
        <v>692</v>
      </c>
      <c r="D40" s="267" t="s">
        <v>758</v>
      </c>
      <c r="E40" s="672">
        <v>4.0</v>
      </c>
      <c r="F40" s="52">
        <v>8.0</v>
      </c>
      <c r="G40" s="34"/>
      <c r="H40" s="676"/>
      <c r="I40" s="673"/>
      <c r="J40" s="116"/>
      <c r="K40" s="420"/>
    </row>
    <row r="41" ht="24.0" customHeight="1">
      <c r="A41" s="677" t="s">
        <v>116</v>
      </c>
      <c r="B41" s="732" t="s">
        <v>759</v>
      </c>
      <c r="C41" s="267" t="s">
        <v>687</v>
      </c>
      <c r="D41" s="275" t="s">
        <v>760</v>
      </c>
      <c r="E41" s="672">
        <v>4.0</v>
      </c>
      <c r="F41" s="52"/>
      <c r="G41" s="571">
        <v>7.0</v>
      </c>
      <c r="H41" s="361"/>
      <c r="I41" s="97"/>
      <c r="J41" s="237" t="s">
        <v>152</v>
      </c>
      <c r="K41" s="420"/>
    </row>
    <row r="42" ht="24.0" customHeight="1">
      <c r="A42" s="34"/>
      <c r="B42" s="34"/>
      <c r="C42" s="749" t="s">
        <v>692</v>
      </c>
      <c r="D42" s="275" t="s">
        <v>761</v>
      </c>
      <c r="E42" s="750">
        <v>1.0</v>
      </c>
      <c r="F42" s="359"/>
      <c r="G42" s="34"/>
      <c r="H42" s="361"/>
      <c r="I42" s="673"/>
      <c r="J42" s="116"/>
      <c r="K42" s="420"/>
    </row>
    <row r="43" ht="24.0" customHeight="1">
      <c r="A43" s="20"/>
      <c r="B43" s="20"/>
      <c r="C43" s="694" t="s">
        <v>704</v>
      </c>
      <c r="D43" s="751" t="s">
        <v>762</v>
      </c>
      <c r="E43" s="752">
        <v>2.0</v>
      </c>
      <c r="F43" s="753"/>
      <c r="G43" s="20"/>
      <c r="H43" s="754"/>
      <c r="I43" s="693"/>
      <c r="J43" s="385"/>
      <c r="K43" s="420"/>
    </row>
    <row r="44" ht="34.5" customHeight="1">
      <c r="A44" s="701" t="s">
        <v>152</v>
      </c>
      <c r="B44" s="755" t="s">
        <v>763</v>
      </c>
      <c r="C44" s="263" t="s">
        <v>764</v>
      </c>
      <c r="D44" s="704" t="s">
        <v>765</v>
      </c>
      <c r="E44" s="737">
        <v>6.0</v>
      </c>
      <c r="F44" s="248"/>
      <c r="G44" s="382" t="s">
        <v>766</v>
      </c>
      <c r="H44" s="371" t="s">
        <v>767</v>
      </c>
      <c r="I44" s="148"/>
      <c r="J44" s="251"/>
      <c r="K44" s="420"/>
    </row>
    <row r="45" ht="24.0" customHeight="1">
      <c r="A45" s="34"/>
      <c r="B45" s="34"/>
      <c r="C45" s="707" t="s">
        <v>768</v>
      </c>
      <c r="D45" s="238" t="s">
        <v>769</v>
      </c>
      <c r="E45" s="756"/>
      <c r="F45" s="240">
        <v>3.0</v>
      </c>
      <c r="G45" s="34"/>
      <c r="H45" s="757"/>
      <c r="I45" s="140"/>
      <c r="J45" s="259"/>
      <c r="K45" s="420"/>
    </row>
    <row r="46" ht="40.5" customHeight="1">
      <c r="A46" s="34"/>
      <c r="B46" s="34"/>
      <c r="C46" s="267" t="s">
        <v>770</v>
      </c>
      <c r="D46" s="727" t="s">
        <v>771</v>
      </c>
      <c r="E46" s="758">
        <v>45355.0</v>
      </c>
      <c r="F46" s="52">
        <v>1.0</v>
      </c>
      <c r="G46" s="34"/>
      <c r="H46" s="676"/>
      <c r="I46" s="97"/>
      <c r="J46" s="135" t="s">
        <v>772</v>
      </c>
      <c r="K46" s="420"/>
    </row>
    <row r="47" ht="28.5" customHeight="1">
      <c r="A47" s="34"/>
      <c r="B47" s="34"/>
      <c r="C47" s="267" t="s">
        <v>692</v>
      </c>
      <c r="D47" s="386" t="s">
        <v>773</v>
      </c>
      <c r="E47" s="759">
        <v>3.0</v>
      </c>
      <c r="F47" s="192"/>
      <c r="G47" s="34"/>
      <c r="H47" s="676"/>
      <c r="I47" s="97"/>
      <c r="J47" s="116"/>
      <c r="K47" s="420"/>
    </row>
    <row r="48" ht="32.25" customHeight="1">
      <c r="A48" s="34"/>
      <c r="B48" s="34"/>
      <c r="C48" s="267" t="s">
        <v>774</v>
      </c>
      <c r="D48" s="760" t="s">
        <v>775</v>
      </c>
      <c r="E48" s="759">
        <v>1.0</v>
      </c>
      <c r="F48" s="192"/>
      <c r="G48" s="34"/>
      <c r="H48" s="676"/>
      <c r="I48" s="97"/>
      <c r="J48" s="116"/>
      <c r="K48" s="420"/>
    </row>
    <row r="49" ht="32.25" customHeight="1">
      <c r="A49" s="34"/>
      <c r="B49" s="34"/>
      <c r="C49" s="267" t="s">
        <v>776</v>
      </c>
      <c r="D49" s="760" t="s">
        <v>777</v>
      </c>
      <c r="E49" s="758">
        <v>45325.0</v>
      </c>
      <c r="F49" s="192"/>
      <c r="G49" s="34"/>
      <c r="H49" s="676"/>
      <c r="I49" s="97"/>
      <c r="J49" s="135" t="s">
        <v>778</v>
      </c>
      <c r="K49" s="420"/>
    </row>
    <row r="50" ht="24.75" customHeight="1">
      <c r="A50" s="34"/>
      <c r="B50" s="34"/>
      <c r="C50" s="267" t="s">
        <v>779</v>
      </c>
      <c r="D50" s="275" t="s">
        <v>631</v>
      </c>
      <c r="E50" s="761"/>
      <c r="F50" s="52">
        <v>1.0</v>
      </c>
      <c r="G50" s="34"/>
      <c r="H50" s="676"/>
      <c r="I50" s="97"/>
      <c r="J50" s="116"/>
      <c r="K50" s="420"/>
    </row>
    <row r="51" ht="47.25" customHeight="1">
      <c r="A51" s="34"/>
      <c r="B51" s="34"/>
      <c r="C51" s="274" t="s">
        <v>780</v>
      </c>
      <c r="D51" s="762" t="s">
        <v>631</v>
      </c>
      <c r="E51" s="761"/>
      <c r="F51" s="52">
        <v>1.0</v>
      </c>
      <c r="G51" s="34"/>
      <c r="H51" s="676"/>
      <c r="I51" s="97"/>
      <c r="J51" s="97"/>
      <c r="K51" s="420"/>
    </row>
    <row r="52" ht="47.25" customHeight="1">
      <c r="A52" s="20"/>
      <c r="B52" s="20"/>
      <c r="C52" s="267" t="s">
        <v>781</v>
      </c>
      <c r="D52" s="275" t="s">
        <v>782</v>
      </c>
      <c r="E52" s="761"/>
      <c r="F52" s="52">
        <v>2.0</v>
      </c>
      <c r="G52" s="20"/>
      <c r="H52" s="676"/>
      <c r="I52" s="97"/>
      <c r="J52" s="116"/>
      <c r="K52" s="420"/>
    </row>
    <row r="53" ht="27.0" customHeight="1">
      <c r="A53" s="677" t="s">
        <v>152</v>
      </c>
      <c r="B53" s="670" t="s">
        <v>783</v>
      </c>
      <c r="C53" s="683" t="s">
        <v>692</v>
      </c>
      <c r="D53" s="267" t="s">
        <v>784</v>
      </c>
      <c r="E53" s="680">
        <v>9.0</v>
      </c>
      <c r="F53" s="52">
        <v>5.0</v>
      </c>
      <c r="G53" s="571">
        <v>21.0</v>
      </c>
      <c r="H53" s="364" t="s">
        <v>785</v>
      </c>
      <c r="I53" s="364"/>
      <c r="J53" s="116"/>
      <c r="K53" s="420"/>
    </row>
    <row r="54" ht="26.25" customHeight="1">
      <c r="A54" s="34"/>
      <c r="B54" s="34"/>
      <c r="C54" s="274" t="s">
        <v>774</v>
      </c>
      <c r="D54" s="267" t="s">
        <v>786</v>
      </c>
      <c r="E54" s="680">
        <v>1.0</v>
      </c>
      <c r="F54" s="52">
        <v>3.0</v>
      </c>
      <c r="G54" s="34"/>
      <c r="H54" s="676"/>
      <c r="I54" s="673"/>
      <c r="J54" s="116"/>
      <c r="K54" s="420"/>
    </row>
    <row r="55" ht="26.25" customHeight="1">
      <c r="A55" s="34"/>
      <c r="B55" s="34"/>
      <c r="C55" s="683" t="s">
        <v>749</v>
      </c>
      <c r="D55" s="267" t="s">
        <v>787</v>
      </c>
      <c r="E55" s="763"/>
      <c r="F55" s="52">
        <v>2.0</v>
      </c>
      <c r="G55" s="34"/>
      <c r="H55" s="676"/>
      <c r="I55" s="673"/>
      <c r="J55" s="116"/>
      <c r="K55" s="420"/>
    </row>
    <row r="56" ht="26.25" customHeight="1">
      <c r="A56" s="20"/>
      <c r="B56" s="20"/>
      <c r="C56" s="274" t="s">
        <v>750</v>
      </c>
      <c r="D56" s="267" t="s">
        <v>631</v>
      </c>
      <c r="E56" s="763"/>
      <c r="F56" s="52">
        <v>1.0</v>
      </c>
      <c r="G56" s="34"/>
      <c r="H56" s="676"/>
      <c r="I56" s="673"/>
      <c r="J56" s="97"/>
      <c r="K56" s="420"/>
    </row>
    <row r="57">
      <c r="A57" s="764" t="s">
        <v>152</v>
      </c>
      <c r="B57" s="764" t="s">
        <v>788</v>
      </c>
      <c r="C57" s="765" t="s">
        <v>687</v>
      </c>
      <c r="D57" s="275" t="s">
        <v>789</v>
      </c>
      <c r="E57" s="680">
        <v>18.0</v>
      </c>
      <c r="F57" s="94">
        <v>4.0</v>
      </c>
      <c r="G57" s="571" t="s">
        <v>790</v>
      </c>
      <c r="H57" s="364" t="s">
        <v>791</v>
      </c>
      <c r="I57" s="673"/>
      <c r="J57" s="766"/>
      <c r="K57" s="420"/>
    </row>
    <row r="58">
      <c r="A58" s="20"/>
      <c r="B58" s="20"/>
      <c r="C58" s="767" t="s">
        <v>792</v>
      </c>
      <c r="D58" s="685" t="s">
        <v>793</v>
      </c>
      <c r="E58" s="768">
        <v>2.0</v>
      </c>
      <c r="F58" s="94"/>
      <c r="G58" s="20"/>
      <c r="H58" s="364"/>
      <c r="I58" s="673"/>
      <c r="J58" s="674" t="s">
        <v>333</v>
      </c>
      <c r="K58" s="420"/>
    </row>
    <row r="59" ht="26.25" customHeight="1">
      <c r="A59" s="769" t="s">
        <v>152</v>
      </c>
      <c r="B59" s="770" t="s">
        <v>759</v>
      </c>
      <c r="C59" s="767" t="s">
        <v>687</v>
      </c>
      <c r="D59" s="418" t="s">
        <v>794</v>
      </c>
      <c r="E59" s="680">
        <v>10.0</v>
      </c>
      <c r="F59" s="684"/>
      <c r="G59" s="771" t="s">
        <v>795</v>
      </c>
      <c r="H59" s="772"/>
      <c r="I59" s="773"/>
      <c r="J59" s="774" t="s">
        <v>116</v>
      </c>
      <c r="K59" s="408"/>
    </row>
    <row r="60" ht="22.5" customHeight="1">
      <c r="A60" s="34"/>
      <c r="B60" s="34"/>
      <c r="C60" s="767" t="s">
        <v>710</v>
      </c>
      <c r="D60" s="438" t="s">
        <v>796</v>
      </c>
      <c r="E60" s="768">
        <v>1.0</v>
      </c>
      <c r="F60" s="684"/>
      <c r="G60" s="34"/>
      <c r="H60" s="772"/>
      <c r="I60" s="773"/>
      <c r="J60" s="674" t="s">
        <v>333</v>
      </c>
      <c r="K60" s="408"/>
    </row>
    <row r="61" ht="22.5" customHeight="1">
      <c r="A61" s="34"/>
      <c r="B61" s="34"/>
      <c r="C61" s="767" t="s">
        <v>692</v>
      </c>
      <c r="D61" s="386" t="s">
        <v>797</v>
      </c>
      <c r="E61" s="680">
        <v>4.0</v>
      </c>
      <c r="F61" s="684"/>
      <c r="G61" s="34"/>
      <c r="H61" s="772"/>
      <c r="I61" s="773"/>
      <c r="J61" s="195"/>
      <c r="K61" s="408"/>
    </row>
    <row r="62" ht="22.5" customHeight="1">
      <c r="A62" s="20"/>
      <c r="B62" s="20"/>
      <c r="C62" s="694" t="s">
        <v>704</v>
      </c>
      <c r="D62" s="386" t="s">
        <v>798</v>
      </c>
      <c r="E62" s="680">
        <v>5.0</v>
      </c>
      <c r="F62" s="684"/>
      <c r="G62" s="20"/>
      <c r="H62" s="772"/>
      <c r="I62" s="773"/>
      <c r="J62" s="195"/>
      <c r="K62" s="408"/>
    </row>
    <row r="63">
      <c r="A63" s="335"/>
      <c r="B63" s="775"/>
      <c r="C63" s="166"/>
      <c r="D63" s="775"/>
      <c r="E63" s="335">
        <f>SUM(E3:E62)</f>
        <v>181916</v>
      </c>
      <c r="F63" s="335">
        <f>SUM(F3:F61)</f>
        <v>79</v>
      </c>
      <c r="G63" s="335">
        <f>SUM(G3:G62)</f>
        <v>45667</v>
      </c>
      <c r="H63" s="335"/>
      <c r="I63" s="335"/>
      <c r="J63" s="166"/>
      <c r="K63" s="342"/>
    </row>
    <row r="64">
      <c r="A64" s="420"/>
      <c r="B64" s="776"/>
      <c r="C64" s="554"/>
      <c r="D64" s="777" t="s">
        <v>177</v>
      </c>
      <c r="E64" s="29">
        <v>11.28</v>
      </c>
      <c r="F64" s="29">
        <v>4.67</v>
      </c>
      <c r="G64" s="778">
        <v>15.94</v>
      </c>
      <c r="H64" s="342"/>
      <c r="I64" s="420"/>
      <c r="J64" s="174"/>
      <c r="K64" s="420"/>
    </row>
    <row r="65">
      <c r="A65" s="420"/>
      <c r="B65" s="776"/>
      <c r="C65" s="554"/>
      <c r="D65" s="776"/>
      <c r="E65" s="415"/>
      <c r="F65" s="181"/>
      <c r="G65" s="342"/>
      <c r="H65" s="342"/>
      <c r="I65" s="420"/>
      <c r="J65" s="174"/>
      <c r="K65" s="420"/>
    </row>
    <row r="66">
      <c r="A66" s="420"/>
      <c r="B66" s="776"/>
      <c r="C66" s="554"/>
      <c r="D66" s="776"/>
      <c r="E66" s="415"/>
      <c r="F66" s="181"/>
      <c r="G66" s="342"/>
      <c r="H66" s="342"/>
      <c r="I66" s="420"/>
      <c r="J66" s="174"/>
      <c r="K66" s="420"/>
    </row>
    <row r="67">
      <c r="A67" s="420"/>
      <c r="B67" s="776"/>
      <c r="C67" s="554"/>
      <c r="D67" s="776"/>
      <c r="E67" s="415"/>
      <c r="F67" s="181"/>
      <c r="G67" s="342"/>
      <c r="H67" s="342"/>
      <c r="I67" s="420"/>
      <c r="J67" s="174"/>
      <c r="K67" s="420"/>
    </row>
    <row r="68">
      <c r="A68" s="420"/>
      <c r="B68" s="776"/>
      <c r="C68" s="554"/>
      <c r="D68" s="776"/>
      <c r="E68" s="415"/>
      <c r="F68" s="181"/>
      <c r="G68" s="342"/>
      <c r="H68" s="342"/>
      <c r="I68" s="420"/>
      <c r="J68" s="174"/>
      <c r="K68" s="420"/>
    </row>
    <row r="69">
      <c r="A69" s="420"/>
      <c r="B69" s="776"/>
      <c r="C69" s="554"/>
      <c r="D69" s="776"/>
      <c r="E69" s="415"/>
      <c r="F69" s="181"/>
      <c r="G69" s="342"/>
      <c r="H69" s="342"/>
      <c r="I69" s="420"/>
      <c r="J69" s="174"/>
      <c r="K69" s="420"/>
    </row>
    <row r="70">
      <c r="A70" s="420"/>
      <c r="B70" s="776"/>
      <c r="C70" s="554"/>
      <c r="D70" s="776"/>
      <c r="E70" s="415"/>
      <c r="F70" s="181"/>
      <c r="G70" s="342"/>
      <c r="H70" s="342"/>
      <c r="I70" s="420"/>
      <c r="J70" s="174"/>
      <c r="K70" s="420"/>
    </row>
    <row r="71">
      <c r="A71" s="420"/>
      <c r="B71" s="776"/>
      <c r="C71" s="554"/>
      <c r="D71" s="776"/>
      <c r="E71" s="415"/>
      <c r="F71" s="181"/>
      <c r="G71" s="342"/>
      <c r="H71" s="342"/>
      <c r="I71" s="420"/>
      <c r="J71" s="174"/>
      <c r="K71" s="420"/>
    </row>
    <row r="72">
      <c r="A72" s="420"/>
      <c r="B72" s="776"/>
      <c r="C72" s="554"/>
      <c r="D72" s="776"/>
      <c r="E72" s="415"/>
      <c r="F72" s="181"/>
      <c r="G72" s="342"/>
      <c r="H72" s="342"/>
      <c r="I72" s="420"/>
      <c r="J72" s="174"/>
      <c r="K72" s="420"/>
    </row>
    <row r="73">
      <c r="A73" s="420"/>
      <c r="B73" s="776"/>
      <c r="C73" s="554"/>
      <c r="D73" s="776"/>
      <c r="E73" s="415"/>
      <c r="F73" s="181"/>
      <c r="G73" s="342"/>
      <c r="H73" s="342"/>
      <c r="I73" s="420"/>
      <c r="J73" s="174"/>
      <c r="K73" s="420"/>
    </row>
    <row r="74">
      <c r="A74" s="420"/>
      <c r="B74" s="776"/>
      <c r="C74" s="554"/>
      <c r="D74" s="776"/>
      <c r="E74" s="415"/>
      <c r="F74" s="181"/>
      <c r="G74" s="342"/>
      <c r="H74" s="342"/>
      <c r="I74" s="420"/>
      <c r="J74" s="174"/>
      <c r="K74" s="420"/>
    </row>
    <row r="75">
      <c r="A75" s="420"/>
      <c r="B75" s="776"/>
      <c r="C75" s="554"/>
      <c r="D75" s="776"/>
      <c r="E75" s="415"/>
      <c r="F75" s="181"/>
      <c r="G75" s="342"/>
      <c r="H75" s="342"/>
      <c r="I75" s="420"/>
      <c r="J75" s="174"/>
      <c r="K75" s="420"/>
    </row>
    <row r="76">
      <c r="A76" s="420"/>
      <c r="B76" s="776"/>
      <c r="C76" s="554"/>
      <c r="D76" s="776"/>
      <c r="E76" s="415"/>
      <c r="F76" s="181"/>
      <c r="G76" s="342"/>
      <c r="H76" s="342"/>
      <c r="I76" s="420"/>
      <c r="J76" s="174"/>
      <c r="K76" s="420"/>
    </row>
    <row r="77">
      <c r="A77" s="420"/>
      <c r="B77" s="776"/>
      <c r="C77" s="554"/>
      <c r="D77" s="776"/>
      <c r="E77" s="415"/>
      <c r="F77" s="181"/>
      <c r="G77" s="342"/>
      <c r="H77" s="342"/>
      <c r="I77" s="420"/>
      <c r="J77" s="174"/>
      <c r="K77" s="420"/>
    </row>
    <row r="78">
      <c r="A78" s="420"/>
      <c r="B78" s="776"/>
      <c r="C78" s="554"/>
      <c r="D78" s="776"/>
      <c r="E78" s="415"/>
      <c r="F78" s="181"/>
      <c r="G78" s="342"/>
      <c r="H78" s="342"/>
      <c r="I78" s="420"/>
      <c r="J78" s="174"/>
      <c r="K78" s="420"/>
    </row>
    <row r="79">
      <c r="A79" s="420"/>
      <c r="B79" s="776"/>
      <c r="C79" s="554"/>
      <c r="D79" s="776"/>
      <c r="E79" s="415"/>
      <c r="F79" s="181"/>
      <c r="G79" s="342"/>
      <c r="H79" s="342"/>
      <c r="I79" s="420"/>
      <c r="J79" s="174"/>
      <c r="K79" s="420"/>
    </row>
    <row r="80">
      <c r="A80" s="420"/>
      <c r="B80" s="776"/>
      <c r="C80" s="554"/>
      <c r="D80" s="776"/>
      <c r="E80" s="415"/>
      <c r="F80" s="181"/>
      <c r="G80" s="342"/>
      <c r="H80" s="342"/>
      <c r="I80" s="420"/>
      <c r="J80" s="174"/>
      <c r="K80" s="420"/>
    </row>
    <row r="81">
      <c r="A81" s="420"/>
      <c r="B81" s="776"/>
      <c r="C81" s="554"/>
      <c r="D81" s="776"/>
      <c r="E81" s="415"/>
      <c r="F81" s="181"/>
      <c r="G81" s="342"/>
      <c r="H81" s="342"/>
      <c r="I81" s="420"/>
      <c r="J81" s="174"/>
      <c r="K81" s="420"/>
    </row>
    <row r="82">
      <c r="A82" s="420"/>
      <c r="B82" s="776"/>
      <c r="C82" s="554"/>
      <c r="D82" s="776"/>
      <c r="E82" s="415"/>
      <c r="F82" s="181"/>
      <c r="G82" s="342"/>
      <c r="H82" s="342"/>
      <c r="I82" s="420"/>
      <c r="J82" s="174"/>
      <c r="K82" s="420"/>
    </row>
    <row r="83">
      <c r="A83" s="420"/>
      <c r="B83" s="776"/>
      <c r="C83" s="554"/>
      <c r="D83" s="776"/>
      <c r="E83" s="415"/>
      <c r="F83" s="181"/>
      <c r="G83" s="342"/>
      <c r="H83" s="342"/>
      <c r="I83" s="420"/>
      <c r="J83" s="174"/>
      <c r="K83" s="420"/>
    </row>
    <row r="84">
      <c r="A84" s="420"/>
      <c r="B84" s="776"/>
      <c r="C84" s="554"/>
      <c r="D84" s="776"/>
      <c r="E84" s="415"/>
      <c r="F84" s="181"/>
      <c r="G84" s="342"/>
      <c r="H84" s="342"/>
      <c r="I84" s="420"/>
      <c r="J84" s="174"/>
      <c r="K84" s="420"/>
    </row>
    <row r="85">
      <c r="A85" s="420"/>
      <c r="B85" s="776"/>
      <c r="C85" s="554"/>
      <c r="D85" s="776"/>
      <c r="E85" s="415"/>
      <c r="F85" s="181"/>
      <c r="G85" s="342"/>
      <c r="H85" s="342"/>
      <c r="I85" s="420"/>
      <c r="J85" s="174"/>
      <c r="K85" s="420"/>
    </row>
    <row r="86">
      <c r="A86" s="420"/>
      <c r="B86" s="776"/>
      <c r="C86" s="554"/>
      <c r="D86" s="776"/>
      <c r="E86" s="415"/>
      <c r="F86" s="181"/>
      <c r="G86" s="342"/>
      <c r="H86" s="342"/>
      <c r="I86" s="420"/>
      <c r="J86" s="174"/>
      <c r="K86" s="420"/>
    </row>
    <row r="87">
      <c r="A87" s="420"/>
      <c r="B87" s="776"/>
      <c r="C87" s="554"/>
      <c r="D87" s="776"/>
      <c r="E87" s="415"/>
      <c r="F87" s="181"/>
      <c r="G87" s="342"/>
      <c r="H87" s="342"/>
      <c r="I87" s="420"/>
      <c r="J87" s="174"/>
      <c r="K87" s="420"/>
    </row>
    <row r="88">
      <c r="A88" s="420"/>
      <c r="B88" s="776"/>
      <c r="C88" s="554"/>
      <c r="D88" s="776"/>
      <c r="E88" s="415"/>
      <c r="F88" s="181"/>
      <c r="G88" s="342"/>
      <c r="H88" s="342"/>
      <c r="I88" s="420"/>
      <c r="J88" s="174"/>
      <c r="K88" s="420"/>
    </row>
    <row r="89">
      <c r="A89" s="420"/>
      <c r="B89" s="776"/>
      <c r="C89" s="554"/>
      <c r="D89" s="776"/>
      <c r="E89" s="415"/>
      <c r="F89" s="181"/>
      <c r="G89" s="342"/>
      <c r="H89" s="342"/>
      <c r="I89" s="420"/>
      <c r="J89" s="174"/>
      <c r="K89" s="420"/>
    </row>
    <row r="90">
      <c r="A90" s="420"/>
      <c r="B90" s="776"/>
      <c r="C90" s="554"/>
      <c r="D90" s="776"/>
      <c r="E90" s="415"/>
      <c r="F90" s="181"/>
      <c r="G90" s="342"/>
      <c r="H90" s="342"/>
      <c r="I90" s="420"/>
      <c r="J90" s="174"/>
      <c r="K90" s="420"/>
    </row>
    <row r="91">
      <c r="A91" s="420"/>
      <c r="B91" s="776"/>
      <c r="C91" s="554"/>
      <c r="D91" s="776"/>
      <c r="E91" s="415"/>
      <c r="F91" s="181"/>
      <c r="G91" s="342"/>
      <c r="H91" s="342"/>
      <c r="I91" s="420"/>
      <c r="J91" s="174"/>
      <c r="K91" s="420"/>
    </row>
    <row r="92">
      <c r="A92" s="420"/>
      <c r="B92" s="776"/>
      <c r="C92" s="554"/>
      <c r="D92" s="776"/>
      <c r="E92" s="415"/>
      <c r="F92" s="181"/>
      <c r="G92" s="342"/>
      <c r="H92" s="342"/>
      <c r="I92" s="420"/>
      <c r="J92" s="174"/>
      <c r="K92" s="420"/>
    </row>
    <row r="93">
      <c r="A93" s="420"/>
      <c r="B93" s="776"/>
      <c r="C93" s="554"/>
      <c r="D93" s="776"/>
      <c r="E93" s="415"/>
      <c r="F93" s="181"/>
      <c r="G93" s="342"/>
      <c r="H93" s="342"/>
      <c r="I93" s="420"/>
      <c r="J93" s="174"/>
      <c r="K93" s="420"/>
    </row>
    <row r="94">
      <c r="A94" s="420"/>
      <c r="B94" s="776"/>
      <c r="C94" s="554"/>
      <c r="D94" s="776"/>
      <c r="E94" s="415"/>
      <c r="F94" s="181"/>
      <c r="G94" s="342"/>
      <c r="H94" s="342"/>
      <c r="I94" s="420"/>
      <c r="J94" s="174"/>
      <c r="K94" s="420"/>
    </row>
    <row r="95">
      <c r="A95" s="420"/>
      <c r="B95" s="776"/>
      <c r="C95" s="554"/>
      <c r="D95" s="776"/>
      <c r="E95" s="415"/>
      <c r="F95" s="181"/>
      <c r="G95" s="342"/>
      <c r="H95" s="342"/>
      <c r="I95" s="420"/>
      <c r="J95" s="174"/>
      <c r="K95" s="420"/>
    </row>
    <row r="96">
      <c r="A96" s="420"/>
      <c r="B96" s="776"/>
      <c r="C96" s="554"/>
      <c r="D96" s="776"/>
      <c r="E96" s="415"/>
      <c r="F96" s="181"/>
      <c r="G96" s="342"/>
      <c r="H96" s="342"/>
      <c r="I96" s="420"/>
      <c r="J96" s="174"/>
      <c r="K96" s="420"/>
    </row>
    <row r="97">
      <c r="A97" s="420"/>
      <c r="B97" s="776"/>
      <c r="C97" s="554"/>
      <c r="D97" s="776"/>
      <c r="E97" s="415"/>
      <c r="F97" s="181"/>
      <c r="G97" s="342"/>
      <c r="H97" s="342"/>
      <c r="I97" s="420"/>
      <c r="J97" s="174"/>
      <c r="K97" s="420"/>
    </row>
    <row r="98">
      <c r="A98" s="420"/>
      <c r="B98" s="776"/>
      <c r="C98" s="554"/>
      <c r="D98" s="776"/>
      <c r="E98" s="415"/>
      <c r="F98" s="181"/>
      <c r="G98" s="342"/>
      <c r="H98" s="342"/>
      <c r="I98" s="420"/>
      <c r="J98" s="174"/>
      <c r="K98" s="420"/>
    </row>
    <row r="99">
      <c r="A99" s="420"/>
      <c r="B99" s="776"/>
      <c r="C99" s="554"/>
      <c r="D99" s="776"/>
      <c r="E99" s="415"/>
      <c r="F99" s="181"/>
      <c r="G99" s="342"/>
      <c r="H99" s="342"/>
      <c r="I99" s="420"/>
      <c r="J99" s="174"/>
      <c r="K99" s="420"/>
    </row>
    <row r="100">
      <c r="A100" s="420"/>
      <c r="B100" s="776"/>
      <c r="C100" s="554"/>
      <c r="D100" s="776"/>
      <c r="E100" s="415"/>
      <c r="F100" s="181"/>
      <c r="G100" s="342"/>
      <c r="H100" s="342"/>
      <c r="I100" s="420"/>
      <c r="J100" s="174"/>
      <c r="K100" s="420"/>
    </row>
    <row r="101">
      <c r="A101" s="420"/>
      <c r="B101" s="776"/>
      <c r="C101" s="554"/>
      <c r="D101" s="776"/>
      <c r="E101" s="415"/>
      <c r="F101" s="181"/>
      <c r="G101" s="342"/>
      <c r="H101" s="342"/>
      <c r="I101" s="420"/>
      <c r="J101" s="174"/>
      <c r="K101" s="420"/>
    </row>
    <row r="102">
      <c r="A102" s="420"/>
      <c r="B102" s="776"/>
      <c r="C102" s="554"/>
      <c r="D102" s="776"/>
      <c r="E102" s="415"/>
      <c r="F102" s="181"/>
      <c r="G102" s="342"/>
      <c r="H102" s="342"/>
      <c r="I102" s="420"/>
      <c r="J102" s="174"/>
      <c r="K102" s="420"/>
    </row>
    <row r="103">
      <c r="A103" s="420"/>
      <c r="B103" s="776"/>
      <c r="C103" s="554"/>
      <c r="D103" s="776"/>
      <c r="E103" s="415"/>
      <c r="F103" s="181"/>
      <c r="G103" s="342"/>
      <c r="H103" s="342"/>
      <c r="I103" s="420"/>
      <c r="J103" s="174"/>
      <c r="K103" s="420"/>
    </row>
    <row r="104">
      <c r="A104" s="420"/>
      <c r="B104" s="776"/>
      <c r="C104" s="554"/>
      <c r="D104" s="776"/>
      <c r="E104" s="415"/>
      <c r="F104" s="181"/>
      <c r="G104" s="342"/>
      <c r="H104" s="342"/>
      <c r="I104" s="420"/>
      <c r="J104" s="174"/>
      <c r="K104" s="420"/>
    </row>
    <row r="105">
      <c r="A105" s="420"/>
      <c r="B105" s="776"/>
      <c r="C105" s="554"/>
      <c r="D105" s="776"/>
      <c r="E105" s="415"/>
      <c r="F105" s="181"/>
      <c r="G105" s="342"/>
      <c r="H105" s="342"/>
      <c r="I105" s="420"/>
      <c r="J105" s="174"/>
      <c r="K105" s="420"/>
    </row>
    <row r="106">
      <c r="A106" s="420"/>
      <c r="B106" s="776"/>
      <c r="C106" s="554"/>
      <c r="D106" s="776"/>
      <c r="E106" s="415"/>
      <c r="F106" s="181"/>
      <c r="G106" s="342"/>
      <c r="H106" s="342"/>
      <c r="I106" s="420"/>
      <c r="J106" s="174"/>
      <c r="K106" s="420"/>
    </row>
    <row r="107">
      <c r="A107" s="420"/>
      <c r="B107" s="776"/>
      <c r="C107" s="554"/>
      <c r="D107" s="776"/>
      <c r="E107" s="415"/>
      <c r="F107" s="181"/>
      <c r="G107" s="342"/>
      <c r="H107" s="342"/>
      <c r="I107" s="420"/>
      <c r="J107" s="174"/>
      <c r="K107" s="420"/>
    </row>
    <row r="108">
      <c r="A108" s="420"/>
      <c r="B108" s="776"/>
      <c r="C108" s="554"/>
      <c r="D108" s="776"/>
      <c r="E108" s="415"/>
      <c r="F108" s="181"/>
      <c r="G108" s="342"/>
      <c r="H108" s="342"/>
      <c r="I108" s="420"/>
      <c r="J108" s="174"/>
      <c r="K108" s="420"/>
    </row>
    <row r="109">
      <c r="A109" s="420"/>
      <c r="B109" s="776"/>
      <c r="C109" s="554"/>
      <c r="D109" s="776"/>
      <c r="E109" s="415"/>
      <c r="F109" s="181"/>
      <c r="G109" s="342"/>
      <c r="H109" s="342"/>
      <c r="I109" s="420"/>
      <c r="J109" s="174"/>
      <c r="K109" s="420"/>
    </row>
    <row r="110">
      <c r="A110" s="420"/>
      <c r="B110" s="776"/>
      <c r="C110" s="554"/>
      <c r="D110" s="776"/>
      <c r="E110" s="415"/>
      <c r="F110" s="181"/>
      <c r="G110" s="342"/>
      <c r="H110" s="342"/>
      <c r="I110" s="420"/>
      <c r="J110" s="174"/>
      <c r="K110" s="420"/>
    </row>
    <row r="111">
      <c r="A111" s="420"/>
      <c r="B111" s="776"/>
      <c r="C111" s="554"/>
      <c r="D111" s="776"/>
      <c r="E111" s="415"/>
      <c r="F111" s="181"/>
      <c r="G111" s="342"/>
      <c r="H111" s="342"/>
      <c r="I111" s="420"/>
      <c r="J111" s="174"/>
      <c r="K111" s="420"/>
    </row>
    <row r="112">
      <c r="A112" s="420"/>
      <c r="B112" s="776"/>
      <c r="C112" s="554"/>
      <c r="D112" s="776"/>
      <c r="E112" s="415"/>
      <c r="F112" s="181"/>
      <c r="G112" s="342"/>
      <c r="H112" s="342"/>
      <c r="I112" s="420"/>
      <c r="J112" s="174"/>
      <c r="K112" s="420"/>
    </row>
    <row r="113">
      <c r="A113" s="420"/>
      <c r="B113" s="776"/>
      <c r="C113" s="554"/>
      <c r="D113" s="776"/>
      <c r="E113" s="415"/>
      <c r="F113" s="181"/>
      <c r="G113" s="342"/>
      <c r="H113" s="342"/>
      <c r="I113" s="420"/>
      <c r="J113" s="174"/>
      <c r="K113" s="420"/>
    </row>
    <row r="114">
      <c r="A114" s="420"/>
      <c r="B114" s="776"/>
      <c r="C114" s="554"/>
      <c r="D114" s="776"/>
      <c r="E114" s="415"/>
      <c r="F114" s="181"/>
      <c r="G114" s="342"/>
      <c r="H114" s="342"/>
      <c r="I114" s="420"/>
      <c r="J114" s="174"/>
      <c r="K114" s="420"/>
    </row>
    <row r="115">
      <c r="A115" s="420"/>
      <c r="B115" s="776"/>
      <c r="C115" s="554"/>
      <c r="D115" s="776"/>
      <c r="E115" s="415"/>
      <c r="F115" s="181"/>
      <c r="G115" s="342"/>
      <c r="H115" s="342"/>
      <c r="I115" s="420"/>
      <c r="J115" s="174"/>
      <c r="K115" s="420"/>
    </row>
    <row r="116">
      <c r="A116" s="420"/>
      <c r="B116" s="776"/>
      <c r="C116" s="554"/>
      <c r="D116" s="776"/>
      <c r="E116" s="415"/>
      <c r="F116" s="181"/>
      <c r="G116" s="342"/>
      <c r="H116" s="342"/>
      <c r="I116" s="420"/>
      <c r="J116" s="174"/>
      <c r="K116" s="420"/>
    </row>
    <row r="117">
      <c r="A117" s="420"/>
      <c r="B117" s="776"/>
      <c r="C117" s="554"/>
      <c r="D117" s="776"/>
      <c r="E117" s="415"/>
      <c r="F117" s="181"/>
      <c r="G117" s="342"/>
      <c r="H117" s="342"/>
      <c r="I117" s="420"/>
      <c r="J117" s="174"/>
      <c r="K117" s="420"/>
    </row>
    <row r="118">
      <c r="A118" s="420"/>
      <c r="B118" s="776"/>
      <c r="C118" s="554"/>
      <c r="D118" s="776"/>
      <c r="E118" s="415"/>
      <c r="F118" s="181"/>
      <c r="G118" s="342"/>
      <c r="H118" s="342"/>
      <c r="I118" s="420"/>
      <c r="J118" s="174"/>
      <c r="K118" s="420"/>
    </row>
    <row r="119">
      <c r="A119" s="420"/>
      <c r="B119" s="776"/>
      <c r="C119" s="554"/>
      <c r="D119" s="776"/>
      <c r="E119" s="415"/>
      <c r="F119" s="181"/>
      <c r="G119" s="342"/>
      <c r="H119" s="342"/>
      <c r="I119" s="420"/>
      <c r="J119" s="174"/>
      <c r="K119" s="420"/>
    </row>
    <row r="120">
      <c r="A120" s="420"/>
      <c r="B120" s="776"/>
      <c r="C120" s="554"/>
      <c r="D120" s="776"/>
      <c r="E120" s="415"/>
      <c r="F120" s="181"/>
      <c r="G120" s="342"/>
      <c r="H120" s="342"/>
      <c r="I120" s="420"/>
      <c r="J120" s="174"/>
      <c r="K120" s="420"/>
    </row>
    <row r="121">
      <c r="A121" s="420"/>
      <c r="B121" s="776"/>
      <c r="C121" s="554"/>
      <c r="D121" s="776"/>
      <c r="E121" s="415"/>
      <c r="F121" s="181"/>
      <c r="G121" s="342"/>
      <c r="H121" s="342"/>
      <c r="I121" s="420"/>
      <c r="J121" s="174"/>
      <c r="K121" s="420"/>
    </row>
    <row r="122">
      <c r="A122" s="420"/>
      <c r="B122" s="776"/>
      <c r="C122" s="554"/>
      <c r="D122" s="776"/>
      <c r="E122" s="415"/>
      <c r="F122" s="181"/>
      <c r="G122" s="342"/>
      <c r="H122" s="342"/>
      <c r="I122" s="420"/>
      <c r="J122" s="174"/>
      <c r="K122" s="420"/>
    </row>
    <row r="123">
      <c r="A123" s="420"/>
      <c r="B123" s="776"/>
      <c r="C123" s="554"/>
      <c r="D123" s="776"/>
      <c r="E123" s="415"/>
      <c r="F123" s="181"/>
      <c r="G123" s="342"/>
      <c r="H123" s="342"/>
      <c r="I123" s="420"/>
      <c r="J123" s="174"/>
      <c r="K123" s="420"/>
    </row>
    <row r="124">
      <c r="A124" s="420"/>
      <c r="B124" s="776"/>
      <c r="C124" s="554"/>
      <c r="D124" s="776"/>
      <c r="E124" s="415"/>
      <c r="F124" s="181"/>
      <c r="G124" s="342"/>
      <c r="H124" s="342"/>
      <c r="I124" s="420"/>
      <c r="J124" s="174"/>
      <c r="K124" s="420"/>
    </row>
    <row r="125">
      <c r="A125" s="420"/>
      <c r="B125" s="776"/>
      <c r="C125" s="554"/>
      <c r="D125" s="776"/>
      <c r="E125" s="415"/>
      <c r="F125" s="181"/>
      <c r="G125" s="342"/>
      <c r="H125" s="342"/>
      <c r="I125" s="420"/>
      <c r="J125" s="174"/>
      <c r="K125" s="420"/>
    </row>
    <row r="126">
      <c r="A126" s="420"/>
      <c r="B126" s="776"/>
      <c r="C126" s="554"/>
      <c r="D126" s="776"/>
      <c r="E126" s="415"/>
      <c r="F126" s="181"/>
      <c r="G126" s="342"/>
      <c r="H126" s="342"/>
      <c r="I126" s="420"/>
      <c r="J126" s="174"/>
      <c r="K126" s="420"/>
    </row>
    <row r="127">
      <c r="A127" s="420"/>
      <c r="B127" s="776"/>
      <c r="C127" s="554"/>
      <c r="D127" s="776"/>
      <c r="E127" s="415"/>
      <c r="F127" s="181"/>
      <c r="G127" s="342"/>
      <c r="H127" s="342"/>
      <c r="I127" s="420"/>
      <c r="J127" s="174"/>
      <c r="K127" s="420"/>
    </row>
    <row r="128">
      <c r="A128" s="420"/>
      <c r="B128" s="776"/>
      <c r="C128" s="554"/>
      <c r="D128" s="776"/>
      <c r="E128" s="415"/>
      <c r="F128" s="181"/>
      <c r="G128" s="342"/>
      <c r="H128" s="342"/>
      <c r="I128" s="420"/>
      <c r="J128" s="174"/>
      <c r="K128" s="420"/>
    </row>
    <row r="129">
      <c r="A129" s="420"/>
      <c r="B129" s="776"/>
      <c r="C129" s="554"/>
      <c r="D129" s="776"/>
      <c r="E129" s="415"/>
      <c r="F129" s="181"/>
      <c r="G129" s="342"/>
      <c r="H129" s="342"/>
      <c r="I129" s="420"/>
      <c r="J129" s="174"/>
      <c r="K129" s="420"/>
    </row>
    <row r="130">
      <c r="A130" s="420"/>
      <c r="B130" s="776"/>
      <c r="C130" s="554"/>
      <c r="D130" s="776"/>
      <c r="E130" s="415"/>
      <c r="F130" s="181"/>
      <c r="G130" s="342"/>
      <c r="H130" s="342"/>
      <c r="I130" s="420"/>
      <c r="J130" s="174"/>
      <c r="K130" s="420"/>
    </row>
    <row r="131">
      <c r="A131" s="420"/>
      <c r="B131" s="776"/>
      <c r="C131" s="554"/>
      <c r="D131" s="776"/>
      <c r="E131" s="415"/>
      <c r="F131" s="181"/>
      <c r="G131" s="342"/>
      <c r="H131" s="342"/>
      <c r="I131" s="420"/>
      <c r="J131" s="174"/>
      <c r="K131" s="420"/>
    </row>
    <row r="132">
      <c r="A132" s="420"/>
      <c r="B132" s="776"/>
      <c r="C132" s="554"/>
      <c r="D132" s="776"/>
      <c r="E132" s="415"/>
      <c r="F132" s="181"/>
      <c r="G132" s="342"/>
      <c r="H132" s="342"/>
      <c r="I132" s="420"/>
      <c r="J132" s="174"/>
      <c r="K132" s="420"/>
    </row>
    <row r="133">
      <c r="A133" s="420"/>
      <c r="B133" s="776"/>
      <c r="C133" s="554"/>
      <c r="D133" s="776"/>
      <c r="E133" s="415"/>
      <c r="F133" s="181"/>
      <c r="G133" s="342"/>
      <c r="H133" s="342"/>
      <c r="I133" s="420"/>
      <c r="J133" s="174"/>
      <c r="K133" s="420"/>
    </row>
    <row r="134">
      <c r="A134" s="420"/>
      <c r="B134" s="776"/>
      <c r="C134" s="554"/>
      <c r="D134" s="776"/>
      <c r="E134" s="415"/>
      <c r="F134" s="181"/>
      <c r="G134" s="342"/>
      <c r="H134" s="342"/>
      <c r="I134" s="420"/>
      <c r="J134" s="174"/>
      <c r="K134" s="420"/>
    </row>
    <row r="135">
      <c r="A135" s="420"/>
      <c r="B135" s="776"/>
      <c r="C135" s="554"/>
      <c r="D135" s="776"/>
      <c r="E135" s="415"/>
      <c r="F135" s="181"/>
      <c r="G135" s="342"/>
      <c r="H135" s="342"/>
      <c r="I135" s="420"/>
      <c r="J135" s="174"/>
      <c r="K135" s="420"/>
    </row>
    <row r="136">
      <c r="A136" s="420"/>
      <c r="B136" s="776"/>
      <c r="C136" s="554"/>
      <c r="D136" s="776"/>
      <c r="E136" s="415"/>
      <c r="F136" s="181"/>
      <c r="G136" s="342"/>
      <c r="H136" s="342"/>
      <c r="I136" s="420"/>
      <c r="J136" s="174"/>
      <c r="K136" s="420"/>
    </row>
    <row r="137">
      <c r="A137" s="420"/>
      <c r="B137" s="776"/>
      <c r="C137" s="554"/>
      <c r="D137" s="776"/>
      <c r="E137" s="415"/>
      <c r="F137" s="181"/>
      <c r="G137" s="342"/>
      <c r="H137" s="342"/>
      <c r="I137" s="420"/>
      <c r="J137" s="174"/>
      <c r="K137" s="420"/>
    </row>
    <row r="138">
      <c r="A138" s="420"/>
      <c r="B138" s="776"/>
      <c r="C138" s="554"/>
      <c r="D138" s="776"/>
      <c r="E138" s="415"/>
      <c r="F138" s="181"/>
      <c r="G138" s="342"/>
      <c r="H138" s="342"/>
      <c r="I138" s="420"/>
      <c r="J138" s="174"/>
      <c r="K138" s="420"/>
    </row>
    <row r="139">
      <c r="A139" s="420"/>
      <c r="B139" s="776"/>
      <c r="C139" s="554"/>
      <c r="D139" s="776"/>
      <c r="E139" s="415"/>
      <c r="F139" s="181"/>
      <c r="G139" s="342"/>
      <c r="H139" s="342"/>
      <c r="I139" s="420"/>
      <c r="J139" s="174"/>
      <c r="K139" s="420"/>
    </row>
    <row r="140">
      <c r="A140" s="420"/>
      <c r="B140" s="776"/>
      <c r="C140" s="554"/>
      <c r="D140" s="776"/>
      <c r="E140" s="415"/>
      <c r="F140" s="181"/>
      <c r="G140" s="342"/>
      <c r="H140" s="342"/>
      <c r="I140" s="420"/>
      <c r="J140" s="174"/>
      <c r="K140" s="420"/>
    </row>
    <row r="141">
      <c r="A141" s="420"/>
      <c r="B141" s="776"/>
      <c r="C141" s="554"/>
      <c r="D141" s="776"/>
      <c r="E141" s="415"/>
      <c r="F141" s="181"/>
      <c r="G141" s="342"/>
      <c r="H141" s="342"/>
      <c r="I141" s="420"/>
      <c r="J141" s="174"/>
      <c r="K141" s="420"/>
    </row>
    <row r="142">
      <c r="A142" s="420"/>
      <c r="B142" s="776"/>
      <c r="C142" s="554"/>
      <c r="D142" s="776"/>
      <c r="E142" s="415"/>
      <c r="F142" s="181"/>
      <c r="G142" s="342"/>
      <c r="H142" s="342"/>
      <c r="I142" s="420"/>
      <c r="J142" s="174"/>
      <c r="K142" s="420"/>
    </row>
    <row r="143">
      <c r="A143" s="420"/>
      <c r="B143" s="776"/>
      <c r="C143" s="554"/>
      <c r="D143" s="776"/>
      <c r="E143" s="415"/>
      <c r="F143" s="181"/>
      <c r="G143" s="342"/>
      <c r="H143" s="342"/>
      <c r="I143" s="420"/>
      <c r="J143" s="174"/>
      <c r="K143" s="420"/>
    </row>
    <row r="144">
      <c r="A144" s="420"/>
      <c r="B144" s="776"/>
      <c r="C144" s="554"/>
      <c r="D144" s="776"/>
      <c r="E144" s="415"/>
      <c r="F144" s="181"/>
      <c r="G144" s="342"/>
      <c r="H144" s="342"/>
      <c r="I144" s="420"/>
      <c r="J144" s="174"/>
      <c r="K144" s="420"/>
    </row>
    <row r="145">
      <c r="A145" s="420"/>
      <c r="B145" s="776"/>
      <c r="C145" s="554"/>
      <c r="D145" s="776"/>
      <c r="E145" s="415"/>
      <c r="F145" s="181"/>
      <c r="G145" s="342"/>
      <c r="H145" s="342"/>
      <c r="I145" s="420"/>
      <c r="J145" s="174"/>
      <c r="K145" s="420"/>
    </row>
    <row r="146">
      <c r="A146" s="420"/>
      <c r="B146" s="776"/>
      <c r="C146" s="554"/>
      <c r="D146" s="776"/>
      <c r="E146" s="415"/>
      <c r="F146" s="181"/>
      <c r="G146" s="342"/>
      <c r="H146" s="342"/>
      <c r="I146" s="420"/>
      <c r="J146" s="174"/>
      <c r="K146" s="420"/>
    </row>
    <row r="147">
      <c r="A147" s="420"/>
      <c r="B147" s="776"/>
      <c r="C147" s="554"/>
      <c r="D147" s="776"/>
      <c r="E147" s="415"/>
      <c r="F147" s="181"/>
      <c r="G147" s="342"/>
      <c r="H147" s="342"/>
      <c r="I147" s="420"/>
      <c r="J147" s="174"/>
      <c r="K147" s="420"/>
    </row>
    <row r="148">
      <c r="A148" s="420"/>
      <c r="B148" s="776"/>
      <c r="C148" s="554"/>
      <c r="D148" s="776"/>
      <c r="E148" s="415"/>
      <c r="F148" s="181"/>
      <c r="G148" s="342"/>
      <c r="H148" s="342"/>
      <c r="I148" s="420"/>
      <c r="J148" s="174"/>
      <c r="K148" s="420"/>
    </row>
    <row r="149">
      <c r="A149" s="420"/>
      <c r="B149" s="776"/>
      <c r="C149" s="554"/>
      <c r="D149" s="776"/>
      <c r="E149" s="415"/>
      <c r="F149" s="181"/>
      <c r="G149" s="342"/>
      <c r="H149" s="342"/>
      <c r="I149" s="420"/>
      <c r="J149" s="174"/>
      <c r="K149" s="420"/>
    </row>
    <row r="150">
      <c r="A150" s="420"/>
      <c r="B150" s="776"/>
      <c r="C150" s="554"/>
      <c r="D150" s="776"/>
      <c r="E150" s="415"/>
      <c r="F150" s="181"/>
      <c r="G150" s="342"/>
      <c r="H150" s="342"/>
      <c r="I150" s="420"/>
      <c r="J150" s="174"/>
      <c r="K150" s="420"/>
    </row>
    <row r="151">
      <c r="A151" s="420"/>
      <c r="B151" s="776"/>
      <c r="C151" s="554"/>
      <c r="D151" s="776"/>
      <c r="E151" s="415"/>
      <c r="F151" s="181"/>
      <c r="G151" s="342"/>
      <c r="H151" s="342"/>
      <c r="I151" s="420"/>
      <c r="J151" s="174"/>
      <c r="K151" s="420"/>
    </row>
    <row r="152">
      <c r="A152" s="420"/>
      <c r="B152" s="776"/>
      <c r="C152" s="554"/>
      <c r="D152" s="776"/>
      <c r="E152" s="415"/>
      <c r="F152" s="181"/>
      <c r="G152" s="342"/>
      <c r="H152" s="342"/>
      <c r="I152" s="420"/>
      <c r="J152" s="174"/>
      <c r="K152" s="420"/>
    </row>
    <row r="153">
      <c r="A153" s="420"/>
      <c r="B153" s="776"/>
      <c r="C153" s="554"/>
      <c r="D153" s="776"/>
      <c r="E153" s="415"/>
      <c r="F153" s="181"/>
      <c r="G153" s="342"/>
      <c r="H153" s="342"/>
      <c r="I153" s="420"/>
      <c r="J153" s="174"/>
      <c r="K153" s="420"/>
    </row>
    <row r="154">
      <c r="A154" s="420"/>
      <c r="B154" s="776"/>
      <c r="C154" s="554"/>
      <c r="D154" s="776"/>
      <c r="E154" s="415"/>
      <c r="F154" s="181"/>
      <c r="G154" s="342"/>
      <c r="H154" s="342"/>
      <c r="I154" s="420"/>
      <c r="J154" s="174"/>
      <c r="K154" s="420"/>
    </row>
    <row r="155">
      <c r="A155" s="420"/>
      <c r="B155" s="776"/>
      <c r="C155" s="554"/>
      <c r="D155" s="776"/>
      <c r="E155" s="415"/>
      <c r="F155" s="181"/>
      <c r="G155" s="342"/>
      <c r="H155" s="342"/>
      <c r="I155" s="420"/>
      <c r="J155" s="174"/>
      <c r="K155" s="420"/>
    </row>
    <row r="156">
      <c r="A156" s="420"/>
      <c r="B156" s="776"/>
      <c r="C156" s="554"/>
      <c r="D156" s="776"/>
      <c r="E156" s="415"/>
      <c r="F156" s="181"/>
      <c r="G156" s="342"/>
      <c r="H156" s="342"/>
      <c r="I156" s="420"/>
      <c r="J156" s="174"/>
      <c r="K156" s="420"/>
    </row>
    <row r="157">
      <c r="A157" s="420"/>
      <c r="B157" s="776"/>
      <c r="C157" s="554"/>
      <c r="D157" s="776"/>
      <c r="E157" s="415"/>
      <c r="F157" s="181"/>
      <c r="G157" s="342"/>
      <c r="H157" s="342"/>
      <c r="I157" s="420"/>
      <c r="J157" s="174"/>
      <c r="K157" s="420"/>
    </row>
    <row r="158">
      <c r="A158" s="420"/>
      <c r="B158" s="776"/>
      <c r="C158" s="554"/>
      <c r="D158" s="776"/>
      <c r="E158" s="415"/>
      <c r="F158" s="181"/>
      <c r="G158" s="342"/>
      <c r="H158" s="342"/>
      <c r="I158" s="420"/>
      <c r="J158" s="174"/>
      <c r="K158" s="420"/>
    </row>
    <row r="159">
      <c r="A159" s="420"/>
      <c r="B159" s="776"/>
      <c r="C159" s="554"/>
      <c r="D159" s="776"/>
      <c r="E159" s="415"/>
      <c r="F159" s="181"/>
      <c r="G159" s="342"/>
      <c r="H159" s="342"/>
      <c r="I159" s="420"/>
      <c r="J159" s="174"/>
      <c r="K159" s="420"/>
    </row>
    <row r="160">
      <c r="A160" s="420"/>
      <c r="B160" s="776"/>
      <c r="C160" s="554"/>
      <c r="D160" s="776"/>
      <c r="E160" s="415"/>
      <c r="F160" s="181"/>
      <c r="G160" s="342"/>
      <c r="H160" s="342"/>
      <c r="I160" s="420"/>
      <c r="J160" s="174"/>
      <c r="K160" s="420"/>
    </row>
    <row r="161">
      <c r="A161" s="420"/>
      <c r="B161" s="776"/>
      <c r="C161" s="554"/>
      <c r="D161" s="776"/>
      <c r="E161" s="415"/>
      <c r="F161" s="181"/>
      <c r="G161" s="342"/>
      <c r="H161" s="342"/>
      <c r="I161" s="420"/>
      <c r="J161" s="174"/>
      <c r="K161" s="420"/>
    </row>
    <row r="162">
      <c r="A162" s="420"/>
      <c r="B162" s="776"/>
      <c r="C162" s="554"/>
      <c r="D162" s="776"/>
      <c r="E162" s="415"/>
      <c r="F162" s="181"/>
      <c r="G162" s="342"/>
      <c r="H162" s="342"/>
      <c r="I162" s="420"/>
      <c r="J162" s="174"/>
      <c r="K162" s="420"/>
    </row>
    <row r="163">
      <c r="A163" s="420"/>
      <c r="B163" s="776"/>
      <c r="C163" s="554"/>
      <c r="D163" s="776"/>
      <c r="E163" s="415"/>
      <c r="F163" s="181"/>
      <c r="G163" s="342"/>
      <c r="H163" s="342"/>
      <c r="I163" s="420"/>
      <c r="J163" s="174"/>
      <c r="K163" s="420"/>
    </row>
    <row r="164">
      <c r="A164" s="420"/>
      <c r="B164" s="776"/>
      <c r="C164" s="554"/>
      <c r="D164" s="776"/>
      <c r="E164" s="415"/>
      <c r="F164" s="181"/>
      <c r="G164" s="342"/>
      <c r="H164" s="342"/>
      <c r="I164" s="420"/>
      <c r="J164" s="174"/>
      <c r="K164" s="420"/>
    </row>
    <row r="165">
      <c r="A165" s="420"/>
      <c r="B165" s="776"/>
      <c r="C165" s="554"/>
      <c r="D165" s="776"/>
      <c r="E165" s="415"/>
      <c r="F165" s="181"/>
      <c r="G165" s="342"/>
      <c r="H165" s="342"/>
      <c r="I165" s="420"/>
      <c r="J165" s="174"/>
      <c r="K165" s="420"/>
    </row>
    <row r="166">
      <c r="A166" s="420"/>
      <c r="B166" s="776"/>
      <c r="C166" s="554"/>
      <c r="D166" s="776"/>
      <c r="E166" s="415"/>
      <c r="F166" s="181"/>
      <c r="G166" s="342"/>
      <c r="H166" s="342"/>
      <c r="I166" s="420"/>
      <c r="J166" s="174"/>
      <c r="K166" s="420"/>
    </row>
    <row r="167">
      <c r="A167" s="420"/>
      <c r="B167" s="776"/>
      <c r="C167" s="554"/>
      <c r="D167" s="776"/>
      <c r="E167" s="415"/>
      <c r="F167" s="181"/>
      <c r="G167" s="342"/>
      <c r="H167" s="342"/>
      <c r="I167" s="420"/>
      <c r="J167" s="174"/>
      <c r="K167" s="420"/>
    </row>
    <row r="168">
      <c r="A168" s="420"/>
      <c r="B168" s="776"/>
      <c r="C168" s="554"/>
      <c r="D168" s="776"/>
      <c r="E168" s="415"/>
      <c r="F168" s="181"/>
      <c r="G168" s="342"/>
      <c r="H168" s="342"/>
      <c r="I168" s="420"/>
      <c r="J168" s="174"/>
      <c r="K168" s="420"/>
    </row>
    <row r="169">
      <c r="A169" s="420"/>
      <c r="B169" s="776"/>
      <c r="C169" s="554"/>
      <c r="D169" s="776"/>
      <c r="E169" s="415"/>
      <c r="F169" s="181"/>
      <c r="G169" s="342"/>
      <c r="H169" s="342"/>
      <c r="I169" s="420"/>
      <c r="J169" s="174"/>
      <c r="K169" s="420"/>
    </row>
    <row r="170">
      <c r="A170" s="420"/>
      <c r="B170" s="776"/>
      <c r="C170" s="554"/>
      <c r="D170" s="776"/>
      <c r="E170" s="415"/>
      <c r="F170" s="181"/>
      <c r="G170" s="342"/>
      <c r="H170" s="342"/>
      <c r="I170" s="420"/>
      <c r="J170" s="174"/>
      <c r="K170" s="420"/>
    </row>
    <row r="171">
      <c r="A171" s="420"/>
      <c r="B171" s="776"/>
      <c r="C171" s="554"/>
      <c r="D171" s="776"/>
      <c r="E171" s="415"/>
      <c r="F171" s="181"/>
      <c r="G171" s="342"/>
      <c r="H171" s="342"/>
      <c r="I171" s="420"/>
      <c r="J171" s="174"/>
      <c r="K171" s="420"/>
    </row>
    <row r="172">
      <c r="A172" s="420"/>
      <c r="B172" s="776"/>
      <c r="C172" s="554"/>
      <c r="D172" s="776"/>
      <c r="E172" s="415"/>
      <c r="F172" s="181"/>
      <c r="G172" s="342"/>
      <c r="H172" s="342"/>
      <c r="I172" s="420"/>
      <c r="J172" s="174"/>
      <c r="K172" s="420"/>
    </row>
    <row r="173">
      <c r="A173" s="420"/>
      <c r="B173" s="776"/>
      <c r="C173" s="554"/>
      <c r="D173" s="776"/>
      <c r="E173" s="415"/>
      <c r="F173" s="181"/>
      <c r="G173" s="342"/>
      <c r="H173" s="342"/>
      <c r="I173" s="420"/>
      <c r="J173" s="174"/>
      <c r="K173" s="420"/>
    </row>
    <row r="174">
      <c r="A174" s="420"/>
      <c r="B174" s="776"/>
      <c r="C174" s="554"/>
      <c r="D174" s="776"/>
      <c r="E174" s="415"/>
      <c r="F174" s="181"/>
      <c r="G174" s="342"/>
      <c r="H174" s="342"/>
      <c r="I174" s="420"/>
      <c r="J174" s="174"/>
      <c r="K174" s="420"/>
    </row>
    <row r="175">
      <c r="A175" s="420"/>
      <c r="B175" s="776"/>
      <c r="C175" s="554"/>
      <c r="D175" s="776"/>
      <c r="E175" s="415"/>
      <c r="F175" s="181"/>
      <c r="G175" s="342"/>
      <c r="H175" s="342"/>
      <c r="I175" s="420"/>
      <c r="J175" s="174"/>
      <c r="K175" s="420"/>
    </row>
    <row r="176">
      <c r="A176" s="420"/>
      <c r="B176" s="776"/>
      <c r="C176" s="554"/>
      <c r="D176" s="776"/>
      <c r="E176" s="415"/>
      <c r="F176" s="181"/>
      <c r="G176" s="342"/>
      <c r="H176" s="342"/>
      <c r="I176" s="420"/>
      <c r="J176" s="174"/>
      <c r="K176" s="420"/>
    </row>
    <row r="177">
      <c r="A177" s="420"/>
      <c r="B177" s="776"/>
      <c r="C177" s="554"/>
      <c r="D177" s="776"/>
      <c r="E177" s="415"/>
      <c r="F177" s="181"/>
      <c r="G177" s="342"/>
      <c r="H177" s="342"/>
      <c r="I177" s="420"/>
      <c r="J177" s="174"/>
      <c r="K177" s="420"/>
    </row>
    <row r="178">
      <c r="A178" s="420"/>
      <c r="B178" s="776"/>
      <c r="C178" s="554"/>
      <c r="D178" s="776"/>
      <c r="E178" s="415"/>
      <c r="F178" s="181"/>
      <c r="G178" s="342"/>
      <c r="H178" s="342"/>
      <c r="I178" s="420"/>
      <c r="J178" s="174"/>
      <c r="K178" s="420"/>
    </row>
    <row r="179">
      <c r="A179" s="420"/>
      <c r="B179" s="776"/>
      <c r="C179" s="554"/>
      <c r="D179" s="776"/>
      <c r="E179" s="415"/>
      <c r="F179" s="181"/>
      <c r="G179" s="342"/>
      <c r="H179" s="342"/>
      <c r="I179" s="420"/>
      <c r="J179" s="174"/>
      <c r="K179" s="420"/>
    </row>
    <row r="180">
      <c r="A180" s="420"/>
      <c r="B180" s="776"/>
      <c r="C180" s="554"/>
      <c r="D180" s="776"/>
      <c r="E180" s="415"/>
      <c r="F180" s="181"/>
      <c r="G180" s="342"/>
      <c r="H180" s="342"/>
      <c r="I180" s="420"/>
      <c r="J180" s="174"/>
      <c r="K180" s="420"/>
    </row>
    <row r="181">
      <c r="A181" s="420"/>
      <c r="B181" s="776"/>
      <c r="C181" s="554"/>
      <c r="D181" s="776"/>
      <c r="E181" s="415"/>
      <c r="F181" s="181"/>
      <c r="G181" s="342"/>
      <c r="H181" s="342"/>
      <c r="I181" s="420"/>
      <c r="J181" s="174"/>
      <c r="K181" s="420"/>
    </row>
    <row r="182">
      <c r="A182" s="420"/>
      <c r="B182" s="776"/>
      <c r="C182" s="554"/>
      <c r="D182" s="776"/>
      <c r="E182" s="415"/>
      <c r="F182" s="181"/>
      <c r="G182" s="342"/>
      <c r="H182" s="342"/>
      <c r="I182" s="420"/>
      <c r="J182" s="174"/>
      <c r="K182" s="420"/>
    </row>
    <row r="183">
      <c r="A183" s="420"/>
      <c r="B183" s="776"/>
      <c r="C183" s="554"/>
      <c r="D183" s="776"/>
      <c r="E183" s="415"/>
      <c r="F183" s="181"/>
      <c r="G183" s="342"/>
      <c r="H183" s="342"/>
      <c r="I183" s="420"/>
      <c r="J183" s="174"/>
      <c r="K183" s="420"/>
    </row>
    <row r="184">
      <c r="A184" s="420"/>
      <c r="B184" s="776"/>
      <c r="C184" s="554"/>
      <c r="D184" s="776"/>
      <c r="E184" s="415"/>
      <c r="F184" s="181"/>
      <c r="G184" s="342"/>
      <c r="H184" s="342"/>
      <c r="I184" s="420"/>
      <c r="J184" s="174"/>
      <c r="K184" s="420"/>
    </row>
    <row r="185">
      <c r="A185" s="420"/>
      <c r="B185" s="776"/>
      <c r="C185" s="554"/>
      <c r="D185" s="776"/>
      <c r="E185" s="415"/>
      <c r="F185" s="181"/>
      <c r="G185" s="342"/>
      <c r="H185" s="342"/>
      <c r="I185" s="420"/>
      <c r="J185" s="174"/>
      <c r="K185" s="420"/>
    </row>
    <row r="186">
      <c r="A186" s="420"/>
      <c r="B186" s="776"/>
      <c r="C186" s="554"/>
      <c r="D186" s="776"/>
      <c r="E186" s="415"/>
      <c r="F186" s="181"/>
      <c r="G186" s="342"/>
      <c r="H186" s="342"/>
      <c r="I186" s="420"/>
      <c r="J186" s="174"/>
      <c r="K186" s="420"/>
    </row>
    <row r="187">
      <c r="A187" s="420"/>
      <c r="B187" s="776"/>
      <c r="C187" s="554"/>
      <c r="D187" s="776"/>
      <c r="E187" s="415"/>
      <c r="F187" s="181"/>
      <c r="G187" s="342"/>
      <c r="H187" s="342"/>
      <c r="I187" s="420"/>
      <c r="J187" s="174"/>
      <c r="K187" s="420"/>
    </row>
    <row r="188">
      <c r="A188" s="420"/>
      <c r="B188" s="776"/>
      <c r="C188" s="554"/>
      <c r="D188" s="776"/>
      <c r="E188" s="415"/>
      <c r="F188" s="181"/>
      <c r="G188" s="342"/>
      <c r="H188" s="342"/>
      <c r="I188" s="420"/>
      <c r="J188" s="174"/>
      <c r="K188" s="420"/>
    </row>
    <row r="189">
      <c r="A189" s="420"/>
      <c r="B189" s="776"/>
      <c r="C189" s="554"/>
      <c r="D189" s="776"/>
      <c r="E189" s="415"/>
      <c r="F189" s="181"/>
      <c r="G189" s="342"/>
      <c r="H189" s="342"/>
      <c r="I189" s="420"/>
      <c r="J189" s="174"/>
      <c r="K189" s="420"/>
    </row>
    <row r="190">
      <c r="A190" s="420"/>
      <c r="B190" s="776"/>
      <c r="C190" s="554"/>
      <c r="D190" s="776"/>
      <c r="E190" s="415"/>
      <c r="F190" s="181"/>
      <c r="G190" s="342"/>
      <c r="H190" s="342"/>
      <c r="I190" s="420"/>
      <c r="J190" s="174"/>
      <c r="K190" s="420"/>
    </row>
    <row r="191">
      <c r="A191" s="420"/>
      <c r="B191" s="776"/>
      <c r="C191" s="554"/>
      <c r="D191" s="776"/>
      <c r="E191" s="415"/>
      <c r="F191" s="181"/>
      <c r="G191" s="342"/>
      <c r="H191" s="342"/>
      <c r="I191" s="420"/>
      <c r="J191" s="174"/>
      <c r="K191" s="420"/>
    </row>
    <row r="192">
      <c r="A192" s="420"/>
      <c r="B192" s="776"/>
      <c r="C192" s="554"/>
      <c r="D192" s="776"/>
      <c r="E192" s="415"/>
      <c r="F192" s="181"/>
      <c r="G192" s="342"/>
      <c r="H192" s="342"/>
      <c r="I192" s="420"/>
      <c r="J192" s="174"/>
      <c r="K192" s="420"/>
    </row>
    <row r="193">
      <c r="A193" s="420"/>
      <c r="B193" s="776"/>
      <c r="C193" s="554"/>
      <c r="D193" s="776"/>
      <c r="E193" s="415"/>
      <c r="F193" s="181"/>
      <c r="G193" s="342"/>
      <c r="H193" s="342"/>
      <c r="I193" s="420"/>
      <c r="J193" s="174"/>
      <c r="K193" s="420"/>
    </row>
    <row r="194">
      <c r="A194" s="420"/>
      <c r="B194" s="776"/>
      <c r="C194" s="554"/>
      <c r="D194" s="776"/>
      <c r="E194" s="415"/>
      <c r="F194" s="181"/>
      <c r="G194" s="342"/>
      <c r="H194" s="342"/>
      <c r="I194" s="420"/>
      <c r="J194" s="174"/>
      <c r="K194" s="420"/>
    </row>
    <row r="195">
      <c r="A195" s="420"/>
      <c r="B195" s="776"/>
      <c r="C195" s="554"/>
      <c r="D195" s="776"/>
      <c r="E195" s="415"/>
      <c r="F195" s="181"/>
      <c r="G195" s="342"/>
      <c r="H195" s="342"/>
      <c r="I195" s="420"/>
      <c r="J195" s="174"/>
      <c r="K195" s="420"/>
    </row>
    <row r="196">
      <c r="A196" s="420"/>
      <c r="B196" s="776"/>
      <c r="C196" s="554"/>
      <c r="D196" s="776"/>
      <c r="E196" s="415"/>
      <c r="F196" s="181"/>
      <c r="G196" s="342"/>
      <c r="H196" s="342"/>
      <c r="I196" s="420"/>
      <c r="J196" s="174"/>
      <c r="K196" s="420"/>
    </row>
    <row r="197">
      <c r="A197" s="420"/>
      <c r="B197" s="776"/>
      <c r="C197" s="554"/>
      <c r="D197" s="776"/>
      <c r="E197" s="415"/>
      <c r="F197" s="181"/>
      <c r="G197" s="342"/>
      <c r="H197" s="342"/>
      <c r="I197" s="420"/>
      <c r="J197" s="174"/>
      <c r="K197" s="420"/>
    </row>
    <row r="198">
      <c r="A198" s="420"/>
      <c r="B198" s="776"/>
      <c r="C198" s="554"/>
      <c r="D198" s="776"/>
      <c r="E198" s="415"/>
      <c r="F198" s="181"/>
      <c r="G198" s="342"/>
      <c r="H198" s="342"/>
      <c r="I198" s="420"/>
      <c r="J198" s="174"/>
      <c r="K198" s="420"/>
    </row>
    <row r="199">
      <c r="A199" s="420"/>
      <c r="B199" s="776"/>
      <c r="C199" s="554"/>
      <c r="D199" s="776"/>
      <c r="E199" s="415"/>
      <c r="F199" s="181"/>
      <c r="G199" s="342"/>
      <c r="H199" s="342"/>
      <c r="I199" s="420"/>
      <c r="J199" s="174"/>
      <c r="K199" s="420"/>
    </row>
    <row r="200">
      <c r="A200" s="420"/>
      <c r="B200" s="776"/>
      <c r="C200" s="554"/>
      <c r="D200" s="776"/>
      <c r="E200" s="415"/>
      <c r="F200" s="181"/>
      <c r="G200" s="342"/>
      <c r="H200" s="342"/>
      <c r="I200" s="420"/>
      <c r="J200" s="174"/>
      <c r="K200" s="420"/>
    </row>
    <row r="201">
      <c r="A201" s="420"/>
      <c r="B201" s="776"/>
      <c r="C201" s="554"/>
      <c r="D201" s="776"/>
      <c r="E201" s="415"/>
      <c r="F201" s="181"/>
      <c r="G201" s="342"/>
      <c r="H201" s="342"/>
      <c r="I201" s="420"/>
      <c r="J201" s="174"/>
      <c r="K201" s="420"/>
    </row>
    <row r="202">
      <c r="A202" s="420"/>
      <c r="B202" s="776"/>
      <c r="C202" s="554"/>
      <c r="D202" s="776"/>
      <c r="E202" s="415"/>
      <c r="F202" s="181"/>
      <c r="G202" s="342"/>
      <c r="H202" s="342"/>
      <c r="I202" s="420"/>
      <c r="J202" s="174"/>
      <c r="K202" s="420"/>
    </row>
    <row r="203">
      <c r="A203" s="420"/>
      <c r="B203" s="776"/>
      <c r="C203" s="554"/>
      <c r="D203" s="776"/>
      <c r="E203" s="415"/>
      <c r="F203" s="181"/>
      <c r="G203" s="342"/>
      <c r="H203" s="342"/>
      <c r="I203" s="420"/>
      <c r="J203" s="174"/>
      <c r="K203" s="420"/>
    </row>
    <row r="204">
      <c r="A204" s="420"/>
      <c r="B204" s="776"/>
      <c r="C204" s="554"/>
      <c r="D204" s="776"/>
      <c r="E204" s="415"/>
      <c r="F204" s="181"/>
      <c r="G204" s="342"/>
      <c r="H204" s="342"/>
      <c r="I204" s="420"/>
      <c r="J204" s="174"/>
      <c r="K204" s="420"/>
    </row>
    <row r="205">
      <c r="A205" s="420"/>
      <c r="B205" s="776"/>
      <c r="C205" s="554"/>
      <c r="D205" s="776"/>
      <c r="E205" s="415"/>
      <c r="F205" s="181"/>
      <c r="G205" s="342"/>
      <c r="H205" s="342"/>
      <c r="I205" s="420"/>
      <c r="J205" s="174"/>
      <c r="K205" s="420"/>
    </row>
    <row r="206">
      <c r="A206" s="420"/>
      <c r="B206" s="776"/>
      <c r="C206" s="554"/>
      <c r="D206" s="776"/>
      <c r="E206" s="415"/>
      <c r="F206" s="181"/>
      <c r="G206" s="342"/>
      <c r="H206" s="342"/>
      <c r="I206" s="420"/>
      <c r="J206" s="174"/>
      <c r="K206" s="420"/>
    </row>
    <row r="207">
      <c r="A207" s="420"/>
      <c r="B207" s="776"/>
      <c r="C207" s="554"/>
      <c r="D207" s="776"/>
      <c r="E207" s="415"/>
      <c r="F207" s="181"/>
      <c r="G207" s="342"/>
      <c r="H207" s="342"/>
      <c r="I207" s="420"/>
      <c r="J207" s="174"/>
      <c r="K207" s="420"/>
    </row>
    <row r="208">
      <c r="A208" s="420"/>
      <c r="B208" s="776"/>
      <c r="C208" s="554"/>
      <c r="D208" s="776"/>
      <c r="E208" s="415"/>
      <c r="F208" s="181"/>
      <c r="G208" s="342"/>
      <c r="H208" s="342"/>
      <c r="I208" s="420"/>
      <c r="J208" s="174"/>
      <c r="K208" s="420"/>
    </row>
    <row r="209">
      <c r="A209" s="420"/>
      <c r="B209" s="776"/>
      <c r="C209" s="554"/>
      <c r="D209" s="776"/>
      <c r="E209" s="415"/>
      <c r="F209" s="181"/>
      <c r="G209" s="342"/>
      <c r="H209" s="342"/>
      <c r="I209" s="420"/>
      <c r="J209" s="174"/>
      <c r="K209" s="420"/>
    </row>
    <row r="210">
      <c r="A210" s="420"/>
      <c r="B210" s="776"/>
      <c r="C210" s="554"/>
      <c r="D210" s="776"/>
      <c r="E210" s="415"/>
      <c r="F210" s="181"/>
      <c r="G210" s="342"/>
      <c r="H210" s="342"/>
      <c r="I210" s="420"/>
      <c r="J210" s="174"/>
      <c r="K210" s="420"/>
    </row>
    <row r="211">
      <c r="A211" s="420"/>
      <c r="B211" s="776"/>
      <c r="C211" s="554"/>
      <c r="D211" s="776"/>
      <c r="E211" s="415"/>
      <c r="F211" s="181"/>
      <c r="G211" s="342"/>
      <c r="H211" s="342"/>
      <c r="I211" s="420"/>
      <c r="J211" s="174"/>
      <c r="K211" s="420"/>
    </row>
    <row r="212">
      <c r="A212" s="420"/>
      <c r="B212" s="776"/>
      <c r="C212" s="554"/>
      <c r="D212" s="776"/>
      <c r="E212" s="415"/>
      <c r="F212" s="181"/>
      <c r="G212" s="342"/>
      <c r="H212" s="342"/>
      <c r="I212" s="420"/>
      <c r="J212" s="174"/>
      <c r="K212" s="420"/>
    </row>
    <row r="213">
      <c r="A213" s="420"/>
      <c r="B213" s="776"/>
      <c r="C213" s="554"/>
      <c r="D213" s="776"/>
      <c r="E213" s="415"/>
      <c r="F213" s="181"/>
      <c r="G213" s="342"/>
      <c r="H213" s="342"/>
      <c r="I213" s="420"/>
      <c r="J213" s="174"/>
      <c r="K213" s="420"/>
    </row>
    <row r="214">
      <c r="A214" s="420"/>
      <c r="B214" s="776"/>
      <c r="C214" s="554"/>
      <c r="D214" s="776"/>
      <c r="E214" s="415"/>
      <c r="F214" s="181"/>
      <c r="G214" s="342"/>
      <c r="H214" s="342"/>
      <c r="I214" s="420"/>
      <c r="J214" s="174"/>
      <c r="K214" s="420"/>
    </row>
    <row r="215">
      <c r="A215" s="420"/>
      <c r="B215" s="776"/>
      <c r="C215" s="554"/>
      <c r="D215" s="776"/>
      <c r="E215" s="415"/>
      <c r="F215" s="181"/>
      <c r="G215" s="342"/>
      <c r="H215" s="342"/>
      <c r="I215" s="420"/>
      <c r="J215" s="174"/>
      <c r="K215" s="420"/>
    </row>
    <row r="216">
      <c r="A216" s="420"/>
      <c r="B216" s="776"/>
      <c r="C216" s="554"/>
      <c r="D216" s="776"/>
      <c r="E216" s="415"/>
      <c r="F216" s="181"/>
      <c r="G216" s="342"/>
      <c r="H216" s="342"/>
      <c r="I216" s="420"/>
      <c r="J216" s="174"/>
      <c r="K216" s="420"/>
    </row>
    <row r="217">
      <c r="A217" s="420"/>
      <c r="B217" s="776"/>
      <c r="C217" s="554"/>
      <c r="D217" s="776"/>
      <c r="E217" s="415"/>
      <c r="F217" s="181"/>
      <c r="G217" s="342"/>
      <c r="H217" s="342"/>
      <c r="I217" s="420"/>
      <c r="J217" s="174"/>
      <c r="K217" s="420"/>
    </row>
    <row r="218">
      <c r="A218" s="420"/>
      <c r="B218" s="776"/>
      <c r="C218" s="554"/>
      <c r="D218" s="776"/>
      <c r="E218" s="415"/>
      <c r="F218" s="181"/>
      <c r="G218" s="342"/>
      <c r="H218" s="342"/>
      <c r="I218" s="420"/>
      <c r="J218" s="174"/>
      <c r="K218" s="420"/>
    </row>
    <row r="219">
      <c r="A219" s="420"/>
      <c r="B219" s="776"/>
      <c r="C219" s="554"/>
      <c r="D219" s="776"/>
      <c r="E219" s="415"/>
      <c r="F219" s="181"/>
      <c r="G219" s="342"/>
      <c r="H219" s="342"/>
      <c r="I219" s="420"/>
      <c r="J219" s="174"/>
      <c r="K219" s="420"/>
    </row>
    <row r="220">
      <c r="A220" s="420"/>
      <c r="B220" s="776"/>
      <c r="C220" s="554"/>
      <c r="D220" s="776"/>
      <c r="E220" s="415"/>
      <c r="F220" s="181"/>
      <c r="G220" s="342"/>
      <c r="H220" s="342"/>
      <c r="I220" s="420"/>
      <c r="J220" s="174"/>
      <c r="K220" s="420"/>
    </row>
    <row r="221">
      <c r="A221" s="420"/>
      <c r="B221" s="776"/>
      <c r="C221" s="554"/>
      <c r="D221" s="776"/>
      <c r="E221" s="415"/>
      <c r="F221" s="181"/>
      <c r="G221" s="342"/>
      <c r="H221" s="342"/>
      <c r="I221" s="420"/>
      <c r="J221" s="174"/>
      <c r="K221" s="420"/>
    </row>
    <row r="222">
      <c r="A222" s="420"/>
      <c r="B222" s="776"/>
      <c r="C222" s="554"/>
      <c r="D222" s="776"/>
      <c r="E222" s="415"/>
      <c r="F222" s="181"/>
      <c r="G222" s="342"/>
      <c r="H222" s="342"/>
      <c r="I222" s="420"/>
      <c r="J222" s="174"/>
      <c r="K222" s="420"/>
    </row>
    <row r="223">
      <c r="A223" s="420"/>
      <c r="B223" s="776"/>
      <c r="C223" s="554"/>
      <c r="D223" s="776"/>
      <c r="E223" s="415"/>
      <c r="F223" s="181"/>
      <c r="G223" s="342"/>
      <c r="H223" s="342"/>
      <c r="I223" s="420"/>
      <c r="J223" s="174"/>
      <c r="K223" s="420"/>
    </row>
    <row r="224">
      <c r="A224" s="420"/>
      <c r="B224" s="776"/>
      <c r="C224" s="554"/>
      <c r="D224" s="776"/>
      <c r="E224" s="415"/>
      <c r="F224" s="181"/>
      <c r="G224" s="342"/>
      <c r="H224" s="342"/>
      <c r="I224" s="420"/>
      <c r="J224" s="174"/>
      <c r="K224" s="420"/>
    </row>
    <row r="225">
      <c r="A225" s="420"/>
      <c r="B225" s="776"/>
      <c r="C225" s="554"/>
      <c r="D225" s="776"/>
      <c r="E225" s="415"/>
      <c r="F225" s="181"/>
      <c r="G225" s="342"/>
      <c r="H225" s="342"/>
      <c r="I225" s="420"/>
      <c r="J225" s="174"/>
      <c r="K225" s="420"/>
    </row>
    <row r="226">
      <c r="A226" s="420"/>
      <c r="B226" s="776"/>
      <c r="C226" s="554"/>
      <c r="D226" s="776"/>
      <c r="E226" s="415"/>
      <c r="F226" s="181"/>
      <c r="G226" s="342"/>
      <c r="H226" s="342"/>
      <c r="I226" s="420"/>
      <c r="J226" s="174"/>
      <c r="K226" s="420"/>
    </row>
    <row r="227">
      <c r="A227" s="420"/>
      <c r="B227" s="776"/>
      <c r="C227" s="554"/>
      <c r="D227" s="776"/>
      <c r="E227" s="415"/>
      <c r="F227" s="181"/>
      <c r="G227" s="342"/>
      <c r="H227" s="342"/>
      <c r="I227" s="420"/>
      <c r="J227" s="174"/>
      <c r="K227" s="420"/>
    </row>
    <row r="228">
      <c r="A228" s="420"/>
      <c r="B228" s="776"/>
      <c r="C228" s="554"/>
      <c r="D228" s="776"/>
      <c r="E228" s="415"/>
      <c r="F228" s="181"/>
      <c r="G228" s="342"/>
      <c r="H228" s="342"/>
      <c r="I228" s="420"/>
      <c r="J228" s="174"/>
      <c r="K228" s="420"/>
    </row>
    <row r="229">
      <c r="A229" s="420"/>
      <c r="B229" s="776"/>
      <c r="C229" s="554"/>
      <c r="D229" s="776"/>
      <c r="E229" s="415"/>
      <c r="F229" s="181"/>
      <c r="G229" s="342"/>
      <c r="H229" s="342"/>
      <c r="I229" s="420"/>
      <c r="J229" s="174"/>
      <c r="K229" s="420"/>
    </row>
    <row r="230">
      <c r="A230" s="420"/>
      <c r="B230" s="776"/>
      <c r="C230" s="554"/>
      <c r="D230" s="776"/>
      <c r="E230" s="415"/>
      <c r="F230" s="181"/>
      <c r="G230" s="342"/>
      <c r="H230" s="342"/>
      <c r="I230" s="420"/>
      <c r="J230" s="174"/>
      <c r="K230" s="420"/>
    </row>
    <row r="231">
      <c r="A231" s="420"/>
      <c r="B231" s="776"/>
      <c r="C231" s="554"/>
      <c r="D231" s="776"/>
      <c r="E231" s="415"/>
      <c r="F231" s="181"/>
      <c r="G231" s="342"/>
      <c r="H231" s="342"/>
      <c r="I231" s="420"/>
      <c r="J231" s="174"/>
      <c r="K231" s="420"/>
    </row>
    <row r="232">
      <c r="A232" s="420"/>
      <c r="B232" s="776"/>
      <c r="C232" s="554"/>
      <c r="D232" s="776"/>
      <c r="E232" s="415"/>
      <c r="F232" s="181"/>
      <c r="G232" s="342"/>
      <c r="H232" s="342"/>
      <c r="I232" s="420"/>
      <c r="J232" s="174"/>
      <c r="K232" s="420"/>
    </row>
    <row r="233">
      <c r="A233" s="420"/>
      <c r="B233" s="776"/>
      <c r="C233" s="554"/>
      <c r="D233" s="776"/>
      <c r="E233" s="415"/>
      <c r="F233" s="181"/>
      <c r="G233" s="342"/>
      <c r="H233" s="342"/>
      <c r="I233" s="420"/>
      <c r="J233" s="174"/>
      <c r="K233" s="420"/>
    </row>
    <row r="234">
      <c r="A234" s="420"/>
      <c r="B234" s="776"/>
      <c r="C234" s="554"/>
      <c r="D234" s="776"/>
      <c r="E234" s="415"/>
      <c r="F234" s="181"/>
      <c r="G234" s="342"/>
      <c r="H234" s="342"/>
      <c r="I234" s="420"/>
      <c r="J234" s="174"/>
      <c r="K234" s="420"/>
    </row>
    <row r="235">
      <c r="A235" s="420"/>
      <c r="B235" s="776"/>
      <c r="C235" s="554"/>
      <c r="D235" s="776"/>
      <c r="E235" s="415"/>
      <c r="F235" s="181"/>
      <c r="G235" s="342"/>
      <c r="H235" s="342"/>
      <c r="I235" s="420"/>
      <c r="J235" s="174"/>
      <c r="K235" s="420"/>
    </row>
    <row r="236">
      <c r="A236" s="420"/>
      <c r="B236" s="776"/>
      <c r="C236" s="554"/>
      <c r="D236" s="776"/>
      <c r="E236" s="415"/>
      <c r="F236" s="181"/>
      <c r="G236" s="342"/>
      <c r="H236" s="342"/>
      <c r="I236" s="420"/>
      <c r="J236" s="174"/>
      <c r="K236" s="420"/>
    </row>
    <row r="237">
      <c r="A237" s="420"/>
      <c r="B237" s="776"/>
      <c r="C237" s="554"/>
      <c r="D237" s="776"/>
      <c r="E237" s="415"/>
      <c r="F237" s="181"/>
      <c r="G237" s="342"/>
      <c r="H237" s="342"/>
      <c r="I237" s="420"/>
      <c r="J237" s="174"/>
      <c r="K237" s="420"/>
    </row>
    <row r="238">
      <c r="A238" s="420"/>
      <c r="B238" s="776"/>
      <c r="C238" s="554"/>
      <c r="D238" s="776"/>
      <c r="E238" s="415"/>
      <c r="F238" s="181"/>
      <c r="G238" s="342"/>
      <c r="H238" s="342"/>
      <c r="I238" s="420"/>
      <c r="J238" s="174"/>
      <c r="K238" s="420"/>
    </row>
    <row r="239">
      <c r="A239" s="420"/>
      <c r="B239" s="776"/>
      <c r="C239" s="554"/>
      <c r="D239" s="776"/>
      <c r="E239" s="415"/>
      <c r="F239" s="181"/>
      <c r="G239" s="342"/>
      <c r="H239" s="342"/>
      <c r="I239" s="420"/>
      <c r="J239" s="174"/>
      <c r="K239" s="420"/>
    </row>
    <row r="240">
      <c r="A240" s="420"/>
      <c r="B240" s="776"/>
      <c r="C240" s="554"/>
      <c r="D240" s="776"/>
      <c r="E240" s="415"/>
      <c r="F240" s="181"/>
      <c r="G240" s="342"/>
      <c r="H240" s="342"/>
      <c r="I240" s="420"/>
      <c r="J240" s="174"/>
      <c r="K240" s="420"/>
    </row>
    <row r="241">
      <c r="A241" s="420"/>
      <c r="B241" s="776"/>
      <c r="C241" s="554"/>
      <c r="D241" s="776"/>
      <c r="E241" s="415"/>
      <c r="F241" s="181"/>
      <c r="G241" s="342"/>
      <c r="H241" s="342"/>
      <c r="I241" s="420"/>
      <c r="J241" s="174"/>
      <c r="K241" s="420"/>
    </row>
    <row r="242">
      <c r="A242" s="420"/>
      <c r="B242" s="776"/>
      <c r="C242" s="554"/>
      <c r="D242" s="776"/>
      <c r="E242" s="415"/>
      <c r="F242" s="181"/>
      <c r="G242" s="342"/>
      <c r="H242" s="342"/>
      <c r="I242" s="420"/>
      <c r="J242" s="174"/>
      <c r="K242" s="420"/>
    </row>
    <row r="243">
      <c r="A243" s="420"/>
      <c r="B243" s="776"/>
      <c r="C243" s="554"/>
      <c r="D243" s="776"/>
      <c r="E243" s="415"/>
      <c r="F243" s="181"/>
      <c r="G243" s="342"/>
      <c r="H243" s="342"/>
      <c r="I243" s="420"/>
      <c r="J243" s="174"/>
      <c r="K243" s="420"/>
    </row>
    <row r="244">
      <c r="A244" s="420"/>
      <c r="B244" s="776"/>
      <c r="C244" s="554"/>
      <c r="D244" s="776"/>
      <c r="E244" s="415"/>
      <c r="F244" s="181"/>
      <c r="G244" s="342"/>
      <c r="H244" s="342"/>
      <c r="I244" s="420"/>
      <c r="J244" s="174"/>
      <c r="K244" s="420"/>
    </row>
    <row r="245">
      <c r="A245" s="420"/>
      <c r="B245" s="776"/>
      <c r="C245" s="554"/>
      <c r="D245" s="776"/>
      <c r="E245" s="415"/>
      <c r="F245" s="181"/>
      <c r="G245" s="342"/>
      <c r="H245" s="342"/>
      <c r="I245" s="420"/>
      <c r="J245" s="174"/>
      <c r="K245" s="420"/>
    </row>
    <row r="246">
      <c r="A246" s="420"/>
      <c r="B246" s="776"/>
      <c r="C246" s="554"/>
      <c r="D246" s="776"/>
      <c r="E246" s="415"/>
      <c r="F246" s="181"/>
      <c r="G246" s="342"/>
      <c r="H246" s="342"/>
      <c r="I246" s="420"/>
      <c r="J246" s="174"/>
      <c r="K246" s="420"/>
    </row>
    <row r="247">
      <c r="A247" s="420"/>
      <c r="B247" s="776"/>
      <c r="C247" s="554"/>
      <c r="D247" s="776"/>
      <c r="E247" s="415"/>
      <c r="F247" s="181"/>
      <c r="G247" s="342"/>
      <c r="H247" s="342"/>
      <c r="I247" s="420"/>
      <c r="J247" s="174"/>
      <c r="K247" s="420"/>
    </row>
    <row r="248">
      <c r="A248" s="420"/>
      <c r="B248" s="776"/>
      <c r="C248" s="554"/>
      <c r="D248" s="776"/>
      <c r="E248" s="415"/>
      <c r="F248" s="181"/>
      <c r="G248" s="342"/>
      <c r="H248" s="342"/>
      <c r="I248" s="420"/>
      <c r="J248" s="174"/>
      <c r="K248" s="420"/>
    </row>
    <row r="249">
      <c r="A249" s="420"/>
      <c r="B249" s="776"/>
      <c r="C249" s="554"/>
      <c r="D249" s="776"/>
      <c r="E249" s="415"/>
      <c r="F249" s="181"/>
      <c r="G249" s="342"/>
      <c r="H249" s="342"/>
      <c r="I249" s="420"/>
      <c r="J249" s="174"/>
      <c r="K249" s="420"/>
    </row>
    <row r="250">
      <c r="A250" s="420"/>
      <c r="B250" s="776"/>
      <c r="C250" s="554"/>
      <c r="D250" s="776"/>
      <c r="E250" s="415"/>
      <c r="F250" s="181"/>
      <c r="G250" s="342"/>
      <c r="H250" s="342"/>
      <c r="I250" s="420"/>
      <c r="J250" s="174"/>
      <c r="K250" s="420"/>
    </row>
    <row r="251">
      <c r="A251" s="420"/>
      <c r="B251" s="776"/>
      <c r="C251" s="554"/>
      <c r="D251" s="776"/>
      <c r="E251" s="415"/>
      <c r="F251" s="181"/>
      <c r="G251" s="342"/>
      <c r="H251" s="342"/>
      <c r="I251" s="420"/>
      <c r="J251" s="174"/>
      <c r="K251" s="420"/>
    </row>
    <row r="252">
      <c r="A252" s="420"/>
      <c r="B252" s="776"/>
      <c r="C252" s="554"/>
      <c r="D252" s="776"/>
      <c r="E252" s="415"/>
      <c r="F252" s="181"/>
      <c r="G252" s="342"/>
      <c r="H252" s="342"/>
      <c r="I252" s="420"/>
      <c r="J252" s="174"/>
      <c r="K252" s="420"/>
    </row>
    <row r="253">
      <c r="A253" s="420"/>
      <c r="B253" s="776"/>
      <c r="C253" s="554"/>
      <c r="D253" s="776"/>
      <c r="E253" s="415"/>
      <c r="F253" s="181"/>
      <c r="G253" s="342"/>
      <c r="H253" s="342"/>
      <c r="I253" s="420"/>
      <c r="J253" s="174"/>
      <c r="K253" s="420"/>
    </row>
    <row r="254">
      <c r="A254" s="420"/>
      <c r="B254" s="776"/>
      <c r="C254" s="554"/>
      <c r="D254" s="776"/>
      <c r="E254" s="415"/>
      <c r="F254" s="181"/>
      <c r="G254" s="342"/>
      <c r="H254" s="342"/>
      <c r="I254" s="420"/>
      <c r="J254" s="174"/>
      <c r="K254" s="420"/>
    </row>
    <row r="255">
      <c r="A255" s="420"/>
      <c r="B255" s="776"/>
      <c r="C255" s="554"/>
      <c r="D255" s="776"/>
      <c r="E255" s="415"/>
      <c r="F255" s="181"/>
      <c r="G255" s="342"/>
      <c r="H255" s="342"/>
      <c r="I255" s="420"/>
      <c r="J255" s="174"/>
      <c r="K255" s="420"/>
    </row>
    <row r="256">
      <c r="A256" s="420"/>
      <c r="B256" s="776"/>
      <c r="C256" s="554"/>
      <c r="D256" s="776"/>
      <c r="E256" s="415"/>
      <c r="F256" s="181"/>
      <c r="G256" s="342"/>
      <c r="H256" s="342"/>
      <c r="I256" s="420"/>
      <c r="J256" s="174"/>
      <c r="K256" s="420"/>
    </row>
    <row r="257">
      <c r="A257" s="420"/>
      <c r="B257" s="776"/>
      <c r="C257" s="554"/>
      <c r="D257" s="776"/>
      <c r="E257" s="415"/>
      <c r="F257" s="181"/>
      <c r="G257" s="342"/>
      <c r="H257" s="342"/>
      <c r="I257" s="420"/>
      <c r="J257" s="174"/>
      <c r="K257" s="420"/>
    </row>
    <row r="258">
      <c r="A258" s="420"/>
      <c r="B258" s="776"/>
      <c r="C258" s="554"/>
      <c r="D258" s="776"/>
      <c r="E258" s="415"/>
      <c r="F258" s="181"/>
      <c r="G258" s="342"/>
      <c r="H258" s="342"/>
      <c r="I258" s="420"/>
      <c r="J258" s="174"/>
      <c r="K258" s="420"/>
    </row>
    <row r="259">
      <c r="A259" s="420"/>
      <c r="B259" s="776"/>
      <c r="C259" s="554"/>
      <c r="D259" s="776"/>
      <c r="E259" s="415"/>
      <c r="F259" s="181"/>
      <c r="G259" s="342"/>
      <c r="H259" s="342"/>
      <c r="I259" s="420"/>
      <c r="J259" s="174"/>
      <c r="K259" s="420"/>
    </row>
    <row r="260">
      <c r="A260" s="420"/>
      <c r="B260" s="776"/>
      <c r="C260" s="554"/>
      <c r="D260" s="776"/>
      <c r="E260" s="415"/>
      <c r="F260" s="181"/>
      <c r="G260" s="342"/>
      <c r="H260" s="342"/>
      <c r="I260" s="420"/>
      <c r="J260" s="174"/>
      <c r="K260" s="420"/>
    </row>
    <row r="261">
      <c r="A261" s="420"/>
      <c r="B261" s="776"/>
      <c r="C261" s="554"/>
      <c r="D261" s="776"/>
      <c r="E261" s="415"/>
      <c r="F261" s="181"/>
      <c r="G261" s="342"/>
      <c r="H261" s="342"/>
      <c r="I261" s="420"/>
      <c r="J261" s="174"/>
      <c r="K261" s="420"/>
    </row>
    <row r="262">
      <c r="A262" s="420"/>
      <c r="B262" s="776"/>
      <c r="C262" s="554"/>
      <c r="D262" s="776"/>
      <c r="E262" s="415"/>
      <c r="F262" s="181"/>
      <c r="G262" s="342"/>
      <c r="H262" s="342"/>
      <c r="I262" s="420"/>
      <c r="J262" s="174"/>
      <c r="K262" s="420"/>
    </row>
    <row r="263">
      <c r="A263" s="420"/>
      <c r="B263" s="776"/>
      <c r="C263" s="554"/>
      <c r="D263" s="776"/>
      <c r="E263" s="415"/>
      <c r="F263" s="181"/>
      <c r="G263" s="342"/>
      <c r="H263" s="342"/>
      <c r="I263" s="420"/>
      <c r="J263" s="174"/>
      <c r="K263" s="420"/>
    </row>
    <row r="264">
      <c r="A264" s="420"/>
      <c r="B264" s="776"/>
      <c r="C264" s="554"/>
      <c r="D264" s="776"/>
      <c r="E264" s="415"/>
      <c r="F264" s="181"/>
      <c r="G264" s="342"/>
      <c r="H264" s="342"/>
      <c r="I264" s="420"/>
      <c r="J264" s="174"/>
      <c r="K264" s="420"/>
    </row>
    <row r="265">
      <c r="A265" s="420"/>
      <c r="B265" s="776"/>
      <c r="C265" s="554"/>
      <c r="D265" s="776"/>
      <c r="E265" s="415"/>
      <c r="F265" s="181"/>
      <c r="G265" s="342"/>
      <c r="H265" s="342"/>
      <c r="I265" s="420"/>
      <c r="J265" s="174"/>
      <c r="K265" s="420"/>
    </row>
    <row r="266">
      <c r="A266" s="420"/>
      <c r="B266" s="776"/>
      <c r="C266" s="554"/>
      <c r="D266" s="776"/>
      <c r="E266" s="415"/>
      <c r="F266" s="181"/>
      <c r="G266" s="342"/>
      <c r="H266" s="342"/>
      <c r="I266" s="420"/>
      <c r="J266" s="174"/>
      <c r="K266" s="420"/>
    </row>
    <row r="267">
      <c r="A267" s="420"/>
      <c r="B267" s="776"/>
      <c r="C267" s="554"/>
      <c r="D267" s="776"/>
      <c r="E267" s="415"/>
      <c r="F267" s="181"/>
      <c r="G267" s="342"/>
      <c r="H267" s="342"/>
      <c r="I267" s="420"/>
      <c r="J267" s="174"/>
      <c r="K267" s="420"/>
    </row>
    <row r="268">
      <c r="A268" s="420"/>
      <c r="B268" s="776"/>
      <c r="C268" s="554"/>
      <c r="D268" s="776"/>
      <c r="E268" s="415"/>
      <c r="F268" s="181"/>
      <c r="G268" s="342"/>
      <c r="H268" s="342"/>
      <c r="I268" s="420"/>
      <c r="J268" s="174"/>
      <c r="K268" s="420"/>
    </row>
    <row r="269">
      <c r="A269" s="420"/>
      <c r="B269" s="776"/>
      <c r="C269" s="554"/>
      <c r="D269" s="776"/>
      <c r="E269" s="415"/>
      <c r="F269" s="181"/>
      <c r="G269" s="342"/>
      <c r="H269" s="342"/>
      <c r="I269" s="420"/>
      <c r="J269" s="174"/>
      <c r="K269" s="420"/>
    </row>
    <row r="270">
      <c r="A270" s="420"/>
      <c r="B270" s="776"/>
      <c r="C270" s="554"/>
      <c r="D270" s="776"/>
      <c r="E270" s="415"/>
      <c r="F270" s="181"/>
      <c r="G270" s="342"/>
      <c r="H270" s="342"/>
      <c r="I270" s="420"/>
      <c r="J270" s="174"/>
      <c r="K270" s="420"/>
    </row>
    <row r="271">
      <c r="A271" s="420"/>
      <c r="B271" s="776"/>
      <c r="C271" s="554"/>
      <c r="D271" s="776"/>
      <c r="E271" s="415"/>
      <c r="F271" s="181"/>
      <c r="G271" s="342"/>
      <c r="H271" s="342"/>
      <c r="I271" s="420"/>
      <c r="J271" s="174"/>
      <c r="K271" s="420"/>
    </row>
    <row r="272">
      <c r="A272" s="420"/>
      <c r="B272" s="776"/>
      <c r="C272" s="554"/>
      <c r="D272" s="776"/>
      <c r="E272" s="415"/>
      <c r="F272" s="181"/>
      <c r="G272" s="342"/>
      <c r="H272" s="342"/>
      <c r="I272" s="420"/>
      <c r="J272" s="174"/>
      <c r="K272" s="420"/>
    </row>
    <row r="273">
      <c r="A273" s="420"/>
      <c r="B273" s="776"/>
      <c r="C273" s="554"/>
      <c r="D273" s="776"/>
      <c r="E273" s="415"/>
      <c r="F273" s="181"/>
      <c r="G273" s="342"/>
      <c r="H273" s="342"/>
      <c r="I273" s="420"/>
      <c r="J273" s="174"/>
      <c r="K273" s="420"/>
    </row>
    <row r="274">
      <c r="A274" s="420"/>
      <c r="B274" s="776"/>
      <c r="C274" s="554"/>
      <c r="D274" s="776"/>
      <c r="E274" s="415"/>
      <c r="F274" s="181"/>
      <c r="G274" s="342"/>
      <c r="H274" s="342"/>
      <c r="I274" s="420"/>
      <c r="J274" s="174"/>
      <c r="K274" s="420"/>
    </row>
    <row r="275">
      <c r="A275" s="420"/>
      <c r="B275" s="776"/>
      <c r="C275" s="554"/>
      <c r="D275" s="776"/>
      <c r="E275" s="415"/>
      <c r="F275" s="181"/>
      <c r="G275" s="342"/>
      <c r="H275" s="342"/>
      <c r="I275" s="420"/>
      <c r="J275" s="174"/>
      <c r="K275" s="420"/>
    </row>
    <row r="276">
      <c r="A276" s="420"/>
      <c r="B276" s="776"/>
      <c r="C276" s="554"/>
      <c r="D276" s="776"/>
      <c r="E276" s="415"/>
      <c r="F276" s="181"/>
      <c r="G276" s="342"/>
      <c r="H276" s="342"/>
      <c r="I276" s="420"/>
      <c r="J276" s="174"/>
      <c r="K276" s="420"/>
    </row>
    <row r="277">
      <c r="A277" s="420"/>
      <c r="B277" s="776"/>
      <c r="C277" s="554"/>
      <c r="D277" s="776"/>
      <c r="E277" s="415"/>
      <c r="F277" s="181"/>
      <c r="G277" s="342"/>
      <c r="H277" s="342"/>
      <c r="I277" s="420"/>
      <c r="J277" s="174"/>
      <c r="K277" s="420"/>
    </row>
    <row r="278">
      <c r="A278" s="420"/>
      <c r="B278" s="776"/>
      <c r="C278" s="554"/>
      <c r="D278" s="776"/>
      <c r="E278" s="415"/>
      <c r="F278" s="181"/>
      <c r="G278" s="342"/>
      <c r="H278" s="342"/>
      <c r="I278" s="420"/>
      <c r="J278" s="174"/>
      <c r="K278" s="420"/>
    </row>
    <row r="279">
      <c r="A279" s="420"/>
      <c r="B279" s="776"/>
      <c r="C279" s="554"/>
      <c r="D279" s="776"/>
      <c r="E279" s="415"/>
      <c r="F279" s="181"/>
      <c r="G279" s="342"/>
      <c r="H279" s="342"/>
      <c r="I279" s="420"/>
      <c r="J279" s="174"/>
      <c r="K279" s="420"/>
    </row>
    <row r="280">
      <c r="A280" s="420"/>
      <c r="B280" s="776"/>
      <c r="C280" s="554"/>
      <c r="D280" s="776"/>
      <c r="E280" s="415"/>
      <c r="F280" s="181"/>
      <c r="G280" s="342"/>
      <c r="H280" s="342"/>
      <c r="I280" s="420"/>
      <c r="J280" s="174"/>
      <c r="K280" s="420"/>
    </row>
    <row r="281">
      <c r="A281" s="420"/>
      <c r="B281" s="776"/>
      <c r="C281" s="554"/>
      <c r="D281" s="776"/>
      <c r="E281" s="415"/>
      <c r="F281" s="181"/>
      <c r="G281" s="342"/>
      <c r="H281" s="342"/>
      <c r="I281" s="420"/>
      <c r="J281" s="174"/>
      <c r="K281" s="420"/>
    </row>
    <row r="282">
      <c r="A282" s="420"/>
      <c r="B282" s="776"/>
      <c r="C282" s="554"/>
      <c r="D282" s="776"/>
      <c r="E282" s="415"/>
      <c r="F282" s="181"/>
      <c r="G282" s="342"/>
      <c r="H282" s="342"/>
      <c r="I282" s="420"/>
      <c r="J282" s="174"/>
      <c r="K282" s="420"/>
    </row>
    <row r="283">
      <c r="A283" s="420"/>
      <c r="B283" s="776"/>
      <c r="C283" s="554"/>
      <c r="D283" s="776"/>
      <c r="E283" s="415"/>
      <c r="F283" s="181"/>
      <c r="G283" s="342"/>
      <c r="H283" s="342"/>
      <c r="I283" s="420"/>
      <c r="J283" s="174"/>
      <c r="K283" s="420"/>
    </row>
    <row r="284">
      <c r="A284" s="420"/>
      <c r="B284" s="776"/>
      <c r="C284" s="554"/>
      <c r="D284" s="776"/>
      <c r="E284" s="415"/>
      <c r="F284" s="181"/>
      <c r="G284" s="342"/>
      <c r="H284" s="342"/>
      <c r="I284" s="420"/>
      <c r="J284" s="174"/>
      <c r="K284" s="420"/>
    </row>
    <row r="285">
      <c r="A285" s="420"/>
      <c r="B285" s="776"/>
      <c r="C285" s="554"/>
      <c r="D285" s="776"/>
      <c r="E285" s="415"/>
      <c r="F285" s="181"/>
      <c r="G285" s="342"/>
      <c r="H285" s="342"/>
      <c r="I285" s="420"/>
      <c r="J285" s="174"/>
      <c r="K285" s="420"/>
    </row>
    <row r="286">
      <c r="A286" s="420"/>
      <c r="B286" s="776"/>
      <c r="C286" s="554"/>
      <c r="D286" s="776"/>
      <c r="E286" s="415"/>
      <c r="F286" s="181"/>
      <c r="G286" s="342"/>
      <c r="H286" s="342"/>
      <c r="I286" s="420"/>
      <c r="J286" s="174"/>
      <c r="K286" s="420"/>
    </row>
    <row r="287">
      <c r="A287" s="420"/>
      <c r="B287" s="776"/>
      <c r="C287" s="554"/>
      <c r="D287" s="776"/>
      <c r="E287" s="415"/>
      <c r="F287" s="181"/>
      <c r="G287" s="342"/>
      <c r="H287" s="342"/>
      <c r="I287" s="420"/>
      <c r="J287" s="174"/>
      <c r="K287" s="420"/>
    </row>
    <row r="288">
      <c r="A288" s="420"/>
      <c r="B288" s="776"/>
      <c r="C288" s="554"/>
      <c r="D288" s="776"/>
      <c r="E288" s="415"/>
      <c r="F288" s="181"/>
      <c r="G288" s="342"/>
      <c r="H288" s="342"/>
      <c r="I288" s="420"/>
      <c r="J288" s="174"/>
      <c r="K288" s="420"/>
    </row>
    <row r="289">
      <c r="A289" s="420"/>
      <c r="B289" s="776"/>
      <c r="C289" s="554"/>
      <c r="D289" s="776"/>
      <c r="E289" s="415"/>
      <c r="F289" s="181"/>
      <c r="G289" s="342"/>
      <c r="H289" s="342"/>
      <c r="I289" s="420"/>
      <c r="J289" s="174"/>
      <c r="K289" s="420"/>
    </row>
    <row r="290">
      <c r="A290" s="420"/>
      <c r="B290" s="776"/>
      <c r="C290" s="554"/>
      <c r="D290" s="776"/>
      <c r="E290" s="415"/>
      <c r="F290" s="181"/>
      <c r="G290" s="342"/>
      <c r="H290" s="342"/>
      <c r="I290" s="420"/>
      <c r="J290" s="174"/>
      <c r="K290" s="420"/>
    </row>
    <row r="291">
      <c r="A291" s="420"/>
      <c r="B291" s="776"/>
      <c r="C291" s="554"/>
      <c r="D291" s="776"/>
      <c r="E291" s="415"/>
      <c r="F291" s="181"/>
      <c r="G291" s="342"/>
      <c r="H291" s="342"/>
      <c r="I291" s="420"/>
      <c r="J291" s="174"/>
      <c r="K291" s="420"/>
    </row>
    <row r="292">
      <c r="A292" s="420"/>
      <c r="B292" s="776"/>
      <c r="C292" s="554"/>
      <c r="D292" s="776"/>
      <c r="E292" s="415"/>
      <c r="F292" s="181"/>
      <c r="G292" s="342"/>
      <c r="H292" s="342"/>
      <c r="I292" s="420"/>
      <c r="J292" s="174"/>
      <c r="K292" s="420"/>
    </row>
    <row r="293">
      <c r="A293" s="420"/>
      <c r="B293" s="776"/>
      <c r="C293" s="554"/>
      <c r="D293" s="776"/>
      <c r="E293" s="415"/>
      <c r="F293" s="181"/>
      <c r="G293" s="342"/>
      <c r="H293" s="342"/>
      <c r="I293" s="420"/>
      <c r="J293" s="174"/>
      <c r="K293" s="420"/>
    </row>
    <row r="294">
      <c r="A294" s="420"/>
      <c r="B294" s="776"/>
      <c r="C294" s="554"/>
      <c r="D294" s="776"/>
      <c r="E294" s="415"/>
      <c r="F294" s="181"/>
      <c r="G294" s="342"/>
      <c r="H294" s="342"/>
      <c r="I294" s="420"/>
      <c r="J294" s="174"/>
      <c r="K294" s="420"/>
    </row>
    <row r="295">
      <c r="A295" s="420"/>
      <c r="B295" s="776"/>
      <c r="C295" s="554"/>
      <c r="D295" s="776"/>
      <c r="E295" s="415"/>
      <c r="F295" s="181"/>
      <c r="G295" s="342"/>
      <c r="H295" s="342"/>
      <c r="I295" s="420"/>
      <c r="J295" s="174"/>
      <c r="K295" s="420"/>
    </row>
    <row r="296">
      <c r="A296" s="420"/>
      <c r="B296" s="776"/>
      <c r="C296" s="554"/>
      <c r="D296" s="776"/>
      <c r="E296" s="415"/>
      <c r="F296" s="181"/>
      <c r="G296" s="342"/>
      <c r="H296" s="342"/>
      <c r="I296" s="420"/>
      <c r="J296" s="174"/>
      <c r="K296" s="420"/>
    </row>
    <row r="297">
      <c r="A297" s="420"/>
      <c r="B297" s="776"/>
      <c r="C297" s="554"/>
      <c r="D297" s="776"/>
      <c r="E297" s="415"/>
      <c r="F297" s="181"/>
      <c r="G297" s="342"/>
      <c r="H297" s="342"/>
      <c r="I297" s="420"/>
      <c r="J297" s="174"/>
      <c r="K297" s="420"/>
    </row>
    <row r="298">
      <c r="A298" s="420"/>
      <c r="B298" s="776"/>
      <c r="C298" s="554"/>
      <c r="D298" s="776"/>
      <c r="E298" s="415"/>
      <c r="F298" s="181"/>
      <c r="G298" s="342"/>
      <c r="H298" s="342"/>
      <c r="I298" s="420"/>
      <c r="J298" s="174"/>
      <c r="K298" s="420"/>
    </row>
    <row r="299">
      <c r="A299" s="420"/>
      <c r="B299" s="776"/>
      <c r="C299" s="554"/>
      <c r="D299" s="776"/>
      <c r="E299" s="415"/>
      <c r="F299" s="181"/>
      <c r="G299" s="342"/>
      <c r="H299" s="342"/>
      <c r="I299" s="420"/>
      <c r="J299" s="174"/>
      <c r="K299" s="420"/>
    </row>
    <row r="300">
      <c r="A300" s="420"/>
      <c r="B300" s="776"/>
      <c r="C300" s="554"/>
      <c r="D300" s="776"/>
      <c r="E300" s="415"/>
      <c r="F300" s="181"/>
      <c r="G300" s="342"/>
      <c r="H300" s="342"/>
      <c r="I300" s="420"/>
      <c r="J300" s="174"/>
      <c r="K300" s="420"/>
    </row>
    <row r="301">
      <c r="A301" s="420"/>
      <c r="B301" s="776"/>
      <c r="C301" s="554"/>
      <c r="D301" s="776"/>
      <c r="E301" s="415"/>
      <c r="F301" s="181"/>
      <c r="G301" s="342"/>
      <c r="H301" s="342"/>
      <c r="I301" s="420"/>
      <c r="J301" s="174"/>
      <c r="K301" s="420"/>
    </row>
    <row r="302">
      <c r="A302" s="420"/>
      <c r="B302" s="776"/>
      <c r="C302" s="554"/>
      <c r="D302" s="776"/>
      <c r="E302" s="415"/>
      <c r="F302" s="181"/>
      <c r="G302" s="342"/>
      <c r="H302" s="342"/>
      <c r="I302" s="420"/>
      <c r="J302" s="174"/>
      <c r="K302" s="420"/>
    </row>
    <row r="303">
      <c r="A303" s="420"/>
      <c r="B303" s="776"/>
      <c r="C303" s="554"/>
      <c r="D303" s="776"/>
      <c r="E303" s="415"/>
      <c r="F303" s="181"/>
      <c r="G303" s="342"/>
      <c r="H303" s="342"/>
      <c r="I303" s="420"/>
      <c r="J303" s="174"/>
      <c r="K303" s="420"/>
    </row>
    <row r="304">
      <c r="A304" s="420"/>
      <c r="B304" s="776"/>
      <c r="C304" s="554"/>
      <c r="D304" s="776"/>
      <c r="E304" s="415"/>
      <c r="F304" s="181"/>
      <c r="G304" s="342"/>
      <c r="H304" s="342"/>
      <c r="I304" s="420"/>
      <c r="J304" s="174"/>
      <c r="K304" s="420"/>
    </row>
    <row r="305">
      <c r="A305" s="420"/>
      <c r="B305" s="776"/>
      <c r="C305" s="554"/>
      <c r="D305" s="776"/>
      <c r="E305" s="415"/>
      <c r="F305" s="181"/>
      <c r="G305" s="342"/>
      <c r="H305" s="342"/>
      <c r="I305" s="420"/>
      <c r="J305" s="174"/>
      <c r="K305" s="420"/>
    </row>
    <row r="306">
      <c r="A306" s="420"/>
      <c r="B306" s="776"/>
      <c r="C306" s="554"/>
      <c r="D306" s="776"/>
      <c r="E306" s="415"/>
      <c r="F306" s="181"/>
      <c r="G306" s="342"/>
      <c r="H306" s="342"/>
      <c r="I306" s="420"/>
      <c r="J306" s="174"/>
      <c r="K306" s="420"/>
    </row>
    <row r="307">
      <c r="A307" s="420"/>
      <c r="B307" s="776"/>
      <c r="C307" s="554"/>
      <c r="D307" s="776"/>
      <c r="E307" s="415"/>
      <c r="F307" s="181"/>
      <c r="G307" s="342"/>
      <c r="H307" s="342"/>
      <c r="I307" s="420"/>
      <c r="J307" s="174"/>
      <c r="K307" s="420"/>
    </row>
    <row r="308">
      <c r="A308" s="420"/>
      <c r="B308" s="776"/>
      <c r="C308" s="554"/>
      <c r="D308" s="776"/>
      <c r="E308" s="415"/>
      <c r="F308" s="181"/>
      <c r="G308" s="342"/>
      <c r="H308" s="342"/>
      <c r="I308" s="420"/>
      <c r="J308" s="174"/>
      <c r="K308" s="420"/>
    </row>
    <row r="309">
      <c r="A309" s="420"/>
      <c r="B309" s="776"/>
      <c r="C309" s="554"/>
      <c r="D309" s="776"/>
      <c r="E309" s="415"/>
      <c r="F309" s="181"/>
      <c r="G309" s="342"/>
      <c r="H309" s="342"/>
      <c r="I309" s="420"/>
      <c r="J309" s="174"/>
      <c r="K309" s="420"/>
    </row>
    <row r="310">
      <c r="A310" s="420"/>
      <c r="B310" s="776"/>
      <c r="C310" s="554"/>
      <c r="D310" s="776"/>
      <c r="E310" s="415"/>
      <c r="F310" s="181"/>
      <c r="G310" s="342"/>
      <c r="H310" s="342"/>
      <c r="I310" s="420"/>
      <c r="J310" s="174"/>
      <c r="K310" s="420"/>
    </row>
    <row r="311">
      <c r="A311" s="420"/>
      <c r="B311" s="776"/>
      <c r="C311" s="554"/>
      <c r="D311" s="776"/>
      <c r="E311" s="415"/>
      <c r="F311" s="181"/>
      <c r="G311" s="342"/>
      <c r="H311" s="342"/>
      <c r="I311" s="420"/>
      <c r="J311" s="174"/>
      <c r="K311" s="420"/>
    </row>
    <row r="312">
      <c r="A312" s="420"/>
      <c r="B312" s="776"/>
      <c r="C312" s="554"/>
      <c r="D312" s="776"/>
      <c r="E312" s="415"/>
      <c r="F312" s="181"/>
      <c r="G312" s="342"/>
      <c r="H312" s="342"/>
      <c r="I312" s="420"/>
      <c r="J312" s="174"/>
      <c r="K312" s="420"/>
    </row>
    <row r="313">
      <c r="A313" s="420"/>
      <c r="B313" s="776"/>
      <c r="C313" s="554"/>
      <c r="D313" s="776"/>
      <c r="E313" s="415"/>
      <c r="F313" s="181"/>
      <c r="G313" s="342"/>
      <c r="H313" s="342"/>
      <c r="I313" s="420"/>
      <c r="J313" s="174"/>
      <c r="K313" s="420"/>
    </row>
    <row r="314">
      <c r="A314" s="420"/>
      <c r="B314" s="776"/>
      <c r="C314" s="554"/>
      <c r="D314" s="776"/>
      <c r="E314" s="415"/>
      <c r="F314" s="181"/>
      <c r="G314" s="342"/>
      <c r="H314" s="342"/>
      <c r="I314" s="420"/>
      <c r="J314" s="174"/>
      <c r="K314" s="420"/>
    </row>
    <row r="315">
      <c r="A315" s="420"/>
      <c r="B315" s="776"/>
      <c r="C315" s="554"/>
      <c r="D315" s="776"/>
      <c r="E315" s="415"/>
      <c r="F315" s="181"/>
      <c r="G315" s="342"/>
      <c r="H315" s="342"/>
      <c r="I315" s="420"/>
      <c r="J315" s="174"/>
      <c r="K315" s="420"/>
    </row>
    <row r="316">
      <c r="A316" s="420"/>
      <c r="B316" s="776"/>
      <c r="C316" s="554"/>
      <c r="D316" s="776"/>
      <c r="E316" s="415"/>
      <c r="F316" s="181"/>
      <c r="G316" s="342"/>
      <c r="H316" s="342"/>
      <c r="I316" s="420"/>
      <c r="J316" s="174"/>
      <c r="K316" s="420"/>
    </row>
    <row r="317">
      <c r="A317" s="420"/>
      <c r="B317" s="776"/>
      <c r="C317" s="554"/>
      <c r="D317" s="776"/>
      <c r="E317" s="415"/>
      <c r="F317" s="181"/>
      <c r="G317" s="342"/>
      <c r="H317" s="342"/>
      <c r="I317" s="420"/>
      <c r="J317" s="174"/>
      <c r="K317" s="420"/>
    </row>
    <row r="318">
      <c r="A318" s="420"/>
      <c r="B318" s="776"/>
      <c r="C318" s="554"/>
      <c r="D318" s="776"/>
      <c r="E318" s="415"/>
      <c r="F318" s="181"/>
      <c r="G318" s="342"/>
      <c r="H318" s="342"/>
      <c r="I318" s="420"/>
      <c r="J318" s="174"/>
      <c r="K318" s="420"/>
    </row>
    <row r="319">
      <c r="A319" s="420"/>
      <c r="B319" s="776"/>
      <c r="C319" s="554"/>
      <c r="D319" s="776"/>
      <c r="E319" s="415"/>
      <c r="F319" s="181"/>
      <c r="G319" s="342"/>
      <c r="H319" s="342"/>
      <c r="I319" s="420"/>
      <c r="J319" s="174"/>
      <c r="K319" s="420"/>
    </row>
    <row r="320">
      <c r="A320" s="420"/>
      <c r="B320" s="776"/>
      <c r="C320" s="554"/>
      <c r="D320" s="776"/>
      <c r="E320" s="415"/>
      <c r="F320" s="181"/>
      <c r="G320" s="342"/>
      <c r="H320" s="342"/>
      <c r="I320" s="420"/>
      <c r="J320" s="174"/>
      <c r="K320" s="420"/>
    </row>
    <row r="321">
      <c r="A321" s="420"/>
      <c r="B321" s="776"/>
      <c r="C321" s="554"/>
      <c r="D321" s="776"/>
      <c r="E321" s="415"/>
      <c r="F321" s="181"/>
      <c r="G321" s="342"/>
      <c r="H321" s="342"/>
      <c r="I321" s="420"/>
      <c r="J321" s="174"/>
      <c r="K321" s="420"/>
    </row>
    <row r="322">
      <c r="A322" s="420"/>
      <c r="B322" s="776"/>
      <c r="C322" s="554"/>
      <c r="D322" s="776"/>
      <c r="E322" s="415"/>
      <c r="F322" s="181"/>
      <c r="G322" s="342"/>
      <c r="H322" s="342"/>
      <c r="I322" s="420"/>
      <c r="J322" s="174"/>
      <c r="K322" s="420"/>
    </row>
    <row r="323">
      <c r="A323" s="420"/>
      <c r="B323" s="776"/>
      <c r="C323" s="554"/>
      <c r="D323" s="776"/>
      <c r="E323" s="415"/>
      <c r="F323" s="181"/>
      <c r="G323" s="342"/>
      <c r="H323" s="342"/>
      <c r="I323" s="420"/>
      <c r="J323" s="174"/>
      <c r="K323" s="420"/>
    </row>
    <row r="324">
      <c r="A324" s="420"/>
      <c r="B324" s="776"/>
      <c r="C324" s="554"/>
      <c r="D324" s="776"/>
      <c r="E324" s="415"/>
      <c r="F324" s="181"/>
      <c r="G324" s="342"/>
      <c r="H324" s="342"/>
      <c r="I324" s="420"/>
      <c r="J324" s="174"/>
      <c r="K324" s="420"/>
    </row>
    <row r="325">
      <c r="A325" s="420"/>
      <c r="B325" s="776"/>
      <c r="C325" s="554"/>
      <c r="D325" s="776"/>
      <c r="E325" s="415"/>
      <c r="F325" s="181"/>
      <c r="G325" s="342"/>
      <c r="H325" s="342"/>
      <c r="I325" s="420"/>
      <c r="J325" s="174"/>
      <c r="K325" s="420"/>
    </row>
    <row r="326">
      <c r="A326" s="420"/>
      <c r="B326" s="776"/>
      <c r="C326" s="554"/>
      <c r="D326" s="776"/>
      <c r="E326" s="415"/>
      <c r="F326" s="181"/>
      <c r="G326" s="342"/>
      <c r="H326" s="342"/>
      <c r="I326" s="420"/>
      <c r="J326" s="174"/>
      <c r="K326" s="420"/>
    </row>
    <row r="327">
      <c r="A327" s="420"/>
      <c r="B327" s="776"/>
      <c r="C327" s="554"/>
      <c r="D327" s="776"/>
      <c r="E327" s="415"/>
      <c r="F327" s="181"/>
      <c r="G327" s="342"/>
      <c r="H327" s="342"/>
      <c r="I327" s="420"/>
      <c r="J327" s="174"/>
      <c r="K327" s="420"/>
    </row>
    <row r="328">
      <c r="A328" s="420"/>
      <c r="B328" s="776"/>
      <c r="C328" s="554"/>
      <c r="D328" s="776"/>
      <c r="E328" s="415"/>
      <c r="F328" s="181"/>
      <c r="G328" s="342"/>
      <c r="H328" s="342"/>
      <c r="I328" s="420"/>
      <c r="J328" s="174"/>
      <c r="K328" s="420"/>
    </row>
    <row r="329">
      <c r="A329" s="420"/>
      <c r="B329" s="776"/>
      <c r="C329" s="554"/>
      <c r="D329" s="776"/>
      <c r="E329" s="415"/>
      <c r="F329" s="181"/>
      <c r="G329" s="342"/>
      <c r="H329" s="342"/>
      <c r="I329" s="420"/>
      <c r="J329" s="174"/>
      <c r="K329" s="420"/>
    </row>
    <row r="330">
      <c r="A330" s="420"/>
      <c r="B330" s="776"/>
      <c r="C330" s="554"/>
      <c r="D330" s="776"/>
      <c r="E330" s="415"/>
      <c r="F330" s="181"/>
      <c r="G330" s="342"/>
      <c r="H330" s="342"/>
      <c r="I330" s="420"/>
      <c r="J330" s="174"/>
      <c r="K330" s="420"/>
    </row>
    <row r="331">
      <c r="A331" s="420"/>
      <c r="B331" s="776"/>
      <c r="C331" s="554"/>
      <c r="D331" s="776"/>
      <c r="E331" s="415"/>
      <c r="F331" s="181"/>
      <c r="G331" s="342"/>
      <c r="H331" s="342"/>
      <c r="I331" s="420"/>
      <c r="J331" s="174"/>
      <c r="K331" s="420"/>
    </row>
    <row r="332">
      <c r="A332" s="420"/>
      <c r="B332" s="776"/>
      <c r="C332" s="554"/>
      <c r="D332" s="776"/>
      <c r="E332" s="415"/>
      <c r="F332" s="181"/>
      <c r="G332" s="342"/>
      <c r="H332" s="342"/>
      <c r="I332" s="420"/>
      <c r="J332" s="174"/>
      <c r="K332" s="420"/>
    </row>
    <row r="333">
      <c r="A333" s="420"/>
      <c r="B333" s="776"/>
      <c r="C333" s="554"/>
      <c r="D333" s="776"/>
      <c r="E333" s="415"/>
      <c r="F333" s="181"/>
      <c r="G333" s="342"/>
      <c r="H333" s="342"/>
      <c r="I333" s="420"/>
      <c r="J333" s="174"/>
      <c r="K333" s="420"/>
    </row>
    <row r="334">
      <c r="A334" s="420"/>
      <c r="B334" s="776"/>
      <c r="C334" s="554"/>
      <c r="D334" s="776"/>
      <c r="E334" s="415"/>
      <c r="F334" s="181"/>
      <c r="G334" s="342"/>
      <c r="H334" s="342"/>
      <c r="I334" s="420"/>
      <c r="J334" s="174"/>
      <c r="K334" s="420"/>
    </row>
    <row r="335">
      <c r="A335" s="420"/>
      <c r="B335" s="776"/>
      <c r="C335" s="554"/>
      <c r="D335" s="776"/>
      <c r="E335" s="415"/>
      <c r="F335" s="181"/>
      <c r="G335" s="342"/>
      <c r="H335" s="342"/>
      <c r="I335" s="420"/>
      <c r="J335" s="174"/>
      <c r="K335" s="420"/>
    </row>
    <row r="336">
      <c r="A336" s="420"/>
      <c r="B336" s="776"/>
      <c r="C336" s="554"/>
      <c r="D336" s="776"/>
      <c r="E336" s="415"/>
      <c r="F336" s="181"/>
      <c r="G336" s="342"/>
      <c r="H336" s="342"/>
      <c r="I336" s="420"/>
      <c r="J336" s="174"/>
      <c r="K336" s="420"/>
    </row>
    <row r="337">
      <c r="A337" s="420"/>
      <c r="B337" s="776"/>
      <c r="C337" s="554"/>
      <c r="D337" s="776"/>
      <c r="E337" s="415"/>
      <c r="F337" s="181"/>
      <c r="G337" s="342"/>
      <c r="H337" s="342"/>
      <c r="I337" s="420"/>
      <c r="J337" s="174"/>
      <c r="K337" s="420"/>
    </row>
    <row r="338">
      <c r="A338" s="420"/>
      <c r="B338" s="776"/>
      <c r="C338" s="554"/>
      <c r="D338" s="776"/>
      <c r="E338" s="415"/>
      <c r="F338" s="181"/>
      <c r="G338" s="342"/>
      <c r="H338" s="342"/>
      <c r="I338" s="420"/>
      <c r="J338" s="174"/>
      <c r="K338" s="420"/>
    </row>
    <row r="339">
      <c r="A339" s="420"/>
      <c r="B339" s="776"/>
      <c r="C339" s="554"/>
      <c r="D339" s="776"/>
      <c r="E339" s="415"/>
      <c r="F339" s="181"/>
      <c r="G339" s="342"/>
      <c r="H339" s="342"/>
      <c r="I339" s="420"/>
      <c r="J339" s="174"/>
      <c r="K339" s="420"/>
    </row>
    <row r="340">
      <c r="A340" s="420"/>
      <c r="B340" s="776"/>
      <c r="C340" s="554"/>
      <c r="D340" s="776"/>
      <c r="E340" s="415"/>
      <c r="F340" s="181"/>
      <c r="G340" s="342"/>
      <c r="H340" s="342"/>
      <c r="I340" s="420"/>
      <c r="J340" s="174"/>
      <c r="K340" s="420"/>
    </row>
    <row r="341">
      <c r="A341" s="420"/>
      <c r="B341" s="776"/>
      <c r="C341" s="554"/>
      <c r="D341" s="776"/>
      <c r="E341" s="415"/>
      <c r="F341" s="181"/>
      <c r="G341" s="342"/>
      <c r="H341" s="342"/>
      <c r="I341" s="420"/>
      <c r="J341" s="174"/>
      <c r="K341" s="420"/>
    </row>
    <row r="342">
      <c r="A342" s="420"/>
      <c r="B342" s="776"/>
      <c r="C342" s="554"/>
      <c r="D342" s="776"/>
      <c r="E342" s="415"/>
      <c r="F342" s="181"/>
      <c r="G342" s="342"/>
      <c r="H342" s="342"/>
      <c r="I342" s="420"/>
      <c r="J342" s="174"/>
      <c r="K342" s="420"/>
    </row>
    <row r="343">
      <c r="A343" s="420"/>
      <c r="B343" s="776"/>
      <c r="C343" s="554"/>
      <c r="D343" s="776"/>
      <c r="E343" s="415"/>
      <c r="F343" s="181"/>
      <c r="G343" s="342"/>
      <c r="H343" s="342"/>
      <c r="I343" s="420"/>
      <c r="J343" s="174"/>
      <c r="K343" s="420"/>
    </row>
    <row r="344">
      <c r="A344" s="420"/>
      <c r="B344" s="776"/>
      <c r="C344" s="554"/>
      <c r="D344" s="776"/>
      <c r="E344" s="415"/>
      <c r="F344" s="181"/>
      <c r="G344" s="342"/>
      <c r="H344" s="342"/>
      <c r="I344" s="420"/>
      <c r="J344" s="174"/>
      <c r="K344" s="420"/>
    </row>
    <row r="345">
      <c r="A345" s="420"/>
      <c r="B345" s="776"/>
      <c r="C345" s="554"/>
      <c r="D345" s="776"/>
      <c r="E345" s="415"/>
      <c r="F345" s="181"/>
      <c r="G345" s="342"/>
      <c r="H345" s="342"/>
      <c r="I345" s="420"/>
      <c r="J345" s="174"/>
      <c r="K345" s="420"/>
    </row>
    <row r="346">
      <c r="A346" s="420"/>
      <c r="B346" s="776"/>
      <c r="C346" s="554"/>
      <c r="D346" s="776"/>
      <c r="E346" s="415"/>
      <c r="F346" s="181"/>
      <c r="G346" s="342"/>
      <c r="H346" s="342"/>
      <c r="I346" s="420"/>
      <c r="J346" s="174"/>
      <c r="K346" s="420"/>
    </row>
    <row r="347">
      <c r="A347" s="420"/>
      <c r="B347" s="776"/>
      <c r="C347" s="554"/>
      <c r="D347" s="776"/>
      <c r="E347" s="415"/>
      <c r="F347" s="181"/>
      <c r="G347" s="342"/>
      <c r="H347" s="342"/>
      <c r="I347" s="420"/>
      <c r="J347" s="174"/>
      <c r="K347" s="420"/>
    </row>
    <row r="348">
      <c r="A348" s="420"/>
      <c r="B348" s="776"/>
      <c r="C348" s="554"/>
      <c r="D348" s="776"/>
      <c r="E348" s="415"/>
      <c r="F348" s="181"/>
      <c r="G348" s="342"/>
      <c r="H348" s="342"/>
      <c r="I348" s="420"/>
      <c r="J348" s="174"/>
      <c r="K348" s="420"/>
    </row>
    <row r="349">
      <c r="A349" s="420"/>
      <c r="B349" s="776"/>
      <c r="C349" s="554"/>
      <c r="D349" s="776"/>
      <c r="E349" s="415"/>
      <c r="F349" s="181"/>
      <c r="G349" s="342"/>
      <c r="H349" s="342"/>
      <c r="I349" s="420"/>
      <c r="J349" s="174"/>
      <c r="K349" s="420"/>
    </row>
    <row r="350">
      <c r="A350" s="420"/>
      <c r="B350" s="776"/>
      <c r="C350" s="554"/>
      <c r="D350" s="776"/>
      <c r="E350" s="415"/>
      <c r="F350" s="181"/>
      <c r="G350" s="342"/>
      <c r="H350" s="342"/>
      <c r="I350" s="420"/>
      <c r="J350" s="174"/>
      <c r="K350" s="420"/>
    </row>
    <row r="351">
      <c r="A351" s="420"/>
      <c r="B351" s="776"/>
      <c r="C351" s="554"/>
      <c r="D351" s="776"/>
      <c r="E351" s="415"/>
      <c r="F351" s="181"/>
      <c r="G351" s="342"/>
      <c r="H351" s="342"/>
      <c r="I351" s="420"/>
      <c r="J351" s="174"/>
      <c r="K351" s="420"/>
    </row>
    <row r="352">
      <c r="A352" s="420"/>
      <c r="B352" s="776"/>
      <c r="C352" s="554"/>
      <c r="D352" s="776"/>
      <c r="E352" s="415"/>
      <c r="F352" s="181"/>
      <c r="G352" s="342"/>
      <c r="H352" s="342"/>
      <c r="I352" s="420"/>
      <c r="J352" s="174"/>
      <c r="K352" s="420"/>
    </row>
    <row r="353">
      <c r="A353" s="420"/>
      <c r="B353" s="776"/>
      <c r="C353" s="554"/>
      <c r="D353" s="776"/>
      <c r="E353" s="415"/>
      <c r="F353" s="181"/>
      <c r="G353" s="342"/>
      <c r="H353" s="342"/>
      <c r="I353" s="420"/>
      <c r="J353" s="174"/>
      <c r="K353" s="420"/>
    </row>
    <row r="354">
      <c r="A354" s="420"/>
      <c r="B354" s="776"/>
      <c r="C354" s="554"/>
      <c r="D354" s="776"/>
      <c r="E354" s="415"/>
      <c r="F354" s="181"/>
      <c r="G354" s="342"/>
      <c r="H354" s="342"/>
      <c r="I354" s="420"/>
      <c r="J354" s="174"/>
      <c r="K354" s="420"/>
    </row>
    <row r="355">
      <c r="A355" s="420"/>
      <c r="B355" s="776"/>
      <c r="C355" s="554"/>
      <c r="D355" s="776"/>
      <c r="E355" s="415"/>
      <c r="F355" s="181"/>
      <c r="G355" s="342"/>
      <c r="H355" s="342"/>
      <c r="I355" s="420"/>
      <c r="J355" s="174"/>
      <c r="K355" s="420"/>
    </row>
    <row r="356">
      <c r="A356" s="420"/>
      <c r="B356" s="776"/>
      <c r="C356" s="554"/>
      <c r="D356" s="776"/>
      <c r="E356" s="415"/>
      <c r="F356" s="181"/>
      <c r="G356" s="342"/>
      <c r="H356" s="342"/>
      <c r="I356" s="420"/>
      <c r="J356" s="174"/>
      <c r="K356" s="420"/>
    </row>
    <row r="357">
      <c r="A357" s="420"/>
      <c r="B357" s="776"/>
      <c r="C357" s="554"/>
      <c r="D357" s="776"/>
      <c r="E357" s="415"/>
      <c r="F357" s="181"/>
      <c r="G357" s="342"/>
      <c r="H357" s="342"/>
      <c r="I357" s="420"/>
      <c r="J357" s="174"/>
      <c r="K357" s="420"/>
    </row>
    <row r="358">
      <c r="A358" s="420"/>
      <c r="B358" s="776"/>
      <c r="C358" s="554"/>
      <c r="D358" s="776"/>
      <c r="E358" s="415"/>
      <c r="F358" s="181"/>
      <c r="G358" s="342"/>
      <c r="H358" s="342"/>
      <c r="I358" s="420"/>
      <c r="J358" s="174"/>
      <c r="K358" s="420"/>
    </row>
    <row r="359">
      <c r="A359" s="420"/>
      <c r="B359" s="776"/>
      <c r="C359" s="554"/>
      <c r="D359" s="776"/>
      <c r="E359" s="415"/>
      <c r="F359" s="181"/>
      <c r="G359" s="342"/>
      <c r="H359" s="342"/>
      <c r="I359" s="420"/>
      <c r="J359" s="174"/>
      <c r="K359" s="420"/>
    </row>
    <row r="360">
      <c r="A360" s="420"/>
      <c r="B360" s="776"/>
      <c r="C360" s="554"/>
      <c r="D360" s="776"/>
      <c r="E360" s="415"/>
      <c r="F360" s="181"/>
      <c r="G360" s="342"/>
      <c r="H360" s="342"/>
      <c r="I360" s="420"/>
      <c r="J360" s="174"/>
      <c r="K360" s="420"/>
    </row>
    <row r="361">
      <c r="A361" s="420"/>
      <c r="B361" s="776"/>
      <c r="C361" s="554"/>
      <c r="D361" s="776"/>
      <c r="E361" s="415"/>
      <c r="F361" s="181"/>
      <c r="G361" s="342"/>
      <c r="H361" s="342"/>
      <c r="I361" s="420"/>
      <c r="J361" s="174"/>
      <c r="K361" s="420"/>
    </row>
    <row r="362">
      <c r="A362" s="420"/>
      <c r="B362" s="776"/>
      <c r="C362" s="554"/>
      <c r="D362" s="776"/>
      <c r="E362" s="415"/>
      <c r="F362" s="181"/>
      <c r="G362" s="342"/>
      <c r="H362" s="342"/>
      <c r="I362" s="420"/>
      <c r="J362" s="174"/>
      <c r="K362" s="420"/>
    </row>
    <row r="363">
      <c r="A363" s="420"/>
      <c r="B363" s="776"/>
      <c r="C363" s="554"/>
      <c r="D363" s="776"/>
      <c r="E363" s="415"/>
      <c r="F363" s="181"/>
      <c r="G363" s="342"/>
      <c r="H363" s="342"/>
      <c r="I363" s="420"/>
      <c r="J363" s="174"/>
      <c r="K363" s="420"/>
    </row>
    <row r="364">
      <c r="A364" s="420"/>
      <c r="B364" s="776"/>
      <c r="C364" s="554"/>
      <c r="D364" s="776"/>
      <c r="E364" s="415"/>
      <c r="F364" s="181"/>
      <c r="G364" s="342"/>
      <c r="H364" s="342"/>
      <c r="I364" s="420"/>
      <c r="J364" s="174"/>
      <c r="K364" s="420"/>
    </row>
    <row r="365">
      <c r="A365" s="420"/>
      <c r="B365" s="776"/>
      <c r="C365" s="554"/>
      <c r="D365" s="776"/>
      <c r="E365" s="415"/>
      <c r="F365" s="181"/>
      <c r="G365" s="342"/>
      <c r="H365" s="342"/>
      <c r="I365" s="420"/>
      <c r="J365" s="174"/>
      <c r="K365" s="420"/>
    </row>
    <row r="366">
      <c r="A366" s="420"/>
      <c r="B366" s="776"/>
      <c r="C366" s="554"/>
      <c r="D366" s="776"/>
      <c r="E366" s="415"/>
      <c r="F366" s="181"/>
      <c r="G366" s="342"/>
      <c r="H366" s="342"/>
      <c r="I366" s="420"/>
      <c r="J366" s="174"/>
      <c r="K366" s="420"/>
    </row>
    <row r="367">
      <c r="A367" s="420"/>
      <c r="B367" s="776"/>
      <c r="C367" s="554"/>
      <c r="D367" s="776"/>
      <c r="E367" s="415"/>
      <c r="F367" s="181"/>
      <c r="G367" s="342"/>
      <c r="H367" s="342"/>
      <c r="I367" s="420"/>
      <c r="J367" s="174"/>
      <c r="K367" s="420"/>
    </row>
    <row r="368">
      <c r="A368" s="420"/>
      <c r="B368" s="776"/>
      <c r="C368" s="554"/>
      <c r="D368" s="776"/>
      <c r="E368" s="415"/>
      <c r="F368" s="181"/>
      <c r="G368" s="342"/>
      <c r="H368" s="342"/>
      <c r="I368" s="420"/>
      <c r="J368" s="174"/>
      <c r="K368" s="420"/>
    </row>
    <row r="369">
      <c r="A369" s="420"/>
      <c r="B369" s="776"/>
      <c r="C369" s="554"/>
      <c r="D369" s="776"/>
      <c r="E369" s="415"/>
      <c r="F369" s="181"/>
      <c r="G369" s="342"/>
      <c r="H369" s="342"/>
      <c r="I369" s="420"/>
      <c r="J369" s="174"/>
      <c r="K369" s="420"/>
    </row>
    <row r="370">
      <c r="A370" s="420"/>
      <c r="B370" s="776"/>
      <c r="C370" s="554"/>
      <c r="D370" s="776"/>
      <c r="E370" s="415"/>
      <c r="F370" s="181"/>
      <c r="G370" s="342"/>
      <c r="H370" s="342"/>
      <c r="I370" s="420"/>
      <c r="J370" s="174"/>
      <c r="K370" s="420"/>
    </row>
    <row r="371">
      <c r="A371" s="420"/>
      <c r="B371" s="776"/>
      <c r="C371" s="554"/>
      <c r="D371" s="776"/>
      <c r="E371" s="415"/>
      <c r="F371" s="181"/>
      <c r="G371" s="342"/>
      <c r="H371" s="342"/>
      <c r="I371" s="420"/>
      <c r="J371" s="174"/>
      <c r="K371" s="420"/>
    </row>
    <row r="372">
      <c r="A372" s="420"/>
      <c r="B372" s="776"/>
      <c r="C372" s="554"/>
      <c r="D372" s="776"/>
      <c r="E372" s="415"/>
      <c r="F372" s="181"/>
      <c r="G372" s="342"/>
      <c r="H372" s="342"/>
      <c r="I372" s="420"/>
      <c r="J372" s="174"/>
      <c r="K372" s="420"/>
    </row>
    <row r="373">
      <c r="A373" s="420"/>
      <c r="B373" s="776"/>
      <c r="C373" s="554"/>
      <c r="D373" s="776"/>
      <c r="E373" s="415"/>
      <c r="F373" s="181"/>
      <c r="G373" s="342"/>
      <c r="H373" s="342"/>
      <c r="I373" s="420"/>
      <c r="J373" s="174"/>
      <c r="K373" s="420"/>
    </row>
    <row r="374">
      <c r="A374" s="420"/>
      <c r="B374" s="776"/>
      <c r="C374" s="554"/>
      <c r="D374" s="776"/>
      <c r="E374" s="415"/>
      <c r="F374" s="181"/>
      <c r="G374" s="342"/>
      <c r="H374" s="342"/>
      <c r="I374" s="420"/>
      <c r="J374" s="174"/>
      <c r="K374" s="420"/>
    </row>
    <row r="375">
      <c r="A375" s="420"/>
      <c r="B375" s="776"/>
      <c r="C375" s="554"/>
      <c r="D375" s="776"/>
      <c r="E375" s="415"/>
      <c r="F375" s="181"/>
      <c r="G375" s="342"/>
      <c r="H375" s="342"/>
      <c r="I375" s="420"/>
      <c r="J375" s="174"/>
      <c r="K375" s="420"/>
    </row>
    <row r="376">
      <c r="A376" s="420"/>
      <c r="B376" s="776"/>
      <c r="C376" s="554"/>
      <c r="D376" s="776"/>
      <c r="E376" s="415"/>
      <c r="F376" s="181"/>
      <c r="G376" s="342"/>
      <c r="H376" s="342"/>
      <c r="I376" s="420"/>
      <c r="J376" s="174"/>
      <c r="K376" s="420"/>
    </row>
    <row r="377">
      <c r="A377" s="420"/>
      <c r="B377" s="776"/>
      <c r="C377" s="554"/>
      <c r="D377" s="776"/>
      <c r="E377" s="415"/>
      <c r="F377" s="181"/>
      <c r="G377" s="342"/>
      <c r="H377" s="342"/>
      <c r="I377" s="420"/>
      <c r="J377" s="174"/>
      <c r="K377" s="420"/>
    </row>
    <row r="378">
      <c r="A378" s="420"/>
      <c r="B378" s="776"/>
      <c r="C378" s="554"/>
      <c r="D378" s="776"/>
      <c r="E378" s="415"/>
      <c r="F378" s="181"/>
      <c r="G378" s="342"/>
      <c r="H378" s="342"/>
      <c r="I378" s="420"/>
      <c r="J378" s="174"/>
      <c r="K378" s="420"/>
    </row>
    <row r="379">
      <c r="A379" s="420"/>
      <c r="B379" s="776"/>
      <c r="C379" s="554"/>
      <c r="D379" s="776"/>
      <c r="E379" s="415"/>
      <c r="F379" s="181"/>
      <c r="G379" s="342"/>
      <c r="H379" s="342"/>
      <c r="I379" s="420"/>
      <c r="J379" s="174"/>
      <c r="K379" s="420"/>
    </row>
    <row r="380">
      <c r="A380" s="420"/>
      <c r="B380" s="776"/>
      <c r="C380" s="554"/>
      <c r="D380" s="776"/>
      <c r="E380" s="415"/>
      <c r="F380" s="181"/>
      <c r="G380" s="342"/>
      <c r="H380" s="342"/>
      <c r="I380" s="420"/>
      <c r="J380" s="174"/>
      <c r="K380" s="420"/>
    </row>
    <row r="381">
      <c r="A381" s="420"/>
      <c r="B381" s="776"/>
      <c r="C381" s="554"/>
      <c r="D381" s="776"/>
      <c r="E381" s="415"/>
      <c r="F381" s="181"/>
      <c r="G381" s="342"/>
      <c r="H381" s="342"/>
      <c r="I381" s="420"/>
      <c r="J381" s="174"/>
      <c r="K381" s="420"/>
    </row>
    <row r="382">
      <c r="A382" s="420"/>
      <c r="B382" s="776"/>
      <c r="C382" s="554"/>
      <c r="D382" s="776"/>
      <c r="E382" s="415"/>
      <c r="F382" s="181"/>
      <c r="G382" s="342"/>
      <c r="H382" s="342"/>
      <c r="I382" s="420"/>
      <c r="J382" s="174"/>
      <c r="K382" s="420"/>
    </row>
    <row r="383">
      <c r="A383" s="420"/>
      <c r="B383" s="776"/>
      <c r="C383" s="554"/>
      <c r="D383" s="776"/>
      <c r="E383" s="415"/>
      <c r="F383" s="181"/>
      <c r="G383" s="342"/>
      <c r="H383" s="342"/>
      <c r="I383" s="420"/>
      <c r="J383" s="174"/>
      <c r="K383" s="420"/>
    </row>
    <row r="384">
      <c r="A384" s="420"/>
      <c r="B384" s="776"/>
      <c r="C384" s="554"/>
      <c r="D384" s="776"/>
      <c r="E384" s="415"/>
      <c r="F384" s="181"/>
      <c r="G384" s="342"/>
      <c r="H384" s="342"/>
      <c r="I384" s="420"/>
      <c r="J384" s="174"/>
      <c r="K384" s="420"/>
    </row>
    <row r="385">
      <c r="A385" s="420"/>
      <c r="B385" s="776"/>
      <c r="C385" s="554"/>
      <c r="D385" s="776"/>
      <c r="E385" s="415"/>
      <c r="F385" s="181"/>
      <c r="G385" s="342"/>
      <c r="H385" s="342"/>
      <c r="I385" s="420"/>
      <c r="J385" s="174"/>
      <c r="K385" s="420"/>
    </row>
    <row r="386">
      <c r="A386" s="420"/>
      <c r="B386" s="776"/>
      <c r="C386" s="554"/>
      <c r="D386" s="776"/>
      <c r="E386" s="415"/>
      <c r="F386" s="181"/>
      <c r="G386" s="342"/>
      <c r="H386" s="342"/>
      <c r="I386" s="420"/>
      <c r="J386" s="174"/>
      <c r="K386" s="420"/>
    </row>
    <row r="387">
      <c r="A387" s="420"/>
      <c r="B387" s="776"/>
      <c r="C387" s="554"/>
      <c r="D387" s="776"/>
      <c r="E387" s="415"/>
      <c r="F387" s="181"/>
      <c r="G387" s="342"/>
      <c r="H387" s="342"/>
      <c r="I387" s="420"/>
      <c r="J387" s="174"/>
      <c r="K387" s="420"/>
    </row>
    <row r="388">
      <c r="A388" s="420"/>
      <c r="B388" s="776"/>
      <c r="C388" s="554"/>
      <c r="D388" s="776"/>
      <c r="E388" s="415"/>
      <c r="F388" s="181"/>
      <c r="G388" s="342"/>
      <c r="H388" s="342"/>
      <c r="I388" s="420"/>
      <c r="J388" s="174"/>
      <c r="K388" s="420"/>
    </row>
    <row r="389">
      <c r="A389" s="420"/>
      <c r="B389" s="776"/>
      <c r="C389" s="554"/>
      <c r="D389" s="776"/>
      <c r="E389" s="415"/>
      <c r="F389" s="181"/>
      <c r="G389" s="342"/>
      <c r="H389" s="342"/>
      <c r="I389" s="420"/>
      <c r="J389" s="174"/>
      <c r="K389" s="420"/>
    </row>
    <row r="390">
      <c r="A390" s="420"/>
      <c r="B390" s="776"/>
      <c r="C390" s="554"/>
      <c r="D390" s="776"/>
      <c r="E390" s="415"/>
      <c r="F390" s="181"/>
      <c r="G390" s="342"/>
      <c r="H390" s="342"/>
      <c r="I390" s="420"/>
      <c r="J390" s="174"/>
      <c r="K390" s="420"/>
    </row>
    <row r="391">
      <c r="A391" s="420"/>
      <c r="B391" s="776"/>
      <c r="C391" s="554"/>
      <c r="D391" s="776"/>
      <c r="E391" s="415"/>
      <c r="F391" s="181"/>
      <c r="G391" s="342"/>
      <c r="H391" s="342"/>
      <c r="I391" s="420"/>
      <c r="J391" s="174"/>
      <c r="K391" s="420"/>
    </row>
    <row r="392">
      <c r="A392" s="420"/>
      <c r="B392" s="776"/>
      <c r="C392" s="554"/>
      <c r="D392" s="776"/>
      <c r="E392" s="415"/>
      <c r="F392" s="181"/>
      <c r="G392" s="342"/>
      <c r="H392" s="342"/>
      <c r="I392" s="420"/>
      <c r="J392" s="174"/>
      <c r="K392" s="420"/>
    </row>
    <row r="393">
      <c r="A393" s="420"/>
      <c r="B393" s="776"/>
      <c r="C393" s="554"/>
      <c r="D393" s="776"/>
      <c r="E393" s="415"/>
      <c r="F393" s="181"/>
      <c r="G393" s="342"/>
      <c r="H393" s="342"/>
      <c r="I393" s="420"/>
      <c r="J393" s="174"/>
      <c r="K393" s="420"/>
    </row>
    <row r="394">
      <c r="A394" s="420"/>
      <c r="B394" s="776"/>
      <c r="C394" s="554"/>
      <c r="D394" s="776"/>
      <c r="E394" s="415"/>
      <c r="F394" s="181"/>
      <c r="G394" s="342"/>
      <c r="H394" s="342"/>
      <c r="I394" s="420"/>
      <c r="J394" s="174"/>
      <c r="K394" s="420"/>
    </row>
    <row r="395">
      <c r="A395" s="420"/>
      <c r="B395" s="776"/>
      <c r="C395" s="554"/>
      <c r="D395" s="776"/>
      <c r="E395" s="415"/>
      <c r="F395" s="181"/>
      <c r="G395" s="342"/>
      <c r="H395" s="342"/>
      <c r="I395" s="420"/>
      <c r="J395" s="174"/>
      <c r="K395" s="420"/>
    </row>
    <row r="396">
      <c r="A396" s="420"/>
      <c r="B396" s="776"/>
      <c r="C396" s="554"/>
      <c r="D396" s="776"/>
      <c r="E396" s="415"/>
      <c r="F396" s="181"/>
      <c r="G396" s="342"/>
      <c r="H396" s="342"/>
      <c r="I396" s="420"/>
      <c r="J396" s="174"/>
      <c r="K396" s="420"/>
    </row>
    <row r="397">
      <c r="A397" s="420"/>
      <c r="B397" s="776"/>
      <c r="C397" s="554"/>
      <c r="D397" s="776"/>
      <c r="E397" s="415"/>
      <c r="F397" s="181"/>
      <c r="G397" s="342"/>
      <c r="H397" s="342"/>
      <c r="I397" s="420"/>
      <c r="J397" s="174"/>
      <c r="K397" s="420"/>
    </row>
    <row r="398">
      <c r="A398" s="420"/>
      <c r="B398" s="776"/>
      <c r="C398" s="554"/>
      <c r="D398" s="776"/>
      <c r="E398" s="415"/>
      <c r="F398" s="181"/>
      <c r="G398" s="342"/>
      <c r="H398" s="342"/>
      <c r="I398" s="420"/>
      <c r="J398" s="174"/>
      <c r="K398" s="420"/>
    </row>
    <row r="399">
      <c r="A399" s="420"/>
      <c r="B399" s="776"/>
      <c r="C399" s="554"/>
      <c r="D399" s="776"/>
      <c r="E399" s="415"/>
      <c r="F399" s="181"/>
      <c r="G399" s="342"/>
      <c r="H399" s="342"/>
      <c r="I399" s="420"/>
      <c r="J399" s="174"/>
      <c r="K399" s="420"/>
    </row>
    <row r="400">
      <c r="A400" s="420"/>
      <c r="B400" s="776"/>
      <c r="C400" s="554"/>
      <c r="D400" s="776"/>
      <c r="E400" s="415"/>
      <c r="F400" s="181"/>
      <c r="G400" s="342"/>
      <c r="H400" s="342"/>
      <c r="I400" s="420"/>
      <c r="J400" s="174"/>
      <c r="K400" s="420"/>
    </row>
    <row r="401">
      <c r="A401" s="420"/>
      <c r="B401" s="776"/>
      <c r="C401" s="554"/>
      <c r="D401" s="776"/>
      <c r="E401" s="415"/>
      <c r="F401" s="181"/>
      <c r="G401" s="342"/>
      <c r="H401" s="342"/>
      <c r="I401" s="420"/>
      <c r="J401" s="174"/>
      <c r="K401" s="420"/>
    </row>
    <row r="402">
      <c r="A402" s="420"/>
      <c r="B402" s="776"/>
      <c r="C402" s="554"/>
      <c r="D402" s="776"/>
      <c r="E402" s="415"/>
      <c r="F402" s="181"/>
      <c r="G402" s="342"/>
      <c r="H402" s="342"/>
      <c r="I402" s="420"/>
      <c r="J402" s="174"/>
      <c r="K402" s="420"/>
    </row>
    <row r="403">
      <c r="A403" s="420"/>
      <c r="B403" s="776"/>
      <c r="C403" s="554"/>
      <c r="D403" s="776"/>
      <c r="E403" s="415"/>
      <c r="F403" s="181"/>
      <c r="G403" s="342"/>
      <c r="H403" s="342"/>
      <c r="I403" s="420"/>
      <c r="J403" s="174"/>
      <c r="K403" s="420"/>
    </row>
    <row r="404">
      <c r="A404" s="420"/>
      <c r="B404" s="776"/>
      <c r="C404" s="554"/>
      <c r="D404" s="776"/>
      <c r="E404" s="415"/>
      <c r="F404" s="181"/>
      <c r="G404" s="342"/>
      <c r="H404" s="342"/>
      <c r="I404" s="420"/>
      <c r="J404" s="174"/>
      <c r="K404" s="420"/>
    </row>
    <row r="405">
      <c r="A405" s="420"/>
      <c r="B405" s="776"/>
      <c r="C405" s="554"/>
      <c r="D405" s="776"/>
      <c r="E405" s="415"/>
      <c r="F405" s="181"/>
      <c r="G405" s="342"/>
      <c r="H405" s="342"/>
      <c r="I405" s="420"/>
      <c r="J405" s="174"/>
      <c r="K405" s="420"/>
    </row>
    <row r="406">
      <c r="A406" s="420"/>
      <c r="B406" s="776"/>
      <c r="C406" s="554"/>
      <c r="D406" s="776"/>
      <c r="E406" s="415"/>
      <c r="F406" s="181"/>
      <c r="G406" s="342"/>
      <c r="H406" s="342"/>
      <c r="I406" s="420"/>
      <c r="J406" s="174"/>
      <c r="K406" s="420"/>
    </row>
    <row r="407">
      <c r="A407" s="420"/>
      <c r="B407" s="776"/>
      <c r="C407" s="554"/>
      <c r="D407" s="776"/>
      <c r="E407" s="415"/>
      <c r="F407" s="181"/>
      <c r="G407" s="342"/>
      <c r="H407" s="342"/>
      <c r="I407" s="420"/>
      <c r="J407" s="174"/>
      <c r="K407" s="420"/>
    </row>
    <row r="408">
      <c r="A408" s="420"/>
      <c r="B408" s="776"/>
      <c r="C408" s="554"/>
      <c r="D408" s="776"/>
      <c r="E408" s="415"/>
      <c r="F408" s="181"/>
      <c r="G408" s="342"/>
      <c r="H408" s="342"/>
      <c r="I408" s="420"/>
      <c r="J408" s="174"/>
      <c r="K408" s="420"/>
    </row>
    <row r="409">
      <c r="A409" s="420"/>
      <c r="B409" s="776"/>
      <c r="C409" s="554"/>
      <c r="D409" s="776"/>
      <c r="E409" s="415"/>
      <c r="F409" s="181"/>
      <c r="G409" s="342"/>
      <c r="H409" s="342"/>
      <c r="I409" s="420"/>
      <c r="J409" s="174"/>
      <c r="K409" s="420"/>
    </row>
    <row r="410">
      <c r="A410" s="420"/>
      <c r="B410" s="776"/>
      <c r="C410" s="554"/>
      <c r="D410" s="776"/>
      <c r="E410" s="415"/>
      <c r="F410" s="181"/>
      <c r="G410" s="342"/>
      <c r="H410" s="342"/>
      <c r="I410" s="420"/>
      <c r="J410" s="174"/>
      <c r="K410" s="420"/>
    </row>
    <row r="411">
      <c r="A411" s="420"/>
      <c r="B411" s="776"/>
      <c r="C411" s="554"/>
      <c r="D411" s="776"/>
      <c r="E411" s="415"/>
      <c r="F411" s="181"/>
      <c r="G411" s="342"/>
      <c r="H411" s="342"/>
      <c r="I411" s="420"/>
      <c r="J411" s="174"/>
      <c r="K411" s="420"/>
    </row>
    <row r="412">
      <c r="A412" s="420"/>
      <c r="B412" s="776"/>
      <c r="C412" s="554"/>
      <c r="D412" s="776"/>
      <c r="E412" s="415"/>
      <c r="F412" s="181"/>
      <c r="G412" s="342"/>
      <c r="H412" s="342"/>
      <c r="I412" s="420"/>
      <c r="J412" s="174"/>
      <c r="K412" s="420"/>
    </row>
    <row r="413">
      <c r="A413" s="420"/>
      <c r="B413" s="776"/>
      <c r="C413" s="554"/>
      <c r="D413" s="776"/>
      <c r="E413" s="415"/>
      <c r="F413" s="181"/>
      <c r="G413" s="342"/>
      <c r="H413" s="342"/>
      <c r="I413" s="420"/>
      <c r="J413" s="174"/>
      <c r="K413" s="420"/>
    </row>
    <row r="414">
      <c r="A414" s="420"/>
      <c r="B414" s="776"/>
      <c r="C414" s="554"/>
      <c r="D414" s="776"/>
      <c r="E414" s="415"/>
      <c r="F414" s="181"/>
      <c r="G414" s="342"/>
      <c r="H414" s="342"/>
      <c r="I414" s="420"/>
      <c r="J414" s="174"/>
      <c r="K414" s="420"/>
    </row>
    <row r="415">
      <c r="A415" s="420"/>
      <c r="B415" s="776"/>
      <c r="C415" s="554"/>
      <c r="D415" s="776"/>
      <c r="E415" s="415"/>
      <c r="F415" s="181"/>
      <c r="G415" s="342"/>
      <c r="H415" s="342"/>
      <c r="I415" s="420"/>
      <c r="J415" s="174"/>
      <c r="K415" s="420"/>
    </row>
    <row r="416">
      <c r="A416" s="420"/>
      <c r="B416" s="776"/>
      <c r="C416" s="554"/>
      <c r="D416" s="776"/>
      <c r="E416" s="415"/>
      <c r="F416" s="181"/>
      <c r="G416" s="342"/>
      <c r="H416" s="342"/>
      <c r="I416" s="420"/>
      <c r="J416" s="174"/>
      <c r="K416" s="420"/>
    </row>
    <row r="417">
      <c r="A417" s="420"/>
      <c r="B417" s="776"/>
      <c r="C417" s="554"/>
      <c r="D417" s="776"/>
      <c r="E417" s="415"/>
      <c r="F417" s="181"/>
      <c r="G417" s="342"/>
      <c r="H417" s="342"/>
      <c r="I417" s="420"/>
      <c r="J417" s="174"/>
      <c r="K417" s="420"/>
    </row>
    <row r="418">
      <c r="A418" s="420"/>
      <c r="B418" s="776"/>
      <c r="C418" s="554"/>
      <c r="D418" s="776"/>
      <c r="E418" s="415"/>
      <c r="F418" s="181"/>
      <c r="G418" s="342"/>
      <c r="H418" s="342"/>
      <c r="I418" s="420"/>
      <c r="J418" s="174"/>
      <c r="K418" s="420"/>
    </row>
    <row r="419">
      <c r="A419" s="420"/>
      <c r="B419" s="776"/>
      <c r="C419" s="554"/>
      <c r="D419" s="776"/>
      <c r="E419" s="415"/>
      <c r="F419" s="181"/>
      <c r="G419" s="342"/>
      <c r="H419" s="342"/>
      <c r="I419" s="420"/>
      <c r="J419" s="174"/>
      <c r="K419" s="420"/>
    </row>
    <row r="420">
      <c r="A420" s="420"/>
      <c r="B420" s="776"/>
      <c r="C420" s="554"/>
      <c r="D420" s="776"/>
      <c r="E420" s="415"/>
      <c r="F420" s="181"/>
      <c r="G420" s="342"/>
      <c r="H420" s="342"/>
      <c r="I420" s="420"/>
      <c r="J420" s="174"/>
      <c r="K420" s="420"/>
    </row>
    <row r="421">
      <c r="A421" s="420"/>
      <c r="B421" s="776"/>
      <c r="C421" s="554"/>
      <c r="D421" s="776"/>
      <c r="E421" s="415"/>
      <c r="F421" s="181"/>
      <c r="G421" s="342"/>
      <c r="H421" s="342"/>
      <c r="I421" s="420"/>
      <c r="J421" s="174"/>
      <c r="K421" s="420"/>
    </row>
    <row r="422">
      <c r="A422" s="420"/>
      <c r="B422" s="776"/>
      <c r="C422" s="554"/>
      <c r="D422" s="776"/>
      <c r="E422" s="415"/>
      <c r="F422" s="181"/>
      <c r="G422" s="342"/>
      <c r="H422" s="342"/>
      <c r="I422" s="420"/>
      <c r="J422" s="174"/>
      <c r="K422" s="420"/>
    </row>
    <row r="423">
      <c r="A423" s="420"/>
      <c r="B423" s="776"/>
      <c r="C423" s="554"/>
      <c r="D423" s="776"/>
      <c r="E423" s="415"/>
      <c r="F423" s="181"/>
      <c r="G423" s="342"/>
      <c r="H423" s="342"/>
      <c r="I423" s="420"/>
      <c r="J423" s="174"/>
      <c r="K423" s="420"/>
    </row>
    <row r="424">
      <c r="A424" s="420"/>
      <c r="B424" s="776"/>
      <c r="C424" s="554"/>
      <c r="D424" s="776"/>
      <c r="E424" s="415"/>
      <c r="F424" s="181"/>
      <c r="G424" s="342"/>
      <c r="H424" s="342"/>
      <c r="I424" s="420"/>
      <c r="J424" s="174"/>
      <c r="K424" s="420"/>
    </row>
    <row r="425">
      <c r="A425" s="420"/>
      <c r="B425" s="776"/>
      <c r="C425" s="554"/>
      <c r="D425" s="776"/>
      <c r="E425" s="415"/>
      <c r="F425" s="181"/>
      <c r="G425" s="342"/>
      <c r="H425" s="342"/>
      <c r="I425" s="420"/>
      <c r="J425" s="174"/>
      <c r="K425" s="420"/>
    </row>
    <row r="426">
      <c r="A426" s="420"/>
      <c r="B426" s="776"/>
      <c r="C426" s="554"/>
      <c r="D426" s="776"/>
      <c r="E426" s="415"/>
      <c r="F426" s="181"/>
      <c r="G426" s="342"/>
      <c r="H426" s="342"/>
      <c r="I426" s="420"/>
      <c r="J426" s="174"/>
      <c r="K426" s="420"/>
    </row>
    <row r="427">
      <c r="A427" s="420"/>
      <c r="B427" s="776"/>
      <c r="C427" s="554"/>
      <c r="D427" s="776"/>
      <c r="E427" s="415"/>
      <c r="F427" s="181"/>
      <c r="G427" s="342"/>
      <c r="H427" s="342"/>
      <c r="I427" s="420"/>
      <c r="J427" s="174"/>
      <c r="K427" s="420"/>
    </row>
    <row r="428">
      <c r="A428" s="420"/>
      <c r="B428" s="776"/>
      <c r="C428" s="554"/>
      <c r="D428" s="776"/>
      <c r="E428" s="415"/>
      <c r="F428" s="181"/>
      <c r="G428" s="342"/>
      <c r="H428" s="342"/>
      <c r="I428" s="420"/>
      <c r="J428" s="174"/>
      <c r="K428" s="420"/>
    </row>
    <row r="429">
      <c r="A429" s="420"/>
      <c r="B429" s="776"/>
      <c r="C429" s="554"/>
      <c r="D429" s="776"/>
      <c r="E429" s="415"/>
      <c r="F429" s="181"/>
      <c r="G429" s="342"/>
      <c r="H429" s="342"/>
      <c r="I429" s="420"/>
      <c r="J429" s="174"/>
      <c r="K429" s="420"/>
    </row>
    <row r="430">
      <c r="A430" s="420"/>
      <c r="B430" s="776"/>
      <c r="C430" s="554"/>
      <c r="D430" s="776"/>
      <c r="E430" s="415"/>
      <c r="F430" s="181"/>
      <c r="G430" s="342"/>
      <c r="H430" s="342"/>
      <c r="I430" s="420"/>
      <c r="J430" s="174"/>
      <c r="K430" s="420"/>
    </row>
    <row r="431">
      <c r="A431" s="420"/>
      <c r="B431" s="776"/>
      <c r="C431" s="554"/>
      <c r="D431" s="776"/>
      <c r="E431" s="415"/>
      <c r="F431" s="181"/>
      <c r="G431" s="342"/>
      <c r="H431" s="342"/>
      <c r="I431" s="420"/>
      <c r="J431" s="174"/>
      <c r="K431" s="420"/>
    </row>
    <row r="432">
      <c r="A432" s="420"/>
      <c r="B432" s="776"/>
      <c r="C432" s="554"/>
      <c r="D432" s="776"/>
      <c r="E432" s="415"/>
      <c r="F432" s="181"/>
      <c r="G432" s="342"/>
      <c r="H432" s="342"/>
      <c r="I432" s="420"/>
      <c r="J432" s="174"/>
      <c r="K432" s="420"/>
    </row>
    <row r="433">
      <c r="A433" s="420"/>
      <c r="B433" s="776"/>
      <c r="C433" s="554"/>
      <c r="D433" s="776"/>
      <c r="E433" s="415"/>
      <c r="F433" s="181"/>
      <c r="G433" s="342"/>
      <c r="H433" s="342"/>
      <c r="I433" s="420"/>
      <c r="J433" s="174"/>
      <c r="K433" s="420"/>
    </row>
    <row r="434">
      <c r="A434" s="420"/>
      <c r="B434" s="776"/>
      <c r="C434" s="554"/>
      <c r="D434" s="776"/>
      <c r="E434" s="415"/>
      <c r="F434" s="181"/>
      <c r="G434" s="342"/>
      <c r="H434" s="342"/>
      <c r="I434" s="420"/>
      <c r="J434" s="174"/>
      <c r="K434" s="420"/>
    </row>
    <row r="435">
      <c r="A435" s="420"/>
      <c r="B435" s="776"/>
      <c r="C435" s="554"/>
      <c r="D435" s="776"/>
      <c r="E435" s="415"/>
      <c r="F435" s="181"/>
      <c r="G435" s="342"/>
      <c r="H435" s="342"/>
      <c r="I435" s="420"/>
      <c r="J435" s="174"/>
      <c r="K435" s="420"/>
    </row>
    <row r="436">
      <c r="A436" s="420"/>
      <c r="B436" s="776"/>
      <c r="C436" s="554"/>
      <c r="D436" s="776"/>
      <c r="E436" s="415"/>
      <c r="F436" s="181"/>
      <c r="G436" s="342"/>
      <c r="H436" s="342"/>
      <c r="I436" s="420"/>
      <c r="J436" s="174"/>
      <c r="K436" s="420"/>
    </row>
    <row r="437">
      <c r="A437" s="420"/>
      <c r="B437" s="776"/>
      <c r="C437" s="554"/>
      <c r="D437" s="776"/>
      <c r="E437" s="415"/>
      <c r="F437" s="181"/>
      <c r="G437" s="342"/>
      <c r="H437" s="342"/>
      <c r="I437" s="420"/>
      <c r="J437" s="174"/>
      <c r="K437" s="420"/>
    </row>
    <row r="438">
      <c r="A438" s="420"/>
      <c r="B438" s="776"/>
      <c r="C438" s="554"/>
      <c r="D438" s="776"/>
      <c r="E438" s="415"/>
      <c r="F438" s="181"/>
      <c r="G438" s="342"/>
      <c r="H438" s="342"/>
      <c r="I438" s="420"/>
      <c r="J438" s="174"/>
      <c r="K438" s="420"/>
    </row>
    <row r="439">
      <c r="A439" s="420"/>
      <c r="B439" s="776"/>
      <c r="C439" s="554"/>
      <c r="D439" s="776"/>
      <c r="E439" s="415"/>
      <c r="F439" s="181"/>
      <c r="G439" s="342"/>
      <c r="H439" s="342"/>
      <c r="I439" s="420"/>
      <c r="J439" s="174"/>
      <c r="K439" s="420"/>
    </row>
    <row r="440">
      <c r="A440" s="420"/>
      <c r="B440" s="776"/>
      <c r="C440" s="554"/>
      <c r="D440" s="776"/>
      <c r="E440" s="415"/>
      <c r="F440" s="181"/>
      <c r="G440" s="342"/>
      <c r="H440" s="342"/>
      <c r="I440" s="420"/>
      <c r="J440" s="174"/>
      <c r="K440" s="420"/>
    </row>
    <row r="441">
      <c r="A441" s="420"/>
      <c r="B441" s="776"/>
      <c r="C441" s="554"/>
      <c r="D441" s="776"/>
      <c r="E441" s="415"/>
      <c r="F441" s="181"/>
      <c r="G441" s="342"/>
      <c r="H441" s="342"/>
      <c r="I441" s="420"/>
      <c r="J441" s="174"/>
      <c r="K441" s="420"/>
    </row>
    <row r="442">
      <c r="A442" s="420"/>
      <c r="B442" s="776"/>
      <c r="C442" s="554"/>
      <c r="D442" s="776"/>
      <c r="E442" s="415"/>
      <c r="F442" s="181"/>
      <c r="G442" s="342"/>
      <c r="H442" s="342"/>
      <c r="I442" s="420"/>
      <c r="J442" s="174"/>
      <c r="K442" s="420"/>
    </row>
    <row r="443">
      <c r="A443" s="420"/>
      <c r="B443" s="776"/>
      <c r="C443" s="554"/>
      <c r="D443" s="776"/>
      <c r="E443" s="415"/>
      <c r="F443" s="181"/>
      <c r="G443" s="342"/>
      <c r="H443" s="342"/>
      <c r="I443" s="420"/>
      <c r="J443" s="174"/>
      <c r="K443" s="420"/>
    </row>
    <row r="444">
      <c r="A444" s="420"/>
      <c r="B444" s="776"/>
      <c r="C444" s="554"/>
      <c r="D444" s="776"/>
      <c r="E444" s="415"/>
      <c r="F444" s="181"/>
      <c r="G444" s="342"/>
      <c r="H444" s="342"/>
      <c r="I444" s="420"/>
      <c r="J444" s="174"/>
      <c r="K444" s="420"/>
    </row>
    <row r="445">
      <c r="A445" s="420"/>
      <c r="B445" s="776"/>
      <c r="C445" s="554"/>
      <c r="D445" s="776"/>
      <c r="E445" s="415"/>
      <c r="F445" s="181"/>
      <c r="G445" s="342"/>
      <c r="H445" s="342"/>
      <c r="I445" s="420"/>
      <c r="J445" s="174"/>
      <c r="K445" s="420"/>
    </row>
    <row r="446">
      <c r="A446" s="420"/>
      <c r="B446" s="776"/>
      <c r="C446" s="554"/>
      <c r="D446" s="776"/>
      <c r="E446" s="415"/>
      <c r="F446" s="181"/>
      <c r="G446" s="342"/>
      <c r="H446" s="342"/>
      <c r="I446" s="420"/>
      <c r="J446" s="174"/>
      <c r="K446" s="420"/>
    </row>
    <row r="447">
      <c r="A447" s="420"/>
      <c r="B447" s="776"/>
      <c r="C447" s="554"/>
      <c r="D447" s="776"/>
      <c r="E447" s="415"/>
      <c r="F447" s="181"/>
      <c r="G447" s="342"/>
      <c r="H447" s="342"/>
      <c r="I447" s="420"/>
      <c r="J447" s="174"/>
      <c r="K447" s="420"/>
    </row>
    <row r="448">
      <c r="A448" s="420"/>
      <c r="B448" s="776"/>
      <c r="C448" s="554"/>
      <c r="D448" s="776"/>
      <c r="E448" s="415"/>
      <c r="F448" s="181"/>
      <c r="G448" s="342"/>
      <c r="H448" s="342"/>
      <c r="I448" s="420"/>
      <c r="J448" s="174"/>
      <c r="K448" s="420"/>
    </row>
    <row r="449">
      <c r="A449" s="420"/>
      <c r="B449" s="776"/>
      <c r="C449" s="554"/>
      <c r="D449" s="776"/>
      <c r="E449" s="415"/>
      <c r="F449" s="181"/>
      <c r="G449" s="342"/>
      <c r="H449" s="342"/>
      <c r="I449" s="420"/>
      <c r="J449" s="174"/>
      <c r="K449" s="420"/>
    </row>
    <row r="450">
      <c r="A450" s="420"/>
      <c r="B450" s="776"/>
      <c r="C450" s="554"/>
      <c r="D450" s="776"/>
      <c r="E450" s="415"/>
      <c r="F450" s="181"/>
      <c r="G450" s="342"/>
      <c r="H450" s="342"/>
      <c r="I450" s="420"/>
      <c r="J450" s="174"/>
      <c r="K450" s="420"/>
    </row>
    <row r="451">
      <c r="A451" s="420"/>
      <c r="B451" s="776"/>
      <c r="C451" s="554"/>
      <c r="D451" s="776"/>
      <c r="E451" s="415"/>
      <c r="F451" s="181"/>
      <c r="G451" s="342"/>
      <c r="H451" s="342"/>
      <c r="I451" s="420"/>
      <c r="J451" s="174"/>
      <c r="K451" s="420"/>
    </row>
    <row r="452">
      <c r="A452" s="420"/>
      <c r="B452" s="776"/>
      <c r="C452" s="554"/>
      <c r="D452" s="776"/>
      <c r="E452" s="415"/>
      <c r="F452" s="181"/>
      <c r="G452" s="342"/>
      <c r="H452" s="342"/>
      <c r="I452" s="420"/>
      <c r="J452" s="174"/>
      <c r="K452" s="420"/>
    </row>
    <row r="453">
      <c r="A453" s="420"/>
      <c r="B453" s="776"/>
      <c r="C453" s="554"/>
      <c r="D453" s="776"/>
      <c r="E453" s="415"/>
      <c r="F453" s="181"/>
      <c r="G453" s="342"/>
      <c r="H453" s="342"/>
      <c r="I453" s="420"/>
      <c r="J453" s="174"/>
      <c r="K453" s="420"/>
    </row>
    <row r="454">
      <c r="A454" s="420"/>
      <c r="B454" s="776"/>
      <c r="C454" s="554"/>
      <c r="D454" s="776"/>
      <c r="E454" s="415"/>
      <c r="F454" s="181"/>
      <c r="G454" s="342"/>
      <c r="H454" s="342"/>
      <c r="I454" s="420"/>
      <c r="J454" s="174"/>
      <c r="K454" s="420"/>
    </row>
    <row r="455">
      <c r="A455" s="420"/>
      <c r="B455" s="776"/>
      <c r="C455" s="554"/>
      <c r="D455" s="776"/>
      <c r="E455" s="415"/>
      <c r="F455" s="181"/>
      <c r="G455" s="342"/>
      <c r="H455" s="342"/>
      <c r="I455" s="420"/>
      <c r="J455" s="174"/>
      <c r="K455" s="420"/>
    </row>
    <row r="456">
      <c r="A456" s="420"/>
      <c r="B456" s="776"/>
      <c r="C456" s="554"/>
      <c r="D456" s="776"/>
      <c r="E456" s="415"/>
      <c r="F456" s="181"/>
      <c r="G456" s="342"/>
      <c r="H456" s="342"/>
      <c r="I456" s="420"/>
      <c r="J456" s="174"/>
      <c r="K456" s="420"/>
    </row>
    <row r="457">
      <c r="A457" s="420"/>
      <c r="B457" s="776"/>
      <c r="C457" s="554"/>
      <c r="D457" s="776"/>
      <c r="E457" s="415"/>
      <c r="F457" s="181"/>
      <c r="G457" s="342"/>
      <c r="H457" s="342"/>
      <c r="I457" s="420"/>
      <c r="J457" s="174"/>
      <c r="K457" s="420"/>
    </row>
    <row r="458">
      <c r="A458" s="420"/>
      <c r="B458" s="776"/>
      <c r="C458" s="554"/>
      <c r="D458" s="776"/>
      <c r="E458" s="415"/>
      <c r="F458" s="181"/>
      <c r="G458" s="342"/>
      <c r="H458" s="342"/>
      <c r="I458" s="420"/>
      <c r="J458" s="174"/>
      <c r="K458" s="420"/>
    </row>
    <row r="459">
      <c r="A459" s="420"/>
      <c r="B459" s="776"/>
      <c r="C459" s="554"/>
      <c r="D459" s="776"/>
      <c r="E459" s="415"/>
      <c r="F459" s="181"/>
      <c r="G459" s="342"/>
      <c r="H459" s="342"/>
      <c r="I459" s="420"/>
      <c r="J459" s="174"/>
      <c r="K459" s="420"/>
    </row>
    <row r="460">
      <c r="A460" s="420"/>
      <c r="B460" s="776"/>
      <c r="C460" s="554"/>
      <c r="D460" s="776"/>
      <c r="E460" s="415"/>
      <c r="F460" s="181"/>
      <c r="G460" s="342"/>
      <c r="H460" s="342"/>
      <c r="I460" s="420"/>
      <c r="J460" s="174"/>
      <c r="K460" s="420"/>
    </row>
    <row r="461">
      <c r="A461" s="420"/>
      <c r="B461" s="776"/>
      <c r="C461" s="554"/>
      <c r="D461" s="776"/>
      <c r="E461" s="415"/>
      <c r="F461" s="181"/>
      <c r="G461" s="342"/>
      <c r="H461" s="342"/>
      <c r="I461" s="420"/>
      <c r="J461" s="174"/>
      <c r="K461" s="420"/>
    </row>
    <row r="462">
      <c r="A462" s="420"/>
      <c r="B462" s="776"/>
      <c r="C462" s="554"/>
      <c r="D462" s="776"/>
      <c r="E462" s="415"/>
      <c r="F462" s="181"/>
      <c r="G462" s="342"/>
      <c r="H462" s="342"/>
      <c r="I462" s="420"/>
      <c r="J462" s="174"/>
      <c r="K462" s="420"/>
    </row>
    <row r="463">
      <c r="A463" s="420"/>
      <c r="B463" s="776"/>
      <c r="C463" s="554"/>
      <c r="D463" s="776"/>
      <c r="E463" s="415"/>
      <c r="F463" s="181"/>
      <c r="G463" s="342"/>
      <c r="H463" s="342"/>
      <c r="I463" s="420"/>
      <c r="J463" s="174"/>
      <c r="K463" s="420"/>
    </row>
    <row r="464">
      <c r="A464" s="420"/>
      <c r="B464" s="776"/>
      <c r="C464" s="554"/>
      <c r="D464" s="776"/>
      <c r="E464" s="415"/>
      <c r="F464" s="181"/>
      <c r="G464" s="342"/>
      <c r="H464" s="342"/>
      <c r="I464" s="420"/>
      <c r="J464" s="174"/>
      <c r="K464" s="420"/>
    </row>
    <row r="465">
      <c r="A465" s="420"/>
      <c r="B465" s="776"/>
      <c r="C465" s="554"/>
      <c r="D465" s="776"/>
      <c r="E465" s="415"/>
      <c r="F465" s="181"/>
      <c r="G465" s="342"/>
      <c r="H465" s="342"/>
      <c r="I465" s="420"/>
      <c r="J465" s="174"/>
      <c r="K465" s="420"/>
    </row>
    <row r="466">
      <c r="A466" s="420"/>
      <c r="B466" s="776"/>
      <c r="C466" s="554"/>
      <c r="D466" s="776"/>
      <c r="E466" s="415"/>
      <c r="F466" s="181"/>
      <c r="G466" s="342"/>
      <c r="H466" s="342"/>
      <c r="I466" s="420"/>
      <c r="J466" s="174"/>
      <c r="K466" s="420"/>
    </row>
    <row r="467">
      <c r="A467" s="420"/>
      <c r="B467" s="776"/>
      <c r="C467" s="554"/>
      <c r="D467" s="776"/>
      <c r="E467" s="415"/>
      <c r="F467" s="181"/>
      <c r="G467" s="342"/>
      <c r="H467" s="342"/>
      <c r="I467" s="420"/>
      <c r="J467" s="174"/>
      <c r="K467" s="420"/>
    </row>
    <row r="468">
      <c r="A468" s="420"/>
      <c r="B468" s="776"/>
      <c r="C468" s="554"/>
      <c r="D468" s="776"/>
      <c r="E468" s="415"/>
      <c r="F468" s="181"/>
      <c r="G468" s="342"/>
      <c r="H468" s="342"/>
      <c r="I468" s="420"/>
      <c r="J468" s="174"/>
      <c r="K468" s="420"/>
    </row>
    <row r="469">
      <c r="A469" s="420"/>
      <c r="B469" s="776"/>
      <c r="C469" s="554"/>
      <c r="D469" s="776"/>
      <c r="E469" s="415"/>
      <c r="F469" s="181"/>
      <c r="G469" s="342"/>
      <c r="H469" s="342"/>
      <c r="I469" s="420"/>
      <c r="J469" s="174"/>
      <c r="K469" s="420"/>
    </row>
    <row r="470">
      <c r="A470" s="420"/>
      <c r="B470" s="776"/>
      <c r="C470" s="554"/>
      <c r="D470" s="776"/>
      <c r="E470" s="415"/>
      <c r="F470" s="181"/>
      <c r="G470" s="342"/>
      <c r="H470" s="342"/>
      <c r="I470" s="420"/>
      <c r="J470" s="174"/>
      <c r="K470" s="420"/>
    </row>
    <row r="471">
      <c r="A471" s="420"/>
      <c r="B471" s="776"/>
      <c r="C471" s="554"/>
      <c r="D471" s="776"/>
      <c r="E471" s="415"/>
      <c r="F471" s="181"/>
      <c r="G471" s="342"/>
      <c r="H471" s="342"/>
      <c r="I471" s="420"/>
      <c r="J471" s="174"/>
      <c r="K471" s="420"/>
    </row>
    <row r="472">
      <c r="A472" s="420"/>
      <c r="B472" s="776"/>
      <c r="C472" s="554"/>
      <c r="D472" s="776"/>
      <c r="E472" s="415"/>
      <c r="F472" s="181"/>
      <c r="G472" s="342"/>
      <c r="H472" s="342"/>
      <c r="I472" s="420"/>
      <c r="J472" s="174"/>
      <c r="K472" s="420"/>
    </row>
    <row r="473">
      <c r="A473" s="420"/>
      <c r="B473" s="776"/>
      <c r="C473" s="554"/>
      <c r="D473" s="776"/>
      <c r="E473" s="415"/>
      <c r="F473" s="181"/>
      <c r="G473" s="342"/>
      <c r="H473" s="342"/>
      <c r="I473" s="420"/>
      <c r="J473" s="174"/>
      <c r="K473" s="420"/>
    </row>
    <row r="474">
      <c r="A474" s="420"/>
      <c r="B474" s="776"/>
      <c r="C474" s="554"/>
      <c r="D474" s="776"/>
      <c r="E474" s="415"/>
      <c r="F474" s="181"/>
      <c r="G474" s="342"/>
      <c r="H474" s="342"/>
      <c r="I474" s="420"/>
      <c r="J474" s="174"/>
      <c r="K474" s="420"/>
    </row>
    <row r="475">
      <c r="A475" s="420"/>
      <c r="B475" s="776"/>
      <c r="C475" s="554"/>
      <c r="D475" s="776"/>
      <c r="E475" s="415"/>
      <c r="F475" s="181"/>
      <c r="G475" s="342"/>
      <c r="H475" s="342"/>
      <c r="I475" s="420"/>
      <c r="J475" s="174"/>
      <c r="K475" s="420"/>
    </row>
    <row r="476">
      <c r="A476" s="420"/>
      <c r="B476" s="776"/>
      <c r="C476" s="554"/>
      <c r="D476" s="776"/>
      <c r="E476" s="415"/>
      <c r="F476" s="181"/>
      <c r="G476" s="342"/>
      <c r="H476" s="342"/>
      <c r="I476" s="420"/>
      <c r="J476" s="174"/>
      <c r="K476" s="420"/>
    </row>
    <row r="477">
      <c r="A477" s="420"/>
      <c r="B477" s="776"/>
      <c r="C477" s="554"/>
      <c r="D477" s="776"/>
      <c r="E477" s="415"/>
      <c r="F477" s="181"/>
      <c r="G477" s="342"/>
      <c r="H477" s="342"/>
      <c r="I477" s="420"/>
      <c r="J477" s="174"/>
      <c r="K477" s="420"/>
    </row>
    <row r="478">
      <c r="A478" s="420"/>
      <c r="B478" s="776"/>
      <c r="C478" s="554"/>
      <c r="D478" s="776"/>
      <c r="E478" s="415"/>
      <c r="F478" s="181"/>
      <c r="G478" s="342"/>
      <c r="H478" s="342"/>
      <c r="I478" s="420"/>
      <c r="J478" s="174"/>
      <c r="K478" s="420"/>
    </row>
    <row r="479">
      <c r="A479" s="420"/>
      <c r="B479" s="776"/>
      <c r="C479" s="554"/>
      <c r="D479" s="776"/>
      <c r="E479" s="415"/>
      <c r="F479" s="181"/>
      <c r="G479" s="342"/>
      <c r="H479" s="342"/>
      <c r="I479" s="420"/>
      <c r="J479" s="174"/>
      <c r="K479" s="420"/>
    </row>
    <row r="480">
      <c r="A480" s="420"/>
      <c r="B480" s="776"/>
      <c r="C480" s="554"/>
      <c r="D480" s="776"/>
      <c r="E480" s="415"/>
      <c r="F480" s="181"/>
      <c r="G480" s="342"/>
      <c r="H480" s="342"/>
      <c r="I480" s="420"/>
      <c r="J480" s="174"/>
      <c r="K480" s="420"/>
    </row>
    <row r="481">
      <c r="A481" s="420"/>
      <c r="B481" s="776"/>
      <c r="C481" s="554"/>
      <c r="D481" s="776"/>
      <c r="E481" s="415"/>
      <c r="F481" s="181"/>
      <c r="G481" s="342"/>
      <c r="H481" s="342"/>
      <c r="I481" s="420"/>
      <c r="J481" s="174"/>
      <c r="K481" s="420"/>
    </row>
    <row r="482">
      <c r="A482" s="420"/>
      <c r="B482" s="776"/>
      <c r="C482" s="554"/>
      <c r="D482" s="776"/>
      <c r="E482" s="415"/>
      <c r="F482" s="181"/>
      <c r="G482" s="342"/>
      <c r="H482" s="342"/>
      <c r="I482" s="420"/>
      <c r="J482" s="174"/>
      <c r="K482" s="420"/>
    </row>
    <row r="483">
      <c r="A483" s="420"/>
      <c r="B483" s="776"/>
      <c r="C483" s="554"/>
      <c r="D483" s="776"/>
      <c r="E483" s="415"/>
      <c r="F483" s="181"/>
      <c r="G483" s="342"/>
      <c r="H483" s="342"/>
      <c r="I483" s="420"/>
      <c r="J483" s="174"/>
      <c r="K483" s="420"/>
    </row>
    <row r="484">
      <c r="A484" s="420"/>
      <c r="B484" s="776"/>
      <c r="C484" s="554"/>
      <c r="D484" s="776"/>
      <c r="E484" s="415"/>
      <c r="F484" s="181"/>
      <c r="G484" s="342"/>
      <c r="H484" s="342"/>
      <c r="I484" s="420"/>
      <c r="J484" s="174"/>
      <c r="K484" s="420"/>
    </row>
    <row r="485">
      <c r="A485" s="420"/>
      <c r="B485" s="776"/>
      <c r="C485" s="554"/>
      <c r="D485" s="776"/>
      <c r="E485" s="415"/>
      <c r="F485" s="181"/>
      <c r="G485" s="342"/>
      <c r="H485" s="342"/>
      <c r="I485" s="420"/>
      <c r="J485" s="174"/>
      <c r="K485" s="420"/>
    </row>
    <row r="486">
      <c r="A486" s="420"/>
      <c r="B486" s="776"/>
      <c r="C486" s="554"/>
      <c r="D486" s="776"/>
      <c r="E486" s="415"/>
      <c r="F486" s="181"/>
      <c r="G486" s="342"/>
      <c r="H486" s="342"/>
      <c r="I486" s="420"/>
      <c r="J486" s="174"/>
      <c r="K486" s="420"/>
    </row>
    <row r="487">
      <c r="A487" s="420"/>
      <c r="B487" s="776"/>
      <c r="C487" s="554"/>
      <c r="D487" s="776"/>
      <c r="E487" s="415"/>
      <c r="F487" s="181"/>
      <c r="G487" s="342"/>
      <c r="H487" s="342"/>
      <c r="I487" s="420"/>
      <c r="J487" s="174"/>
      <c r="K487" s="420"/>
    </row>
    <row r="488">
      <c r="A488" s="420"/>
      <c r="B488" s="776"/>
      <c r="C488" s="554"/>
      <c r="D488" s="776"/>
      <c r="E488" s="415"/>
      <c r="F488" s="181"/>
      <c r="G488" s="342"/>
      <c r="H488" s="342"/>
      <c r="I488" s="420"/>
      <c r="J488" s="174"/>
      <c r="K488" s="420"/>
    </row>
    <row r="489">
      <c r="A489" s="420"/>
      <c r="B489" s="776"/>
      <c r="C489" s="554"/>
      <c r="D489" s="776"/>
      <c r="E489" s="415"/>
      <c r="F489" s="181"/>
      <c r="G489" s="342"/>
      <c r="H489" s="342"/>
      <c r="I489" s="420"/>
      <c r="J489" s="174"/>
      <c r="K489" s="420"/>
    </row>
    <row r="490">
      <c r="A490" s="420"/>
      <c r="B490" s="776"/>
      <c r="C490" s="554"/>
      <c r="D490" s="776"/>
      <c r="E490" s="415"/>
      <c r="F490" s="181"/>
      <c r="G490" s="342"/>
      <c r="H490" s="342"/>
      <c r="I490" s="420"/>
      <c r="J490" s="174"/>
      <c r="K490" s="420"/>
    </row>
    <row r="491">
      <c r="A491" s="420"/>
      <c r="B491" s="776"/>
      <c r="C491" s="554"/>
      <c r="D491" s="776"/>
      <c r="E491" s="415"/>
      <c r="F491" s="181"/>
      <c r="G491" s="342"/>
      <c r="H491" s="342"/>
      <c r="I491" s="420"/>
      <c r="J491" s="174"/>
      <c r="K491" s="420"/>
    </row>
    <row r="492">
      <c r="A492" s="420"/>
      <c r="B492" s="776"/>
      <c r="C492" s="554"/>
      <c r="D492" s="776"/>
      <c r="E492" s="415"/>
      <c r="F492" s="181"/>
      <c r="G492" s="342"/>
      <c r="H492" s="342"/>
      <c r="I492" s="420"/>
      <c r="J492" s="174"/>
      <c r="K492" s="420"/>
    </row>
    <row r="493">
      <c r="A493" s="420"/>
      <c r="B493" s="776"/>
      <c r="C493" s="554"/>
      <c r="D493" s="776"/>
      <c r="E493" s="415"/>
      <c r="F493" s="181"/>
      <c r="G493" s="342"/>
      <c r="H493" s="342"/>
      <c r="I493" s="420"/>
      <c r="J493" s="174"/>
      <c r="K493" s="420"/>
    </row>
    <row r="494">
      <c r="A494" s="420"/>
      <c r="B494" s="776"/>
      <c r="C494" s="554"/>
      <c r="D494" s="776"/>
      <c r="E494" s="415"/>
      <c r="F494" s="181"/>
      <c r="G494" s="342"/>
      <c r="H494" s="342"/>
      <c r="I494" s="420"/>
      <c r="J494" s="174"/>
      <c r="K494" s="420"/>
    </row>
    <row r="495">
      <c r="A495" s="420"/>
      <c r="B495" s="776"/>
      <c r="C495" s="554"/>
      <c r="D495" s="776"/>
      <c r="E495" s="415"/>
      <c r="F495" s="181"/>
      <c r="G495" s="342"/>
      <c r="H495" s="342"/>
      <c r="I495" s="420"/>
      <c r="J495" s="174"/>
      <c r="K495" s="420"/>
    </row>
    <row r="496">
      <c r="A496" s="420"/>
      <c r="B496" s="776"/>
      <c r="C496" s="554"/>
      <c r="D496" s="776"/>
      <c r="E496" s="415"/>
      <c r="F496" s="181"/>
      <c r="G496" s="342"/>
      <c r="H496" s="342"/>
      <c r="I496" s="420"/>
      <c r="J496" s="174"/>
      <c r="K496" s="420"/>
    </row>
    <row r="497">
      <c r="A497" s="420"/>
      <c r="B497" s="776"/>
      <c r="C497" s="554"/>
      <c r="D497" s="776"/>
      <c r="E497" s="415"/>
      <c r="F497" s="181"/>
      <c r="G497" s="342"/>
      <c r="H497" s="342"/>
      <c r="I497" s="420"/>
      <c r="J497" s="174"/>
      <c r="K497" s="420"/>
    </row>
    <row r="498">
      <c r="A498" s="420"/>
      <c r="B498" s="776"/>
      <c r="C498" s="554"/>
      <c r="D498" s="776"/>
      <c r="E498" s="415"/>
      <c r="F498" s="181"/>
      <c r="G498" s="342"/>
      <c r="H498" s="342"/>
      <c r="I498" s="420"/>
      <c r="J498" s="174"/>
      <c r="K498" s="420"/>
    </row>
    <row r="499">
      <c r="A499" s="420"/>
      <c r="B499" s="776"/>
      <c r="C499" s="554"/>
      <c r="D499" s="776"/>
      <c r="E499" s="415"/>
      <c r="F499" s="181"/>
      <c r="G499" s="342"/>
      <c r="H499" s="342"/>
      <c r="I499" s="420"/>
      <c r="J499" s="174"/>
      <c r="K499" s="420"/>
    </row>
    <row r="500">
      <c r="A500" s="420"/>
      <c r="B500" s="776"/>
      <c r="C500" s="554"/>
      <c r="D500" s="776"/>
      <c r="E500" s="415"/>
      <c r="F500" s="181"/>
      <c r="G500" s="342"/>
      <c r="H500" s="342"/>
      <c r="I500" s="420"/>
      <c r="J500" s="174"/>
      <c r="K500" s="420"/>
    </row>
    <row r="501">
      <c r="A501" s="420"/>
      <c r="B501" s="776"/>
      <c r="C501" s="554"/>
      <c r="D501" s="776"/>
      <c r="E501" s="415"/>
      <c r="F501" s="181"/>
      <c r="G501" s="342"/>
      <c r="H501" s="342"/>
      <c r="I501" s="420"/>
      <c r="J501" s="174"/>
      <c r="K501" s="420"/>
    </row>
    <row r="502">
      <c r="A502" s="420"/>
      <c r="B502" s="776"/>
      <c r="C502" s="554"/>
      <c r="D502" s="776"/>
      <c r="E502" s="415"/>
      <c r="F502" s="181"/>
      <c r="G502" s="342"/>
      <c r="H502" s="342"/>
      <c r="I502" s="420"/>
      <c r="J502" s="174"/>
      <c r="K502" s="420"/>
    </row>
    <row r="503">
      <c r="A503" s="420"/>
      <c r="B503" s="776"/>
      <c r="C503" s="554"/>
      <c r="D503" s="776"/>
      <c r="E503" s="415"/>
      <c r="F503" s="181"/>
      <c r="G503" s="342"/>
      <c r="H503" s="342"/>
      <c r="I503" s="420"/>
      <c r="J503" s="174"/>
      <c r="K503" s="420"/>
    </row>
    <row r="504">
      <c r="A504" s="420"/>
      <c r="B504" s="776"/>
      <c r="C504" s="554"/>
      <c r="D504" s="776"/>
      <c r="E504" s="415"/>
      <c r="F504" s="181"/>
      <c r="G504" s="342"/>
      <c r="H504" s="342"/>
      <c r="I504" s="420"/>
      <c r="J504" s="174"/>
      <c r="K504" s="420"/>
    </row>
    <row r="505">
      <c r="A505" s="420"/>
      <c r="B505" s="776"/>
      <c r="C505" s="554"/>
      <c r="D505" s="776"/>
      <c r="E505" s="415"/>
      <c r="F505" s="181"/>
      <c r="G505" s="342"/>
      <c r="H505" s="342"/>
      <c r="I505" s="420"/>
      <c r="J505" s="174"/>
      <c r="K505" s="420"/>
    </row>
    <row r="506">
      <c r="A506" s="420"/>
      <c r="B506" s="776"/>
      <c r="C506" s="554"/>
      <c r="D506" s="776"/>
      <c r="E506" s="415"/>
      <c r="F506" s="181"/>
      <c r="G506" s="342"/>
      <c r="H506" s="342"/>
      <c r="I506" s="420"/>
      <c r="J506" s="174"/>
      <c r="K506" s="420"/>
    </row>
    <row r="507">
      <c r="A507" s="420"/>
      <c r="B507" s="776"/>
      <c r="C507" s="554"/>
      <c r="D507" s="776"/>
      <c r="E507" s="415"/>
      <c r="F507" s="181"/>
      <c r="G507" s="342"/>
      <c r="H507" s="342"/>
      <c r="I507" s="420"/>
      <c r="J507" s="174"/>
      <c r="K507" s="420"/>
    </row>
    <row r="508">
      <c r="A508" s="420"/>
      <c r="B508" s="776"/>
      <c r="C508" s="554"/>
      <c r="D508" s="776"/>
      <c r="E508" s="415"/>
      <c r="F508" s="181"/>
      <c r="G508" s="342"/>
      <c r="H508" s="342"/>
      <c r="I508" s="420"/>
      <c r="J508" s="174"/>
      <c r="K508" s="420"/>
    </row>
    <row r="509">
      <c r="A509" s="420"/>
      <c r="B509" s="776"/>
      <c r="C509" s="554"/>
      <c r="D509" s="776"/>
      <c r="E509" s="415"/>
      <c r="F509" s="181"/>
      <c r="G509" s="342"/>
      <c r="H509" s="342"/>
      <c r="I509" s="420"/>
      <c r="J509" s="174"/>
      <c r="K509" s="420"/>
    </row>
    <row r="510">
      <c r="A510" s="420"/>
      <c r="B510" s="776"/>
      <c r="C510" s="554"/>
      <c r="D510" s="776"/>
      <c r="E510" s="415"/>
      <c r="F510" s="181"/>
      <c r="G510" s="342"/>
      <c r="H510" s="342"/>
      <c r="I510" s="420"/>
      <c r="J510" s="174"/>
      <c r="K510" s="420"/>
    </row>
    <row r="511">
      <c r="A511" s="420"/>
      <c r="B511" s="776"/>
      <c r="C511" s="554"/>
      <c r="D511" s="776"/>
      <c r="E511" s="415"/>
      <c r="F511" s="181"/>
      <c r="G511" s="342"/>
      <c r="H511" s="342"/>
      <c r="I511" s="420"/>
      <c r="J511" s="174"/>
      <c r="K511" s="420"/>
    </row>
    <row r="512">
      <c r="A512" s="420"/>
      <c r="B512" s="776"/>
      <c r="C512" s="554"/>
      <c r="D512" s="776"/>
      <c r="E512" s="415"/>
      <c r="F512" s="181"/>
      <c r="G512" s="342"/>
      <c r="H512" s="342"/>
      <c r="I512" s="420"/>
      <c r="J512" s="174"/>
      <c r="K512" s="420"/>
    </row>
    <row r="513">
      <c r="A513" s="420"/>
      <c r="B513" s="776"/>
      <c r="C513" s="554"/>
      <c r="D513" s="776"/>
      <c r="E513" s="415"/>
      <c r="F513" s="181"/>
      <c r="G513" s="342"/>
      <c r="H513" s="342"/>
      <c r="I513" s="420"/>
      <c r="J513" s="174"/>
      <c r="K513" s="420"/>
    </row>
    <row r="514">
      <c r="A514" s="420"/>
      <c r="B514" s="776"/>
      <c r="C514" s="554"/>
      <c r="D514" s="776"/>
      <c r="E514" s="415"/>
      <c r="F514" s="181"/>
      <c r="G514" s="342"/>
      <c r="H514" s="342"/>
      <c r="I514" s="420"/>
      <c r="J514" s="174"/>
      <c r="K514" s="420"/>
    </row>
    <row r="515">
      <c r="A515" s="420"/>
      <c r="B515" s="776"/>
      <c r="C515" s="554"/>
      <c r="D515" s="776"/>
      <c r="E515" s="415"/>
      <c r="F515" s="181"/>
      <c r="G515" s="342"/>
      <c r="H515" s="342"/>
      <c r="I515" s="420"/>
      <c r="J515" s="174"/>
      <c r="K515" s="420"/>
    </row>
    <row r="516">
      <c r="A516" s="420"/>
      <c r="B516" s="776"/>
      <c r="C516" s="554"/>
      <c r="D516" s="776"/>
      <c r="E516" s="415"/>
      <c r="F516" s="181"/>
      <c r="G516" s="342"/>
      <c r="H516" s="342"/>
      <c r="I516" s="420"/>
      <c r="J516" s="174"/>
      <c r="K516" s="420"/>
    </row>
    <row r="517">
      <c r="A517" s="420"/>
      <c r="B517" s="776"/>
      <c r="C517" s="554"/>
      <c r="D517" s="776"/>
      <c r="E517" s="415"/>
      <c r="F517" s="181"/>
      <c r="G517" s="342"/>
      <c r="H517" s="342"/>
      <c r="I517" s="420"/>
      <c r="J517" s="174"/>
      <c r="K517" s="420"/>
    </row>
    <row r="518">
      <c r="A518" s="420"/>
      <c r="B518" s="776"/>
      <c r="C518" s="554"/>
      <c r="D518" s="776"/>
      <c r="E518" s="415"/>
      <c r="F518" s="181"/>
      <c r="G518" s="342"/>
      <c r="H518" s="342"/>
      <c r="I518" s="420"/>
      <c r="J518" s="174"/>
      <c r="K518" s="420"/>
    </row>
    <row r="519">
      <c r="A519" s="420"/>
      <c r="B519" s="776"/>
      <c r="C519" s="554"/>
      <c r="D519" s="776"/>
      <c r="E519" s="415"/>
      <c r="F519" s="181"/>
      <c r="G519" s="342"/>
      <c r="H519" s="342"/>
      <c r="I519" s="420"/>
      <c r="J519" s="174"/>
      <c r="K519" s="420"/>
    </row>
    <row r="520">
      <c r="A520" s="420"/>
      <c r="B520" s="776"/>
      <c r="C520" s="554"/>
      <c r="D520" s="776"/>
      <c r="E520" s="415"/>
      <c r="F520" s="181"/>
      <c r="G520" s="342"/>
      <c r="H520" s="342"/>
      <c r="I520" s="420"/>
      <c r="J520" s="174"/>
      <c r="K520" s="420"/>
    </row>
    <row r="521">
      <c r="A521" s="420"/>
      <c r="B521" s="776"/>
      <c r="C521" s="554"/>
      <c r="D521" s="776"/>
      <c r="E521" s="415"/>
      <c r="F521" s="181"/>
      <c r="G521" s="342"/>
      <c r="H521" s="342"/>
      <c r="I521" s="420"/>
      <c r="J521" s="174"/>
      <c r="K521" s="420"/>
    </row>
    <row r="522">
      <c r="A522" s="420"/>
      <c r="B522" s="776"/>
      <c r="C522" s="554"/>
      <c r="D522" s="776"/>
      <c r="E522" s="415"/>
      <c r="F522" s="181"/>
      <c r="G522" s="342"/>
      <c r="H522" s="342"/>
      <c r="I522" s="420"/>
      <c r="J522" s="174"/>
      <c r="K522" s="420"/>
    </row>
    <row r="523">
      <c r="A523" s="420"/>
      <c r="B523" s="776"/>
      <c r="C523" s="554"/>
      <c r="D523" s="776"/>
      <c r="E523" s="415"/>
      <c r="F523" s="181"/>
      <c r="G523" s="342"/>
      <c r="H523" s="342"/>
      <c r="I523" s="420"/>
      <c r="J523" s="174"/>
      <c r="K523" s="420"/>
    </row>
    <row r="524">
      <c r="A524" s="420"/>
      <c r="B524" s="776"/>
      <c r="C524" s="554"/>
      <c r="D524" s="776"/>
      <c r="E524" s="415"/>
      <c r="F524" s="181"/>
      <c r="G524" s="342"/>
      <c r="H524" s="342"/>
      <c r="I524" s="420"/>
      <c r="J524" s="174"/>
      <c r="K524" s="420"/>
    </row>
    <row r="525">
      <c r="A525" s="420"/>
      <c r="B525" s="776"/>
      <c r="C525" s="554"/>
      <c r="D525" s="776"/>
      <c r="E525" s="415"/>
      <c r="F525" s="181"/>
      <c r="G525" s="342"/>
      <c r="H525" s="342"/>
      <c r="I525" s="420"/>
      <c r="J525" s="174"/>
      <c r="K525" s="420"/>
    </row>
    <row r="526">
      <c r="A526" s="420"/>
      <c r="B526" s="776"/>
      <c r="C526" s="554"/>
      <c r="D526" s="776"/>
      <c r="E526" s="415"/>
      <c r="F526" s="181"/>
      <c r="G526" s="342"/>
      <c r="H526" s="342"/>
      <c r="I526" s="420"/>
      <c r="J526" s="174"/>
      <c r="K526" s="420"/>
    </row>
    <row r="527">
      <c r="A527" s="420"/>
      <c r="B527" s="776"/>
      <c r="C527" s="554"/>
      <c r="D527" s="776"/>
      <c r="E527" s="415"/>
      <c r="F527" s="181"/>
      <c r="G527" s="342"/>
      <c r="H527" s="342"/>
      <c r="I527" s="420"/>
      <c r="J527" s="174"/>
      <c r="K527" s="420"/>
    </row>
    <row r="528">
      <c r="A528" s="420"/>
      <c r="B528" s="776"/>
      <c r="C528" s="554"/>
      <c r="D528" s="776"/>
      <c r="E528" s="415"/>
      <c r="F528" s="181"/>
      <c r="G528" s="342"/>
      <c r="H528" s="342"/>
      <c r="I528" s="420"/>
      <c r="J528" s="174"/>
      <c r="K528" s="420"/>
    </row>
    <row r="529">
      <c r="A529" s="420"/>
      <c r="B529" s="776"/>
      <c r="C529" s="554"/>
      <c r="D529" s="776"/>
      <c r="E529" s="415"/>
      <c r="F529" s="181"/>
      <c r="G529" s="342"/>
      <c r="H529" s="342"/>
      <c r="I529" s="420"/>
      <c r="J529" s="174"/>
      <c r="K529" s="420"/>
    </row>
    <row r="530">
      <c r="A530" s="420"/>
      <c r="B530" s="776"/>
      <c r="C530" s="554"/>
      <c r="D530" s="776"/>
      <c r="E530" s="415"/>
      <c r="F530" s="181"/>
      <c r="G530" s="342"/>
      <c r="H530" s="342"/>
      <c r="I530" s="420"/>
      <c r="J530" s="174"/>
      <c r="K530" s="420"/>
    </row>
    <row r="531">
      <c r="A531" s="420"/>
      <c r="B531" s="776"/>
      <c r="C531" s="554"/>
      <c r="D531" s="776"/>
      <c r="E531" s="415"/>
      <c r="F531" s="181"/>
      <c r="G531" s="342"/>
      <c r="H531" s="342"/>
      <c r="I531" s="420"/>
      <c r="J531" s="174"/>
      <c r="K531" s="420"/>
    </row>
    <row r="532">
      <c r="A532" s="420"/>
      <c r="B532" s="776"/>
      <c r="C532" s="554"/>
      <c r="D532" s="776"/>
      <c r="E532" s="415"/>
      <c r="F532" s="181"/>
      <c r="G532" s="342"/>
      <c r="H532" s="342"/>
      <c r="I532" s="420"/>
      <c r="J532" s="174"/>
      <c r="K532" s="420"/>
    </row>
    <row r="533">
      <c r="A533" s="420"/>
      <c r="B533" s="776"/>
      <c r="C533" s="554"/>
      <c r="D533" s="776"/>
      <c r="E533" s="415"/>
      <c r="F533" s="181"/>
      <c r="G533" s="342"/>
      <c r="H533" s="342"/>
      <c r="I533" s="420"/>
      <c r="J533" s="174"/>
      <c r="K533" s="420"/>
    </row>
    <row r="534">
      <c r="A534" s="420"/>
      <c r="B534" s="776"/>
      <c r="C534" s="554"/>
      <c r="D534" s="776"/>
      <c r="E534" s="415"/>
      <c r="F534" s="181"/>
      <c r="G534" s="342"/>
      <c r="H534" s="342"/>
      <c r="I534" s="420"/>
      <c r="J534" s="174"/>
      <c r="K534" s="420"/>
    </row>
    <row r="535">
      <c r="A535" s="420"/>
      <c r="B535" s="776"/>
      <c r="C535" s="554"/>
      <c r="D535" s="776"/>
      <c r="E535" s="415"/>
      <c r="F535" s="181"/>
      <c r="G535" s="342"/>
      <c r="H535" s="342"/>
      <c r="I535" s="420"/>
      <c r="J535" s="174"/>
      <c r="K535" s="420"/>
    </row>
    <row r="536">
      <c r="A536" s="420"/>
      <c r="B536" s="776"/>
      <c r="C536" s="554"/>
      <c r="D536" s="776"/>
      <c r="E536" s="415"/>
      <c r="F536" s="181"/>
      <c r="G536" s="342"/>
      <c r="H536" s="342"/>
      <c r="I536" s="420"/>
      <c r="J536" s="174"/>
      <c r="K536" s="420"/>
    </row>
    <row r="537">
      <c r="A537" s="420"/>
      <c r="B537" s="776"/>
      <c r="C537" s="554"/>
      <c r="D537" s="776"/>
      <c r="E537" s="415"/>
      <c r="F537" s="181"/>
      <c r="G537" s="342"/>
      <c r="H537" s="342"/>
      <c r="I537" s="420"/>
      <c r="J537" s="174"/>
      <c r="K537" s="420"/>
    </row>
    <row r="538">
      <c r="A538" s="420"/>
      <c r="B538" s="776"/>
      <c r="C538" s="554"/>
      <c r="D538" s="776"/>
      <c r="E538" s="415"/>
      <c r="F538" s="181"/>
      <c r="G538" s="342"/>
      <c r="H538" s="342"/>
      <c r="I538" s="420"/>
      <c r="J538" s="174"/>
      <c r="K538" s="420"/>
    </row>
    <row r="539">
      <c r="A539" s="420"/>
      <c r="B539" s="776"/>
      <c r="C539" s="554"/>
      <c r="D539" s="776"/>
      <c r="E539" s="415"/>
      <c r="F539" s="181"/>
      <c r="G539" s="342"/>
      <c r="H539" s="342"/>
      <c r="I539" s="420"/>
      <c r="J539" s="174"/>
      <c r="K539" s="420"/>
    </row>
    <row r="540">
      <c r="A540" s="420"/>
      <c r="B540" s="776"/>
      <c r="C540" s="554"/>
      <c r="D540" s="776"/>
      <c r="E540" s="415"/>
      <c r="F540" s="181"/>
      <c r="G540" s="342"/>
      <c r="H540" s="342"/>
      <c r="I540" s="420"/>
      <c r="J540" s="174"/>
      <c r="K540" s="420"/>
    </row>
    <row r="541">
      <c r="A541" s="420"/>
      <c r="B541" s="776"/>
      <c r="C541" s="554"/>
      <c r="D541" s="776"/>
      <c r="E541" s="415"/>
      <c r="F541" s="181"/>
      <c r="G541" s="342"/>
      <c r="H541" s="342"/>
      <c r="I541" s="420"/>
      <c r="J541" s="174"/>
      <c r="K541" s="420"/>
    </row>
    <row r="542">
      <c r="A542" s="420"/>
      <c r="B542" s="776"/>
      <c r="C542" s="554"/>
      <c r="D542" s="776"/>
      <c r="E542" s="415"/>
      <c r="F542" s="181"/>
      <c r="G542" s="342"/>
      <c r="H542" s="342"/>
      <c r="I542" s="420"/>
      <c r="J542" s="174"/>
      <c r="K542" s="420"/>
    </row>
    <row r="543">
      <c r="A543" s="420"/>
      <c r="B543" s="776"/>
      <c r="C543" s="554"/>
      <c r="D543" s="776"/>
      <c r="E543" s="415"/>
      <c r="F543" s="181"/>
      <c r="G543" s="342"/>
      <c r="H543" s="342"/>
      <c r="I543" s="420"/>
      <c r="J543" s="174"/>
      <c r="K543" s="420"/>
    </row>
    <row r="544">
      <c r="A544" s="420"/>
      <c r="B544" s="776"/>
      <c r="C544" s="554"/>
      <c r="D544" s="776"/>
      <c r="E544" s="415"/>
      <c r="F544" s="181"/>
      <c r="G544" s="342"/>
      <c r="H544" s="342"/>
      <c r="I544" s="420"/>
      <c r="J544" s="174"/>
      <c r="K544" s="420"/>
    </row>
    <row r="545">
      <c r="A545" s="420"/>
      <c r="B545" s="776"/>
      <c r="C545" s="554"/>
      <c r="D545" s="776"/>
      <c r="E545" s="415"/>
      <c r="F545" s="181"/>
      <c r="G545" s="342"/>
      <c r="H545" s="342"/>
      <c r="I545" s="420"/>
      <c r="J545" s="174"/>
      <c r="K545" s="420"/>
    </row>
    <row r="546">
      <c r="A546" s="420"/>
      <c r="B546" s="776"/>
      <c r="C546" s="554"/>
      <c r="D546" s="776"/>
      <c r="E546" s="415"/>
      <c r="F546" s="181"/>
      <c r="G546" s="342"/>
      <c r="H546" s="342"/>
      <c r="I546" s="420"/>
      <c r="J546" s="174"/>
      <c r="K546" s="420"/>
    </row>
    <row r="547">
      <c r="A547" s="420"/>
      <c r="B547" s="776"/>
      <c r="C547" s="554"/>
      <c r="D547" s="776"/>
      <c r="E547" s="415"/>
      <c r="F547" s="181"/>
      <c r="G547" s="342"/>
      <c r="H547" s="342"/>
      <c r="I547" s="420"/>
      <c r="J547" s="174"/>
      <c r="K547" s="420"/>
    </row>
    <row r="548">
      <c r="A548" s="420"/>
      <c r="B548" s="776"/>
      <c r="C548" s="554"/>
      <c r="D548" s="776"/>
      <c r="E548" s="415"/>
      <c r="F548" s="181"/>
      <c r="G548" s="342"/>
      <c r="H548" s="342"/>
      <c r="I548" s="420"/>
      <c r="J548" s="174"/>
      <c r="K548" s="420"/>
    </row>
    <row r="549">
      <c r="A549" s="420"/>
      <c r="B549" s="776"/>
      <c r="C549" s="554"/>
      <c r="D549" s="776"/>
      <c r="E549" s="415"/>
      <c r="F549" s="181"/>
      <c r="G549" s="342"/>
      <c r="H549" s="342"/>
      <c r="I549" s="420"/>
      <c r="J549" s="174"/>
      <c r="K549" s="420"/>
    </row>
    <row r="550">
      <c r="A550" s="420"/>
      <c r="B550" s="776"/>
      <c r="C550" s="554"/>
      <c r="D550" s="776"/>
      <c r="E550" s="415"/>
      <c r="F550" s="181"/>
      <c r="G550" s="342"/>
      <c r="H550" s="342"/>
      <c r="I550" s="420"/>
      <c r="J550" s="174"/>
      <c r="K550" s="420"/>
    </row>
    <row r="551">
      <c r="A551" s="420"/>
      <c r="B551" s="776"/>
      <c r="C551" s="554"/>
      <c r="D551" s="776"/>
      <c r="E551" s="415"/>
      <c r="F551" s="181"/>
      <c r="G551" s="342"/>
      <c r="H551" s="342"/>
      <c r="I551" s="420"/>
      <c r="J551" s="174"/>
      <c r="K551" s="420"/>
    </row>
    <row r="552">
      <c r="A552" s="420"/>
      <c r="B552" s="776"/>
      <c r="C552" s="554"/>
      <c r="D552" s="776"/>
      <c r="E552" s="415"/>
      <c r="F552" s="181"/>
      <c r="G552" s="342"/>
      <c r="H552" s="342"/>
      <c r="I552" s="420"/>
      <c r="J552" s="174"/>
      <c r="K552" s="420"/>
    </row>
    <row r="553">
      <c r="A553" s="420"/>
      <c r="B553" s="776"/>
      <c r="C553" s="554"/>
      <c r="D553" s="776"/>
      <c r="E553" s="415"/>
      <c r="F553" s="181"/>
      <c r="G553" s="342"/>
      <c r="H553" s="342"/>
      <c r="I553" s="420"/>
      <c r="J553" s="174"/>
      <c r="K553" s="420"/>
    </row>
    <row r="554">
      <c r="A554" s="420"/>
      <c r="B554" s="776"/>
      <c r="C554" s="554"/>
      <c r="D554" s="776"/>
      <c r="E554" s="415"/>
      <c r="F554" s="181"/>
      <c r="G554" s="342"/>
      <c r="H554" s="342"/>
      <c r="I554" s="420"/>
      <c r="J554" s="174"/>
      <c r="K554" s="420"/>
    </row>
    <row r="555">
      <c r="A555" s="420"/>
      <c r="B555" s="776"/>
      <c r="C555" s="554"/>
      <c r="D555" s="776"/>
      <c r="E555" s="415"/>
      <c r="F555" s="181"/>
      <c r="G555" s="342"/>
      <c r="H555" s="342"/>
      <c r="I555" s="420"/>
      <c r="J555" s="174"/>
      <c r="K555" s="420"/>
    </row>
    <row r="556">
      <c r="A556" s="420"/>
      <c r="B556" s="776"/>
      <c r="C556" s="554"/>
      <c r="D556" s="776"/>
      <c r="E556" s="415"/>
      <c r="F556" s="181"/>
      <c r="G556" s="342"/>
      <c r="H556" s="342"/>
      <c r="I556" s="420"/>
      <c r="J556" s="174"/>
      <c r="K556" s="420"/>
    </row>
    <row r="557">
      <c r="A557" s="420"/>
      <c r="B557" s="776"/>
      <c r="C557" s="554"/>
      <c r="D557" s="776"/>
      <c r="E557" s="415"/>
      <c r="F557" s="181"/>
      <c r="G557" s="342"/>
      <c r="H557" s="342"/>
      <c r="I557" s="420"/>
      <c r="J557" s="174"/>
      <c r="K557" s="420"/>
    </row>
    <row r="558">
      <c r="A558" s="420"/>
      <c r="B558" s="776"/>
      <c r="C558" s="554"/>
      <c r="D558" s="776"/>
      <c r="E558" s="415"/>
      <c r="F558" s="181"/>
      <c r="G558" s="342"/>
      <c r="H558" s="342"/>
      <c r="I558" s="420"/>
      <c r="J558" s="174"/>
      <c r="K558" s="420"/>
    </row>
    <row r="559">
      <c r="A559" s="420"/>
      <c r="B559" s="776"/>
      <c r="C559" s="554"/>
      <c r="D559" s="776"/>
      <c r="E559" s="415"/>
      <c r="F559" s="181"/>
      <c r="G559" s="342"/>
      <c r="H559" s="342"/>
      <c r="I559" s="420"/>
      <c r="J559" s="174"/>
      <c r="K559" s="420"/>
    </row>
    <row r="560">
      <c r="A560" s="420"/>
      <c r="B560" s="776"/>
      <c r="C560" s="554"/>
      <c r="D560" s="776"/>
      <c r="E560" s="415"/>
      <c r="F560" s="181"/>
      <c r="G560" s="342"/>
      <c r="H560" s="342"/>
      <c r="I560" s="420"/>
      <c r="J560" s="174"/>
      <c r="K560" s="420"/>
    </row>
    <row r="561">
      <c r="A561" s="420"/>
      <c r="B561" s="776"/>
      <c r="C561" s="554"/>
      <c r="D561" s="776"/>
      <c r="E561" s="415"/>
      <c r="F561" s="181"/>
      <c r="G561" s="342"/>
      <c r="H561" s="342"/>
      <c r="I561" s="420"/>
      <c r="J561" s="174"/>
      <c r="K561" s="420"/>
    </row>
    <row r="562">
      <c r="A562" s="420"/>
      <c r="B562" s="776"/>
      <c r="C562" s="554"/>
      <c r="D562" s="776"/>
      <c r="E562" s="415"/>
      <c r="F562" s="181"/>
      <c r="G562" s="342"/>
      <c r="H562" s="342"/>
      <c r="I562" s="420"/>
      <c r="J562" s="174"/>
      <c r="K562" s="420"/>
    </row>
    <row r="563">
      <c r="A563" s="420"/>
      <c r="B563" s="776"/>
      <c r="C563" s="554"/>
      <c r="D563" s="776"/>
      <c r="E563" s="415"/>
      <c r="F563" s="181"/>
      <c r="G563" s="342"/>
      <c r="H563" s="342"/>
      <c r="I563" s="420"/>
      <c r="J563" s="174"/>
      <c r="K563" s="420"/>
    </row>
    <row r="564">
      <c r="A564" s="420"/>
      <c r="B564" s="776"/>
      <c r="C564" s="554"/>
      <c r="D564" s="776"/>
      <c r="E564" s="415"/>
      <c r="F564" s="181"/>
      <c r="G564" s="342"/>
      <c r="H564" s="342"/>
      <c r="I564" s="420"/>
      <c r="J564" s="174"/>
      <c r="K564" s="420"/>
    </row>
    <row r="565">
      <c r="A565" s="420"/>
      <c r="B565" s="776"/>
      <c r="C565" s="554"/>
      <c r="D565" s="776"/>
      <c r="E565" s="415"/>
      <c r="F565" s="181"/>
      <c r="G565" s="342"/>
      <c r="H565" s="342"/>
      <c r="I565" s="420"/>
      <c r="J565" s="174"/>
      <c r="K565" s="420"/>
    </row>
    <row r="566">
      <c r="A566" s="420"/>
      <c r="B566" s="776"/>
      <c r="C566" s="554"/>
      <c r="D566" s="776"/>
      <c r="E566" s="415"/>
      <c r="F566" s="181"/>
      <c r="G566" s="342"/>
      <c r="H566" s="342"/>
      <c r="I566" s="420"/>
      <c r="J566" s="174"/>
      <c r="K566" s="420"/>
    </row>
    <row r="567">
      <c r="A567" s="420"/>
      <c r="B567" s="776"/>
      <c r="C567" s="554"/>
      <c r="D567" s="776"/>
      <c r="E567" s="415"/>
      <c r="F567" s="181"/>
      <c r="G567" s="342"/>
      <c r="H567" s="342"/>
      <c r="I567" s="420"/>
      <c r="J567" s="174"/>
      <c r="K567" s="420"/>
    </row>
    <row r="568">
      <c r="A568" s="420"/>
      <c r="B568" s="776"/>
      <c r="C568" s="554"/>
      <c r="D568" s="776"/>
      <c r="E568" s="415"/>
      <c r="F568" s="181"/>
      <c r="G568" s="342"/>
      <c r="H568" s="342"/>
      <c r="I568" s="420"/>
      <c r="J568" s="174"/>
      <c r="K568" s="420"/>
    </row>
    <row r="569">
      <c r="A569" s="420"/>
      <c r="B569" s="776"/>
      <c r="C569" s="554"/>
      <c r="D569" s="776"/>
      <c r="E569" s="415"/>
      <c r="F569" s="181"/>
      <c r="G569" s="342"/>
      <c r="H569" s="342"/>
      <c r="I569" s="420"/>
      <c r="J569" s="174"/>
      <c r="K569" s="420"/>
    </row>
    <row r="570">
      <c r="A570" s="420"/>
      <c r="B570" s="776"/>
      <c r="C570" s="554"/>
      <c r="D570" s="776"/>
      <c r="E570" s="415"/>
      <c r="F570" s="181"/>
      <c r="G570" s="342"/>
      <c r="H570" s="342"/>
      <c r="I570" s="420"/>
      <c r="J570" s="174"/>
      <c r="K570" s="420"/>
    </row>
    <row r="571">
      <c r="A571" s="420"/>
      <c r="B571" s="776"/>
      <c r="C571" s="554"/>
      <c r="D571" s="776"/>
      <c r="E571" s="415"/>
      <c r="F571" s="181"/>
      <c r="G571" s="342"/>
      <c r="H571" s="342"/>
      <c r="I571" s="420"/>
      <c r="J571" s="174"/>
      <c r="K571" s="420"/>
    </row>
    <row r="572">
      <c r="A572" s="420"/>
      <c r="B572" s="776"/>
      <c r="C572" s="554"/>
      <c r="D572" s="776"/>
      <c r="E572" s="415"/>
      <c r="F572" s="181"/>
      <c r="G572" s="342"/>
      <c r="H572" s="342"/>
      <c r="I572" s="420"/>
      <c r="J572" s="174"/>
      <c r="K572" s="420"/>
    </row>
    <row r="573">
      <c r="A573" s="420"/>
      <c r="B573" s="776"/>
      <c r="C573" s="554"/>
      <c r="D573" s="776"/>
      <c r="E573" s="415"/>
      <c r="F573" s="181"/>
      <c r="G573" s="342"/>
      <c r="H573" s="342"/>
      <c r="I573" s="420"/>
      <c r="J573" s="174"/>
      <c r="K573" s="420"/>
    </row>
    <row r="574">
      <c r="A574" s="420"/>
      <c r="B574" s="776"/>
      <c r="C574" s="554"/>
      <c r="D574" s="776"/>
      <c r="E574" s="415"/>
      <c r="F574" s="181"/>
      <c r="G574" s="342"/>
      <c r="H574" s="342"/>
      <c r="I574" s="420"/>
      <c r="J574" s="174"/>
      <c r="K574" s="420"/>
    </row>
    <row r="575">
      <c r="A575" s="420"/>
      <c r="B575" s="776"/>
      <c r="C575" s="554"/>
      <c r="D575" s="776"/>
      <c r="E575" s="415"/>
      <c r="F575" s="181"/>
      <c r="G575" s="342"/>
      <c r="H575" s="342"/>
      <c r="I575" s="420"/>
      <c r="J575" s="174"/>
      <c r="K575" s="420"/>
    </row>
    <row r="576">
      <c r="A576" s="420"/>
      <c r="B576" s="776"/>
      <c r="C576" s="554"/>
      <c r="D576" s="776"/>
      <c r="E576" s="415"/>
      <c r="F576" s="181"/>
      <c r="G576" s="342"/>
      <c r="H576" s="342"/>
      <c r="I576" s="420"/>
      <c r="J576" s="174"/>
      <c r="K576" s="420"/>
    </row>
    <row r="577">
      <c r="A577" s="420"/>
      <c r="B577" s="776"/>
      <c r="C577" s="554"/>
      <c r="D577" s="776"/>
      <c r="E577" s="415"/>
      <c r="F577" s="181"/>
      <c r="G577" s="342"/>
      <c r="H577" s="342"/>
      <c r="I577" s="420"/>
      <c r="J577" s="174"/>
      <c r="K577" s="420"/>
    </row>
    <row r="578">
      <c r="A578" s="420"/>
      <c r="B578" s="776"/>
      <c r="C578" s="554"/>
      <c r="D578" s="776"/>
      <c r="E578" s="415"/>
      <c r="F578" s="181"/>
      <c r="G578" s="342"/>
      <c r="H578" s="342"/>
      <c r="I578" s="420"/>
      <c r="J578" s="174"/>
      <c r="K578" s="420"/>
    </row>
    <row r="579">
      <c r="A579" s="420"/>
      <c r="B579" s="776"/>
      <c r="C579" s="554"/>
      <c r="D579" s="776"/>
      <c r="E579" s="415"/>
      <c r="F579" s="181"/>
      <c r="G579" s="342"/>
      <c r="H579" s="342"/>
      <c r="I579" s="420"/>
      <c r="J579" s="174"/>
      <c r="K579" s="420"/>
    </row>
    <row r="580">
      <c r="A580" s="420"/>
      <c r="B580" s="776"/>
      <c r="C580" s="554"/>
      <c r="D580" s="776"/>
      <c r="E580" s="415"/>
      <c r="F580" s="181"/>
      <c r="G580" s="342"/>
      <c r="H580" s="342"/>
      <c r="I580" s="420"/>
      <c r="J580" s="174"/>
      <c r="K580" s="420"/>
    </row>
    <row r="581">
      <c r="A581" s="420"/>
      <c r="B581" s="776"/>
      <c r="C581" s="554"/>
      <c r="D581" s="776"/>
      <c r="E581" s="415"/>
      <c r="F581" s="181"/>
      <c r="G581" s="342"/>
      <c r="H581" s="342"/>
      <c r="I581" s="420"/>
      <c r="J581" s="174"/>
      <c r="K581" s="420"/>
    </row>
    <row r="582">
      <c r="A582" s="420"/>
      <c r="B582" s="776"/>
      <c r="C582" s="554"/>
      <c r="D582" s="776"/>
      <c r="E582" s="415"/>
      <c r="F582" s="181"/>
      <c r="G582" s="342"/>
      <c r="H582" s="342"/>
      <c r="I582" s="420"/>
      <c r="J582" s="174"/>
      <c r="K582" s="420"/>
    </row>
    <row r="583">
      <c r="A583" s="420"/>
      <c r="B583" s="776"/>
      <c r="C583" s="554"/>
      <c r="D583" s="776"/>
      <c r="E583" s="415"/>
      <c r="F583" s="181"/>
      <c r="G583" s="342"/>
      <c r="H583" s="342"/>
      <c r="I583" s="420"/>
      <c r="J583" s="174"/>
      <c r="K583" s="420"/>
    </row>
    <row r="584">
      <c r="A584" s="420"/>
      <c r="B584" s="776"/>
      <c r="C584" s="554"/>
      <c r="D584" s="776"/>
      <c r="E584" s="415"/>
      <c r="F584" s="181"/>
      <c r="G584" s="342"/>
      <c r="H584" s="342"/>
      <c r="I584" s="420"/>
      <c r="J584" s="174"/>
      <c r="K584" s="420"/>
    </row>
    <row r="585">
      <c r="A585" s="420"/>
      <c r="B585" s="776"/>
      <c r="C585" s="554"/>
      <c r="D585" s="776"/>
      <c r="E585" s="415"/>
      <c r="F585" s="181"/>
      <c r="G585" s="342"/>
      <c r="H585" s="342"/>
      <c r="I585" s="420"/>
      <c r="J585" s="174"/>
      <c r="K585" s="420"/>
    </row>
    <row r="586">
      <c r="A586" s="420"/>
      <c r="B586" s="776"/>
      <c r="C586" s="554"/>
      <c r="D586" s="776"/>
      <c r="E586" s="415"/>
      <c r="F586" s="181"/>
      <c r="G586" s="342"/>
      <c r="H586" s="342"/>
      <c r="I586" s="420"/>
      <c r="J586" s="174"/>
      <c r="K586" s="420"/>
    </row>
    <row r="587">
      <c r="A587" s="420"/>
      <c r="B587" s="776"/>
      <c r="C587" s="554"/>
      <c r="D587" s="776"/>
      <c r="E587" s="415"/>
      <c r="F587" s="181"/>
      <c r="G587" s="342"/>
      <c r="H587" s="342"/>
      <c r="I587" s="420"/>
      <c r="J587" s="174"/>
      <c r="K587" s="420"/>
    </row>
    <row r="588">
      <c r="A588" s="420"/>
      <c r="B588" s="776"/>
      <c r="C588" s="554"/>
      <c r="D588" s="776"/>
      <c r="E588" s="415"/>
      <c r="F588" s="181"/>
      <c r="G588" s="342"/>
      <c r="H588" s="342"/>
      <c r="I588" s="420"/>
      <c r="J588" s="174"/>
      <c r="K588" s="420"/>
    </row>
    <row r="589">
      <c r="A589" s="420"/>
      <c r="B589" s="776"/>
      <c r="C589" s="554"/>
      <c r="D589" s="776"/>
      <c r="E589" s="415"/>
      <c r="F589" s="181"/>
      <c r="G589" s="342"/>
      <c r="H589" s="342"/>
      <c r="I589" s="420"/>
      <c r="J589" s="174"/>
      <c r="K589" s="420"/>
    </row>
    <row r="590">
      <c r="A590" s="420"/>
      <c r="B590" s="776"/>
      <c r="C590" s="554"/>
      <c r="D590" s="776"/>
      <c r="E590" s="415"/>
      <c r="F590" s="181"/>
      <c r="G590" s="342"/>
      <c r="H590" s="342"/>
      <c r="I590" s="420"/>
      <c r="J590" s="174"/>
      <c r="K590" s="420"/>
    </row>
    <row r="591">
      <c r="A591" s="420"/>
      <c r="B591" s="776"/>
      <c r="C591" s="554"/>
      <c r="D591" s="776"/>
      <c r="E591" s="415"/>
      <c r="F591" s="181"/>
      <c r="G591" s="342"/>
      <c r="H591" s="342"/>
      <c r="I591" s="420"/>
      <c r="J591" s="174"/>
      <c r="K591" s="420"/>
    </row>
    <row r="592">
      <c r="A592" s="420"/>
      <c r="B592" s="776"/>
      <c r="C592" s="554"/>
      <c r="D592" s="776"/>
      <c r="E592" s="415"/>
      <c r="F592" s="181"/>
      <c r="G592" s="342"/>
      <c r="H592" s="342"/>
      <c r="I592" s="420"/>
      <c r="J592" s="174"/>
      <c r="K592" s="420"/>
    </row>
    <row r="593">
      <c r="A593" s="420"/>
      <c r="B593" s="776"/>
      <c r="C593" s="554"/>
      <c r="D593" s="776"/>
      <c r="E593" s="415"/>
      <c r="F593" s="181"/>
      <c r="G593" s="342"/>
      <c r="H593" s="342"/>
      <c r="I593" s="420"/>
      <c r="J593" s="174"/>
      <c r="K593" s="420"/>
    </row>
    <row r="594">
      <c r="A594" s="420"/>
      <c r="B594" s="776"/>
      <c r="C594" s="554"/>
      <c r="D594" s="776"/>
      <c r="E594" s="415"/>
      <c r="F594" s="181"/>
      <c r="G594" s="342"/>
      <c r="H594" s="342"/>
      <c r="I594" s="420"/>
      <c r="J594" s="174"/>
      <c r="K594" s="420"/>
    </row>
    <row r="595">
      <c r="A595" s="420"/>
      <c r="B595" s="776"/>
      <c r="C595" s="554"/>
      <c r="D595" s="776"/>
      <c r="E595" s="415"/>
      <c r="F595" s="181"/>
      <c r="G595" s="342"/>
      <c r="H595" s="342"/>
      <c r="I595" s="420"/>
      <c r="J595" s="174"/>
      <c r="K595" s="420"/>
    </row>
    <row r="596">
      <c r="A596" s="420"/>
      <c r="B596" s="776"/>
      <c r="C596" s="554"/>
      <c r="D596" s="776"/>
      <c r="E596" s="415"/>
      <c r="F596" s="181"/>
      <c r="G596" s="342"/>
      <c r="H596" s="342"/>
      <c r="I596" s="420"/>
      <c r="J596" s="174"/>
      <c r="K596" s="420"/>
    </row>
    <row r="597">
      <c r="A597" s="420"/>
      <c r="B597" s="776"/>
      <c r="C597" s="554"/>
      <c r="D597" s="776"/>
      <c r="E597" s="415"/>
      <c r="F597" s="181"/>
      <c r="G597" s="342"/>
      <c r="H597" s="342"/>
      <c r="I597" s="420"/>
      <c r="J597" s="174"/>
      <c r="K597" s="420"/>
    </row>
    <row r="598">
      <c r="A598" s="420"/>
      <c r="B598" s="776"/>
      <c r="C598" s="554"/>
      <c r="D598" s="776"/>
      <c r="E598" s="415"/>
      <c r="F598" s="181"/>
      <c r="G598" s="342"/>
      <c r="H598" s="342"/>
      <c r="I598" s="420"/>
      <c r="J598" s="174"/>
      <c r="K598" s="420"/>
    </row>
    <row r="599">
      <c r="A599" s="420"/>
      <c r="B599" s="776"/>
      <c r="C599" s="554"/>
      <c r="D599" s="776"/>
      <c r="E599" s="415"/>
      <c r="F599" s="181"/>
      <c r="G599" s="342"/>
      <c r="H599" s="342"/>
      <c r="I599" s="420"/>
      <c r="J599" s="174"/>
      <c r="K599" s="420"/>
    </row>
    <row r="600">
      <c r="A600" s="420"/>
      <c r="B600" s="776"/>
      <c r="C600" s="554"/>
      <c r="D600" s="776"/>
      <c r="E600" s="415"/>
      <c r="F600" s="181"/>
      <c r="G600" s="342"/>
      <c r="H600" s="342"/>
      <c r="I600" s="420"/>
      <c r="J600" s="174"/>
      <c r="K600" s="420"/>
    </row>
    <row r="601">
      <c r="A601" s="420"/>
      <c r="B601" s="776"/>
      <c r="C601" s="554"/>
      <c r="D601" s="776"/>
      <c r="E601" s="415"/>
      <c r="F601" s="181"/>
      <c r="G601" s="342"/>
      <c r="H601" s="342"/>
      <c r="I601" s="420"/>
      <c r="J601" s="174"/>
      <c r="K601" s="420"/>
    </row>
    <row r="602">
      <c r="A602" s="420"/>
      <c r="B602" s="776"/>
      <c r="C602" s="554"/>
      <c r="D602" s="776"/>
      <c r="E602" s="415"/>
      <c r="F602" s="181"/>
      <c r="G602" s="342"/>
      <c r="H602" s="342"/>
      <c r="I602" s="420"/>
      <c r="J602" s="174"/>
      <c r="K602" s="420"/>
    </row>
    <row r="603">
      <c r="A603" s="420"/>
      <c r="B603" s="776"/>
      <c r="C603" s="554"/>
      <c r="D603" s="776"/>
      <c r="E603" s="415"/>
      <c r="F603" s="181"/>
      <c r="G603" s="342"/>
      <c r="H603" s="342"/>
      <c r="I603" s="420"/>
      <c r="J603" s="174"/>
      <c r="K603" s="420"/>
    </row>
    <row r="604">
      <c r="A604" s="420"/>
      <c r="B604" s="776"/>
      <c r="C604" s="554"/>
      <c r="D604" s="776"/>
      <c r="E604" s="415"/>
      <c r="F604" s="181"/>
      <c r="G604" s="342"/>
      <c r="H604" s="342"/>
      <c r="I604" s="420"/>
      <c r="J604" s="174"/>
      <c r="K604" s="420"/>
    </row>
    <row r="605">
      <c r="A605" s="420"/>
      <c r="B605" s="776"/>
      <c r="C605" s="554"/>
      <c r="D605" s="776"/>
      <c r="E605" s="415"/>
      <c r="F605" s="181"/>
      <c r="G605" s="342"/>
      <c r="H605" s="342"/>
      <c r="I605" s="420"/>
      <c r="J605" s="174"/>
      <c r="K605" s="420"/>
    </row>
    <row r="606">
      <c r="A606" s="420"/>
      <c r="B606" s="776"/>
      <c r="C606" s="554"/>
      <c r="D606" s="776"/>
      <c r="E606" s="415"/>
      <c r="F606" s="181"/>
      <c r="G606" s="342"/>
      <c r="H606" s="342"/>
      <c r="I606" s="420"/>
      <c r="J606" s="174"/>
      <c r="K606" s="420"/>
    </row>
    <row r="607">
      <c r="A607" s="420"/>
      <c r="B607" s="776"/>
      <c r="C607" s="554"/>
      <c r="D607" s="776"/>
      <c r="E607" s="415"/>
      <c r="F607" s="181"/>
      <c r="G607" s="342"/>
      <c r="H607" s="342"/>
      <c r="I607" s="420"/>
      <c r="J607" s="174"/>
      <c r="K607" s="420"/>
    </row>
    <row r="608">
      <c r="A608" s="420"/>
      <c r="B608" s="776"/>
      <c r="C608" s="554"/>
      <c r="D608" s="776"/>
      <c r="E608" s="415"/>
      <c r="F608" s="181"/>
      <c r="G608" s="342"/>
      <c r="H608" s="342"/>
      <c r="I608" s="420"/>
      <c r="J608" s="174"/>
      <c r="K608" s="420"/>
    </row>
    <row r="609">
      <c r="A609" s="420"/>
      <c r="B609" s="776"/>
      <c r="C609" s="554"/>
      <c r="D609" s="776"/>
      <c r="E609" s="415"/>
      <c r="F609" s="181"/>
      <c r="G609" s="342"/>
      <c r="H609" s="342"/>
      <c r="I609" s="420"/>
      <c r="J609" s="174"/>
      <c r="K609" s="420"/>
    </row>
    <row r="610">
      <c r="A610" s="420"/>
      <c r="B610" s="776"/>
      <c r="C610" s="554"/>
      <c r="D610" s="776"/>
      <c r="E610" s="415"/>
      <c r="F610" s="181"/>
      <c r="G610" s="342"/>
      <c r="H610" s="342"/>
      <c r="I610" s="420"/>
      <c r="J610" s="174"/>
      <c r="K610" s="420"/>
    </row>
    <row r="611">
      <c r="A611" s="420"/>
      <c r="B611" s="776"/>
      <c r="C611" s="554"/>
      <c r="D611" s="776"/>
      <c r="E611" s="415"/>
      <c r="F611" s="181"/>
      <c r="G611" s="342"/>
      <c r="H611" s="342"/>
      <c r="I611" s="420"/>
      <c r="J611" s="174"/>
      <c r="K611" s="420"/>
    </row>
    <row r="612">
      <c r="A612" s="420"/>
      <c r="B612" s="776"/>
      <c r="C612" s="554"/>
      <c r="D612" s="776"/>
      <c r="E612" s="415"/>
      <c r="F612" s="181"/>
      <c r="G612" s="342"/>
      <c r="H612" s="342"/>
      <c r="I612" s="420"/>
      <c r="J612" s="174"/>
      <c r="K612" s="420"/>
    </row>
    <row r="613">
      <c r="A613" s="420"/>
      <c r="B613" s="776"/>
      <c r="C613" s="554"/>
      <c r="D613" s="776"/>
      <c r="E613" s="415"/>
      <c r="F613" s="181"/>
      <c r="G613" s="342"/>
      <c r="H613" s="342"/>
      <c r="I613" s="420"/>
      <c r="J613" s="174"/>
      <c r="K613" s="420"/>
    </row>
    <row r="614">
      <c r="A614" s="420"/>
      <c r="B614" s="776"/>
      <c r="C614" s="554"/>
      <c r="D614" s="776"/>
      <c r="E614" s="415"/>
      <c r="F614" s="181"/>
      <c r="G614" s="342"/>
      <c r="H614" s="342"/>
      <c r="I614" s="420"/>
      <c r="J614" s="174"/>
      <c r="K614" s="420"/>
    </row>
    <row r="615">
      <c r="A615" s="420"/>
      <c r="B615" s="776"/>
      <c r="C615" s="554"/>
      <c r="D615" s="776"/>
      <c r="E615" s="415"/>
      <c r="F615" s="181"/>
      <c r="G615" s="342"/>
      <c r="H615" s="342"/>
      <c r="I615" s="420"/>
      <c r="J615" s="174"/>
      <c r="K615" s="420"/>
    </row>
    <row r="616">
      <c r="A616" s="420"/>
      <c r="B616" s="776"/>
      <c r="C616" s="554"/>
      <c r="D616" s="776"/>
      <c r="E616" s="415"/>
      <c r="F616" s="181"/>
      <c r="G616" s="342"/>
      <c r="H616" s="342"/>
      <c r="I616" s="420"/>
      <c r="J616" s="174"/>
      <c r="K616" s="420"/>
    </row>
    <row r="617">
      <c r="A617" s="420"/>
      <c r="B617" s="776"/>
      <c r="C617" s="554"/>
      <c r="D617" s="776"/>
      <c r="E617" s="415"/>
      <c r="F617" s="181"/>
      <c r="G617" s="342"/>
      <c r="H617" s="342"/>
      <c r="I617" s="420"/>
      <c r="J617" s="174"/>
      <c r="K617" s="420"/>
    </row>
    <row r="618">
      <c r="A618" s="420"/>
      <c r="B618" s="776"/>
      <c r="C618" s="554"/>
      <c r="D618" s="776"/>
      <c r="E618" s="415"/>
      <c r="F618" s="181"/>
      <c r="G618" s="342"/>
      <c r="H618" s="342"/>
      <c r="I618" s="420"/>
      <c r="J618" s="174"/>
      <c r="K618" s="420"/>
    </row>
    <row r="619">
      <c r="A619" s="420"/>
      <c r="B619" s="776"/>
      <c r="C619" s="554"/>
      <c r="D619" s="776"/>
      <c r="E619" s="415"/>
      <c r="F619" s="181"/>
      <c r="G619" s="342"/>
      <c r="H619" s="342"/>
      <c r="I619" s="420"/>
      <c r="J619" s="174"/>
      <c r="K619" s="420"/>
    </row>
    <row r="620">
      <c r="A620" s="420"/>
      <c r="B620" s="776"/>
      <c r="C620" s="554"/>
      <c r="D620" s="776"/>
      <c r="E620" s="415"/>
      <c r="F620" s="181"/>
      <c r="G620" s="342"/>
      <c r="H620" s="342"/>
      <c r="I620" s="420"/>
      <c r="J620" s="174"/>
      <c r="K620" s="420"/>
    </row>
    <row r="621">
      <c r="A621" s="420"/>
      <c r="B621" s="776"/>
      <c r="C621" s="554"/>
      <c r="D621" s="776"/>
      <c r="E621" s="415"/>
      <c r="F621" s="181"/>
      <c r="G621" s="342"/>
      <c r="H621" s="342"/>
      <c r="I621" s="420"/>
      <c r="J621" s="174"/>
      <c r="K621" s="420"/>
    </row>
    <row r="622">
      <c r="A622" s="420"/>
      <c r="B622" s="776"/>
      <c r="C622" s="554"/>
      <c r="D622" s="776"/>
      <c r="E622" s="415"/>
      <c r="F622" s="181"/>
      <c r="G622" s="342"/>
      <c r="H622" s="342"/>
      <c r="I622" s="420"/>
      <c r="J622" s="174"/>
      <c r="K622" s="420"/>
    </row>
    <row r="623">
      <c r="A623" s="420"/>
      <c r="B623" s="776"/>
      <c r="C623" s="554"/>
      <c r="D623" s="776"/>
      <c r="E623" s="415"/>
      <c r="F623" s="181"/>
      <c r="G623" s="342"/>
      <c r="H623" s="342"/>
      <c r="I623" s="420"/>
      <c r="J623" s="174"/>
      <c r="K623" s="420"/>
    </row>
    <row r="624">
      <c r="A624" s="420"/>
      <c r="B624" s="776"/>
      <c r="C624" s="554"/>
      <c r="D624" s="776"/>
      <c r="E624" s="415"/>
      <c r="F624" s="181"/>
      <c r="G624" s="342"/>
      <c r="H624" s="342"/>
      <c r="I624" s="420"/>
      <c r="J624" s="174"/>
      <c r="K624" s="420"/>
    </row>
    <row r="625">
      <c r="A625" s="420"/>
      <c r="B625" s="776"/>
      <c r="C625" s="554"/>
      <c r="D625" s="776"/>
      <c r="E625" s="415"/>
      <c r="F625" s="181"/>
      <c r="G625" s="342"/>
      <c r="H625" s="342"/>
      <c r="I625" s="420"/>
      <c r="J625" s="174"/>
      <c r="K625" s="420"/>
    </row>
    <row r="626">
      <c r="A626" s="420"/>
      <c r="B626" s="776"/>
      <c r="C626" s="554"/>
      <c r="D626" s="776"/>
      <c r="E626" s="415"/>
      <c r="F626" s="181"/>
      <c r="G626" s="342"/>
      <c r="H626" s="342"/>
      <c r="I626" s="420"/>
      <c r="J626" s="174"/>
      <c r="K626" s="420"/>
    </row>
    <row r="627">
      <c r="A627" s="420"/>
      <c r="B627" s="776"/>
      <c r="C627" s="554"/>
      <c r="D627" s="776"/>
      <c r="E627" s="415"/>
      <c r="F627" s="181"/>
      <c r="G627" s="342"/>
      <c r="H627" s="342"/>
      <c r="I627" s="420"/>
      <c r="J627" s="174"/>
      <c r="K627" s="420"/>
    </row>
    <row r="628">
      <c r="A628" s="420"/>
      <c r="B628" s="776"/>
      <c r="C628" s="554"/>
      <c r="D628" s="776"/>
      <c r="E628" s="415"/>
      <c r="F628" s="181"/>
      <c r="G628" s="342"/>
      <c r="H628" s="342"/>
      <c r="I628" s="420"/>
      <c r="J628" s="174"/>
      <c r="K628" s="420"/>
    </row>
    <row r="629">
      <c r="A629" s="420"/>
      <c r="B629" s="776"/>
      <c r="C629" s="554"/>
      <c r="D629" s="776"/>
      <c r="E629" s="415"/>
      <c r="F629" s="181"/>
      <c r="G629" s="342"/>
      <c r="H629" s="342"/>
      <c r="I629" s="420"/>
      <c r="J629" s="174"/>
      <c r="K629" s="420"/>
    </row>
    <row r="630">
      <c r="A630" s="420"/>
      <c r="B630" s="776"/>
      <c r="C630" s="554"/>
      <c r="D630" s="776"/>
      <c r="E630" s="415"/>
      <c r="F630" s="181"/>
      <c r="G630" s="342"/>
      <c r="H630" s="342"/>
      <c r="I630" s="420"/>
      <c r="J630" s="174"/>
      <c r="K630" s="420"/>
    </row>
    <row r="631">
      <c r="A631" s="420"/>
      <c r="B631" s="776"/>
      <c r="C631" s="554"/>
      <c r="D631" s="776"/>
      <c r="E631" s="415"/>
      <c r="F631" s="181"/>
      <c r="G631" s="342"/>
      <c r="H631" s="342"/>
      <c r="I631" s="420"/>
      <c r="J631" s="174"/>
      <c r="K631" s="420"/>
    </row>
    <row r="632">
      <c r="A632" s="420"/>
      <c r="B632" s="776"/>
      <c r="C632" s="554"/>
      <c r="D632" s="776"/>
      <c r="E632" s="415"/>
      <c r="F632" s="181"/>
      <c r="G632" s="342"/>
      <c r="H632" s="342"/>
      <c r="I632" s="420"/>
      <c r="J632" s="174"/>
      <c r="K632" s="420"/>
    </row>
    <row r="633">
      <c r="A633" s="420"/>
      <c r="B633" s="776"/>
      <c r="C633" s="554"/>
      <c r="D633" s="776"/>
      <c r="E633" s="415"/>
      <c r="F633" s="181"/>
      <c r="G633" s="342"/>
      <c r="H633" s="342"/>
      <c r="I633" s="420"/>
      <c r="J633" s="174"/>
      <c r="K633" s="420"/>
    </row>
    <row r="634">
      <c r="A634" s="420"/>
      <c r="B634" s="776"/>
      <c r="C634" s="554"/>
      <c r="D634" s="776"/>
      <c r="E634" s="415"/>
      <c r="F634" s="181"/>
      <c r="G634" s="342"/>
      <c r="H634" s="342"/>
      <c r="I634" s="420"/>
      <c r="J634" s="174"/>
      <c r="K634" s="420"/>
    </row>
    <row r="635">
      <c r="A635" s="420"/>
      <c r="B635" s="776"/>
      <c r="C635" s="554"/>
      <c r="D635" s="776"/>
      <c r="E635" s="415"/>
      <c r="F635" s="181"/>
      <c r="G635" s="342"/>
      <c r="H635" s="342"/>
      <c r="I635" s="420"/>
      <c r="J635" s="174"/>
      <c r="K635" s="420"/>
    </row>
    <row r="636">
      <c r="A636" s="420"/>
      <c r="B636" s="776"/>
      <c r="C636" s="554"/>
      <c r="D636" s="776"/>
      <c r="E636" s="415"/>
      <c r="F636" s="181"/>
      <c r="G636" s="342"/>
      <c r="H636" s="342"/>
      <c r="I636" s="420"/>
      <c r="J636" s="174"/>
      <c r="K636" s="420"/>
    </row>
    <row r="637">
      <c r="A637" s="420"/>
      <c r="B637" s="776"/>
      <c r="C637" s="554"/>
      <c r="D637" s="776"/>
      <c r="E637" s="415"/>
      <c r="F637" s="181"/>
      <c r="G637" s="342"/>
      <c r="H637" s="342"/>
      <c r="I637" s="420"/>
      <c r="J637" s="174"/>
      <c r="K637" s="420"/>
    </row>
    <row r="638">
      <c r="A638" s="420"/>
      <c r="B638" s="776"/>
      <c r="C638" s="554"/>
      <c r="D638" s="776"/>
      <c r="E638" s="415"/>
      <c r="F638" s="181"/>
      <c r="G638" s="342"/>
      <c r="H638" s="342"/>
      <c r="I638" s="420"/>
      <c r="J638" s="174"/>
      <c r="K638" s="420"/>
    </row>
    <row r="639">
      <c r="A639" s="420"/>
      <c r="B639" s="776"/>
      <c r="C639" s="554"/>
      <c r="D639" s="776"/>
      <c r="E639" s="415"/>
      <c r="F639" s="181"/>
      <c r="G639" s="342"/>
      <c r="H639" s="342"/>
      <c r="I639" s="420"/>
      <c r="J639" s="174"/>
      <c r="K639" s="420"/>
    </row>
    <row r="640">
      <c r="A640" s="420"/>
      <c r="B640" s="776"/>
      <c r="C640" s="554"/>
      <c r="D640" s="776"/>
      <c r="E640" s="415"/>
      <c r="F640" s="181"/>
      <c r="G640" s="342"/>
      <c r="H640" s="342"/>
      <c r="I640" s="420"/>
      <c r="J640" s="174"/>
      <c r="K640" s="420"/>
    </row>
    <row r="641">
      <c r="A641" s="420"/>
      <c r="B641" s="776"/>
      <c r="C641" s="554"/>
      <c r="D641" s="776"/>
      <c r="E641" s="415"/>
      <c r="F641" s="181"/>
      <c r="G641" s="342"/>
      <c r="H641" s="342"/>
      <c r="I641" s="420"/>
      <c r="J641" s="174"/>
      <c r="K641" s="420"/>
    </row>
    <row r="642">
      <c r="A642" s="420"/>
      <c r="B642" s="776"/>
      <c r="C642" s="554"/>
      <c r="D642" s="776"/>
      <c r="E642" s="415"/>
      <c r="F642" s="181"/>
      <c r="G642" s="342"/>
      <c r="H642" s="342"/>
      <c r="I642" s="420"/>
      <c r="J642" s="174"/>
      <c r="K642" s="420"/>
    </row>
    <row r="643">
      <c r="A643" s="420"/>
      <c r="B643" s="776"/>
      <c r="C643" s="554"/>
      <c r="D643" s="776"/>
      <c r="E643" s="415"/>
      <c r="F643" s="181"/>
      <c r="G643" s="342"/>
      <c r="H643" s="342"/>
      <c r="I643" s="420"/>
      <c r="J643" s="174"/>
      <c r="K643" s="420"/>
    </row>
    <row r="644">
      <c r="A644" s="420"/>
      <c r="B644" s="776"/>
      <c r="C644" s="554"/>
      <c r="D644" s="776"/>
      <c r="E644" s="415"/>
      <c r="F644" s="181"/>
      <c r="G644" s="342"/>
      <c r="H644" s="342"/>
      <c r="I644" s="420"/>
      <c r="J644" s="174"/>
      <c r="K644" s="420"/>
    </row>
    <row r="645">
      <c r="A645" s="420"/>
      <c r="B645" s="776"/>
      <c r="C645" s="554"/>
      <c r="D645" s="776"/>
      <c r="E645" s="415"/>
      <c r="F645" s="181"/>
      <c r="G645" s="342"/>
      <c r="H645" s="342"/>
      <c r="I645" s="420"/>
      <c r="J645" s="174"/>
      <c r="K645" s="420"/>
    </row>
    <row r="646">
      <c r="A646" s="420"/>
      <c r="B646" s="776"/>
      <c r="C646" s="554"/>
      <c r="D646" s="776"/>
      <c r="E646" s="415"/>
      <c r="F646" s="181"/>
      <c r="G646" s="342"/>
      <c r="H646" s="342"/>
      <c r="I646" s="420"/>
      <c r="J646" s="174"/>
      <c r="K646" s="420"/>
    </row>
    <row r="647">
      <c r="A647" s="420"/>
      <c r="B647" s="776"/>
      <c r="C647" s="554"/>
      <c r="D647" s="776"/>
      <c r="E647" s="415"/>
      <c r="F647" s="181"/>
      <c r="G647" s="342"/>
      <c r="H647" s="342"/>
      <c r="I647" s="420"/>
      <c r="J647" s="174"/>
      <c r="K647" s="420"/>
    </row>
    <row r="648">
      <c r="A648" s="420"/>
      <c r="B648" s="776"/>
      <c r="C648" s="554"/>
      <c r="D648" s="776"/>
      <c r="E648" s="415"/>
      <c r="F648" s="181"/>
      <c r="G648" s="342"/>
      <c r="H648" s="342"/>
      <c r="I648" s="420"/>
      <c r="J648" s="174"/>
      <c r="K648" s="420"/>
    </row>
    <row r="649">
      <c r="A649" s="420"/>
      <c r="B649" s="776"/>
      <c r="C649" s="554"/>
      <c r="D649" s="776"/>
      <c r="E649" s="415"/>
      <c r="F649" s="181"/>
      <c r="G649" s="342"/>
      <c r="H649" s="342"/>
      <c r="I649" s="420"/>
      <c r="J649" s="174"/>
      <c r="K649" s="420"/>
    </row>
    <row r="650">
      <c r="A650" s="420"/>
      <c r="B650" s="776"/>
      <c r="C650" s="554"/>
      <c r="D650" s="776"/>
      <c r="E650" s="415"/>
      <c r="F650" s="181"/>
      <c r="G650" s="342"/>
      <c r="H650" s="342"/>
      <c r="I650" s="420"/>
      <c r="J650" s="174"/>
      <c r="K650" s="420"/>
    </row>
    <row r="651">
      <c r="A651" s="420"/>
      <c r="B651" s="776"/>
      <c r="C651" s="554"/>
      <c r="D651" s="776"/>
      <c r="E651" s="415"/>
      <c r="F651" s="181"/>
      <c r="G651" s="342"/>
      <c r="H651" s="342"/>
      <c r="I651" s="420"/>
      <c r="J651" s="174"/>
      <c r="K651" s="420"/>
    </row>
    <row r="652">
      <c r="A652" s="420"/>
      <c r="B652" s="776"/>
      <c r="C652" s="554"/>
      <c r="D652" s="776"/>
      <c r="E652" s="415"/>
      <c r="F652" s="181"/>
      <c r="G652" s="342"/>
      <c r="H652" s="342"/>
      <c r="I652" s="420"/>
      <c r="J652" s="174"/>
      <c r="K652" s="420"/>
    </row>
    <row r="653">
      <c r="A653" s="420"/>
      <c r="B653" s="776"/>
      <c r="C653" s="554"/>
      <c r="D653" s="776"/>
      <c r="E653" s="415"/>
      <c r="F653" s="181"/>
      <c r="G653" s="342"/>
      <c r="H653" s="342"/>
      <c r="I653" s="420"/>
      <c r="J653" s="174"/>
      <c r="K653" s="420"/>
    </row>
    <row r="654">
      <c r="A654" s="420"/>
      <c r="B654" s="776"/>
      <c r="C654" s="554"/>
      <c r="D654" s="776"/>
      <c r="E654" s="415"/>
      <c r="F654" s="181"/>
      <c r="G654" s="342"/>
      <c r="H654" s="342"/>
      <c r="I654" s="420"/>
      <c r="J654" s="174"/>
      <c r="K654" s="420"/>
    </row>
    <row r="655">
      <c r="A655" s="420"/>
      <c r="B655" s="776"/>
      <c r="C655" s="554"/>
      <c r="D655" s="776"/>
      <c r="E655" s="415"/>
      <c r="F655" s="181"/>
      <c r="G655" s="342"/>
      <c r="H655" s="342"/>
      <c r="I655" s="420"/>
      <c r="J655" s="174"/>
      <c r="K655" s="420"/>
    </row>
    <row r="656">
      <c r="A656" s="420"/>
      <c r="B656" s="776"/>
      <c r="C656" s="554"/>
      <c r="D656" s="776"/>
      <c r="E656" s="415"/>
      <c r="F656" s="181"/>
      <c r="G656" s="342"/>
      <c r="H656" s="342"/>
      <c r="I656" s="420"/>
      <c r="J656" s="174"/>
      <c r="K656" s="420"/>
    </row>
    <row r="657">
      <c r="A657" s="420"/>
      <c r="B657" s="776"/>
      <c r="C657" s="554"/>
      <c r="D657" s="776"/>
      <c r="E657" s="415"/>
      <c r="F657" s="181"/>
      <c r="G657" s="342"/>
      <c r="H657" s="342"/>
      <c r="I657" s="420"/>
      <c r="J657" s="174"/>
      <c r="K657" s="420"/>
    </row>
    <row r="658">
      <c r="A658" s="420"/>
      <c r="B658" s="776"/>
      <c r="C658" s="554"/>
      <c r="D658" s="776"/>
      <c r="E658" s="415"/>
      <c r="F658" s="181"/>
      <c r="G658" s="342"/>
      <c r="H658" s="342"/>
      <c r="I658" s="420"/>
      <c r="J658" s="174"/>
      <c r="K658" s="420"/>
    </row>
    <row r="659">
      <c r="A659" s="420"/>
      <c r="B659" s="776"/>
      <c r="C659" s="554"/>
      <c r="D659" s="776"/>
      <c r="E659" s="415"/>
      <c r="F659" s="181"/>
      <c r="G659" s="342"/>
      <c r="H659" s="342"/>
      <c r="I659" s="420"/>
      <c r="J659" s="174"/>
      <c r="K659" s="420"/>
    </row>
    <row r="660">
      <c r="A660" s="420"/>
      <c r="B660" s="776"/>
      <c r="C660" s="554"/>
      <c r="D660" s="776"/>
      <c r="E660" s="415"/>
      <c r="F660" s="181"/>
      <c r="G660" s="342"/>
      <c r="H660" s="342"/>
      <c r="I660" s="420"/>
      <c r="J660" s="174"/>
      <c r="K660" s="420"/>
    </row>
    <row r="661">
      <c r="A661" s="420"/>
      <c r="B661" s="776"/>
      <c r="C661" s="554"/>
      <c r="D661" s="776"/>
      <c r="E661" s="415"/>
      <c r="F661" s="181"/>
      <c r="G661" s="342"/>
      <c r="H661" s="342"/>
      <c r="I661" s="420"/>
      <c r="J661" s="174"/>
      <c r="K661" s="420"/>
    </row>
    <row r="662">
      <c r="A662" s="420"/>
      <c r="B662" s="776"/>
      <c r="C662" s="554"/>
      <c r="D662" s="776"/>
      <c r="E662" s="415"/>
      <c r="F662" s="181"/>
      <c r="G662" s="342"/>
      <c r="H662" s="342"/>
      <c r="I662" s="420"/>
      <c r="J662" s="174"/>
      <c r="K662" s="420"/>
    </row>
    <row r="663">
      <c r="A663" s="420"/>
      <c r="B663" s="776"/>
      <c r="C663" s="554"/>
      <c r="D663" s="776"/>
      <c r="E663" s="415"/>
      <c r="F663" s="181"/>
      <c r="G663" s="342"/>
      <c r="H663" s="342"/>
      <c r="I663" s="420"/>
      <c r="J663" s="174"/>
      <c r="K663" s="420"/>
    </row>
    <row r="664">
      <c r="A664" s="420"/>
      <c r="B664" s="776"/>
      <c r="C664" s="554"/>
      <c r="D664" s="776"/>
      <c r="E664" s="415"/>
      <c r="F664" s="181"/>
      <c r="G664" s="342"/>
      <c r="H664" s="342"/>
      <c r="I664" s="420"/>
      <c r="J664" s="174"/>
      <c r="K664" s="420"/>
    </row>
    <row r="665">
      <c r="A665" s="420"/>
      <c r="B665" s="776"/>
      <c r="C665" s="554"/>
      <c r="D665" s="776"/>
      <c r="E665" s="415"/>
      <c r="F665" s="181"/>
      <c r="G665" s="342"/>
      <c r="H665" s="342"/>
      <c r="I665" s="420"/>
      <c r="J665" s="174"/>
      <c r="K665" s="420"/>
    </row>
    <row r="666">
      <c r="A666" s="420"/>
      <c r="B666" s="776"/>
      <c r="C666" s="554"/>
      <c r="D666" s="776"/>
      <c r="E666" s="415"/>
      <c r="F666" s="181"/>
      <c r="G666" s="342"/>
      <c r="H666" s="342"/>
      <c r="I666" s="420"/>
      <c r="J666" s="174"/>
      <c r="K666" s="420"/>
    </row>
    <row r="667">
      <c r="A667" s="420"/>
      <c r="B667" s="776"/>
      <c r="C667" s="554"/>
      <c r="D667" s="776"/>
      <c r="E667" s="415"/>
      <c r="F667" s="181"/>
      <c r="G667" s="342"/>
      <c r="H667" s="342"/>
      <c r="I667" s="420"/>
      <c r="J667" s="174"/>
      <c r="K667" s="420"/>
    </row>
    <row r="668">
      <c r="A668" s="420"/>
      <c r="B668" s="776"/>
      <c r="C668" s="554"/>
      <c r="D668" s="776"/>
      <c r="E668" s="415"/>
      <c r="F668" s="181"/>
      <c r="G668" s="342"/>
      <c r="H668" s="342"/>
      <c r="I668" s="420"/>
      <c r="J668" s="174"/>
      <c r="K668" s="420"/>
    </row>
    <row r="669">
      <c r="A669" s="420"/>
      <c r="B669" s="776"/>
      <c r="C669" s="554"/>
      <c r="D669" s="776"/>
      <c r="E669" s="415"/>
      <c r="F669" s="181"/>
      <c r="G669" s="342"/>
      <c r="H669" s="342"/>
      <c r="I669" s="420"/>
      <c r="J669" s="174"/>
      <c r="K669" s="420"/>
    </row>
    <row r="670">
      <c r="A670" s="420"/>
      <c r="B670" s="776"/>
      <c r="C670" s="554"/>
      <c r="D670" s="776"/>
      <c r="E670" s="415"/>
      <c r="F670" s="181"/>
      <c r="G670" s="342"/>
      <c r="H670" s="342"/>
      <c r="I670" s="420"/>
      <c r="J670" s="174"/>
      <c r="K670" s="420"/>
    </row>
    <row r="671">
      <c r="A671" s="420"/>
      <c r="B671" s="776"/>
      <c r="C671" s="554"/>
      <c r="D671" s="776"/>
      <c r="E671" s="415"/>
      <c r="F671" s="181"/>
      <c r="G671" s="342"/>
      <c r="H671" s="342"/>
      <c r="I671" s="420"/>
      <c r="J671" s="174"/>
      <c r="K671" s="420"/>
    </row>
    <row r="672">
      <c r="A672" s="420"/>
      <c r="B672" s="776"/>
      <c r="C672" s="554"/>
      <c r="D672" s="776"/>
      <c r="E672" s="415"/>
      <c r="F672" s="181"/>
      <c r="G672" s="342"/>
      <c r="H672" s="342"/>
      <c r="I672" s="420"/>
      <c r="J672" s="174"/>
      <c r="K672" s="420"/>
    </row>
    <row r="673">
      <c r="A673" s="420"/>
      <c r="B673" s="776"/>
      <c r="C673" s="554"/>
      <c r="D673" s="776"/>
      <c r="E673" s="415"/>
      <c r="F673" s="181"/>
      <c r="G673" s="342"/>
      <c r="H673" s="342"/>
      <c r="I673" s="420"/>
      <c r="J673" s="174"/>
      <c r="K673" s="420"/>
    </row>
    <row r="674">
      <c r="A674" s="420"/>
      <c r="B674" s="776"/>
      <c r="C674" s="554"/>
      <c r="D674" s="776"/>
      <c r="E674" s="415"/>
      <c r="F674" s="181"/>
      <c r="G674" s="342"/>
      <c r="H674" s="342"/>
      <c r="I674" s="420"/>
      <c r="J674" s="174"/>
      <c r="K674" s="420"/>
    </row>
    <row r="675">
      <c r="A675" s="420"/>
      <c r="B675" s="776"/>
      <c r="C675" s="554"/>
      <c r="D675" s="776"/>
      <c r="E675" s="415"/>
      <c r="F675" s="181"/>
      <c r="G675" s="342"/>
      <c r="H675" s="342"/>
      <c r="I675" s="420"/>
      <c r="J675" s="174"/>
      <c r="K675" s="420"/>
    </row>
    <row r="676">
      <c r="A676" s="420"/>
      <c r="B676" s="776"/>
      <c r="C676" s="554"/>
      <c r="D676" s="776"/>
      <c r="E676" s="415"/>
      <c r="F676" s="181"/>
      <c r="G676" s="342"/>
      <c r="H676" s="342"/>
      <c r="I676" s="420"/>
      <c r="J676" s="174"/>
      <c r="K676" s="420"/>
    </row>
    <row r="677">
      <c r="A677" s="420"/>
      <c r="B677" s="776"/>
      <c r="C677" s="554"/>
      <c r="D677" s="776"/>
      <c r="E677" s="415"/>
      <c r="F677" s="181"/>
      <c r="G677" s="342"/>
      <c r="H677" s="342"/>
      <c r="I677" s="420"/>
      <c r="J677" s="174"/>
      <c r="K677" s="420"/>
    </row>
    <row r="678">
      <c r="A678" s="420"/>
      <c r="B678" s="776"/>
      <c r="C678" s="554"/>
      <c r="D678" s="776"/>
      <c r="E678" s="415"/>
      <c r="F678" s="181"/>
      <c r="G678" s="342"/>
      <c r="H678" s="342"/>
      <c r="I678" s="420"/>
      <c r="J678" s="174"/>
      <c r="K678" s="420"/>
    </row>
    <row r="679">
      <c r="A679" s="420"/>
      <c r="B679" s="776"/>
      <c r="C679" s="554"/>
      <c r="D679" s="776"/>
      <c r="E679" s="415"/>
      <c r="F679" s="181"/>
      <c r="G679" s="342"/>
      <c r="H679" s="342"/>
      <c r="I679" s="420"/>
      <c r="J679" s="174"/>
      <c r="K679" s="420"/>
    </row>
    <row r="680">
      <c r="A680" s="420"/>
      <c r="B680" s="776"/>
      <c r="C680" s="554"/>
      <c r="D680" s="776"/>
      <c r="E680" s="415"/>
      <c r="F680" s="181"/>
      <c r="G680" s="342"/>
      <c r="H680" s="342"/>
      <c r="I680" s="420"/>
      <c r="J680" s="174"/>
      <c r="K680" s="420"/>
    </row>
    <row r="681">
      <c r="A681" s="420"/>
      <c r="B681" s="776"/>
      <c r="C681" s="554"/>
      <c r="D681" s="776"/>
      <c r="E681" s="415"/>
      <c r="F681" s="181"/>
      <c r="G681" s="342"/>
      <c r="H681" s="342"/>
      <c r="I681" s="420"/>
      <c r="J681" s="174"/>
      <c r="K681" s="420"/>
    </row>
    <row r="682">
      <c r="A682" s="420"/>
      <c r="B682" s="776"/>
      <c r="C682" s="554"/>
      <c r="D682" s="776"/>
      <c r="E682" s="415"/>
      <c r="F682" s="181"/>
      <c r="G682" s="342"/>
      <c r="H682" s="342"/>
      <c r="I682" s="420"/>
      <c r="J682" s="174"/>
      <c r="K682" s="420"/>
    </row>
    <row r="683">
      <c r="A683" s="420"/>
      <c r="B683" s="776"/>
      <c r="C683" s="554"/>
      <c r="D683" s="776"/>
      <c r="E683" s="415"/>
      <c r="F683" s="181"/>
      <c r="G683" s="342"/>
      <c r="H683" s="342"/>
      <c r="I683" s="420"/>
      <c r="J683" s="174"/>
      <c r="K683" s="420"/>
    </row>
    <row r="684">
      <c r="A684" s="420"/>
      <c r="B684" s="776"/>
      <c r="C684" s="554"/>
      <c r="D684" s="776"/>
      <c r="E684" s="415"/>
      <c r="F684" s="181"/>
      <c r="G684" s="342"/>
      <c r="H684" s="342"/>
      <c r="I684" s="420"/>
      <c r="J684" s="174"/>
      <c r="K684" s="420"/>
    </row>
    <row r="685">
      <c r="A685" s="420"/>
      <c r="B685" s="776"/>
      <c r="C685" s="554"/>
      <c r="D685" s="776"/>
      <c r="E685" s="415"/>
      <c r="F685" s="181"/>
      <c r="G685" s="342"/>
      <c r="H685" s="342"/>
      <c r="I685" s="420"/>
      <c r="J685" s="174"/>
      <c r="K685" s="420"/>
    </row>
    <row r="686">
      <c r="A686" s="420"/>
      <c r="B686" s="776"/>
      <c r="C686" s="554"/>
      <c r="D686" s="776"/>
      <c r="E686" s="415"/>
      <c r="F686" s="181"/>
      <c r="G686" s="342"/>
      <c r="H686" s="342"/>
      <c r="I686" s="420"/>
      <c r="J686" s="174"/>
      <c r="K686" s="420"/>
    </row>
    <row r="687">
      <c r="A687" s="420"/>
      <c r="B687" s="776"/>
      <c r="C687" s="554"/>
      <c r="D687" s="776"/>
      <c r="E687" s="415"/>
      <c r="F687" s="181"/>
      <c r="G687" s="342"/>
      <c r="H687" s="342"/>
      <c r="I687" s="420"/>
      <c r="J687" s="174"/>
      <c r="K687" s="420"/>
    </row>
    <row r="688">
      <c r="A688" s="420"/>
      <c r="B688" s="776"/>
      <c r="C688" s="554"/>
      <c r="D688" s="776"/>
      <c r="E688" s="415"/>
      <c r="F688" s="181"/>
      <c r="G688" s="342"/>
      <c r="H688" s="342"/>
      <c r="I688" s="420"/>
      <c r="J688" s="174"/>
      <c r="K688" s="420"/>
    </row>
    <row r="689">
      <c r="A689" s="420"/>
      <c r="B689" s="776"/>
      <c r="C689" s="554"/>
      <c r="D689" s="776"/>
      <c r="E689" s="415"/>
      <c r="F689" s="181"/>
      <c r="G689" s="342"/>
      <c r="H689" s="342"/>
      <c r="I689" s="420"/>
      <c r="J689" s="174"/>
      <c r="K689" s="420"/>
    </row>
    <row r="690">
      <c r="A690" s="420"/>
      <c r="B690" s="776"/>
      <c r="C690" s="554"/>
      <c r="D690" s="776"/>
      <c r="E690" s="415"/>
      <c r="F690" s="181"/>
      <c r="G690" s="342"/>
      <c r="H690" s="342"/>
      <c r="I690" s="420"/>
      <c r="J690" s="174"/>
      <c r="K690" s="420"/>
    </row>
    <row r="691">
      <c r="A691" s="420"/>
      <c r="B691" s="776"/>
      <c r="C691" s="554"/>
      <c r="D691" s="776"/>
      <c r="E691" s="415"/>
      <c r="F691" s="181"/>
      <c r="G691" s="342"/>
      <c r="H691" s="342"/>
      <c r="I691" s="420"/>
      <c r="J691" s="174"/>
      <c r="K691" s="420"/>
    </row>
    <row r="692">
      <c r="A692" s="420"/>
      <c r="B692" s="776"/>
      <c r="C692" s="554"/>
      <c r="D692" s="776"/>
      <c r="E692" s="415"/>
      <c r="F692" s="181"/>
      <c r="G692" s="342"/>
      <c r="H692" s="342"/>
      <c r="I692" s="420"/>
      <c r="J692" s="174"/>
      <c r="K692" s="420"/>
    </row>
    <row r="693">
      <c r="A693" s="420"/>
      <c r="B693" s="776"/>
      <c r="C693" s="554"/>
      <c r="D693" s="776"/>
      <c r="E693" s="415"/>
      <c r="F693" s="181"/>
      <c r="G693" s="342"/>
      <c r="H693" s="342"/>
      <c r="I693" s="420"/>
      <c r="J693" s="174"/>
      <c r="K693" s="420"/>
    </row>
    <row r="694">
      <c r="A694" s="420"/>
      <c r="B694" s="776"/>
      <c r="C694" s="554"/>
      <c r="D694" s="776"/>
      <c r="E694" s="415"/>
      <c r="F694" s="181"/>
      <c r="G694" s="342"/>
      <c r="H694" s="342"/>
      <c r="I694" s="420"/>
      <c r="J694" s="174"/>
      <c r="K694" s="420"/>
    </row>
    <row r="695">
      <c r="A695" s="420"/>
      <c r="B695" s="776"/>
      <c r="C695" s="554"/>
      <c r="D695" s="776"/>
      <c r="E695" s="415"/>
      <c r="F695" s="181"/>
      <c r="G695" s="342"/>
      <c r="H695" s="342"/>
      <c r="I695" s="420"/>
      <c r="J695" s="174"/>
      <c r="K695" s="420"/>
    </row>
    <row r="696">
      <c r="A696" s="420"/>
      <c r="B696" s="776"/>
      <c r="C696" s="554"/>
      <c r="D696" s="776"/>
      <c r="E696" s="415"/>
      <c r="F696" s="181"/>
      <c r="G696" s="342"/>
      <c r="H696" s="342"/>
      <c r="I696" s="420"/>
      <c r="J696" s="174"/>
      <c r="K696" s="420"/>
    </row>
    <row r="697">
      <c r="A697" s="420"/>
      <c r="B697" s="776"/>
      <c r="C697" s="554"/>
      <c r="D697" s="776"/>
      <c r="E697" s="415"/>
      <c r="F697" s="181"/>
      <c r="G697" s="342"/>
      <c r="H697" s="342"/>
      <c r="I697" s="420"/>
      <c r="J697" s="174"/>
      <c r="K697" s="420"/>
    </row>
    <row r="698">
      <c r="A698" s="420"/>
      <c r="B698" s="776"/>
      <c r="C698" s="554"/>
      <c r="D698" s="776"/>
      <c r="E698" s="415"/>
      <c r="F698" s="181"/>
      <c r="G698" s="342"/>
      <c r="H698" s="342"/>
      <c r="I698" s="420"/>
      <c r="J698" s="174"/>
      <c r="K698" s="420"/>
    </row>
    <row r="699">
      <c r="A699" s="420"/>
      <c r="B699" s="776"/>
      <c r="C699" s="554"/>
      <c r="D699" s="776"/>
      <c r="E699" s="415"/>
      <c r="F699" s="181"/>
      <c r="G699" s="342"/>
      <c r="H699" s="342"/>
      <c r="I699" s="420"/>
      <c r="J699" s="174"/>
      <c r="K699" s="420"/>
    </row>
    <row r="700">
      <c r="A700" s="420"/>
      <c r="B700" s="776"/>
      <c r="C700" s="554"/>
      <c r="D700" s="776"/>
      <c r="E700" s="415"/>
      <c r="F700" s="181"/>
      <c r="G700" s="342"/>
      <c r="H700" s="342"/>
      <c r="I700" s="420"/>
      <c r="J700" s="174"/>
      <c r="K700" s="420"/>
    </row>
    <row r="701">
      <c r="A701" s="420"/>
      <c r="B701" s="776"/>
      <c r="C701" s="554"/>
      <c r="D701" s="776"/>
      <c r="E701" s="415"/>
      <c r="F701" s="181"/>
      <c r="G701" s="342"/>
      <c r="H701" s="342"/>
      <c r="I701" s="420"/>
      <c r="J701" s="174"/>
      <c r="K701" s="420"/>
    </row>
    <row r="702">
      <c r="A702" s="420"/>
      <c r="B702" s="776"/>
      <c r="C702" s="554"/>
      <c r="D702" s="776"/>
      <c r="E702" s="415"/>
      <c r="F702" s="181"/>
      <c r="G702" s="342"/>
      <c r="H702" s="342"/>
      <c r="I702" s="420"/>
      <c r="J702" s="174"/>
      <c r="K702" s="420"/>
    </row>
    <row r="703">
      <c r="A703" s="420"/>
      <c r="B703" s="776"/>
      <c r="C703" s="554"/>
      <c r="D703" s="776"/>
      <c r="E703" s="415"/>
      <c r="F703" s="181"/>
      <c r="G703" s="342"/>
      <c r="H703" s="342"/>
      <c r="I703" s="420"/>
      <c r="J703" s="174"/>
      <c r="K703" s="420"/>
    </row>
    <row r="704">
      <c r="A704" s="420"/>
      <c r="B704" s="776"/>
      <c r="C704" s="554"/>
      <c r="D704" s="776"/>
      <c r="E704" s="415"/>
      <c r="F704" s="181"/>
      <c r="G704" s="342"/>
      <c r="H704" s="342"/>
      <c r="I704" s="420"/>
      <c r="J704" s="174"/>
      <c r="K704" s="420"/>
    </row>
    <row r="705">
      <c r="A705" s="420"/>
      <c r="B705" s="776"/>
      <c r="C705" s="554"/>
      <c r="D705" s="776"/>
      <c r="E705" s="415"/>
      <c r="F705" s="181"/>
      <c r="G705" s="342"/>
      <c r="H705" s="342"/>
      <c r="I705" s="420"/>
      <c r="J705" s="174"/>
      <c r="K705" s="420"/>
    </row>
    <row r="706">
      <c r="A706" s="420"/>
      <c r="B706" s="776"/>
      <c r="C706" s="554"/>
      <c r="D706" s="776"/>
      <c r="E706" s="415"/>
      <c r="F706" s="181"/>
      <c r="G706" s="342"/>
      <c r="H706" s="342"/>
      <c r="I706" s="420"/>
      <c r="J706" s="174"/>
      <c r="K706" s="420"/>
    </row>
    <row r="707">
      <c r="A707" s="420"/>
      <c r="B707" s="776"/>
      <c r="C707" s="554"/>
      <c r="D707" s="776"/>
      <c r="E707" s="415"/>
      <c r="F707" s="181"/>
      <c r="G707" s="342"/>
      <c r="H707" s="342"/>
      <c r="I707" s="420"/>
      <c r="J707" s="174"/>
      <c r="K707" s="420"/>
    </row>
    <row r="708">
      <c r="A708" s="420"/>
      <c r="B708" s="776"/>
      <c r="C708" s="554"/>
      <c r="D708" s="776"/>
      <c r="E708" s="415"/>
      <c r="F708" s="181"/>
      <c r="G708" s="342"/>
      <c r="H708" s="342"/>
      <c r="I708" s="420"/>
      <c r="J708" s="174"/>
      <c r="K708" s="420"/>
    </row>
    <row r="709">
      <c r="A709" s="420"/>
      <c r="B709" s="776"/>
      <c r="C709" s="554"/>
      <c r="D709" s="776"/>
      <c r="E709" s="415"/>
      <c r="F709" s="181"/>
      <c r="G709" s="342"/>
      <c r="H709" s="342"/>
      <c r="I709" s="420"/>
      <c r="J709" s="174"/>
      <c r="K709" s="420"/>
    </row>
    <row r="710">
      <c r="A710" s="420"/>
      <c r="B710" s="776"/>
      <c r="C710" s="554"/>
      <c r="D710" s="776"/>
      <c r="E710" s="415"/>
      <c r="F710" s="181"/>
      <c r="G710" s="342"/>
      <c r="H710" s="342"/>
      <c r="I710" s="420"/>
      <c r="J710" s="174"/>
      <c r="K710" s="420"/>
    </row>
    <row r="711">
      <c r="A711" s="420"/>
      <c r="B711" s="776"/>
      <c r="C711" s="554"/>
      <c r="D711" s="776"/>
      <c r="E711" s="415"/>
      <c r="F711" s="181"/>
      <c r="G711" s="342"/>
      <c r="H711" s="342"/>
      <c r="I711" s="420"/>
      <c r="J711" s="174"/>
      <c r="K711" s="420"/>
    </row>
    <row r="712">
      <c r="A712" s="420"/>
      <c r="B712" s="776"/>
      <c r="C712" s="554"/>
      <c r="D712" s="776"/>
      <c r="E712" s="415"/>
      <c r="F712" s="181"/>
      <c r="G712" s="342"/>
      <c r="H712" s="342"/>
      <c r="I712" s="420"/>
      <c r="J712" s="174"/>
      <c r="K712" s="420"/>
    </row>
    <row r="713">
      <c r="A713" s="420"/>
      <c r="B713" s="776"/>
      <c r="C713" s="554"/>
      <c r="D713" s="776"/>
      <c r="E713" s="415"/>
      <c r="F713" s="181"/>
      <c r="G713" s="342"/>
      <c r="H713" s="342"/>
      <c r="I713" s="420"/>
      <c r="J713" s="174"/>
      <c r="K713" s="420"/>
    </row>
    <row r="714">
      <c r="A714" s="420"/>
      <c r="B714" s="776"/>
      <c r="C714" s="554"/>
      <c r="D714" s="776"/>
      <c r="E714" s="415"/>
      <c r="F714" s="181"/>
      <c r="G714" s="342"/>
      <c r="H714" s="342"/>
      <c r="I714" s="420"/>
      <c r="J714" s="174"/>
      <c r="K714" s="420"/>
    </row>
    <row r="715">
      <c r="A715" s="420"/>
      <c r="B715" s="776"/>
      <c r="C715" s="554"/>
      <c r="D715" s="776"/>
      <c r="E715" s="415"/>
      <c r="F715" s="181"/>
      <c r="G715" s="342"/>
      <c r="H715" s="342"/>
      <c r="I715" s="420"/>
      <c r="J715" s="174"/>
      <c r="K715" s="420"/>
    </row>
    <row r="716">
      <c r="A716" s="420"/>
      <c r="B716" s="776"/>
      <c r="C716" s="554"/>
      <c r="D716" s="776"/>
      <c r="E716" s="415"/>
      <c r="F716" s="181"/>
      <c r="G716" s="342"/>
      <c r="H716" s="342"/>
      <c r="I716" s="420"/>
      <c r="J716" s="174"/>
      <c r="K716" s="420"/>
    </row>
    <row r="717">
      <c r="A717" s="420"/>
      <c r="B717" s="776"/>
      <c r="C717" s="554"/>
      <c r="D717" s="776"/>
      <c r="E717" s="415"/>
      <c r="F717" s="181"/>
      <c r="G717" s="342"/>
      <c r="H717" s="342"/>
      <c r="I717" s="420"/>
      <c r="J717" s="174"/>
      <c r="K717" s="420"/>
    </row>
    <row r="718">
      <c r="A718" s="420"/>
      <c r="B718" s="776"/>
      <c r="C718" s="554"/>
      <c r="D718" s="776"/>
      <c r="E718" s="415"/>
      <c r="F718" s="181"/>
      <c r="G718" s="342"/>
      <c r="H718" s="342"/>
      <c r="I718" s="420"/>
      <c r="J718" s="174"/>
      <c r="K718" s="420"/>
    </row>
    <row r="719">
      <c r="A719" s="420"/>
      <c r="B719" s="776"/>
      <c r="C719" s="554"/>
      <c r="D719" s="776"/>
      <c r="E719" s="415"/>
      <c r="F719" s="181"/>
      <c r="G719" s="342"/>
      <c r="H719" s="342"/>
      <c r="I719" s="420"/>
      <c r="J719" s="174"/>
      <c r="K719" s="420"/>
    </row>
    <row r="720">
      <c r="A720" s="420"/>
      <c r="B720" s="776"/>
      <c r="C720" s="554"/>
      <c r="D720" s="776"/>
      <c r="E720" s="415"/>
      <c r="F720" s="181"/>
      <c r="G720" s="342"/>
      <c r="H720" s="342"/>
      <c r="I720" s="420"/>
      <c r="J720" s="174"/>
      <c r="K720" s="420"/>
    </row>
    <row r="721">
      <c r="A721" s="420"/>
      <c r="B721" s="776"/>
      <c r="C721" s="554"/>
      <c r="D721" s="776"/>
      <c r="E721" s="415"/>
      <c r="F721" s="181"/>
      <c r="G721" s="342"/>
      <c r="H721" s="342"/>
      <c r="I721" s="420"/>
      <c r="J721" s="174"/>
      <c r="K721" s="420"/>
    </row>
    <row r="722">
      <c r="A722" s="420"/>
      <c r="B722" s="776"/>
      <c r="C722" s="554"/>
      <c r="D722" s="776"/>
      <c r="E722" s="415"/>
      <c r="F722" s="181"/>
      <c r="G722" s="342"/>
      <c r="H722" s="342"/>
      <c r="I722" s="420"/>
      <c r="J722" s="174"/>
      <c r="K722" s="420"/>
    </row>
    <row r="723">
      <c r="A723" s="420"/>
      <c r="B723" s="776"/>
      <c r="C723" s="554"/>
      <c r="D723" s="776"/>
      <c r="E723" s="415"/>
      <c r="F723" s="181"/>
      <c r="G723" s="342"/>
      <c r="H723" s="342"/>
      <c r="I723" s="420"/>
      <c r="J723" s="174"/>
      <c r="K723" s="420"/>
    </row>
    <row r="724">
      <c r="A724" s="420"/>
      <c r="B724" s="776"/>
      <c r="C724" s="554"/>
      <c r="D724" s="776"/>
      <c r="E724" s="415"/>
      <c r="F724" s="181"/>
      <c r="G724" s="342"/>
      <c r="H724" s="342"/>
      <c r="I724" s="420"/>
      <c r="J724" s="174"/>
      <c r="K724" s="420"/>
    </row>
    <row r="725">
      <c r="A725" s="420"/>
      <c r="B725" s="776"/>
      <c r="C725" s="554"/>
      <c r="D725" s="776"/>
      <c r="E725" s="415"/>
      <c r="F725" s="181"/>
      <c r="G725" s="342"/>
      <c r="H725" s="342"/>
      <c r="I725" s="420"/>
      <c r="J725" s="174"/>
      <c r="K725" s="420"/>
    </row>
    <row r="726">
      <c r="A726" s="420"/>
      <c r="B726" s="776"/>
      <c r="C726" s="554"/>
      <c r="D726" s="776"/>
      <c r="E726" s="415"/>
      <c r="F726" s="181"/>
      <c r="G726" s="342"/>
      <c r="H726" s="342"/>
      <c r="I726" s="420"/>
      <c r="J726" s="174"/>
      <c r="K726" s="420"/>
    </row>
    <row r="727">
      <c r="A727" s="420"/>
      <c r="B727" s="776"/>
      <c r="C727" s="554"/>
      <c r="D727" s="776"/>
      <c r="E727" s="415"/>
      <c r="F727" s="181"/>
      <c r="G727" s="342"/>
      <c r="H727" s="342"/>
      <c r="I727" s="420"/>
      <c r="J727" s="174"/>
      <c r="K727" s="420"/>
    </row>
    <row r="728">
      <c r="A728" s="420"/>
      <c r="B728" s="776"/>
      <c r="C728" s="554"/>
      <c r="D728" s="776"/>
      <c r="E728" s="415"/>
      <c r="F728" s="181"/>
      <c r="G728" s="342"/>
      <c r="H728" s="342"/>
      <c r="I728" s="420"/>
      <c r="J728" s="174"/>
      <c r="K728" s="420"/>
    </row>
    <row r="729">
      <c r="A729" s="420"/>
      <c r="B729" s="776"/>
      <c r="C729" s="554"/>
      <c r="D729" s="776"/>
      <c r="E729" s="415"/>
      <c r="F729" s="181"/>
      <c r="G729" s="342"/>
      <c r="H729" s="342"/>
      <c r="I729" s="420"/>
      <c r="J729" s="174"/>
      <c r="K729" s="420"/>
    </row>
    <row r="730">
      <c r="A730" s="420"/>
      <c r="B730" s="776"/>
      <c r="C730" s="554"/>
      <c r="D730" s="776"/>
      <c r="E730" s="415"/>
      <c r="F730" s="181"/>
      <c r="G730" s="342"/>
      <c r="H730" s="342"/>
      <c r="I730" s="420"/>
      <c r="J730" s="174"/>
      <c r="K730" s="420"/>
    </row>
    <row r="731">
      <c r="A731" s="420"/>
      <c r="B731" s="776"/>
      <c r="C731" s="554"/>
      <c r="D731" s="776"/>
      <c r="E731" s="415"/>
      <c r="F731" s="181"/>
      <c r="G731" s="342"/>
      <c r="H731" s="342"/>
      <c r="I731" s="420"/>
      <c r="J731" s="174"/>
      <c r="K731" s="420"/>
    </row>
    <row r="732">
      <c r="A732" s="420"/>
      <c r="B732" s="776"/>
      <c r="C732" s="554"/>
      <c r="D732" s="776"/>
      <c r="E732" s="415"/>
      <c r="F732" s="181"/>
      <c r="G732" s="342"/>
      <c r="H732" s="342"/>
      <c r="I732" s="420"/>
      <c r="J732" s="174"/>
      <c r="K732" s="420"/>
    </row>
    <row r="733">
      <c r="A733" s="420"/>
      <c r="B733" s="776"/>
      <c r="C733" s="554"/>
      <c r="D733" s="776"/>
      <c r="E733" s="415"/>
      <c r="F733" s="181"/>
      <c r="G733" s="342"/>
      <c r="H733" s="342"/>
      <c r="I733" s="420"/>
      <c r="J733" s="174"/>
      <c r="K733" s="420"/>
    </row>
    <row r="734">
      <c r="A734" s="420"/>
      <c r="B734" s="776"/>
      <c r="C734" s="554"/>
      <c r="D734" s="776"/>
      <c r="E734" s="415"/>
      <c r="F734" s="181"/>
      <c r="G734" s="342"/>
      <c r="H734" s="342"/>
      <c r="I734" s="420"/>
      <c r="J734" s="174"/>
      <c r="K734" s="420"/>
    </row>
    <row r="735">
      <c r="A735" s="420"/>
      <c r="B735" s="776"/>
      <c r="C735" s="554"/>
      <c r="D735" s="776"/>
      <c r="E735" s="415"/>
      <c r="F735" s="181"/>
      <c r="G735" s="342"/>
      <c r="H735" s="342"/>
      <c r="I735" s="420"/>
      <c r="J735" s="174"/>
      <c r="K735" s="420"/>
    </row>
    <row r="736">
      <c r="A736" s="420"/>
      <c r="B736" s="776"/>
      <c r="C736" s="554"/>
      <c r="D736" s="776"/>
      <c r="E736" s="415"/>
      <c r="F736" s="181"/>
      <c r="G736" s="342"/>
      <c r="H736" s="342"/>
      <c r="I736" s="420"/>
      <c r="J736" s="174"/>
      <c r="K736" s="420"/>
    </row>
    <row r="737">
      <c r="A737" s="420"/>
      <c r="B737" s="776"/>
      <c r="C737" s="554"/>
      <c r="D737" s="776"/>
      <c r="E737" s="415"/>
      <c r="F737" s="181"/>
      <c r="G737" s="342"/>
      <c r="H737" s="342"/>
      <c r="I737" s="420"/>
      <c r="J737" s="174"/>
      <c r="K737" s="420"/>
    </row>
    <row r="738">
      <c r="A738" s="420"/>
      <c r="B738" s="776"/>
      <c r="C738" s="554"/>
      <c r="D738" s="776"/>
      <c r="E738" s="415"/>
      <c r="F738" s="181"/>
      <c r="G738" s="342"/>
      <c r="H738" s="342"/>
      <c r="I738" s="420"/>
      <c r="J738" s="174"/>
      <c r="K738" s="420"/>
    </row>
    <row r="739">
      <c r="A739" s="420"/>
      <c r="B739" s="776"/>
      <c r="C739" s="554"/>
      <c r="D739" s="776"/>
      <c r="E739" s="415"/>
      <c r="F739" s="181"/>
      <c r="G739" s="342"/>
      <c r="H739" s="342"/>
      <c r="I739" s="420"/>
      <c r="J739" s="174"/>
      <c r="K739" s="420"/>
    </row>
    <row r="740">
      <c r="A740" s="420"/>
      <c r="B740" s="776"/>
      <c r="C740" s="554"/>
      <c r="D740" s="776"/>
      <c r="E740" s="415"/>
      <c r="F740" s="181"/>
      <c r="G740" s="342"/>
      <c r="H740" s="342"/>
      <c r="I740" s="420"/>
      <c r="J740" s="174"/>
      <c r="K740" s="420"/>
    </row>
    <row r="741">
      <c r="A741" s="420"/>
      <c r="B741" s="776"/>
      <c r="C741" s="554"/>
      <c r="D741" s="776"/>
      <c r="E741" s="415"/>
      <c r="F741" s="181"/>
      <c r="G741" s="342"/>
      <c r="H741" s="342"/>
      <c r="I741" s="420"/>
      <c r="J741" s="174"/>
      <c r="K741" s="420"/>
    </row>
    <row r="742">
      <c r="A742" s="420"/>
      <c r="B742" s="776"/>
      <c r="C742" s="554"/>
      <c r="D742" s="776"/>
      <c r="E742" s="415"/>
      <c r="F742" s="181"/>
      <c r="G742" s="342"/>
      <c r="H742" s="342"/>
      <c r="I742" s="420"/>
      <c r="J742" s="174"/>
      <c r="K742" s="420"/>
    </row>
    <row r="743">
      <c r="A743" s="420"/>
      <c r="B743" s="776"/>
      <c r="C743" s="554"/>
      <c r="D743" s="776"/>
      <c r="E743" s="415"/>
      <c r="F743" s="181"/>
      <c r="G743" s="342"/>
      <c r="H743" s="342"/>
      <c r="I743" s="420"/>
      <c r="J743" s="174"/>
      <c r="K743" s="420"/>
    </row>
    <row r="744">
      <c r="A744" s="420"/>
      <c r="B744" s="776"/>
      <c r="C744" s="554"/>
      <c r="D744" s="776"/>
      <c r="E744" s="415"/>
      <c r="F744" s="181"/>
      <c r="G744" s="342"/>
      <c r="H744" s="342"/>
      <c r="I744" s="420"/>
      <c r="J744" s="174"/>
      <c r="K744" s="420"/>
    </row>
    <row r="745">
      <c r="A745" s="420"/>
      <c r="B745" s="776"/>
      <c r="C745" s="554"/>
      <c r="D745" s="776"/>
      <c r="E745" s="415"/>
      <c r="F745" s="181"/>
      <c r="G745" s="342"/>
      <c r="H745" s="342"/>
      <c r="I745" s="420"/>
      <c r="J745" s="174"/>
      <c r="K745" s="420"/>
    </row>
    <row r="746">
      <c r="A746" s="420"/>
      <c r="B746" s="776"/>
      <c r="C746" s="554"/>
      <c r="D746" s="776"/>
      <c r="E746" s="415"/>
      <c r="F746" s="181"/>
      <c r="G746" s="342"/>
      <c r="H746" s="342"/>
      <c r="I746" s="420"/>
      <c r="J746" s="174"/>
      <c r="K746" s="420"/>
    </row>
    <row r="747">
      <c r="A747" s="420"/>
      <c r="B747" s="776"/>
      <c r="C747" s="554"/>
      <c r="D747" s="776"/>
      <c r="E747" s="415"/>
      <c r="F747" s="181"/>
      <c r="G747" s="342"/>
      <c r="H747" s="342"/>
      <c r="I747" s="420"/>
      <c r="J747" s="174"/>
      <c r="K747" s="420"/>
    </row>
    <row r="748">
      <c r="A748" s="420"/>
      <c r="B748" s="776"/>
      <c r="C748" s="554"/>
      <c r="D748" s="776"/>
      <c r="E748" s="415"/>
      <c r="F748" s="181"/>
      <c r="G748" s="342"/>
      <c r="H748" s="342"/>
      <c r="I748" s="420"/>
      <c r="J748" s="174"/>
      <c r="K748" s="420"/>
    </row>
    <row r="749">
      <c r="A749" s="420"/>
      <c r="B749" s="776"/>
      <c r="C749" s="554"/>
      <c r="D749" s="776"/>
      <c r="E749" s="415"/>
      <c r="F749" s="181"/>
      <c r="G749" s="342"/>
      <c r="H749" s="342"/>
      <c r="I749" s="420"/>
      <c r="J749" s="174"/>
      <c r="K749" s="420"/>
    </row>
    <row r="750">
      <c r="A750" s="420"/>
      <c r="B750" s="776"/>
      <c r="C750" s="554"/>
      <c r="D750" s="776"/>
      <c r="E750" s="415"/>
      <c r="F750" s="181"/>
      <c r="G750" s="342"/>
      <c r="H750" s="342"/>
      <c r="I750" s="420"/>
      <c r="J750" s="174"/>
      <c r="K750" s="420"/>
    </row>
    <row r="751">
      <c r="A751" s="420"/>
      <c r="B751" s="776"/>
      <c r="C751" s="554"/>
      <c r="D751" s="776"/>
      <c r="E751" s="415"/>
      <c r="F751" s="181"/>
      <c r="G751" s="342"/>
      <c r="H751" s="342"/>
      <c r="I751" s="420"/>
      <c r="J751" s="174"/>
      <c r="K751" s="420"/>
    </row>
    <row r="752">
      <c r="A752" s="420"/>
      <c r="B752" s="776"/>
      <c r="C752" s="554"/>
      <c r="D752" s="776"/>
      <c r="E752" s="415"/>
      <c r="F752" s="181"/>
      <c r="G752" s="342"/>
      <c r="H752" s="342"/>
      <c r="I752" s="420"/>
      <c r="J752" s="174"/>
      <c r="K752" s="420"/>
    </row>
    <row r="753">
      <c r="A753" s="420"/>
      <c r="B753" s="776"/>
      <c r="C753" s="554"/>
      <c r="D753" s="776"/>
      <c r="E753" s="415"/>
      <c r="F753" s="181"/>
      <c r="G753" s="342"/>
      <c r="H753" s="342"/>
      <c r="I753" s="420"/>
      <c r="J753" s="174"/>
      <c r="K753" s="420"/>
    </row>
    <row r="754">
      <c r="A754" s="420"/>
      <c r="B754" s="776"/>
      <c r="C754" s="554"/>
      <c r="D754" s="776"/>
      <c r="E754" s="415"/>
      <c r="F754" s="181"/>
      <c r="G754" s="342"/>
      <c r="H754" s="342"/>
      <c r="I754" s="420"/>
      <c r="J754" s="174"/>
      <c r="K754" s="420"/>
    </row>
    <row r="755">
      <c r="A755" s="420"/>
      <c r="B755" s="776"/>
      <c r="C755" s="554"/>
      <c r="D755" s="776"/>
      <c r="E755" s="415"/>
      <c r="F755" s="181"/>
      <c r="G755" s="342"/>
      <c r="H755" s="342"/>
      <c r="I755" s="420"/>
      <c r="J755" s="174"/>
      <c r="K755" s="420"/>
    </row>
    <row r="756">
      <c r="A756" s="420"/>
      <c r="B756" s="776"/>
      <c r="C756" s="554"/>
      <c r="D756" s="776"/>
      <c r="E756" s="415"/>
      <c r="F756" s="181"/>
      <c r="G756" s="342"/>
      <c r="H756" s="342"/>
      <c r="I756" s="420"/>
      <c r="J756" s="174"/>
      <c r="K756" s="420"/>
    </row>
    <row r="757">
      <c r="A757" s="420"/>
      <c r="B757" s="776"/>
      <c r="C757" s="554"/>
      <c r="D757" s="776"/>
      <c r="E757" s="415"/>
      <c r="F757" s="181"/>
      <c r="G757" s="342"/>
      <c r="H757" s="342"/>
      <c r="I757" s="420"/>
      <c r="J757" s="174"/>
      <c r="K757" s="420"/>
    </row>
    <row r="758">
      <c r="A758" s="420"/>
      <c r="B758" s="776"/>
      <c r="C758" s="554"/>
      <c r="D758" s="776"/>
      <c r="E758" s="415"/>
      <c r="F758" s="181"/>
      <c r="G758" s="342"/>
      <c r="H758" s="342"/>
      <c r="I758" s="420"/>
      <c r="J758" s="174"/>
      <c r="K758" s="420"/>
    </row>
    <row r="759">
      <c r="A759" s="420"/>
      <c r="B759" s="776"/>
      <c r="C759" s="554"/>
      <c r="D759" s="776"/>
      <c r="E759" s="415"/>
      <c r="F759" s="181"/>
      <c r="G759" s="342"/>
      <c r="H759" s="342"/>
      <c r="I759" s="420"/>
      <c r="J759" s="174"/>
      <c r="K759" s="420"/>
    </row>
    <row r="760">
      <c r="A760" s="420"/>
      <c r="B760" s="776"/>
      <c r="C760" s="554"/>
      <c r="D760" s="776"/>
      <c r="E760" s="415"/>
      <c r="F760" s="181"/>
      <c r="G760" s="342"/>
      <c r="H760" s="342"/>
      <c r="I760" s="420"/>
      <c r="J760" s="174"/>
      <c r="K760" s="420"/>
    </row>
    <row r="761">
      <c r="A761" s="420"/>
      <c r="B761" s="776"/>
      <c r="C761" s="554"/>
      <c r="D761" s="776"/>
      <c r="E761" s="415"/>
      <c r="F761" s="181"/>
      <c r="G761" s="342"/>
      <c r="H761" s="342"/>
      <c r="I761" s="420"/>
      <c r="J761" s="174"/>
      <c r="K761" s="420"/>
    </row>
    <row r="762">
      <c r="A762" s="420"/>
      <c r="B762" s="776"/>
      <c r="C762" s="554"/>
      <c r="D762" s="776"/>
      <c r="E762" s="415"/>
      <c r="F762" s="181"/>
      <c r="G762" s="342"/>
      <c r="H762" s="342"/>
      <c r="I762" s="420"/>
      <c r="J762" s="174"/>
      <c r="K762" s="420"/>
    </row>
    <row r="763">
      <c r="A763" s="420"/>
      <c r="B763" s="776"/>
      <c r="C763" s="554"/>
      <c r="D763" s="776"/>
      <c r="E763" s="415"/>
      <c r="F763" s="181"/>
      <c r="G763" s="342"/>
      <c r="H763" s="342"/>
      <c r="I763" s="420"/>
      <c r="J763" s="174"/>
      <c r="K763" s="420"/>
    </row>
    <row r="764">
      <c r="A764" s="420"/>
      <c r="B764" s="776"/>
      <c r="C764" s="554"/>
      <c r="D764" s="776"/>
      <c r="E764" s="415"/>
      <c r="F764" s="181"/>
      <c r="G764" s="342"/>
      <c r="H764" s="342"/>
      <c r="I764" s="420"/>
      <c r="J764" s="174"/>
      <c r="K764" s="420"/>
    </row>
    <row r="765">
      <c r="A765" s="420"/>
      <c r="B765" s="776"/>
      <c r="C765" s="554"/>
      <c r="D765" s="776"/>
      <c r="E765" s="415"/>
      <c r="F765" s="181"/>
      <c r="G765" s="342"/>
      <c r="H765" s="342"/>
      <c r="I765" s="420"/>
      <c r="J765" s="174"/>
      <c r="K765" s="420"/>
    </row>
    <row r="766">
      <c r="A766" s="420"/>
      <c r="B766" s="776"/>
      <c r="C766" s="554"/>
      <c r="D766" s="776"/>
      <c r="E766" s="415"/>
      <c r="F766" s="181"/>
      <c r="G766" s="342"/>
      <c r="H766" s="342"/>
      <c r="I766" s="420"/>
      <c r="J766" s="174"/>
      <c r="K766" s="420"/>
    </row>
    <row r="767">
      <c r="A767" s="420"/>
      <c r="B767" s="776"/>
      <c r="C767" s="554"/>
      <c r="D767" s="776"/>
      <c r="E767" s="415"/>
      <c r="F767" s="181"/>
      <c r="G767" s="342"/>
      <c r="H767" s="342"/>
      <c r="I767" s="420"/>
      <c r="J767" s="174"/>
      <c r="K767" s="420"/>
    </row>
    <row r="768">
      <c r="A768" s="420"/>
      <c r="B768" s="776"/>
      <c r="C768" s="554"/>
      <c r="D768" s="776"/>
      <c r="E768" s="415"/>
      <c r="F768" s="181"/>
      <c r="G768" s="342"/>
      <c r="H768" s="342"/>
      <c r="I768" s="420"/>
      <c r="J768" s="174"/>
      <c r="K768" s="420"/>
    </row>
    <row r="769">
      <c r="A769" s="420"/>
      <c r="B769" s="776"/>
      <c r="C769" s="554"/>
      <c r="D769" s="776"/>
      <c r="E769" s="415"/>
      <c r="F769" s="181"/>
      <c r="G769" s="342"/>
      <c r="H769" s="342"/>
      <c r="I769" s="420"/>
      <c r="J769" s="174"/>
      <c r="K769" s="420"/>
    </row>
    <row r="770">
      <c r="A770" s="420"/>
      <c r="B770" s="776"/>
      <c r="C770" s="554"/>
      <c r="D770" s="776"/>
      <c r="E770" s="415"/>
      <c r="F770" s="181"/>
      <c r="G770" s="342"/>
      <c r="H770" s="342"/>
      <c r="I770" s="420"/>
      <c r="J770" s="174"/>
      <c r="K770" s="420"/>
    </row>
    <row r="771">
      <c r="A771" s="420"/>
      <c r="B771" s="776"/>
      <c r="C771" s="554"/>
      <c r="D771" s="776"/>
      <c r="E771" s="415"/>
      <c r="F771" s="181"/>
      <c r="G771" s="342"/>
      <c r="H771" s="342"/>
      <c r="I771" s="420"/>
      <c r="J771" s="174"/>
      <c r="K771" s="420"/>
    </row>
    <row r="772">
      <c r="A772" s="420"/>
      <c r="B772" s="776"/>
      <c r="C772" s="554"/>
      <c r="D772" s="776"/>
      <c r="E772" s="415"/>
      <c r="F772" s="181"/>
      <c r="G772" s="342"/>
      <c r="H772" s="342"/>
      <c r="I772" s="420"/>
      <c r="J772" s="174"/>
      <c r="K772" s="420"/>
    </row>
    <row r="773">
      <c r="A773" s="420"/>
      <c r="B773" s="776"/>
      <c r="C773" s="554"/>
      <c r="D773" s="776"/>
      <c r="E773" s="415"/>
      <c r="F773" s="181"/>
      <c r="G773" s="342"/>
      <c r="H773" s="342"/>
      <c r="I773" s="420"/>
      <c r="J773" s="174"/>
      <c r="K773" s="420"/>
    </row>
    <row r="774">
      <c r="A774" s="420"/>
      <c r="B774" s="776"/>
      <c r="C774" s="554"/>
      <c r="D774" s="776"/>
      <c r="E774" s="415"/>
      <c r="F774" s="181"/>
      <c r="G774" s="342"/>
      <c r="H774" s="342"/>
      <c r="I774" s="420"/>
      <c r="J774" s="174"/>
      <c r="K774" s="420"/>
    </row>
    <row r="775">
      <c r="A775" s="420"/>
      <c r="B775" s="776"/>
      <c r="C775" s="554"/>
      <c r="D775" s="776"/>
      <c r="E775" s="415"/>
      <c r="F775" s="181"/>
      <c r="G775" s="342"/>
      <c r="H775" s="342"/>
      <c r="I775" s="420"/>
      <c r="J775" s="174"/>
      <c r="K775" s="420"/>
    </row>
    <row r="776">
      <c r="A776" s="420"/>
      <c r="B776" s="776"/>
      <c r="C776" s="554"/>
      <c r="D776" s="776"/>
      <c r="E776" s="415"/>
      <c r="F776" s="181"/>
      <c r="G776" s="342"/>
      <c r="H776" s="342"/>
      <c r="I776" s="420"/>
      <c r="J776" s="174"/>
      <c r="K776" s="420"/>
    </row>
    <row r="777">
      <c r="A777" s="420"/>
      <c r="B777" s="776"/>
      <c r="C777" s="554"/>
      <c r="D777" s="776"/>
      <c r="E777" s="415"/>
      <c r="F777" s="181"/>
      <c r="G777" s="342"/>
      <c r="H777" s="342"/>
      <c r="I777" s="420"/>
      <c r="J777" s="174"/>
      <c r="K777" s="420"/>
    </row>
    <row r="778">
      <c r="A778" s="420"/>
      <c r="B778" s="776"/>
      <c r="C778" s="554"/>
      <c r="D778" s="776"/>
      <c r="E778" s="415"/>
      <c r="F778" s="181"/>
      <c r="G778" s="342"/>
      <c r="H778" s="342"/>
      <c r="I778" s="420"/>
      <c r="J778" s="174"/>
      <c r="K778" s="420"/>
    </row>
    <row r="779">
      <c r="A779" s="420"/>
      <c r="B779" s="776"/>
      <c r="C779" s="554"/>
      <c r="D779" s="776"/>
      <c r="E779" s="415"/>
      <c r="F779" s="181"/>
      <c r="G779" s="342"/>
      <c r="H779" s="342"/>
      <c r="I779" s="420"/>
      <c r="J779" s="174"/>
      <c r="K779" s="420"/>
    </row>
    <row r="780">
      <c r="A780" s="420"/>
      <c r="B780" s="776"/>
      <c r="C780" s="554"/>
      <c r="D780" s="776"/>
      <c r="E780" s="415"/>
      <c r="F780" s="181"/>
      <c r="G780" s="342"/>
      <c r="H780" s="342"/>
      <c r="I780" s="420"/>
      <c r="J780" s="174"/>
      <c r="K780" s="420"/>
    </row>
    <row r="781">
      <c r="A781" s="420"/>
      <c r="B781" s="776"/>
      <c r="C781" s="554"/>
      <c r="D781" s="776"/>
      <c r="E781" s="415"/>
      <c r="F781" s="181"/>
      <c r="G781" s="342"/>
      <c r="H781" s="342"/>
      <c r="I781" s="420"/>
      <c r="J781" s="174"/>
      <c r="K781" s="420"/>
    </row>
    <row r="782">
      <c r="A782" s="420"/>
      <c r="B782" s="776"/>
      <c r="C782" s="554"/>
      <c r="D782" s="776"/>
      <c r="E782" s="415"/>
      <c r="F782" s="181"/>
      <c r="G782" s="342"/>
      <c r="H782" s="342"/>
      <c r="I782" s="420"/>
      <c r="J782" s="174"/>
      <c r="K782" s="420"/>
    </row>
    <row r="783">
      <c r="A783" s="420"/>
      <c r="B783" s="776"/>
      <c r="C783" s="554"/>
      <c r="D783" s="776"/>
      <c r="E783" s="415"/>
      <c r="F783" s="181"/>
      <c r="G783" s="342"/>
      <c r="H783" s="342"/>
      <c r="I783" s="420"/>
      <c r="J783" s="174"/>
      <c r="K783" s="420"/>
    </row>
    <row r="784">
      <c r="A784" s="420"/>
      <c r="B784" s="776"/>
      <c r="C784" s="554"/>
      <c r="D784" s="776"/>
      <c r="E784" s="415"/>
      <c r="F784" s="181"/>
      <c r="G784" s="342"/>
      <c r="H784" s="342"/>
      <c r="I784" s="420"/>
      <c r="J784" s="174"/>
      <c r="K784" s="420"/>
    </row>
    <row r="785">
      <c r="A785" s="420"/>
      <c r="B785" s="776"/>
      <c r="C785" s="554"/>
      <c r="D785" s="776"/>
      <c r="E785" s="415"/>
      <c r="F785" s="181"/>
      <c r="G785" s="342"/>
      <c r="H785" s="342"/>
      <c r="I785" s="420"/>
      <c r="J785" s="174"/>
      <c r="K785" s="420"/>
    </row>
    <row r="786">
      <c r="A786" s="420"/>
      <c r="B786" s="776"/>
      <c r="C786" s="554"/>
      <c r="D786" s="776"/>
      <c r="E786" s="415"/>
      <c r="F786" s="181"/>
      <c r="G786" s="342"/>
      <c r="H786" s="342"/>
      <c r="I786" s="420"/>
      <c r="J786" s="174"/>
      <c r="K786" s="420"/>
    </row>
    <row r="787">
      <c r="A787" s="420"/>
      <c r="B787" s="776"/>
      <c r="C787" s="554"/>
      <c r="D787" s="776"/>
      <c r="E787" s="415"/>
      <c r="F787" s="181"/>
      <c r="G787" s="342"/>
      <c r="H787" s="342"/>
      <c r="I787" s="420"/>
      <c r="J787" s="174"/>
      <c r="K787" s="420"/>
    </row>
    <row r="788">
      <c r="A788" s="420"/>
      <c r="B788" s="776"/>
      <c r="C788" s="554"/>
      <c r="D788" s="776"/>
      <c r="E788" s="415"/>
      <c r="F788" s="181"/>
      <c r="G788" s="342"/>
      <c r="H788" s="342"/>
      <c r="I788" s="420"/>
      <c r="J788" s="174"/>
      <c r="K788" s="420"/>
    </row>
    <row r="789">
      <c r="A789" s="420"/>
      <c r="B789" s="776"/>
      <c r="C789" s="554"/>
      <c r="D789" s="776"/>
      <c r="E789" s="415"/>
      <c r="F789" s="181"/>
      <c r="G789" s="342"/>
      <c r="H789" s="342"/>
      <c r="I789" s="420"/>
      <c r="J789" s="174"/>
      <c r="K789" s="420"/>
    </row>
    <row r="790">
      <c r="A790" s="420"/>
      <c r="B790" s="776"/>
      <c r="C790" s="554"/>
      <c r="D790" s="776"/>
      <c r="E790" s="415"/>
      <c r="F790" s="181"/>
      <c r="G790" s="342"/>
      <c r="H790" s="342"/>
      <c r="I790" s="420"/>
      <c r="J790" s="174"/>
      <c r="K790" s="420"/>
    </row>
    <row r="791">
      <c r="A791" s="420"/>
      <c r="B791" s="776"/>
      <c r="C791" s="554"/>
      <c r="D791" s="776"/>
      <c r="E791" s="415"/>
      <c r="F791" s="181"/>
      <c r="G791" s="342"/>
      <c r="H791" s="342"/>
      <c r="I791" s="420"/>
      <c r="J791" s="174"/>
      <c r="K791" s="420"/>
    </row>
    <row r="792">
      <c r="A792" s="420"/>
      <c r="B792" s="776"/>
      <c r="C792" s="554"/>
      <c r="D792" s="776"/>
      <c r="E792" s="415"/>
      <c r="F792" s="181"/>
      <c r="G792" s="342"/>
      <c r="H792" s="342"/>
      <c r="I792" s="420"/>
      <c r="J792" s="174"/>
      <c r="K792" s="420"/>
    </row>
    <row r="793">
      <c r="A793" s="420"/>
      <c r="B793" s="776"/>
      <c r="C793" s="554"/>
      <c r="D793" s="776"/>
      <c r="E793" s="415"/>
      <c r="F793" s="181"/>
      <c r="G793" s="342"/>
      <c r="H793" s="342"/>
      <c r="I793" s="420"/>
      <c r="J793" s="174"/>
      <c r="K793" s="420"/>
    </row>
    <row r="794">
      <c r="A794" s="420"/>
      <c r="B794" s="776"/>
      <c r="C794" s="554"/>
      <c r="D794" s="776"/>
      <c r="E794" s="415"/>
      <c r="F794" s="181"/>
      <c r="G794" s="342"/>
      <c r="H794" s="342"/>
      <c r="I794" s="420"/>
      <c r="J794" s="174"/>
      <c r="K794" s="420"/>
    </row>
    <row r="795">
      <c r="A795" s="420"/>
      <c r="B795" s="776"/>
      <c r="C795" s="554"/>
      <c r="D795" s="776"/>
      <c r="E795" s="415"/>
      <c r="F795" s="181"/>
      <c r="G795" s="342"/>
      <c r="H795" s="342"/>
      <c r="I795" s="420"/>
      <c r="J795" s="174"/>
      <c r="K795" s="420"/>
    </row>
    <row r="796">
      <c r="A796" s="420"/>
      <c r="B796" s="776"/>
      <c r="C796" s="554"/>
      <c r="D796" s="776"/>
      <c r="E796" s="415"/>
      <c r="F796" s="181"/>
      <c r="G796" s="342"/>
      <c r="H796" s="342"/>
      <c r="I796" s="420"/>
      <c r="J796" s="174"/>
      <c r="K796" s="420"/>
    </row>
    <row r="797">
      <c r="A797" s="420"/>
      <c r="B797" s="776"/>
      <c r="C797" s="554"/>
      <c r="D797" s="776"/>
      <c r="E797" s="415"/>
      <c r="F797" s="181"/>
      <c r="G797" s="342"/>
      <c r="H797" s="342"/>
      <c r="I797" s="420"/>
      <c r="J797" s="174"/>
      <c r="K797" s="420"/>
    </row>
    <row r="798">
      <c r="A798" s="420"/>
      <c r="B798" s="776"/>
      <c r="C798" s="554"/>
      <c r="D798" s="776"/>
      <c r="E798" s="415"/>
      <c r="F798" s="181"/>
      <c r="G798" s="342"/>
      <c r="H798" s="342"/>
      <c r="I798" s="420"/>
      <c r="J798" s="174"/>
      <c r="K798" s="420"/>
    </row>
    <row r="799">
      <c r="A799" s="420"/>
      <c r="B799" s="776"/>
      <c r="C799" s="554"/>
      <c r="D799" s="776"/>
      <c r="E799" s="415"/>
      <c r="F799" s="181"/>
      <c r="G799" s="342"/>
      <c r="H799" s="342"/>
      <c r="I799" s="420"/>
      <c r="J799" s="174"/>
      <c r="K799" s="420"/>
    </row>
    <row r="800">
      <c r="A800" s="420"/>
      <c r="B800" s="776"/>
      <c r="C800" s="554"/>
      <c r="D800" s="776"/>
      <c r="E800" s="415"/>
      <c r="F800" s="181"/>
      <c r="G800" s="342"/>
      <c r="H800" s="342"/>
      <c r="I800" s="420"/>
      <c r="J800" s="174"/>
      <c r="K800" s="420"/>
    </row>
    <row r="801">
      <c r="A801" s="420"/>
      <c r="B801" s="776"/>
      <c r="C801" s="554"/>
      <c r="D801" s="776"/>
      <c r="E801" s="415"/>
      <c r="F801" s="181"/>
      <c r="G801" s="342"/>
      <c r="H801" s="342"/>
      <c r="I801" s="420"/>
      <c r="J801" s="174"/>
      <c r="K801" s="420"/>
    </row>
    <row r="802">
      <c r="A802" s="420"/>
      <c r="B802" s="776"/>
      <c r="C802" s="554"/>
      <c r="D802" s="776"/>
      <c r="E802" s="415"/>
      <c r="F802" s="181"/>
      <c r="G802" s="342"/>
      <c r="H802" s="342"/>
      <c r="I802" s="420"/>
      <c r="J802" s="174"/>
      <c r="K802" s="420"/>
    </row>
    <row r="803">
      <c r="A803" s="420"/>
      <c r="B803" s="776"/>
      <c r="C803" s="554"/>
      <c r="D803" s="776"/>
      <c r="E803" s="415"/>
      <c r="F803" s="181"/>
      <c r="G803" s="342"/>
      <c r="H803" s="342"/>
      <c r="I803" s="420"/>
      <c r="J803" s="174"/>
      <c r="K803" s="420"/>
    </row>
    <row r="804">
      <c r="A804" s="420"/>
      <c r="B804" s="776"/>
      <c r="C804" s="554"/>
      <c r="D804" s="776"/>
      <c r="E804" s="415"/>
      <c r="F804" s="181"/>
      <c r="G804" s="342"/>
      <c r="H804" s="342"/>
      <c r="I804" s="420"/>
      <c r="J804" s="174"/>
      <c r="K804" s="420"/>
    </row>
    <row r="805">
      <c r="A805" s="420"/>
      <c r="B805" s="776"/>
      <c r="C805" s="554"/>
      <c r="D805" s="776"/>
      <c r="E805" s="415"/>
      <c r="F805" s="181"/>
      <c r="G805" s="342"/>
      <c r="H805" s="342"/>
      <c r="I805" s="420"/>
      <c r="J805" s="174"/>
      <c r="K805" s="420"/>
    </row>
    <row r="806">
      <c r="A806" s="420"/>
      <c r="B806" s="776"/>
      <c r="C806" s="554"/>
      <c r="D806" s="776"/>
      <c r="E806" s="415"/>
      <c r="F806" s="181"/>
      <c r="G806" s="342"/>
      <c r="H806" s="342"/>
      <c r="I806" s="420"/>
      <c r="J806" s="174"/>
      <c r="K806" s="420"/>
    </row>
    <row r="807">
      <c r="A807" s="420"/>
      <c r="B807" s="776"/>
      <c r="C807" s="554"/>
      <c r="D807" s="776"/>
      <c r="E807" s="415"/>
      <c r="F807" s="181"/>
      <c r="G807" s="342"/>
      <c r="H807" s="342"/>
      <c r="I807" s="420"/>
      <c r="J807" s="174"/>
      <c r="K807" s="420"/>
    </row>
    <row r="808">
      <c r="A808" s="420"/>
      <c r="B808" s="776"/>
      <c r="C808" s="554"/>
      <c r="D808" s="776"/>
      <c r="E808" s="415"/>
      <c r="F808" s="181"/>
      <c r="G808" s="342"/>
      <c r="H808" s="342"/>
      <c r="I808" s="420"/>
      <c r="J808" s="174"/>
      <c r="K808" s="420"/>
    </row>
    <row r="809">
      <c r="A809" s="420"/>
      <c r="B809" s="776"/>
      <c r="C809" s="554"/>
      <c r="D809" s="776"/>
      <c r="E809" s="415"/>
      <c r="F809" s="181"/>
      <c r="G809" s="342"/>
      <c r="H809" s="342"/>
      <c r="I809" s="420"/>
      <c r="J809" s="174"/>
      <c r="K809" s="420"/>
    </row>
  </sheetData>
  <mergeCells count="43">
    <mergeCell ref="A3:A4"/>
    <mergeCell ref="B3:B4"/>
    <mergeCell ref="G3:G4"/>
    <mergeCell ref="A5:A7"/>
    <mergeCell ref="B5:B7"/>
    <mergeCell ref="G5:G6"/>
    <mergeCell ref="J5:J6"/>
    <mergeCell ref="A8:A10"/>
    <mergeCell ref="B8:B10"/>
    <mergeCell ref="G8:G9"/>
    <mergeCell ref="A13:A16"/>
    <mergeCell ref="B13:B16"/>
    <mergeCell ref="A17:A19"/>
    <mergeCell ref="B17:B19"/>
    <mergeCell ref="A21:A24"/>
    <mergeCell ref="B21:B24"/>
    <mergeCell ref="A25:A28"/>
    <mergeCell ref="B25:B28"/>
    <mergeCell ref="A30:A36"/>
    <mergeCell ref="B30:B36"/>
    <mergeCell ref="B37:B40"/>
    <mergeCell ref="B41:B43"/>
    <mergeCell ref="G44:G52"/>
    <mergeCell ref="G53:G56"/>
    <mergeCell ref="G57:G58"/>
    <mergeCell ref="G59:G62"/>
    <mergeCell ref="G13:G16"/>
    <mergeCell ref="G17:G19"/>
    <mergeCell ref="G21:G24"/>
    <mergeCell ref="G25:G28"/>
    <mergeCell ref="G30:G36"/>
    <mergeCell ref="G37:G40"/>
    <mergeCell ref="G41:G43"/>
    <mergeCell ref="A57:A58"/>
    <mergeCell ref="A59:A62"/>
    <mergeCell ref="B59:B62"/>
    <mergeCell ref="A37:A40"/>
    <mergeCell ref="A41:A43"/>
    <mergeCell ref="A44:A52"/>
    <mergeCell ref="B44:B52"/>
    <mergeCell ref="A53:A56"/>
    <mergeCell ref="B53:B56"/>
    <mergeCell ref="B57:B5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6.0"/>
    <col customWidth="1" min="3" max="3" width="10.75"/>
    <col customWidth="1" min="4" max="4" width="22.63"/>
    <col customWidth="1" min="5" max="5" width="10.75"/>
    <col customWidth="1" min="6" max="6" width="10.5"/>
    <col customWidth="1" min="7" max="7" width="9.88"/>
    <col customWidth="1" min="8" max="8" width="12.25"/>
    <col customWidth="1" min="9" max="9" width="18.0"/>
    <col customWidth="1" min="10" max="10" width="17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346" t="s">
        <v>1</v>
      </c>
      <c r="B2" s="343" t="s">
        <v>2</v>
      </c>
      <c r="C2" s="343" t="s">
        <v>3</v>
      </c>
      <c r="D2" s="6" t="s">
        <v>4</v>
      </c>
      <c r="E2" s="184" t="s">
        <v>5</v>
      </c>
      <c r="F2" s="5" t="s">
        <v>6</v>
      </c>
      <c r="G2" s="184" t="s">
        <v>7</v>
      </c>
      <c r="H2" s="4" t="s">
        <v>8</v>
      </c>
      <c r="I2" s="414" t="s">
        <v>9</v>
      </c>
      <c r="J2" s="4" t="s">
        <v>10</v>
      </c>
      <c r="K2" s="420"/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  <c r="X2" s="420"/>
      <c r="Y2" s="420"/>
      <c r="Z2" s="420"/>
    </row>
    <row r="3" ht="80.25" customHeight="1">
      <c r="A3" s="779" t="s">
        <v>11</v>
      </c>
      <c r="B3" s="780" t="s">
        <v>799</v>
      </c>
      <c r="C3" s="683" t="s">
        <v>800</v>
      </c>
      <c r="D3" s="267" t="s">
        <v>801</v>
      </c>
      <c r="E3" s="781">
        <v>24.0</v>
      </c>
      <c r="F3" s="781">
        <v>4.0</v>
      </c>
      <c r="G3" s="782">
        <v>28.0</v>
      </c>
      <c r="H3" s="348"/>
      <c r="I3" s="97"/>
      <c r="J3" s="746"/>
      <c r="K3" s="783"/>
      <c r="L3" s="783"/>
      <c r="M3" s="783"/>
      <c r="N3" s="783"/>
      <c r="O3" s="783"/>
      <c r="P3" s="783"/>
      <c r="Q3" s="783"/>
      <c r="R3" s="783"/>
      <c r="S3" s="783"/>
      <c r="T3" s="783"/>
      <c r="U3" s="783"/>
      <c r="V3" s="783"/>
      <c r="W3" s="783"/>
      <c r="X3" s="783"/>
      <c r="Y3" s="783"/>
      <c r="Z3" s="783"/>
    </row>
    <row r="4">
      <c r="A4" s="784" t="s">
        <v>11</v>
      </c>
      <c r="B4" s="785" t="s">
        <v>802</v>
      </c>
      <c r="C4" s="689" t="s">
        <v>803</v>
      </c>
      <c r="D4" s="286" t="s">
        <v>804</v>
      </c>
      <c r="E4" s="786">
        <v>11.0</v>
      </c>
      <c r="F4" s="787"/>
      <c r="G4" s="788">
        <v>11.0</v>
      </c>
      <c r="H4" s="384"/>
      <c r="I4" s="694" t="s">
        <v>805</v>
      </c>
      <c r="J4" s="694"/>
      <c r="K4" s="783"/>
      <c r="L4" s="783"/>
      <c r="M4" s="783"/>
      <c r="N4" s="783"/>
      <c r="O4" s="783"/>
      <c r="P4" s="783"/>
      <c r="Q4" s="783"/>
      <c r="R4" s="783"/>
      <c r="S4" s="783"/>
      <c r="T4" s="783"/>
      <c r="U4" s="783"/>
      <c r="V4" s="783"/>
      <c r="W4" s="783"/>
      <c r="X4" s="783"/>
      <c r="Y4" s="783"/>
      <c r="Z4" s="783"/>
    </row>
    <row r="5">
      <c r="A5" s="789" t="s">
        <v>70</v>
      </c>
      <c r="B5" s="790" t="s">
        <v>806</v>
      </c>
      <c r="C5" s="791" t="s">
        <v>800</v>
      </c>
      <c r="D5" s="792" t="s">
        <v>807</v>
      </c>
      <c r="E5" s="793">
        <v>21.0</v>
      </c>
      <c r="F5" s="793">
        <v>3.0</v>
      </c>
      <c r="G5" s="794">
        <v>24.0</v>
      </c>
      <c r="H5" s="795" t="s">
        <v>808</v>
      </c>
      <c r="I5" s="510"/>
      <c r="J5" s="796"/>
      <c r="K5" s="783"/>
      <c r="L5" s="783"/>
      <c r="M5" s="783"/>
      <c r="N5" s="783"/>
      <c r="O5" s="783"/>
      <c r="P5" s="783"/>
      <c r="Q5" s="783"/>
      <c r="R5" s="783"/>
      <c r="S5" s="783"/>
      <c r="T5" s="783"/>
      <c r="U5" s="783"/>
      <c r="V5" s="783"/>
      <c r="W5" s="783"/>
      <c r="X5" s="783"/>
      <c r="Y5" s="783"/>
      <c r="Z5" s="783"/>
    </row>
    <row r="6">
      <c r="A6" s="797" t="s">
        <v>106</v>
      </c>
      <c r="B6" s="797" t="s">
        <v>809</v>
      </c>
      <c r="C6" s="798" t="s">
        <v>800</v>
      </c>
      <c r="D6" s="799" t="s">
        <v>810</v>
      </c>
      <c r="E6" s="800">
        <v>9.0</v>
      </c>
      <c r="F6" s="801"/>
      <c r="G6" s="802">
        <v>9.0</v>
      </c>
      <c r="H6" s="803" t="s">
        <v>811</v>
      </c>
      <c r="I6" s="804"/>
      <c r="J6" s="796"/>
      <c r="K6" s="783"/>
      <c r="L6" s="783"/>
      <c r="M6" s="783"/>
      <c r="N6" s="783"/>
      <c r="O6" s="783"/>
      <c r="P6" s="783"/>
      <c r="Q6" s="783"/>
      <c r="R6" s="783"/>
      <c r="S6" s="783"/>
      <c r="T6" s="783"/>
      <c r="U6" s="783"/>
      <c r="V6" s="783"/>
      <c r="W6" s="783"/>
      <c r="X6" s="783"/>
      <c r="Y6" s="783"/>
      <c r="Z6" s="783"/>
    </row>
    <row r="7">
      <c r="A7" s="805" t="s">
        <v>116</v>
      </c>
      <c r="B7" s="790" t="s">
        <v>812</v>
      </c>
      <c r="C7" s="806" t="s">
        <v>800</v>
      </c>
      <c r="D7" s="792" t="s">
        <v>813</v>
      </c>
      <c r="E7" s="793">
        <v>10.0</v>
      </c>
      <c r="F7" s="793">
        <v>2.0</v>
      </c>
      <c r="G7" s="794">
        <v>12.0</v>
      </c>
      <c r="H7" s="795"/>
      <c r="I7" s="510"/>
      <c r="J7" s="807"/>
      <c r="K7" s="783"/>
      <c r="L7" s="783"/>
      <c r="M7" s="783"/>
      <c r="N7" s="783"/>
      <c r="O7" s="783"/>
      <c r="P7" s="783"/>
      <c r="Q7" s="783"/>
      <c r="R7" s="783"/>
      <c r="S7" s="783"/>
      <c r="T7" s="783"/>
      <c r="U7" s="783"/>
      <c r="V7" s="783"/>
      <c r="W7" s="783"/>
      <c r="X7" s="783"/>
      <c r="Y7" s="783"/>
      <c r="Z7" s="783"/>
    </row>
    <row r="8">
      <c r="A8" s="808" t="s">
        <v>152</v>
      </c>
      <c r="B8" s="809" t="s">
        <v>809</v>
      </c>
      <c r="C8" s="703" t="s">
        <v>800</v>
      </c>
      <c r="D8" s="263" t="s">
        <v>814</v>
      </c>
      <c r="E8" s="810">
        <v>8.0</v>
      </c>
      <c r="F8" s="810">
        <v>1.0</v>
      </c>
      <c r="G8" s="811">
        <v>9.0</v>
      </c>
      <c r="H8" s="371"/>
      <c r="I8" s="812"/>
      <c r="J8" s="371"/>
      <c r="K8" s="783"/>
      <c r="L8" s="783"/>
      <c r="M8" s="783"/>
      <c r="N8" s="783"/>
      <c r="O8" s="783"/>
      <c r="P8" s="783"/>
      <c r="Q8" s="783"/>
      <c r="R8" s="783"/>
      <c r="S8" s="783"/>
      <c r="T8" s="783"/>
      <c r="U8" s="783"/>
      <c r="V8" s="783"/>
      <c r="W8" s="783"/>
      <c r="X8" s="783"/>
      <c r="Y8" s="783"/>
      <c r="Z8" s="783"/>
    </row>
    <row r="9" ht="49.5" customHeight="1">
      <c r="A9" s="813" t="s">
        <v>152</v>
      </c>
      <c r="B9" s="698" t="s">
        <v>812</v>
      </c>
      <c r="C9" s="274" t="s">
        <v>800</v>
      </c>
      <c r="D9" s="267" t="s">
        <v>815</v>
      </c>
      <c r="E9" s="781">
        <v>13.0</v>
      </c>
      <c r="F9" s="781"/>
      <c r="G9" s="782">
        <v>13.0</v>
      </c>
      <c r="H9" s="364"/>
      <c r="I9" s="97"/>
      <c r="J9" s="364"/>
      <c r="K9" s="783"/>
      <c r="L9" s="783"/>
      <c r="M9" s="783"/>
      <c r="N9" s="783"/>
      <c r="O9" s="783"/>
      <c r="P9" s="783"/>
      <c r="Q9" s="783"/>
      <c r="R9" s="783"/>
      <c r="S9" s="783"/>
      <c r="T9" s="783"/>
      <c r="U9" s="783"/>
      <c r="V9" s="783"/>
      <c r="W9" s="783"/>
      <c r="X9" s="783"/>
      <c r="Y9" s="783"/>
      <c r="Z9" s="783"/>
    </row>
    <row r="10">
      <c r="A10" s="521"/>
      <c r="B10" s="521"/>
      <c r="C10" s="814"/>
      <c r="D10" s="815"/>
      <c r="E10" s="521">
        <f t="shared" ref="E10:G10" si="1">SUM(E3:E9)</f>
        <v>96</v>
      </c>
      <c r="F10" s="816">
        <f t="shared" si="1"/>
        <v>10</v>
      </c>
      <c r="G10" s="521">
        <f t="shared" si="1"/>
        <v>106</v>
      </c>
      <c r="H10" s="521"/>
      <c r="I10" s="519"/>
      <c r="J10" s="521"/>
      <c r="K10" s="342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</row>
    <row r="11">
      <c r="A11" s="546"/>
      <c r="B11" s="546"/>
      <c r="D11" s="642"/>
      <c r="E11" s="548"/>
      <c r="F11" s="532"/>
      <c r="G11" s="667"/>
      <c r="H11" s="342"/>
      <c r="I11" s="641"/>
      <c r="J11" s="179"/>
    </row>
    <row r="12">
      <c r="A12" s="546"/>
      <c r="B12" s="546"/>
      <c r="D12" s="642"/>
      <c r="E12" s="548"/>
      <c r="F12" s="532"/>
      <c r="G12" s="667"/>
      <c r="H12" s="342"/>
      <c r="I12" s="641"/>
      <c r="J12" s="179"/>
    </row>
    <row r="13">
      <c r="A13" s="546"/>
      <c r="B13" s="546"/>
      <c r="D13" s="642"/>
      <c r="E13" s="548"/>
      <c r="F13" s="532"/>
      <c r="G13" s="667"/>
      <c r="H13" s="342"/>
      <c r="I13" s="641"/>
      <c r="J13" s="179"/>
    </row>
    <row r="14">
      <c r="A14" s="546"/>
      <c r="B14" s="546"/>
      <c r="D14" s="642"/>
      <c r="E14" s="548"/>
      <c r="F14" s="532"/>
      <c r="G14" s="667"/>
      <c r="H14" s="342"/>
      <c r="I14" s="641"/>
      <c r="J14" s="179"/>
    </row>
    <row r="15">
      <c r="A15" s="546"/>
      <c r="B15" s="546"/>
      <c r="D15" s="642"/>
      <c r="E15" s="548"/>
      <c r="F15" s="532"/>
      <c r="G15" s="667"/>
      <c r="H15" s="342"/>
      <c r="I15" s="641"/>
      <c r="J15" s="179"/>
    </row>
    <row r="16">
      <c r="A16" s="546"/>
      <c r="B16" s="546"/>
      <c r="D16" s="642"/>
      <c r="E16" s="548"/>
      <c r="F16" s="532"/>
      <c r="G16" s="667"/>
      <c r="H16" s="342"/>
      <c r="I16" s="641"/>
      <c r="J16" s="179"/>
    </row>
    <row r="17">
      <c r="A17" s="546"/>
      <c r="B17" s="546"/>
      <c r="D17" s="642"/>
      <c r="E17" s="548"/>
      <c r="F17" s="532"/>
      <c r="G17" s="667"/>
      <c r="H17" s="342"/>
      <c r="I17" s="641"/>
      <c r="J17" s="179"/>
    </row>
    <row r="18">
      <c r="A18" s="546"/>
      <c r="B18" s="546"/>
      <c r="D18" s="642"/>
      <c r="E18" s="548"/>
      <c r="F18" s="532"/>
      <c r="G18" s="667"/>
      <c r="H18" s="342"/>
      <c r="I18" s="641"/>
      <c r="J18" s="179"/>
    </row>
    <row r="19">
      <c r="A19" s="546"/>
      <c r="B19" s="546"/>
      <c r="D19" s="642"/>
      <c r="E19" s="548"/>
      <c r="F19" s="532"/>
      <c r="G19" s="667"/>
      <c r="H19" s="342"/>
      <c r="I19" s="641"/>
      <c r="J19" s="179"/>
    </row>
    <row r="20">
      <c r="A20" s="546"/>
      <c r="B20" s="546"/>
      <c r="D20" s="642"/>
      <c r="E20" s="548"/>
      <c r="F20" s="532"/>
      <c r="G20" s="667"/>
      <c r="H20" s="342"/>
      <c r="I20" s="641"/>
      <c r="J20" s="179"/>
    </row>
    <row r="21">
      <c r="A21" s="546"/>
      <c r="B21" s="546"/>
      <c r="D21" s="642"/>
      <c r="E21" s="548"/>
      <c r="F21" s="532"/>
      <c r="G21" s="667"/>
      <c r="H21" s="342"/>
      <c r="I21" s="641"/>
      <c r="J21" s="179"/>
    </row>
    <row r="22">
      <c r="A22" s="546"/>
      <c r="B22" s="546"/>
      <c r="D22" s="642"/>
      <c r="E22" s="548"/>
      <c r="F22" s="532"/>
      <c r="G22" s="667"/>
      <c r="H22" s="342"/>
      <c r="I22" s="641"/>
      <c r="J22" s="179"/>
    </row>
    <row r="23">
      <c r="A23" s="546"/>
      <c r="B23" s="546"/>
      <c r="D23" s="642"/>
      <c r="E23" s="548"/>
      <c r="F23" s="532"/>
      <c r="G23" s="667"/>
      <c r="H23" s="342"/>
      <c r="I23" s="641"/>
      <c r="J23" s="179"/>
    </row>
    <row r="24">
      <c r="A24" s="546"/>
      <c r="B24" s="546"/>
      <c r="D24" s="642"/>
      <c r="E24" s="548"/>
      <c r="F24" s="532"/>
      <c r="G24" s="667"/>
      <c r="H24" s="342"/>
      <c r="I24" s="641"/>
      <c r="J24" s="179"/>
    </row>
    <row r="25">
      <c r="A25" s="546"/>
      <c r="B25" s="546"/>
      <c r="D25" s="642"/>
      <c r="E25" s="548"/>
      <c r="F25" s="532"/>
      <c r="G25" s="667"/>
      <c r="H25" s="342"/>
      <c r="I25" s="641"/>
      <c r="J25" s="179"/>
    </row>
    <row r="26">
      <c r="A26" s="546"/>
      <c r="B26" s="546"/>
      <c r="D26" s="642"/>
      <c r="E26" s="548"/>
      <c r="F26" s="532"/>
      <c r="G26" s="667"/>
      <c r="H26" s="342"/>
      <c r="I26" s="641"/>
      <c r="J26" s="179"/>
    </row>
    <row r="27">
      <c r="A27" s="546"/>
      <c r="B27" s="546"/>
      <c r="D27" s="642"/>
      <c r="E27" s="548"/>
      <c r="F27" s="532"/>
      <c r="G27" s="667"/>
      <c r="H27" s="342"/>
      <c r="I27" s="641"/>
      <c r="J27" s="179"/>
    </row>
    <row r="28">
      <c r="A28" s="546"/>
      <c r="B28" s="546"/>
      <c r="D28" s="642"/>
      <c r="E28" s="548"/>
      <c r="F28" s="532"/>
      <c r="G28" s="667"/>
      <c r="H28" s="342"/>
      <c r="I28" s="641"/>
      <c r="J28" s="179"/>
    </row>
    <row r="29">
      <c r="A29" s="546"/>
      <c r="B29" s="546"/>
      <c r="D29" s="642"/>
      <c r="E29" s="548"/>
      <c r="F29" s="532"/>
      <c r="G29" s="667"/>
      <c r="H29" s="342"/>
      <c r="I29" s="641"/>
      <c r="J29" s="179"/>
    </row>
    <row r="30">
      <c r="A30" s="546"/>
      <c r="B30" s="546"/>
      <c r="D30" s="642"/>
      <c r="E30" s="548"/>
      <c r="F30" s="532"/>
      <c r="G30" s="667"/>
      <c r="H30" s="342"/>
      <c r="I30" s="641"/>
      <c r="J30" s="179"/>
    </row>
    <row r="31">
      <c r="A31" s="546"/>
      <c r="B31" s="546"/>
      <c r="D31" s="642"/>
      <c r="E31" s="548"/>
      <c r="F31" s="532"/>
      <c r="G31" s="667"/>
      <c r="H31" s="342"/>
      <c r="I31" s="641"/>
      <c r="J31" s="179"/>
    </row>
    <row r="32">
      <c r="A32" s="546"/>
      <c r="B32" s="546"/>
      <c r="D32" s="642"/>
      <c r="E32" s="548"/>
      <c r="F32" s="532"/>
      <c r="G32" s="667"/>
      <c r="H32" s="342"/>
      <c r="I32" s="641"/>
      <c r="J32" s="179"/>
    </row>
    <row r="33">
      <c r="A33" s="546"/>
      <c r="B33" s="546"/>
      <c r="D33" s="642"/>
      <c r="E33" s="548"/>
      <c r="F33" s="532"/>
      <c r="G33" s="667"/>
      <c r="H33" s="342"/>
      <c r="I33" s="641"/>
      <c r="J33" s="179"/>
    </row>
    <row r="34">
      <c r="A34" s="546"/>
      <c r="B34" s="546"/>
      <c r="D34" s="642"/>
      <c r="E34" s="548"/>
      <c r="F34" s="532"/>
      <c r="G34" s="667"/>
      <c r="H34" s="342"/>
      <c r="I34" s="641"/>
      <c r="J34" s="179"/>
    </row>
    <row r="35">
      <c r="A35" s="546"/>
      <c r="B35" s="546"/>
      <c r="D35" s="642"/>
      <c r="E35" s="548"/>
      <c r="F35" s="532"/>
      <c r="G35" s="667"/>
      <c r="H35" s="342"/>
      <c r="I35" s="641"/>
      <c r="J35" s="179"/>
    </row>
    <row r="36">
      <c r="A36" s="546"/>
      <c r="B36" s="546"/>
      <c r="D36" s="642"/>
      <c r="E36" s="548"/>
      <c r="F36" s="532"/>
      <c r="G36" s="667"/>
      <c r="H36" s="342"/>
      <c r="I36" s="641"/>
      <c r="J36" s="179"/>
    </row>
    <row r="37">
      <c r="A37" s="546"/>
      <c r="B37" s="546"/>
      <c r="D37" s="642"/>
      <c r="E37" s="548"/>
      <c r="F37" s="532"/>
      <c r="G37" s="667"/>
      <c r="H37" s="342"/>
      <c r="I37" s="641"/>
      <c r="J37" s="179"/>
    </row>
    <row r="38">
      <c r="A38" s="546"/>
      <c r="B38" s="546"/>
      <c r="D38" s="642"/>
      <c r="E38" s="548"/>
      <c r="F38" s="532"/>
      <c r="G38" s="667"/>
      <c r="H38" s="342"/>
      <c r="I38" s="641"/>
      <c r="J38" s="179"/>
    </row>
    <row r="39">
      <c r="A39" s="546"/>
      <c r="B39" s="546"/>
      <c r="D39" s="642"/>
      <c r="E39" s="548"/>
      <c r="F39" s="532"/>
      <c r="G39" s="667"/>
      <c r="H39" s="342"/>
      <c r="I39" s="641"/>
      <c r="J39" s="179"/>
    </row>
    <row r="40">
      <c r="A40" s="546"/>
      <c r="B40" s="546"/>
      <c r="D40" s="642"/>
      <c r="E40" s="548"/>
      <c r="F40" s="532"/>
      <c r="G40" s="667"/>
      <c r="H40" s="342"/>
      <c r="I40" s="641"/>
      <c r="J40" s="179"/>
    </row>
    <row r="41">
      <c r="A41" s="546"/>
      <c r="B41" s="546"/>
      <c r="D41" s="642"/>
      <c r="E41" s="548"/>
      <c r="F41" s="532"/>
      <c r="G41" s="667"/>
      <c r="H41" s="342"/>
      <c r="I41" s="641"/>
      <c r="J41" s="179"/>
    </row>
    <row r="42">
      <c r="A42" s="546"/>
      <c r="B42" s="546"/>
      <c r="D42" s="642"/>
      <c r="E42" s="548"/>
      <c r="F42" s="532"/>
      <c r="G42" s="667"/>
      <c r="H42" s="342"/>
      <c r="I42" s="641"/>
      <c r="J42" s="179"/>
    </row>
    <row r="43">
      <c r="A43" s="546"/>
      <c r="B43" s="546"/>
      <c r="D43" s="642"/>
      <c r="E43" s="548"/>
      <c r="F43" s="532"/>
      <c r="G43" s="667"/>
      <c r="H43" s="342"/>
      <c r="I43" s="641"/>
      <c r="J43" s="179"/>
    </row>
    <row r="44">
      <c r="A44" s="546"/>
      <c r="B44" s="546"/>
      <c r="D44" s="642"/>
      <c r="E44" s="548"/>
      <c r="F44" s="532"/>
      <c r="G44" s="667"/>
      <c r="H44" s="342"/>
      <c r="I44" s="641"/>
      <c r="J44" s="179"/>
    </row>
    <row r="45">
      <c r="A45" s="546"/>
      <c r="B45" s="546"/>
      <c r="D45" s="642"/>
      <c r="E45" s="548"/>
      <c r="F45" s="532"/>
      <c r="G45" s="667"/>
      <c r="H45" s="342"/>
      <c r="I45" s="641"/>
      <c r="J45" s="179"/>
    </row>
    <row r="46">
      <c r="A46" s="546"/>
      <c r="B46" s="546"/>
      <c r="D46" s="642"/>
      <c r="E46" s="548"/>
      <c r="F46" s="532"/>
      <c r="G46" s="667"/>
      <c r="H46" s="342"/>
      <c r="I46" s="641"/>
      <c r="J46" s="179"/>
    </row>
    <row r="47">
      <c r="A47" s="546"/>
      <c r="B47" s="546"/>
      <c r="D47" s="642"/>
      <c r="E47" s="548"/>
      <c r="F47" s="532"/>
      <c r="G47" s="667"/>
      <c r="H47" s="342"/>
      <c r="I47" s="641"/>
      <c r="J47" s="179"/>
    </row>
    <row r="48">
      <c r="A48" s="546"/>
      <c r="B48" s="546"/>
      <c r="D48" s="642"/>
      <c r="E48" s="548"/>
      <c r="F48" s="532"/>
      <c r="G48" s="667"/>
      <c r="H48" s="342"/>
      <c r="I48" s="641"/>
      <c r="J48" s="179"/>
    </row>
    <row r="49">
      <c r="A49" s="546"/>
      <c r="B49" s="546"/>
      <c r="D49" s="642"/>
      <c r="E49" s="548"/>
      <c r="F49" s="532"/>
      <c r="G49" s="667"/>
      <c r="H49" s="342"/>
      <c r="I49" s="641"/>
      <c r="J49" s="179"/>
    </row>
    <row r="50">
      <c r="A50" s="546"/>
      <c r="B50" s="546"/>
      <c r="D50" s="642"/>
      <c r="E50" s="548"/>
      <c r="F50" s="532"/>
      <c r="G50" s="667"/>
      <c r="H50" s="342"/>
      <c r="I50" s="641"/>
      <c r="J50" s="179"/>
    </row>
    <row r="51">
      <c r="A51" s="546"/>
      <c r="B51" s="546"/>
      <c r="D51" s="642"/>
      <c r="E51" s="548"/>
      <c r="F51" s="532"/>
      <c r="G51" s="667"/>
      <c r="H51" s="342"/>
      <c r="I51" s="641"/>
      <c r="J51" s="179"/>
    </row>
    <row r="52">
      <c r="A52" s="546"/>
      <c r="B52" s="546"/>
      <c r="D52" s="642"/>
      <c r="E52" s="548"/>
      <c r="F52" s="532"/>
      <c r="G52" s="667"/>
      <c r="H52" s="342"/>
      <c r="I52" s="641"/>
      <c r="J52" s="179"/>
    </row>
    <row r="53">
      <c r="A53" s="546"/>
      <c r="B53" s="546"/>
      <c r="D53" s="642"/>
      <c r="E53" s="548"/>
      <c r="F53" s="532"/>
      <c r="G53" s="667"/>
      <c r="H53" s="342"/>
      <c r="I53" s="641"/>
      <c r="J53" s="179"/>
    </row>
    <row r="54">
      <c r="A54" s="546"/>
      <c r="B54" s="546"/>
      <c r="D54" s="642"/>
      <c r="E54" s="548"/>
      <c r="F54" s="532"/>
      <c r="G54" s="667"/>
      <c r="H54" s="342"/>
      <c r="I54" s="641"/>
      <c r="J54" s="179"/>
    </row>
    <row r="55">
      <c r="A55" s="546"/>
      <c r="B55" s="546"/>
      <c r="D55" s="642"/>
      <c r="E55" s="548"/>
      <c r="F55" s="532"/>
      <c r="G55" s="667"/>
      <c r="H55" s="342"/>
      <c r="I55" s="641"/>
      <c r="J55" s="179"/>
    </row>
    <row r="56">
      <c r="A56" s="546"/>
      <c r="B56" s="546"/>
      <c r="D56" s="642"/>
      <c r="E56" s="548"/>
      <c r="F56" s="532"/>
      <c r="G56" s="667"/>
      <c r="H56" s="342"/>
      <c r="I56" s="641"/>
      <c r="J56" s="179"/>
    </row>
    <row r="57">
      <c r="A57" s="546"/>
      <c r="B57" s="546"/>
      <c r="D57" s="642"/>
      <c r="E57" s="548"/>
      <c r="F57" s="532"/>
      <c r="G57" s="667"/>
      <c r="H57" s="342"/>
      <c r="I57" s="641"/>
      <c r="J57" s="179"/>
    </row>
    <row r="58">
      <c r="A58" s="546"/>
      <c r="B58" s="546"/>
      <c r="D58" s="642"/>
      <c r="E58" s="548"/>
      <c r="F58" s="532"/>
      <c r="G58" s="667"/>
      <c r="H58" s="342"/>
      <c r="I58" s="641"/>
      <c r="J58" s="179"/>
    </row>
    <row r="59">
      <c r="A59" s="546"/>
      <c r="B59" s="546"/>
      <c r="D59" s="642"/>
      <c r="E59" s="548"/>
      <c r="F59" s="532"/>
      <c r="G59" s="667"/>
      <c r="H59" s="342"/>
      <c r="I59" s="641"/>
      <c r="J59" s="179"/>
    </row>
    <row r="60">
      <c r="A60" s="546"/>
      <c r="B60" s="546"/>
      <c r="D60" s="642"/>
      <c r="E60" s="548"/>
      <c r="F60" s="532"/>
      <c r="G60" s="667"/>
      <c r="H60" s="342"/>
      <c r="I60" s="641"/>
      <c r="J60" s="179"/>
    </row>
    <row r="61">
      <c r="A61" s="546"/>
      <c r="B61" s="546"/>
      <c r="D61" s="642"/>
      <c r="E61" s="548"/>
      <c r="F61" s="532"/>
      <c r="G61" s="667"/>
      <c r="H61" s="342"/>
      <c r="I61" s="641"/>
      <c r="J61" s="179"/>
    </row>
    <row r="62">
      <c r="A62" s="546"/>
      <c r="B62" s="546"/>
      <c r="D62" s="642"/>
      <c r="E62" s="548"/>
      <c r="F62" s="532"/>
      <c r="G62" s="667"/>
      <c r="H62" s="342"/>
      <c r="I62" s="641"/>
      <c r="J62" s="179"/>
    </row>
    <row r="63">
      <c r="A63" s="546"/>
      <c r="B63" s="546"/>
      <c r="D63" s="642"/>
      <c r="E63" s="548"/>
      <c r="F63" s="532"/>
      <c r="G63" s="667"/>
      <c r="H63" s="342"/>
      <c r="I63" s="641"/>
      <c r="J63" s="179"/>
    </row>
    <row r="64">
      <c r="A64" s="546"/>
      <c r="B64" s="546"/>
      <c r="D64" s="642"/>
      <c r="E64" s="548"/>
      <c r="F64" s="532"/>
      <c r="G64" s="667"/>
      <c r="H64" s="342"/>
      <c r="I64" s="641"/>
      <c r="J64" s="179"/>
    </row>
    <row r="65">
      <c r="A65" s="546"/>
      <c r="B65" s="546"/>
      <c r="D65" s="642"/>
      <c r="E65" s="548"/>
      <c r="F65" s="532"/>
      <c r="G65" s="667"/>
      <c r="H65" s="342"/>
      <c r="I65" s="641"/>
      <c r="J65" s="179"/>
    </row>
    <row r="66">
      <c r="A66" s="546"/>
      <c r="B66" s="546"/>
      <c r="D66" s="642"/>
      <c r="E66" s="548"/>
      <c r="F66" s="532"/>
      <c r="G66" s="667"/>
      <c r="H66" s="342"/>
      <c r="I66" s="641"/>
      <c r="J66" s="179"/>
    </row>
    <row r="67">
      <c r="A67" s="546"/>
      <c r="B67" s="546"/>
      <c r="D67" s="642"/>
      <c r="E67" s="548"/>
      <c r="F67" s="532"/>
      <c r="G67" s="667"/>
      <c r="H67" s="342"/>
      <c r="I67" s="641"/>
      <c r="J67" s="179"/>
    </row>
    <row r="68">
      <c r="A68" s="546"/>
      <c r="B68" s="546"/>
      <c r="D68" s="642"/>
      <c r="E68" s="548"/>
      <c r="F68" s="532"/>
      <c r="G68" s="667"/>
      <c r="H68" s="342"/>
      <c r="I68" s="641"/>
      <c r="J68" s="179"/>
    </row>
    <row r="69">
      <c r="A69" s="546"/>
      <c r="B69" s="546"/>
      <c r="D69" s="642"/>
      <c r="E69" s="548"/>
      <c r="F69" s="532"/>
      <c r="G69" s="667"/>
      <c r="H69" s="342"/>
      <c r="I69" s="641"/>
      <c r="J69" s="179"/>
    </row>
    <row r="70">
      <c r="A70" s="546"/>
      <c r="B70" s="546"/>
      <c r="D70" s="642"/>
      <c r="E70" s="548"/>
      <c r="F70" s="532"/>
      <c r="G70" s="667"/>
      <c r="H70" s="342"/>
      <c r="I70" s="641"/>
      <c r="J70" s="179"/>
    </row>
    <row r="71">
      <c r="A71" s="546"/>
      <c r="B71" s="546"/>
      <c r="D71" s="642"/>
      <c r="E71" s="548"/>
      <c r="F71" s="532"/>
      <c r="G71" s="667"/>
      <c r="H71" s="342"/>
      <c r="I71" s="641"/>
      <c r="J71" s="179"/>
    </row>
    <row r="72">
      <c r="A72" s="546"/>
      <c r="B72" s="546"/>
      <c r="D72" s="642"/>
      <c r="E72" s="548"/>
      <c r="F72" s="532"/>
      <c r="G72" s="667"/>
      <c r="H72" s="342"/>
      <c r="I72" s="641"/>
      <c r="J72" s="179"/>
    </row>
    <row r="73">
      <c r="A73" s="546"/>
      <c r="B73" s="546"/>
      <c r="D73" s="642"/>
      <c r="E73" s="548"/>
      <c r="F73" s="532"/>
      <c r="G73" s="667"/>
      <c r="H73" s="342"/>
      <c r="I73" s="641"/>
      <c r="J73" s="179"/>
    </row>
    <row r="74">
      <c r="A74" s="546"/>
      <c r="B74" s="546"/>
      <c r="D74" s="642"/>
      <c r="E74" s="548"/>
      <c r="F74" s="532"/>
      <c r="G74" s="667"/>
      <c r="H74" s="342"/>
      <c r="I74" s="641"/>
      <c r="J74" s="179"/>
    </row>
    <row r="75">
      <c r="A75" s="546"/>
      <c r="B75" s="546"/>
      <c r="D75" s="642"/>
      <c r="E75" s="548"/>
      <c r="F75" s="532"/>
      <c r="G75" s="667"/>
      <c r="H75" s="342"/>
      <c r="I75" s="641"/>
      <c r="J75" s="179"/>
    </row>
    <row r="76">
      <c r="A76" s="546"/>
      <c r="B76" s="546"/>
      <c r="D76" s="642"/>
      <c r="E76" s="548"/>
      <c r="F76" s="532"/>
      <c r="G76" s="667"/>
      <c r="H76" s="342"/>
      <c r="I76" s="641"/>
      <c r="J76" s="179"/>
    </row>
    <row r="77">
      <c r="A77" s="546"/>
      <c r="B77" s="546"/>
      <c r="D77" s="642"/>
      <c r="E77" s="548"/>
      <c r="F77" s="532"/>
      <c r="G77" s="667"/>
      <c r="H77" s="342"/>
      <c r="I77" s="641"/>
      <c r="J77" s="179"/>
    </row>
    <row r="78">
      <c r="A78" s="546"/>
      <c r="B78" s="546"/>
      <c r="D78" s="642"/>
      <c r="E78" s="548"/>
      <c r="F78" s="532"/>
      <c r="G78" s="667"/>
      <c r="H78" s="342"/>
      <c r="I78" s="641"/>
      <c r="J78" s="179"/>
    </row>
    <row r="79">
      <c r="A79" s="546"/>
      <c r="B79" s="546"/>
      <c r="D79" s="642"/>
      <c r="E79" s="548"/>
      <c r="F79" s="532"/>
      <c r="G79" s="667"/>
      <c r="H79" s="342"/>
      <c r="I79" s="641"/>
      <c r="J79" s="179"/>
    </row>
    <row r="80">
      <c r="A80" s="546"/>
      <c r="B80" s="546"/>
      <c r="D80" s="642"/>
      <c r="E80" s="548"/>
      <c r="F80" s="532"/>
      <c r="G80" s="667"/>
      <c r="H80" s="342"/>
      <c r="I80" s="641"/>
      <c r="J80" s="179"/>
    </row>
    <row r="81">
      <c r="A81" s="546"/>
      <c r="B81" s="546"/>
      <c r="D81" s="642"/>
      <c r="E81" s="548"/>
      <c r="F81" s="532"/>
      <c r="G81" s="667"/>
      <c r="H81" s="342"/>
      <c r="I81" s="641"/>
      <c r="J81" s="179"/>
    </row>
    <row r="82">
      <c r="A82" s="546"/>
      <c r="B82" s="546"/>
      <c r="D82" s="642"/>
      <c r="E82" s="548"/>
      <c r="F82" s="532"/>
      <c r="G82" s="667"/>
      <c r="H82" s="342"/>
      <c r="I82" s="641"/>
      <c r="J82" s="179"/>
    </row>
    <row r="83">
      <c r="A83" s="546"/>
      <c r="B83" s="546"/>
      <c r="D83" s="642"/>
      <c r="E83" s="548"/>
      <c r="F83" s="532"/>
      <c r="G83" s="667"/>
      <c r="H83" s="342"/>
      <c r="I83" s="641"/>
      <c r="J83" s="179"/>
    </row>
    <row r="84">
      <c r="A84" s="546"/>
      <c r="B84" s="546"/>
      <c r="D84" s="642"/>
      <c r="E84" s="548"/>
      <c r="F84" s="532"/>
      <c r="G84" s="667"/>
      <c r="H84" s="342"/>
      <c r="I84" s="641"/>
      <c r="J84" s="179"/>
    </row>
    <row r="85">
      <c r="A85" s="546"/>
      <c r="B85" s="546"/>
      <c r="D85" s="642"/>
      <c r="E85" s="548"/>
      <c r="F85" s="532"/>
      <c r="G85" s="667"/>
      <c r="H85" s="342"/>
      <c r="I85" s="641"/>
      <c r="J85" s="179"/>
    </row>
    <row r="86">
      <c r="A86" s="546"/>
      <c r="B86" s="546"/>
      <c r="D86" s="642"/>
      <c r="E86" s="548"/>
      <c r="F86" s="532"/>
      <c r="G86" s="667"/>
      <c r="H86" s="342"/>
      <c r="I86" s="641"/>
      <c r="J86" s="179"/>
    </row>
    <row r="87">
      <c r="A87" s="546"/>
      <c r="B87" s="546"/>
      <c r="D87" s="642"/>
      <c r="E87" s="548"/>
      <c r="F87" s="532"/>
      <c r="G87" s="667"/>
      <c r="H87" s="342"/>
      <c r="I87" s="641"/>
      <c r="J87" s="179"/>
    </row>
    <row r="88">
      <c r="A88" s="546"/>
      <c r="B88" s="546"/>
      <c r="D88" s="642"/>
      <c r="E88" s="548"/>
      <c r="F88" s="532"/>
      <c r="G88" s="667"/>
      <c r="H88" s="342"/>
      <c r="I88" s="641"/>
      <c r="J88" s="179"/>
    </row>
    <row r="89">
      <c r="A89" s="546"/>
      <c r="B89" s="546"/>
      <c r="D89" s="642"/>
      <c r="E89" s="548"/>
      <c r="F89" s="532"/>
      <c r="G89" s="667"/>
      <c r="H89" s="342"/>
      <c r="I89" s="641"/>
      <c r="J89" s="179"/>
    </row>
    <row r="90">
      <c r="A90" s="546"/>
      <c r="B90" s="546"/>
      <c r="D90" s="642"/>
      <c r="E90" s="548"/>
      <c r="F90" s="532"/>
      <c r="G90" s="667"/>
      <c r="H90" s="342"/>
      <c r="I90" s="641"/>
      <c r="J90" s="179"/>
    </row>
    <row r="91">
      <c r="A91" s="546"/>
      <c r="B91" s="546"/>
      <c r="D91" s="642"/>
      <c r="E91" s="548"/>
      <c r="F91" s="532"/>
      <c r="G91" s="667"/>
      <c r="H91" s="342"/>
      <c r="I91" s="641"/>
      <c r="J91" s="179"/>
    </row>
    <row r="92">
      <c r="A92" s="546"/>
      <c r="B92" s="546"/>
      <c r="D92" s="642"/>
      <c r="E92" s="548"/>
      <c r="F92" s="532"/>
      <c r="G92" s="667"/>
      <c r="H92" s="342"/>
      <c r="I92" s="641"/>
      <c r="J92" s="179"/>
    </row>
    <row r="93">
      <c r="A93" s="546"/>
      <c r="B93" s="546"/>
      <c r="D93" s="642"/>
      <c r="E93" s="548"/>
      <c r="F93" s="532"/>
      <c r="G93" s="667"/>
      <c r="H93" s="342"/>
      <c r="I93" s="641"/>
      <c r="J93" s="179"/>
    </row>
    <row r="94">
      <c r="A94" s="546"/>
      <c r="B94" s="546"/>
      <c r="D94" s="642"/>
      <c r="E94" s="548"/>
      <c r="F94" s="532"/>
      <c r="G94" s="667"/>
      <c r="H94" s="342"/>
      <c r="I94" s="641"/>
      <c r="J94" s="179"/>
    </row>
    <row r="95">
      <c r="A95" s="546"/>
      <c r="B95" s="546"/>
      <c r="D95" s="642"/>
      <c r="E95" s="548"/>
      <c r="F95" s="532"/>
      <c r="G95" s="667"/>
      <c r="H95" s="342"/>
      <c r="I95" s="641"/>
      <c r="J95" s="179"/>
    </row>
    <row r="96">
      <c r="A96" s="546"/>
      <c r="B96" s="546"/>
      <c r="D96" s="642"/>
      <c r="E96" s="548"/>
      <c r="F96" s="532"/>
      <c r="G96" s="667"/>
      <c r="H96" s="342"/>
      <c r="I96" s="641"/>
      <c r="J96" s="179"/>
    </row>
    <row r="97">
      <c r="A97" s="546"/>
      <c r="B97" s="546"/>
      <c r="D97" s="642"/>
      <c r="E97" s="548"/>
      <c r="F97" s="532"/>
      <c r="G97" s="667"/>
      <c r="H97" s="342"/>
      <c r="I97" s="641"/>
      <c r="J97" s="179"/>
    </row>
    <row r="98">
      <c r="A98" s="546"/>
      <c r="B98" s="546"/>
      <c r="D98" s="642"/>
      <c r="E98" s="548"/>
      <c r="F98" s="532"/>
      <c r="G98" s="667"/>
      <c r="H98" s="342"/>
      <c r="I98" s="641"/>
      <c r="J98" s="179"/>
    </row>
    <row r="99">
      <c r="A99" s="546"/>
      <c r="B99" s="546"/>
      <c r="D99" s="642"/>
      <c r="E99" s="548"/>
      <c r="F99" s="532"/>
      <c r="G99" s="667"/>
      <c r="H99" s="342"/>
      <c r="I99" s="641"/>
      <c r="J99" s="179"/>
    </row>
    <row r="100">
      <c r="A100" s="546"/>
      <c r="B100" s="546"/>
      <c r="D100" s="642"/>
      <c r="E100" s="548"/>
      <c r="F100" s="532"/>
      <c r="G100" s="667"/>
      <c r="H100" s="342"/>
      <c r="I100" s="641"/>
      <c r="J100" s="179"/>
    </row>
    <row r="101">
      <c r="A101" s="546"/>
      <c r="B101" s="546"/>
      <c r="D101" s="642"/>
      <c r="E101" s="548"/>
      <c r="F101" s="532"/>
      <c r="G101" s="667"/>
      <c r="H101" s="342"/>
      <c r="I101" s="641"/>
      <c r="J101" s="179"/>
    </row>
    <row r="102">
      <c r="A102" s="546"/>
      <c r="B102" s="546"/>
      <c r="D102" s="642"/>
      <c r="E102" s="548"/>
      <c r="F102" s="532"/>
      <c r="G102" s="667"/>
      <c r="H102" s="342"/>
      <c r="I102" s="641"/>
      <c r="J102" s="179"/>
    </row>
    <row r="103">
      <c r="A103" s="546"/>
      <c r="B103" s="546"/>
      <c r="D103" s="642"/>
      <c r="E103" s="548"/>
      <c r="F103" s="532"/>
      <c r="G103" s="667"/>
      <c r="H103" s="342"/>
      <c r="I103" s="641"/>
      <c r="J103" s="179"/>
    </row>
    <row r="104">
      <c r="A104" s="546"/>
      <c r="B104" s="546"/>
      <c r="D104" s="642"/>
      <c r="E104" s="548"/>
      <c r="F104" s="532"/>
      <c r="G104" s="667"/>
      <c r="H104" s="342"/>
      <c r="I104" s="641"/>
      <c r="J104" s="179"/>
    </row>
    <row r="105">
      <c r="A105" s="546"/>
      <c r="B105" s="546"/>
      <c r="D105" s="642"/>
      <c r="E105" s="548"/>
      <c r="F105" s="532"/>
      <c r="G105" s="667"/>
      <c r="H105" s="342"/>
      <c r="I105" s="641"/>
      <c r="J105" s="179"/>
    </row>
    <row r="106">
      <c r="A106" s="546"/>
      <c r="B106" s="546"/>
      <c r="D106" s="642"/>
      <c r="E106" s="548"/>
      <c r="F106" s="532"/>
      <c r="G106" s="667"/>
      <c r="H106" s="342"/>
      <c r="I106" s="641"/>
      <c r="J106" s="179"/>
    </row>
    <row r="107">
      <c r="A107" s="546"/>
      <c r="B107" s="546"/>
      <c r="D107" s="642"/>
      <c r="E107" s="548"/>
      <c r="F107" s="532"/>
      <c r="G107" s="667"/>
      <c r="H107" s="342"/>
      <c r="I107" s="641"/>
      <c r="J107" s="179"/>
    </row>
    <row r="108">
      <c r="A108" s="546"/>
      <c r="B108" s="546"/>
      <c r="D108" s="642"/>
      <c r="E108" s="548"/>
      <c r="F108" s="532"/>
      <c r="G108" s="667"/>
      <c r="H108" s="342"/>
      <c r="I108" s="641"/>
      <c r="J108" s="179"/>
    </row>
    <row r="109">
      <c r="A109" s="546"/>
      <c r="B109" s="546"/>
      <c r="D109" s="642"/>
      <c r="E109" s="548"/>
      <c r="F109" s="532"/>
      <c r="G109" s="667"/>
      <c r="H109" s="342"/>
      <c r="I109" s="641"/>
      <c r="J109" s="179"/>
    </row>
    <row r="110">
      <c r="A110" s="546"/>
      <c r="B110" s="546"/>
      <c r="D110" s="642"/>
      <c r="E110" s="548"/>
      <c r="F110" s="532"/>
      <c r="G110" s="667"/>
      <c r="H110" s="342"/>
      <c r="I110" s="641"/>
      <c r="J110" s="179"/>
    </row>
    <row r="111">
      <c r="A111" s="546"/>
      <c r="B111" s="546"/>
      <c r="D111" s="642"/>
      <c r="E111" s="548"/>
      <c r="F111" s="532"/>
      <c r="G111" s="667"/>
      <c r="H111" s="342"/>
      <c r="I111" s="641"/>
      <c r="J111" s="179"/>
    </row>
    <row r="112">
      <c r="A112" s="546"/>
      <c r="B112" s="546"/>
      <c r="D112" s="642"/>
      <c r="E112" s="548"/>
      <c r="F112" s="532"/>
      <c r="G112" s="667"/>
      <c r="H112" s="342"/>
      <c r="I112" s="641"/>
      <c r="J112" s="179"/>
    </row>
    <row r="113">
      <c r="A113" s="546"/>
      <c r="B113" s="546"/>
      <c r="D113" s="642"/>
      <c r="E113" s="548"/>
      <c r="F113" s="532"/>
      <c r="G113" s="667"/>
      <c r="H113" s="342"/>
      <c r="I113" s="641"/>
      <c r="J113" s="179"/>
    </row>
    <row r="114">
      <c r="A114" s="546"/>
      <c r="B114" s="546"/>
      <c r="D114" s="642"/>
      <c r="E114" s="548"/>
      <c r="F114" s="532"/>
      <c r="G114" s="667"/>
      <c r="H114" s="342"/>
      <c r="I114" s="641"/>
      <c r="J114" s="179"/>
    </row>
    <row r="115">
      <c r="A115" s="546"/>
      <c r="B115" s="546"/>
      <c r="D115" s="642"/>
      <c r="E115" s="548"/>
      <c r="F115" s="532"/>
      <c r="G115" s="667"/>
      <c r="H115" s="342"/>
      <c r="I115" s="641"/>
      <c r="J115" s="179"/>
    </row>
    <row r="116">
      <c r="A116" s="546"/>
      <c r="B116" s="546"/>
      <c r="D116" s="642"/>
      <c r="E116" s="548"/>
      <c r="F116" s="532"/>
      <c r="G116" s="667"/>
      <c r="H116" s="342"/>
      <c r="I116" s="641"/>
      <c r="J116" s="179"/>
    </row>
    <row r="117">
      <c r="A117" s="546"/>
      <c r="B117" s="546"/>
      <c r="D117" s="642"/>
      <c r="E117" s="548"/>
      <c r="F117" s="532"/>
      <c r="G117" s="667"/>
      <c r="H117" s="342"/>
      <c r="I117" s="641"/>
      <c r="J117" s="179"/>
    </row>
    <row r="118">
      <c r="A118" s="546"/>
      <c r="B118" s="546"/>
      <c r="D118" s="642"/>
      <c r="E118" s="548"/>
      <c r="F118" s="532"/>
      <c r="G118" s="667"/>
      <c r="H118" s="342"/>
      <c r="I118" s="641"/>
      <c r="J118" s="179"/>
    </row>
    <row r="119">
      <c r="A119" s="546"/>
      <c r="B119" s="546"/>
      <c r="D119" s="642"/>
      <c r="E119" s="548"/>
      <c r="F119" s="532"/>
      <c r="G119" s="667"/>
      <c r="H119" s="342"/>
      <c r="I119" s="641"/>
      <c r="J119" s="179"/>
    </row>
    <row r="120">
      <c r="A120" s="546"/>
      <c r="B120" s="546"/>
      <c r="D120" s="642"/>
      <c r="E120" s="548"/>
      <c r="F120" s="532"/>
      <c r="G120" s="667"/>
      <c r="H120" s="342"/>
      <c r="I120" s="641"/>
      <c r="J120" s="179"/>
    </row>
    <row r="121">
      <c r="A121" s="546"/>
      <c r="B121" s="546"/>
      <c r="D121" s="642"/>
      <c r="E121" s="548"/>
      <c r="F121" s="532"/>
      <c r="G121" s="667"/>
      <c r="H121" s="342"/>
      <c r="I121" s="641"/>
      <c r="J121" s="179"/>
    </row>
    <row r="122">
      <c r="A122" s="546"/>
      <c r="B122" s="546"/>
      <c r="D122" s="642"/>
      <c r="E122" s="548"/>
      <c r="F122" s="532"/>
      <c r="G122" s="667"/>
      <c r="H122" s="342"/>
      <c r="I122" s="641"/>
      <c r="J122" s="179"/>
    </row>
    <row r="123">
      <c r="A123" s="546"/>
      <c r="B123" s="546"/>
      <c r="D123" s="642"/>
      <c r="E123" s="548"/>
      <c r="F123" s="532"/>
      <c r="G123" s="667"/>
      <c r="H123" s="342"/>
      <c r="I123" s="641"/>
      <c r="J123" s="179"/>
    </row>
    <row r="124">
      <c r="A124" s="546"/>
      <c r="B124" s="546"/>
      <c r="D124" s="642"/>
      <c r="E124" s="548"/>
      <c r="F124" s="532"/>
      <c r="G124" s="667"/>
      <c r="H124" s="342"/>
      <c r="I124" s="641"/>
      <c r="J124" s="179"/>
    </row>
    <row r="125">
      <c r="A125" s="546"/>
      <c r="B125" s="546"/>
      <c r="D125" s="642"/>
      <c r="E125" s="548"/>
      <c r="F125" s="532"/>
      <c r="G125" s="667"/>
      <c r="H125" s="342"/>
      <c r="I125" s="641"/>
      <c r="J125" s="179"/>
    </row>
    <row r="126">
      <c r="A126" s="546"/>
      <c r="B126" s="546"/>
      <c r="D126" s="642"/>
      <c r="E126" s="548"/>
      <c r="F126" s="532"/>
      <c r="G126" s="667"/>
      <c r="H126" s="342"/>
      <c r="I126" s="641"/>
      <c r="J126" s="179"/>
    </row>
    <row r="127">
      <c r="A127" s="546"/>
      <c r="B127" s="546"/>
      <c r="D127" s="642"/>
      <c r="E127" s="548"/>
      <c r="F127" s="532"/>
      <c r="G127" s="667"/>
      <c r="H127" s="342"/>
      <c r="I127" s="641"/>
      <c r="J127" s="179"/>
    </row>
    <row r="128">
      <c r="A128" s="546"/>
      <c r="B128" s="546"/>
      <c r="D128" s="642"/>
      <c r="E128" s="548"/>
      <c r="F128" s="532"/>
      <c r="G128" s="667"/>
      <c r="H128" s="342"/>
      <c r="I128" s="641"/>
      <c r="J128" s="179"/>
    </row>
    <row r="129">
      <c r="A129" s="546"/>
      <c r="B129" s="546"/>
      <c r="D129" s="642"/>
      <c r="E129" s="548"/>
      <c r="F129" s="532"/>
      <c r="G129" s="667"/>
      <c r="H129" s="342"/>
      <c r="I129" s="641"/>
      <c r="J129" s="179"/>
    </row>
    <row r="130">
      <c r="A130" s="546"/>
      <c r="B130" s="546"/>
      <c r="D130" s="642"/>
      <c r="E130" s="548"/>
      <c r="F130" s="532"/>
      <c r="G130" s="667"/>
      <c r="H130" s="342"/>
      <c r="I130" s="641"/>
      <c r="J130" s="179"/>
    </row>
    <row r="131">
      <c r="A131" s="546"/>
      <c r="B131" s="546"/>
      <c r="D131" s="642"/>
      <c r="E131" s="548"/>
      <c r="F131" s="532"/>
      <c r="G131" s="667"/>
      <c r="H131" s="342"/>
      <c r="I131" s="641"/>
      <c r="J131" s="179"/>
    </row>
    <row r="132">
      <c r="A132" s="546"/>
      <c r="B132" s="546"/>
      <c r="D132" s="642"/>
      <c r="E132" s="548"/>
      <c r="F132" s="532"/>
      <c r="G132" s="667"/>
      <c r="H132" s="342"/>
      <c r="I132" s="641"/>
      <c r="J132" s="179"/>
    </row>
    <row r="133">
      <c r="A133" s="546"/>
      <c r="B133" s="546"/>
      <c r="D133" s="642"/>
      <c r="E133" s="548"/>
      <c r="F133" s="532"/>
      <c r="G133" s="667"/>
      <c r="H133" s="342"/>
      <c r="I133" s="641"/>
      <c r="J133" s="179"/>
    </row>
    <row r="134">
      <c r="A134" s="546"/>
      <c r="B134" s="546"/>
      <c r="D134" s="642"/>
      <c r="E134" s="548"/>
      <c r="F134" s="532"/>
      <c r="G134" s="667"/>
      <c r="H134" s="342"/>
      <c r="I134" s="641"/>
      <c r="J134" s="179"/>
    </row>
    <row r="135">
      <c r="A135" s="546"/>
      <c r="B135" s="546"/>
      <c r="D135" s="642"/>
      <c r="E135" s="548"/>
      <c r="F135" s="532"/>
      <c r="G135" s="667"/>
      <c r="H135" s="342"/>
      <c r="I135" s="641"/>
      <c r="J135" s="179"/>
    </row>
    <row r="136">
      <c r="A136" s="546"/>
      <c r="B136" s="546"/>
      <c r="D136" s="642"/>
      <c r="E136" s="548"/>
      <c r="F136" s="532"/>
      <c r="G136" s="667"/>
      <c r="H136" s="342"/>
      <c r="I136" s="641"/>
      <c r="J136" s="179"/>
    </row>
    <row r="137">
      <c r="A137" s="546"/>
      <c r="B137" s="546"/>
      <c r="D137" s="642"/>
      <c r="E137" s="548"/>
      <c r="F137" s="532"/>
      <c r="G137" s="667"/>
      <c r="H137" s="342"/>
      <c r="I137" s="641"/>
      <c r="J137" s="179"/>
    </row>
    <row r="138">
      <c r="A138" s="546"/>
      <c r="B138" s="546"/>
      <c r="D138" s="642"/>
      <c r="E138" s="548"/>
      <c r="F138" s="532"/>
      <c r="G138" s="667"/>
      <c r="H138" s="342"/>
      <c r="I138" s="641"/>
      <c r="J138" s="179"/>
    </row>
    <row r="139">
      <c r="A139" s="546"/>
      <c r="B139" s="546"/>
      <c r="D139" s="642"/>
      <c r="E139" s="548"/>
      <c r="F139" s="532"/>
      <c r="G139" s="667"/>
      <c r="H139" s="342"/>
      <c r="I139" s="641"/>
      <c r="J139" s="179"/>
    </row>
    <row r="140">
      <c r="A140" s="546"/>
      <c r="B140" s="546"/>
      <c r="D140" s="642"/>
      <c r="E140" s="548"/>
      <c r="F140" s="532"/>
      <c r="G140" s="667"/>
      <c r="H140" s="342"/>
      <c r="I140" s="641"/>
      <c r="J140" s="179"/>
    </row>
    <row r="141">
      <c r="A141" s="546"/>
      <c r="B141" s="546"/>
      <c r="D141" s="642"/>
      <c r="E141" s="548"/>
      <c r="F141" s="532"/>
      <c r="G141" s="667"/>
      <c r="H141" s="342"/>
      <c r="I141" s="641"/>
      <c r="J141" s="179"/>
    </row>
    <row r="142">
      <c r="A142" s="546"/>
      <c r="B142" s="546"/>
      <c r="D142" s="642"/>
      <c r="E142" s="548"/>
      <c r="F142" s="532"/>
      <c r="G142" s="667"/>
      <c r="H142" s="342"/>
      <c r="I142" s="641"/>
      <c r="J142" s="179"/>
    </row>
    <row r="143">
      <c r="A143" s="546"/>
      <c r="B143" s="546"/>
      <c r="D143" s="642"/>
      <c r="E143" s="548"/>
      <c r="F143" s="532"/>
      <c r="G143" s="667"/>
      <c r="H143" s="342"/>
      <c r="I143" s="641"/>
      <c r="J143" s="179"/>
    </row>
    <row r="144">
      <c r="A144" s="546"/>
      <c r="B144" s="546"/>
      <c r="D144" s="642"/>
      <c r="E144" s="548"/>
      <c r="F144" s="532"/>
      <c r="G144" s="667"/>
      <c r="H144" s="342"/>
      <c r="I144" s="641"/>
      <c r="J144" s="179"/>
    </row>
    <row r="145">
      <c r="A145" s="546"/>
      <c r="B145" s="546"/>
      <c r="D145" s="642"/>
      <c r="E145" s="548"/>
      <c r="F145" s="532"/>
      <c r="G145" s="667"/>
      <c r="H145" s="342"/>
      <c r="I145" s="641"/>
      <c r="J145" s="179"/>
    </row>
    <row r="146">
      <c r="A146" s="546"/>
      <c r="B146" s="546"/>
      <c r="D146" s="642"/>
      <c r="E146" s="548"/>
      <c r="F146" s="532"/>
      <c r="G146" s="667"/>
      <c r="H146" s="342"/>
      <c r="I146" s="641"/>
      <c r="J146" s="179"/>
    </row>
    <row r="147">
      <c r="A147" s="546"/>
      <c r="B147" s="546"/>
      <c r="D147" s="642"/>
      <c r="E147" s="548"/>
      <c r="F147" s="532"/>
      <c r="G147" s="667"/>
      <c r="H147" s="342"/>
      <c r="I147" s="641"/>
      <c r="J147" s="179"/>
    </row>
    <row r="148">
      <c r="A148" s="546"/>
      <c r="B148" s="546"/>
      <c r="D148" s="642"/>
      <c r="E148" s="548"/>
      <c r="F148" s="532"/>
      <c r="G148" s="667"/>
      <c r="H148" s="342"/>
      <c r="I148" s="641"/>
      <c r="J148" s="179"/>
    </row>
    <row r="149">
      <c r="A149" s="546"/>
      <c r="B149" s="546"/>
      <c r="D149" s="642"/>
      <c r="E149" s="548"/>
      <c r="F149" s="532"/>
      <c r="G149" s="667"/>
      <c r="H149" s="342"/>
      <c r="I149" s="641"/>
      <c r="J149" s="179"/>
    </row>
    <row r="150">
      <c r="A150" s="546"/>
      <c r="B150" s="546"/>
      <c r="D150" s="642"/>
      <c r="E150" s="548"/>
      <c r="F150" s="532"/>
      <c r="G150" s="667"/>
      <c r="H150" s="342"/>
      <c r="I150" s="641"/>
      <c r="J150" s="179"/>
    </row>
    <row r="151">
      <c r="A151" s="546"/>
      <c r="B151" s="546"/>
      <c r="D151" s="642"/>
      <c r="E151" s="548"/>
      <c r="F151" s="532"/>
      <c r="G151" s="667"/>
      <c r="H151" s="342"/>
      <c r="I151" s="641"/>
      <c r="J151" s="179"/>
    </row>
    <row r="152">
      <c r="A152" s="546"/>
      <c r="B152" s="546"/>
      <c r="D152" s="642"/>
      <c r="E152" s="548"/>
      <c r="F152" s="532"/>
      <c r="G152" s="667"/>
      <c r="H152" s="342"/>
      <c r="I152" s="641"/>
      <c r="J152" s="179"/>
    </row>
    <row r="153">
      <c r="A153" s="546"/>
      <c r="B153" s="546"/>
      <c r="D153" s="642"/>
      <c r="E153" s="548"/>
      <c r="F153" s="532"/>
      <c r="G153" s="667"/>
      <c r="H153" s="342"/>
      <c r="I153" s="641"/>
      <c r="J153" s="179"/>
    </row>
    <row r="154">
      <c r="A154" s="546"/>
      <c r="B154" s="546"/>
      <c r="D154" s="642"/>
      <c r="E154" s="548"/>
      <c r="F154" s="532"/>
      <c r="G154" s="667"/>
      <c r="H154" s="342"/>
      <c r="I154" s="641"/>
      <c r="J154" s="179"/>
    </row>
    <row r="155">
      <c r="A155" s="546"/>
      <c r="B155" s="546"/>
      <c r="D155" s="642"/>
      <c r="E155" s="548"/>
      <c r="F155" s="532"/>
      <c r="G155" s="667"/>
      <c r="H155" s="342"/>
      <c r="I155" s="641"/>
      <c r="J155" s="179"/>
    </row>
    <row r="156">
      <c r="A156" s="546"/>
      <c r="B156" s="546"/>
      <c r="D156" s="642"/>
      <c r="E156" s="548"/>
      <c r="F156" s="532"/>
      <c r="G156" s="667"/>
      <c r="H156" s="342"/>
      <c r="I156" s="641"/>
      <c r="J156" s="179"/>
    </row>
    <row r="157">
      <c r="A157" s="546"/>
      <c r="B157" s="546"/>
      <c r="D157" s="642"/>
      <c r="E157" s="548"/>
      <c r="F157" s="532"/>
      <c r="G157" s="667"/>
      <c r="H157" s="342"/>
      <c r="I157" s="641"/>
      <c r="J157" s="179"/>
    </row>
    <row r="158">
      <c r="A158" s="546"/>
      <c r="B158" s="546"/>
      <c r="D158" s="642"/>
      <c r="E158" s="548"/>
      <c r="F158" s="532"/>
      <c r="G158" s="667"/>
      <c r="H158" s="342"/>
      <c r="I158" s="641"/>
      <c r="J158" s="179"/>
    </row>
    <row r="159">
      <c r="A159" s="546"/>
      <c r="B159" s="546"/>
      <c r="D159" s="642"/>
      <c r="E159" s="548"/>
      <c r="F159" s="532"/>
      <c r="G159" s="667"/>
      <c r="H159" s="342"/>
      <c r="I159" s="641"/>
      <c r="J159" s="179"/>
    </row>
    <row r="160">
      <c r="A160" s="546"/>
      <c r="B160" s="546"/>
      <c r="D160" s="642"/>
      <c r="E160" s="548"/>
      <c r="F160" s="532"/>
      <c r="G160" s="667"/>
      <c r="H160" s="342"/>
      <c r="I160" s="641"/>
      <c r="J160" s="179"/>
    </row>
    <row r="161">
      <c r="A161" s="546"/>
      <c r="B161" s="546"/>
      <c r="D161" s="642"/>
      <c r="E161" s="548"/>
      <c r="F161" s="532"/>
      <c r="G161" s="667"/>
      <c r="H161" s="342"/>
      <c r="I161" s="641"/>
      <c r="J161" s="179"/>
    </row>
    <row r="162">
      <c r="A162" s="546"/>
      <c r="B162" s="546"/>
      <c r="D162" s="642"/>
      <c r="E162" s="548"/>
      <c r="F162" s="532"/>
      <c r="G162" s="667"/>
      <c r="H162" s="342"/>
      <c r="I162" s="641"/>
      <c r="J162" s="179"/>
    </row>
    <row r="163">
      <c r="A163" s="546"/>
      <c r="B163" s="546"/>
      <c r="D163" s="642"/>
      <c r="E163" s="548"/>
      <c r="F163" s="532"/>
      <c r="G163" s="667"/>
      <c r="H163" s="342"/>
      <c r="I163" s="641"/>
      <c r="J163" s="179"/>
    </row>
    <row r="164">
      <c r="A164" s="546"/>
      <c r="B164" s="546"/>
      <c r="D164" s="642"/>
      <c r="E164" s="548"/>
      <c r="F164" s="532"/>
      <c r="G164" s="667"/>
      <c r="H164" s="342"/>
      <c r="I164" s="641"/>
      <c r="J164" s="179"/>
    </row>
    <row r="165">
      <c r="A165" s="546"/>
      <c r="B165" s="546"/>
      <c r="D165" s="642"/>
      <c r="E165" s="548"/>
      <c r="F165" s="532"/>
      <c r="G165" s="667"/>
      <c r="H165" s="342"/>
      <c r="I165" s="641"/>
      <c r="J165" s="179"/>
    </row>
    <row r="166">
      <c r="A166" s="546"/>
      <c r="B166" s="546"/>
      <c r="D166" s="642"/>
      <c r="E166" s="548"/>
      <c r="F166" s="532"/>
      <c r="G166" s="667"/>
      <c r="H166" s="342"/>
      <c r="I166" s="641"/>
      <c r="J166" s="179"/>
    </row>
    <row r="167">
      <c r="A167" s="546"/>
      <c r="B167" s="546"/>
      <c r="D167" s="642"/>
      <c r="E167" s="548"/>
      <c r="F167" s="532"/>
      <c r="G167" s="667"/>
      <c r="H167" s="342"/>
      <c r="I167" s="641"/>
      <c r="J167" s="179"/>
    </row>
    <row r="168">
      <c r="A168" s="546"/>
      <c r="B168" s="546"/>
      <c r="D168" s="642"/>
      <c r="E168" s="548"/>
      <c r="F168" s="532"/>
      <c r="G168" s="667"/>
      <c r="H168" s="342"/>
      <c r="I168" s="641"/>
      <c r="J168" s="179"/>
    </row>
    <row r="169">
      <c r="A169" s="546"/>
      <c r="B169" s="546"/>
      <c r="D169" s="642"/>
      <c r="E169" s="548"/>
      <c r="F169" s="532"/>
      <c r="G169" s="667"/>
      <c r="H169" s="342"/>
      <c r="I169" s="641"/>
      <c r="J169" s="179"/>
    </row>
    <row r="170">
      <c r="A170" s="546"/>
      <c r="B170" s="546"/>
      <c r="D170" s="642"/>
      <c r="E170" s="548"/>
      <c r="F170" s="532"/>
      <c r="G170" s="667"/>
      <c r="H170" s="342"/>
      <c r="I170" s="641"/>
      <c r="J170" s="179"/>
    </row>
    <row r="171">
      <c r="A171" s="546"/>
      <c r="B171" s="546"/>
      <c r="D171" s="642"/>
      <c r="E171" s="548"/>
      <c r="F171" s="532"/>
      <c r="G171" s="667"/>
      <c r="H171" s="342"/>
      <c r="I171" s="641"/>
      <c r="J171" s="179"/>
    </row>
    <row r="172">
      <c r="A172" s="546"/>
      <c r="B172" s="546"/>
      <c r="D172" s="642"/>
      <c r="E172" s="548"/>
      <c r="F172" s="532"/>
      <c r="G172" s="667"/>
      <c r="H172" s="342"/>
      <c r="I172" s="641"/>
      <c r="J172" s="179"/>
    </row>
    <row r="173">
      <c r="A173" s="546"/>
      <c r="B173" s="546"/>
      <c r="D173" s="642"/>
      <c r="E173" s="548"/>
      <c r="F173" s="532"/>
      <c r="G173" s="667"/>
      <c r="H173" s="342"/>
      <c r="I173" s="641"/>
      <c r="J173" s="179"/>
    </row>
    <row r="174">
      <c r="A174" s="546"/>
      <c r="B174" s="546"/>
      <c r="D174" s="642"/>
      <c r="E174" s="548"/>
      <c r="F174" s="532"/>
      <c r="G174" s="667"/>
      <c r="H174" s="342"/>
      <c r="I174" s="641"/>
      <c r="J174" s="179"/>
    </row>
    <row r="175">
      <c r="A175" s="546"/>
      <c r="B175" s="546"/>
      <c r="D175" s="642"/>
      <c r="E175" s="548"/>
      <c r="F175" s="532"/>
      <c r="G175" s="667"/>
      <c r="H175" s="342"/>
      <c r="I175" s="641"/>
      <c r="J175" s="179"/>
    </row>
    <row r="176">
      <c r="A176" s="546"/>
      <c r="B176" s="546"/>
      <c r="D176" s="642"/>
      <c r="E176" s="548"/>
      <c r="F176" s="532"/>
      <c r="G176" s="667"/>
      <c r="H176" s="342"/>
      <c r="I176" s="641"/>
      <c r="J176" s="179"/>
    </row>
    <row r="177">
      <c r="A177" s="546"/>
      <c r="B177" s="546"/>
      <c r="D177" s="642"/>
      <c r="E177" s="548"/>
      <c r="F177" s="532"/>
      <c r="G177" s="667"/>
      <c r="H177" s="342"/>
      <c r="I177" s="641"/>
      <c r="J177" s="179"/>
    </row>
    <row r="178">
      <c r="A178" s="546"/>
      <c r="B178" s="546"/>
      <c r="D178" s="642"/>
      <c r="E178" s="548"/>
      <c r="F178" s="532"/>
      <c r="G178" s="667"/>
      <c r="H178" s="342"/>
      <c r="I178" s="641"/>
      <c r="J178" s="179"/>
    </row>
    <row r="179">
      <c r="A179" s="546"/>
      <c r="B179" s="546"/>
      <c r="D179" s="642"/>
      <c r="E179" s="548"/>
      <c r="F179" s="532"/>
      <c r="G179" s="667"/>
      <c r="H179" s="342"/>
      <c r="I179" s="641"/>
      <c r="J179" s="179"/>
    </row>
    <row r="180">
      <c r="A180" s="546"/>
      <c r="B180" s="546"/>
      <c r="D180" s="642"/>
      <c r="E180" s="548"/>
      <c r="F180" s="532"/>
      <c r="G180" s="667"/>
      <c r="H180" s="342"/>
      <c r="I180" s="641"/>
      <c r="J180" s="179"/>
    </row>
    <row r="181">
      <c r="A181" s="546"/>
      <c r="B181" s="546"/>
      <c r="D181" s="642"/>
      <c r="E181" s="548"/>
      <c r="F181" s="532"/>
      <c r="G181" s="667"/>
      <c r="H181" s="342"/>
      <c r="I181" s="641"/>
      <c r="J181" s="179"/>
    </row>
    <row r="182">
      <c r="A182" s="546"/>
      <c r="B182" s="546"/>
      <c r="D182" s="642"/>
      <c r="E182" s="548"/>
      <c r="F182" s="532"/>
      <c r="G182" s="667"/>
      <c r="H182" s="342"/>
      <c r="I182" s="641"/>
      <c r="J182" s="179"/>
    </row>
    <row r="183">
      <c r="A183" s="546"/>
      <c r="B183" s="546"/>
      <c r="D183" s="642"/>
      <c r="E183" s="548"/>
      <c r="F183" s="532"/>
      <c r="G183" s="667"/>
      <c r="H183" s="342"/>
      <c r="I183" s="641"/>
      <c r="J183" s="179"/>
    </row>
    <row r="184">
      <c r="A184" s="546"/>
      <c r="B184" s="546"/>
      <c r="D184" s="642"/>
      <c r="E184" s="548"/>
      <c r="F184" s="532"/>
      <c r="G184" s="667"/>
      <c r="H184" s="342"/>
      <c r="I184" s="641"/>
      <c r="J184" s="179"/>
    </row>
    <row r="185">
      <c r="A185" s="546"/>
      <c r="B185" s="546"/>
      <c r="D185" s="642"/>
      <c r="E185" s="548"/>
      <c r="F185" s="532"/>
      <c r="G185" s="667"/>
      <c r="H185" s="342"/>
      <c r="I185" s="641"/>
      <c r="J185" s="179"/>
    </row>
    <row r="186">
      <c r="A186" s="546"/>
      <c r="B186" s="546"/>
      <c r="D186" s="642"/>
      <c r="E186" s="548"/>
      <c r="F186" s="532"/>
      <c r="G186" s="667"/>
      <c r="H186" s="342"/>
      <c r="I186" s="641"/>
      <c r="J186" s="179"/>
    </row>
    <row r="187">
      <c r="A187" s="546"/>
      <c r="B187" s="546"/>
      <c r="D187" s="642"/>
      <c r="E187" s="548"/>
      <c r="F187" s="532"/>
      <c r="G187" s="667"/>
      <c r="H187" s="342"/>
      <c r="I187" s="641"/>
      <c r="J187" s="179"/>
    </row>
    <row r="188">
      <c r="A188" s="546"/>
      <c r="B188" s="546"/>
      <c r="D188" s="642"/>
      <c r="E188" s="548"/>
      <c r="F188" s="532"/>
      <c r="G188" s="667"/>
      <c r="H188" s="342"/>
      <c r="I188" s="641"/>
      <c r="J188" s="179"/>
    </row>
    <row r="189">
      <c r="A189" s="546"/>
      <c r="B189" s="546"/>
      <c r="D189" s="642"/>
      <c r="E189" s="548"/>
      <c r="F189" s="532"/>
      <c r="G189" s="667"/>
      <c r="H189" s="342"/>
      <c r="I189" s="641"/>
      <c r="J189" s="179"/>
    </row>
    <row r="190">
      <c r="A190" s="546"/>
      <c r="B190" s="546"/>
      <c r="D190" s="642"/>
      <c r="E190" s="548"/>
      <c r="F190" s="532"/>
      <c r="G190" s="667"/>
      <c r="H190" s="342"/>
      <c r="I190" s="641"/>
      <c r="J190" s="179"/>
    </row>
    <row r="191">
      <c r="A191" s="546"/>
      <c r="B191" s="546"/>
      <c r="D191" s="642"/>
      <c r="E191" s="548"/>
      <c r="F191" s="532"/>
      <c r="G191" s="667"/>
      <c r="H191" s="342"/>
      <c r="I191" s="641"/>
      <c r="J191" s="179"/>
    </row>
    <row r="192">
      <c r="A192" s="546"/>
      <c r="B192" s="546"/>
      <c r="D192" s="642"/>
      <c r="E192" s="548"/>
      <c r="F192" s="532"/>
      <c r="G192" s="667"/>
      <c r="H192" s="342"/>
      <c r="I192" s="641"/>
      <c r="J192" s="179"/>
    </row>
    <row r="193">
      <c r="A193" s="546"/>
      <c r="B193" s="546"/>
      <c r="D193" s="642"/>
      <c r="E193" s="548"/>
      <c r="F193" s="532"/>
      <c r="G193" s="667"/>
      <c r="H193" s="342"/>
      <c r="I193" s="641"/>
      <c r="J193" s="179"/>
    </row>
    <row r="194">
      <c r="A194" s="546"/>
      <c r="B194" s="546"/>
      <c r="D194" s="642"/>
      <c r="E194" s="548"/>
      <c r="F194" s="532"/>
      <c r="G194" s="667"/>
      <c r="H194" s="342"/>
      <c r="I194" s="641"/>
      <c r="J194" s="179"/>
    </row>
    <row r="195">
      <c r="A195" s="546"/>
      <c r="B195" s="546"/>
      <c r="D195" s="642"/>
      <c r="E195" s="548"/>
      <c r="F195" s="532"/>
      <c r="G195" s="667"/>
      <c r="H195" s="342"/>
      <c r="I195" s="641"/>
      <c r="J195" s="179"/>
    </row>
    <row r="196">
      <c r="A196" s="546"/>
      <c r="B196" s="546"/>
      <c r="D196" s="642"/>
      <c r="E196" s="548"/>
      <c r="F196" s="532"/>
      <c r="G196" s="667"/>
      <c r="H196" s="342"/>
      <c r="I196" s="641"/>
      <c r="J196" s="179"/>
    </row>
    <row r="197">
      <c r="A197" s="546"/>
      <c r="B197" s="546"/>
      <c r="D197" s="642"/>
      <c r="E197" s="548"/>
      <c r="F197" s="532"/>
      <c r="G197" s="667"/>
      <c r="H197" s="342"/>
      <c r="I197" s="641"/>
      <c r="J197" s="179"/>
    </row>
    <row r="198">
      <c r="A198" s="546"/>
      <c r="B198" s="546"/>
      <c r="D198" s="642"/>
      <c r="E198" s="548"/>
      <c r="F198" s="532"/>
      <c r="G198" s="667"/>
      <c r="H198" s="342"/>
      <c r="I198" s="641"/>
      <c r="J198" s="179"/>
    </row>
    <row r="199">
      <c r="A199" s="546"/>
      <c r="B199" s="546"/>
      <c r="D199" s="642"/>
      <c r="E199" s="548"/>
      <c r="F199" s="532"/>
      <c r="G199" s="667"/>
      <c r="H199" s="342"/>
      <c r="I199" s="641"/>
      <c r="J199" s="179"/>
    </row>
    <row r="200">
      <c r="A200" s="546"/>
      <c r="B200" s="546"/>
      <c r="D200" s="642"/>
      <c r="E200" s="548"/>
      <c r="F200" s="532"/>
      <c r="G200" s="667"/>
      <c r="H200" s="342"/>
      <c r="I200" s="641"/>
      <c r="J200" s="179"/>
    </row>
    <row r="201">
      <c r="A201" s="546"/>
      <c r="B201" s="546"/>
      <c r="D201" s="642"/>
      <c r="E201" s="548"/>
      <c r="F201" s="532"/>
      <c r="G201" s="667"/>
      <c r="H201" s="342"/>
      <c r="I201" s="641"/>
      <c r="J201" s="179"/>
    </row>
    <row r="202">
      <c r="A202" s="546"/>
      <c r="B202" s="546"/>
      <c r="D202" s="642"/>
      <c r="E202" s="548"/>
      <c r="F202" s="532"/>
      <c r="G202" s="667"/>
      <c r="H202" s="342"/>
      <c r="I202" s="641"/>
      <c r="J202" s="179"/>
    </row>
    <row r="203">
      <c r="A203" s="546"/>
      <c r="B203" s="546"/>
      <c r="D203" s="642"/>
      <c r="E203" s="548"/>
      <c r="F203" s="532"/>
      <c r="G203" s="667"/>
      <c r="H203" s="342"/>
      <c r="I203" s="641"/>
      <c r="J203" s="179"/>
    </row>
    <row r="204">
      <c r="A204" s="546"/>
      <c r="B204" s="546"/>
      <c r="D204" s="642"/>
      <c r="E204" s="548"/>
      <c r="F204" s="532"/>
      <c r="G204" s="667"/>
      <c r="H204" s="342"/>
      <c r="I204" s="641"/>
      <c r="J204" s="179"/>
    </row>
    <row r="205">
      <c r="A205" s="546"/>
      <c r="B205" s="546"/>
      <c r="D205" s="642"/>
      <c r="E205" s="548"/>
      <c r="F205" s="532"/>
      <c r="G205" s="667"/>
      <c r="H205" s="342"/>
      <c r="I205" s="641"/>
      <c r="J205" s="179"/>
    </row>
    <row r="206">
      <c r="A206" s="546"/>
      <c r="B206" s="546"/>
      <c r="D206" s="642"/>
      <c r="E206" s="548"/>
      <c r="F206" s="532"/>
      <c r="G206" s="667"/>
      <c r="H206" s="342"/>
      <c r="I206" s="641"/>
      <c r="J206" s="179"/>
    </row>
    <row r="207">
      <c r="A207" s="546"/>
      <c r="B207" s="546"/>
      <c r="D207" s="642"/>
      <c r="E207" s="548"/>
      <c r="F207" s="532"/>
      <c r="G207" s="667"/>
      <c r="H207" s="342"/>
      <c r="I207" s="641"/>
      <c r="J207" s="179"/>
    </row>
    <row r="208">
      <c r="A208" s="546"/>
      <c r="B208" s="546"/>
      <c r="D208" s="642"/>
      <c r="E208" s="548"/>
      <c r="F208" s="532"/>
      <c r="G208" s="667"/>
      <c r="H208" s="342"/>
      <c r="I208" s="641"/>
      <c r="J208" s="179"/>
    </row>
    <row r="209">
      <c r="A209" s="546"/>
      <c r="B209" s="546"/>
      <c r="D209" s="642"/>
      <c r="E209" s="548"/>
      <c r="F209" s="532"/>
      <c r="G209" s="667"/>
      <c r="H209" s="342"/>
      <c r="I209" s="641"/>
      <c r="J209" s="179"/>
    </row>
    <row r="210">
      <c r="A210" s="546"/>
      <c r="B210" s="546"/>
      <c r="D210" s="642"/>
      <c r="E210" s="548"/>
      <c r="F210" s="532"/>
      <c r="G210" s="667"/>
      <c r="H210" s="342"/>
      <c r="I210" s="641"/>
      <c r="J210" s="179"/>
    </row>
    <row r="211">
      <c r="A211" s="546"/>
      <c r="B211" s="546"/>
      <c r="D211" s="642"/>
      <c r="E211" s="548"/>
      <c r="F211" s="532"/>
      <c r="G211" s="667"/>
      <c r="H211" s="342"/>
      <c r="I211" s="641"/>
      <c r="J211" s="179"/>
    </row>
    <row r="212">
      <c r="A212" s="546"/>
      <c r="B212" s="546"/>
      <c r="D212" s="642"/>
      <c r="E212" s="548"/>
      <c r="F212" s="532"/>
      <c r="G212" s="667"/>
      <c r="H212" s="342"/>
      <c r="I212" s="641"/>
      <c r="J212" s="179"/>
    </row>
    <row r="213">
      <c r="A213" s="546"/>
      <c r="B213" s="546"/>
      <c r="D213" s="642"/>
      <c r="E213" s="548"/>
      <c r="F213" s="532"/>
      <c r="G213" s="667"/>
      <c r="H213" s="342"/>
      <c r="I213" s="641"/>
      <c r="J213" s="179"/>
    </row>
    <row r="214">
      <c r="A214" s="546"/>
      <c r="B214" s="546"/>
      <c r="D214" s="642"/>
      <c r="E214" s="548"/>
      <c r="F214" s="532"/>
      <c r="G214" s="667"/>
      <c r="H214" s="342"/>
      <c r="I214" s="641"/>
      <c r="J214" s="179"/>
    </row>
    <row r="215">
      <c r="A215" s="546"/>
      <c r="B215" s="546"/>
      <c r="D215" s="642"/>
      <c r="E215" s="548"/>
      <c r="F215" s="532"/>
      <c r="G215" s="667"/>
      <c r="H215" s="342"/>
      <c r="I215" s="641"/>
      <c r="J215" s="179"/>
    </row>
    <row r="216">
      <c r="A216" s="546"/>
      <c r="B216" s="546"/>
      <c r="D216" s="642"/>
      <c r="E216" s="548"/>
      <c r="F216" s="532"/>
      <c r="G216" s="667"/>
      <c r="H216" s="342"/>
      <c r="I216" s="641"/>
      <c r="J216" s="179"/>
    </row>
    <row r="217">
      <c r="A217" s="546"/>
      <c r="B217" s="546"/>
      <c r="D217" s="642"/>
      <c r="E217" s="548"/>
      <c r="F217" s="532"/>
      <c r="G217" s="667"/>
      <c r="H217" s="342"/>
      <c r="I217" s="641"/>
      <c r="J217" s="179"/>
    </row>
    <row r="218">
      <c r="A218" s="546"/>
      <c r="B218" s="546"/>
      <c r="D218" s="642"/>
      <c r="E218" s="548"/>
      <c r="F218" s="532"/>
      <c r="G218" s="667"/>
      <c r="H218" s="342"/>
      <c r="I218" s="641"/>
      <c r="J218" s="179"/>
    </row>
    <row r="219">
      <c r="A219" s="546"/>
      <c r="B219" s="546"/>
      <c r="D219" s="642"/>
      <c r="E219" s="548"/>
      <c r="F219" s="532"/>
      <c r="G219" s="667"/>
      <c r="H219" s="342"/>
      <c r="I219" s="641"/>
      <c r="J219" s="179"/>
    </row>
    <row r="220">
      <c r="A220" s="546"/>
      <c r="B220" s="546"/>
      <c r="D220" s="642"/>
      <c r="E220" s="548"/>
      <c r="F220" s="532"/>
      <c r="G220" s="667"/>
      <c r="H220" s="342"/>
      <c r="I220" s="641"/>
      <c r="J220" s="179"/>
    </row>
    <row r="221">
      <c r="A221" s="546"/>
      <c r="B221" s="546"/>
      <c r="D221" s="642"/>
      <c r="E221" s="548"/>
      <c r="F221" s="532"/>
      <c r="G221" s="667"/>
      <c r="H221" s="342"/>
      <c r="I221" s="641"/>
      <c r="J221" s="179"/>
    </row>
    <row r="222">
      <c r="A222" s="546"/>
      <c r="B222" s="546"/>
      <c r="D222" s="642"/>
      <c r="E222" s="548"/>
      <c r="F222" s="532"/>
      <c r="G222" s="667"/>
      <c r="H222" s="342"/>
      <c r="I222" s="641"/>
      <c r="J222" s="179"/>
    </row>
    <row r="223">
      <c r="A223" s="546"/>
      <c r="B223" s="546"/>
      <c r="D223" s="642"/>
      <c r="E223" s="548"/>
      <c r="F223" s="532"/>
      <c r="G223" s="667"/>
      <c r="H223" s="342"/>
      <c r="I223" s="641"/>
      <c r="J223" s="179"/>
    </row>
    <row r="224">
      <c r="A224" s="546"/>
      <c r="B224" s="546"/>
      <c r="D224" s="642"/>
      <c r="E224" s="548"/>
      <c r="F224" s="532"/>
      <c r="G224" s="667"/>
      <c r="H224" s="342"/>
      <c r="I224" s="641"/>
      <c r="J224" s="179"/>
    </row>
    <row r="225">
      <c r="A225" s="546"/>
      <c r="B225" s="546"/>
      <c r="D225" s="642"/>
      <c r="E225" s="548"/>
      <c r="F225" s="532"/>
      <c r="G225" s="667"/>
      <c r="H225" s="342"/>
      <c r="I225" s="641"/>
      <c r="J225" s="179"/>
    </row>
    <row r="226">
      <c r="A226" s="546"/>
      <c r="B226" s="546"/>
      <c r="D226" s="642"/>
      <c r="E226" s="548"/>
      <c r="F226" s="532"/>
      <c r="G226" s="667"/>
      <c r="H226" s="342"/>
      <c r="I226" s="641"/>
      <c r="J226" s="179"/>
    </row>
    <row r="227">
      <c r="A227" s="546"/>
      <c r="B227" s="546"/>
      <c r="D227" s="642"/>
      <c r="E227" s="548"/>
      <c r="F227" s="532"/>
      <c r="G227" s="667"/>
      <c r="H227" s="342"/>
      <c r="I227" s="641"/>
      <c r="J227" s="179"/>
    </row>
    <row r="228">
      <c r="A228" s="546"/>
      <c r="B228" s="546"/>
      <c r="D228" s="642"/>
      <c r="E228" s="548"/>
      <c r="F228" s="532"/>
      <c r="G228" s="667"/>
      <c r="H228" s="342"/>
      <c r="I228" s="641"/>
      <c r="J228" s="179"/>
    </row>
    <row r="229">
      <c r="A229" s="546"/>
      <c r="B229" s="546"/>
      <c r="D229" s="642"/>
      <c r="E229" s="548"/>
      <c r="F229" s="532"/>
      <c r="G229" s="667"/>
      <c r="H229" s="342"/>
      <c r="I229" s="641"/>
      <c r="J229" s="179"/>
    </row>
    <row r="230">
      <c r="A230" s="546"/>
      <c r="B230" s="546"/>
      <c r="D230" s="642"/>
      <c r="E230" s="548"/>
      <c r="F230" s="532"/>
      <c r="G230" s="667"/>
      <c r="H230" s="342"/>
      <c r="I230" s="641"/>
      <c r="J230" s="179"/>
    </row>
    <row r="231">
      <c r="A231" s="546"/>
      <c r="B231" s="546"/>
      <c r="D231" s="642"/>
      <c r="E231" s="548"/>
      <c r="F231" s="532"/>
      <c r="G231" s="667"/>
      <c r="H231" s="342"/>
      <c r="I231" s="641"/>
      <c r="J231" s="179"/>
    </row>
    <row r="232">
      <c r="A232" s="546"/>
      <c r="B232" s="546"/>
      <c r="D232" s="642"/>
      <c r="E232" s="548"/>
      <c r="F232" s="532"/>
      <c r="G232" s="667"/>
      <c r="H232" s="342"/>
      <c r="I232" s="641"/>
      <c r="J232" s="179"/>
    </row>
    <row r="233">
      <c r="A233" s="546"/>
      <c r="B233" s="546"/>
      <c r="D233" s="642"/>
      <c r="E233" s="548"/>
      <c r="F233" s="532"/>
      <c r="G233" s="667"/>
      <c r="H233" s="342"/>
      <c r="I233" s="641"/>
      <c r="J233" s="179"/>
    </row>
    <row r="234">
      <c r="A234" s="546"/>
      <c r="B234" s="546"/>
      <c r="D234" s="642"/>
      <c r="E234" s="548"/>
      <c r="F234" s="532"/>
      <c r="G234" s="667"/>
      <c r="H234" s="342"/>
      <c r="I234" s="641"/>
      <c r="J234" s="179"/>
    </row>
    <row r="235">
      <c r="A235" s="546"/>
      <c r="B235" s="546"/>
      <c r="D235" s="642"/>
      <c r="E235" s="548"/>
      <c r="F235" s="532"/>
      <c r="G235" s="667"/>
      <c r="H235" s="342"/>
      <c r="I235" s="641"/>
      <c r="J235" s="179"/>
    </row>
    <row r="236">
      <c r="A236" s="546"/>
      <c r="B236" s="546"/>
      <c r="D236" s="642"/>
      <c r="E236" s="548"/>
      <c r="F236" s="532"/>
      <c r="G236" s="667"/>
      <c r="H236" s="342"/>
      <c r="I236" s="641"/>
      <c r="J236" s="179"/>
    </row>
    <row r="237">
      <c r="A237" s="546"/>
      <c r="B237" s="546"/>
      <c r="D237" s="642"/>
      <c r="E237" s="548"/>
      <c r="F237" s="532"/>
      <c r="G237" s="667"/>
      <c r="H237" s="342"/>
      <c r="I237" s="641"/>
      <c r="J237" s="179"/>
    </row>
    <row r="238">
      <c r="A238" s="546"/>
      <c r="B238" s="546"/>
      <c r="D238" s="642"/>
      <c r="E238" s="548"/>
      <c r="F238" s="532"/>
      <c r="G238" s="667"/>
      <c r="H238" s="342"/>
      <c r="I238" s="641"/>
      <c r="J238" s="179"/>
    </row>
    <row r="239">
      <c r="A239" s="546"/>
      <c r="B239" s="546"/>
      <c r="D239" s="642"/>
      <c r="E239" s="548"/>
      <c r="F239" s="532"/>
      <c r="G239" s="667"/>
      <c r="H239" s="342"/>
      <c r="I239" s="641"/>
      <c r="J239" s="179"/>
    </row>
    <row r="240">
      <c r="A240" s="546"/>
      <c r="B240" s="546"/>
      <c r="D240" s="642"/>
      <c r="E240" s="548"/>
      <c r="F240" s="532"/>
      <c r="G240" s="667"/>
      <c r="H240" s="342"/>
      <c r="I240" s="641"/>
      <c r="J240" s="179"/>
    </row>
    <row r="241">
      <c r="A241" s="546"/>
      <c r="B241" s="546"/>
      <c r="D241" s="642"/>
      <c r="E241" s="548"/>
      <c r="F241" s="532"/>
      <c r="G241" s="667"/>
      <c r="H241" s="342"/>
      <c r="I241" s="641"/>
      <c r="J241" s="179"/>
    </row>
    <row r="242">
      <c r="A242" s="546"/>
      <c r="B242" s="546"/>
      <c r="D242" s="642"/>
      <c r="E242" s="548"/>
      <c r="F242" s="532"/>
      <c r="G242" s="667"/>
      <c r="H242" s="342"/>
      <c r="I242" s="641"/>
      <c r="J242" s="179"/>
    </row>
    <row r="243">
      <c r="A243" s="546"/>
      <c r="B243" s="546"/>
      <c r="D243" s="642"/>
      <c r="E243" s="548"/>
      <c r="F243" s="532"/>
      <c r="G243" s="667"/>
      <c r="H243" s="342"/>
      <c r="I243" s="641"/>
      <c r="J243" s="179"/>
    </row>
    <row r="244">
      <c r="A244" s="546"/>
      <c r="B244" s="546"/>
      <c r="D244" s="642"/>
      <c r="E244" s="548"/>
      <c r="F244" s="532"/>
      <c r="G244" s="667"/>
      <c r="H244" s="342"/>
      <c r="I244" s="641"/>
      <c r="J244" s="179"/>
    </row>
    <row r="245">
      <c r="A245" s="546"/>
      <c r="B245" s="546"/>
      <c r="D245" s="642"/>
      <c r="E245" s="548"/>
      <c r="F245" s="532"/>
      <c r="G245" s="667"/>
      <c r="H245" s="342"/>
      <c r="I245" s="641"/>
      <c r="J245" s="179"/>
    </row>
    <row r="246">
      <c r="A246" s="546"/>
      <c r="B246" s="546"/>
      <c r="D246" s="642"/>
      <c r="E246" s="548"/>
      <c r="F246" s="532"/>
      <c r="G246" s="667"/>
      <c r="H246" s="342"/>
      <c r="I246" s="641"/>
      <c r="J246" s="179"/>
    </row>
    <row r="247">
      <c r="A247" s="546"/>
      <c r="B247" s="546"/>
      <c r="D247" s="642"/>
      <c r="E247" s="548"/>
      <c r="F247" s="532"/>
      <c r="G247" s="667"/>
      <c r="H247" s="342"/>
      <c r="I247" s="641"/>
      <c r="J247" s="179"/>
    </row>
    <row r="248">
      <c r="A248" s="546"/>
      <c r="B248" s="546"/>
      <c r="D248" s="642"/>
      <c r="E248" s="548"/>
      <c r="F248" s="532"/>
      <c r="G248" s="667"/>
      <c r="H248" s="342"/>
      <c r="I248" s="641"/>
      <c r="J248" s="179"/>
    </row>
    <row r="249">
      <c r="A249" s="546"/>
      <c r="B249" s="546"/>
      <c r="D249" s="642"/>
      <c r="E249" s="548"/>
      <c r="F249" s="532"/>
      <c r="G249" s="667"/>
      <c r="H249" s="342"/>
      <c r="I249" s="641"/>
      <c r="J249" s="179"/>
    </row>
    <row r="250">
      <c r="A250" s="546"/>
      <c r="B250" s="546"/>
      <c r="D250" s="642"/>
      <c r="E250" s="548"/>
      <c r="F250" s="532"/>
      <c r="G250" s="667"/>
      <c r="H250" s="342"/>
      <c r="I250" s="641"/>
      <c r="J250" s="179"/>
    </row>
    <row r="251">
      <c r="A251" s="546"/>
      <c r="B251" s="546"/>
      <c r="D251" s="642"/>
      <c r="E251" s="548"/>
      <c r="F251" s="532"/>
      <c r="G251" s="667"/>
      <c r="H251" s="342"/>
      <c r="I251" s="641"/>
      <c r="J251" s="179"/>
    </row>
    <row r="252">
      <c r="A252" s="546"/>
      <c r="B252" s="546"/>
      <c r="D252" s="642"/>
      <c r="E252" s="548"/>
      <c r="F252" s="532"/>
      <c r="G252" s="667"/>
      <c r="H252" s="342"/>
      <c r="I252" s="641"/>
      <c r="J252" s="179"/>
    </row>
    <row r="253">
      <c r="A253" s="546"/>
      <c r="B253" s="546"/>
      <c r="D253" s="642"/>
      <c r="E253" s="548"/>
      <c r="F253" s="532"/>
      <c r="G253" s="667"/>
      <c r="H253" s="342"/>
      <c r="I253" s="641"/>
      <c r="J253" s="179"/>
    </row>
    <row r="254">
      <c r="A254" s="546"/>
      <c r="B254" s="546"/>
      <c r="D254" s="642"/>
      <c r="E254" s="548"/>
      <c r="F254" s="532"/>
      <c r="G254" s="667"/>
      <c r="H254" s="342"/>
      <c r="I254" s="641"/>
      <c r="J254" s="179"/>
    </row>
    <row r="255">
      <c r="A255" s="546"/>
      <c r="B255" s="546"/>
      <c r="D255" s="642"/>
      <c r="E255" s="548"/>
      <c r="F255" s="532"/>
      <c r="G255" s="667"/>
      <c r="H255" s="342"/>
      <c r="I255" s="641"/>
      <c r="J255" s="179"/>
    </row>
    <row r="256">
      <c r="A256" s="546"/>
      <c r="B256" s="546"/>
      <c r="D256" s="642"/>
      <c r="E256" s="548"/>
      <c r="F256" s="532"/>
      <c r="G256" s="667"/>
      <c r="H256" s="342"/>
      <c r="I256" s="641"/>
      <c r="J256" s="179"/>
    </row>
    <row r="257">
      <c r="A257" s="546"/>
      <c r="B257" s="546"/>
      <c r="D257" s="642"/>
      <c r="E257" s="548"/>
      <c r="F257" s="532"/>
      <c r="G257" s="667"/>
      <c r="H257" s="342"/>
      <c r="I257" s="641"/>
      <c r="J257" s="179"/>
    </row>
    <row r="258">
      <c r="A258" s="546"/>
      <c r="B258" s="546"/>
      <c r="D258" s="642"/>
      <c r="E258" s="548"/>
      <c r="F258" s="532"/>
      <c r="G258" s="667"/>
      <c r="H258" s="342"/>
      <c r="I258" s="641"/>
      <c r="J258" s="179"/>
    </row>
    <row r="259">
      <c r="A259" s="546"/>
      <c r="B259" s="546"/>
      <c r="D259" s="642"/>
      <c r="E259" s="548"/>
      <c r="F259" s="532"/>
      <c r="G259" s="667"/>
      <c r="H259" s="342"/>
      <c r="I259" s="641"/>
      <c r="J259" s="179"/>
    </row>
    <row r="260">
      <c r="A260" s="546"/>
      <c r="B260" s="546"/>
      <c r="D260" s="642"/>
      <c r="E260" s="548"/>
      <c r="F260" s="532"/>
      <c r="G260" s="667"/>
      <c r="H260" s="342"/>
      <c r="I260" s="641"/>
      <c r="J260" s="179"/>
    </row>
    <row r="261">
      <c r="A261" s="546"/>
      <c r="B261" s="546"/>
      <c r="D261" s="642"/>
      <c r="E261" s="548"/>
      <c r="F261" s="532"/>
      <c r="G261" s="667"/>
      <c r="H261" s="342"/>
      <c r="I261" s="641"/>
      <c r="J261" s="179"/>
    </row>
    <row r="262">
      <c r="A262" s="546"/>
      <c r="B262" s="546"/>
      <c r="D262" s="642"/>
      <c r="E262" s="548"/>
      <c r="F262" s="532"/>
      <c r="G262" s="667"/>
      <c r="H262" s="342"/>
      <c r="I262" s="641"/>
      <c r="J262" s="179"/>
    </row>
    <row r="263">
      <c r="A263" s="546"/>
      <c r="B263" s="546"/>
      <c r="D263" s="642"/>
      <c r="E263" s="548"/>
      <c r="F263" s="532"/>
      <c r="G263" s="667"/>
      <c r="H263" s="342"/>
      <c r="I263" s="641"/>
      <c r="J263" s="179"/>
    </row>
    <row r="264">
      <c r="A264" s="546"/>
      <c r="B264" s="546"/>
      <c r="D264" s="642"/>
      <c r="E264" s="548"/>
      <c r="F264" s="532"/>
      <c r="G264" s="667"/>
      <c r="H264" s="342"/>
      <c r="I264" s="641"/>
      <c r="J264" s="179"/>
    </row>
    <row r="265">
      <c r="A265" s="546"/>
      <c r="B265" s="546"/>
      <c r="D265" s="642"/>
      <c r="E265" s="548"/>
      <c r="F265" s="532"/>
      <c r="G265" s="667"/>
      <c r="H265" s="342"/>
      <c r="I265" s="641"/>
      <c r="J265" s="179"/>
    </row>
    <row r="266">
      <c r="A266" s="546"/>
      <c r="B266" s="546"/>
      <c r="D266" s="642"/>
      <c r="E266" s="548"/>
      <c r="F266" s="532"/>
      <c r="G266" s="667"/>
      <c r="H266" s="342"/>
      <c r="I266" s="641"/>
      <c r="J266" s="179"/>
    </row>
    <row r="267">
      <c r="A267" s="546"/>
      <c r="B267" s="546"/>
      <c r="D267" s="642"/>
      <c r="E267" s="548"/>
      <c r="F267" s="532"/>
      <c r="G267" s="667"/>
      <c r="H267" s="342"/>
      <c r="I267" s="641"/>
      <c r="J267" s="179"/>
    </row>
    <row r="268">
      <c r="A268" s="546"/>
      <c r="B268" s="546"/>
      <c r="D268" s="642"/>
      <c r="E268" s="548"/>
      <c r="F268" s="532"/>
      <c r="G268" s="667"/>
      <c r="H268" s="342"/>
      <c r="I268" s="641"/>
      <c r="J268" s="179"/>
    </row>
    <row r="269">
      <c r="A269" s="546"/>
      <c r="B269" s="546"/>
      <c r="D269" s="642"/>
      <c r="E269" s="548"/>
      <c r="F269" s="532"/>
      <c r="G269" s="667"/>
      <c r="H269" s="342"/>
      <c r="I269" s="641"/>
      <c r="J269" s="179"/>
    </row>
    <row r="270">
      <c r="A270" s="546"/>
      <c r="B270" s="546"/>
      <c r="D270" s="642"/>
      <c r="E270" s="548"/>
      <c r="F270" s="532"/>
      <c r="G270" s="667"/>
      <c r="H270" s="342"/>
      <c r="I270" s="641"/>
      <c r="J270" s="179"/>
    </row>
    <row r="271">
      <c r="A271" s="546"/>
      <c r="B271" s="546"/>
      <c r="D271" s="642"/>
      <c r="E271" s="548"/>
      <c r="F271" s="532"/>
      <c r="G271" s="667"/>
      <c r="H271" s="342"/>
      <c r="I271" s="641"/>
      <c r="J271" s="179"/>
    </row>
    <row r="272">
      <c r="A272" s="546"/>
      <c r="B272" s="546"/>
      <c r="D272" s="642"/>
      <c r="E272" s="548"/>
      <c r="F272" s="532"/>
      <c r="G272" s="667"/>
      <c r="H272" s="342"/>
      <c r="I272" s="641"/>
      <c r="J272" s="179"/>
    </row>
    <row r="273">
      <c r="A273" s="546"/>
      <c r="B273" s="546"/>
      <c r="D273" s="642"/>
      <c r="E273" s="548"/>
      <c r="F273" s="532"/>
      <c r="G273" s="667"/>
      <c r="H273" s="342"/>
      <c r="I273" s="641"/>
      <c r="J273" s="179"/>
    </row>
    <row r="274">
      <c r="A274" s="546"/>
      <c r="B274" s="546"/>
      <c r="D274" s="642"/>
      <c r="E274" s="548"/>
      <c r="F274" s="532"/>
      <c r="G274" s="667"/>
      <c r="H274" s="342"/>
      <c r="I274" s="641"/>
      <c r="J274" s="179"/>
    </row>
    <row r="275">
      <c r="A275" s="546"/>
      <c r="B275" s="546"/>
      <c r="D275" s="642"/>
      <c r="E275" s="548"/>
      <c r="F275" s="532"/>
      <c r="G275" s="667"/>
      <c r="H275" s="342"/>
      <c r="I275" s="641"/>
      <c r="J275" s="179"/>
    </row>
    <row r="276">
      <c r="A276" s="546"/>
      <c r="B276" s="546"/>
      <c r="D276" s="642"/>
      <c r="E276" s="548"/>
      <c r="F276" s="532"/>
      <c r="G276" s="667"/>
      <c r="H276" s="342"/>
      <c r="I276" s="641"/>
      <c r="J276" s="179"/>
    </row>
    <row r="277">
      <c r="A277" s="546"/>
      <c r="B277" s="546"/>
      <c r="D277" s="642"/>
      <c r="E277" s="548"/>
      <c r="F277" s="532"/>
      <c r="G277" s="667"/>
      <c r="H277" s="342"/>
      <c r="I277" s="641"/>
      <c r="J277" s="179"/>
    </row>
    <row r="278">
      <c r="A278" s="546"/>
      <c r="B278" s="546"/>
      <c r="D278" s="642"/>
      <c r="E278" s="548"/>
      <c r="F278" s="532"/>
      <c r="G278" s="667"/>
      <c r="H278" s="342"/>
      <c r="I278" s="641"/>
      <c r="J278" s="179"/>
    </row>
    <row r="279">
      <c r="A279" s="546"/>
      <c r="B279" s="546"/>
      <c r="D279" s="642"/>
      <c r="E279" s="548"/>
      <c r="F279" s="532"/>
      <c r="G279" s="667"/>
      <c r="H279" s="342"/>
      <c r="I279" s="641"/>
      <c r="J279" s="179"/>
    </row>
    <row r="280">
      <c r="A280" s="546"/>
      <c r="B280" s="546"/>
      <c r="D280" s="642"/>
      <c r="E280" s="548"/>
      <c r="F280" s="532"/>
      <c r="G280" s="667"/>
      <c r="H280" s="342"/>
      <c r="I280" s="641"/>
      <c r="J280" s="179"/>
    </row>
    <row r="281">
      <c r="A281" s="546"/>
      <c r="B281" s="546"/>
      <c r="D281" s="642"/>
      <c r="E281" s="548"/>
      <c r="F281" s="532"/>
      <c r="G281" s="667"/>
      <c r="H281" s="342"/>
      <c r="I281" s="641"/>
      <c r="J281" s="179"/>
    </row>
    <row r="282">
      <c r="A282" s="546"/>
      <c r="B282" s="546"/>
      <c r="D282" s="642"/>
      <c r="E282" s="548"/>
      <c r="F282" s="532"/>
      <c r="G282" s="667"/>
      <c r="H282" s="342"/>
      <c r="I282" s="641"/>
      <c r="J282" s="179"/>
    </row>
    <row r="283">
      <c r="A283" s="546"/>
      <c r="B283" s="546"/>
      <c r="D283" s="642"/>
      <c r="E283" s="548"/>
      <c r="F283" s="532"/>
      <c r="G283" s="667"/>
      <c r="H283" s="342"/>
      <c r="I283" s="641"/>
      <c r="J283" s="179"/>
    </row>
    <row r="284">
      <c r="A284" s="546"/>
      <c r="B284" s="546"/>
      <c r="D284" s="642"/>
      <c r="E284" s="548"/>
      <c r="F284" s="532"/>
      <c r="G284" s="667"/>
      <c r="H284" s="342"/>
      <c r="I284" s="641"/>
      <c r="J284" s="179"/>
    </row>
    <row r="285">
      <c r="A285" s="546"/>
      <c r="B285" s="546"/>
      <c r="D285" s="642"/>
      <c r="E285" s="548"/>
      <c r="F285" s="532"/>
      <c r="G285" s="667"/>
      <c r="H285" s="342"/>
      <c r="I285" s="641"/>
      <c r="J285" s="179"/>
    </row>
    <row r="286">
      <c r="A286" s="546"/>
      <c r="B286" s="546"/>
      <c r="D286" s="642"/>
      <c r="E286" s="548"/>
      <c r="F286" s="532"/>
      <c r="G286" s="667"/>
      <c r="H286" s="342"/>
      <c r="I286" s="641"/>
      <c r="J286" s="179"/>
    </row>
    <row r="287">
      <c r="A287" s="546"/>
      <c r="B287" s="546"/>
      <c r="D287" s="642"/>
      <c r="E287" s="548"/>
      <c r="F287" s="532"/>
      <c r="G287" s="667"/>
      <c r="H287" s="342"/>
      <c r="I287" s="641"/>
      <c r="J287" s="179"/>
    </row>
    <row r="288">
      <c r="A288" s="546"/>
      <c r="B288" s="546"/>
      <c r="D288" s="642"/>
      <c r="E288" s="548"/>
      <c r="F288" s="532"/>
      <c r="G288" s="667"/>
      <c r="H288" s="342"/>
      <c r="I288" s="641"/>
      <c r="J288" s="179"/>
    </row>
    <row r="289">
      <c r="A289" s="546"/>
      <c r="B289" s="546"/>
      <c r="D289" s="642"/>
      <c r="E289" s="548"/>
      <c r="F289" s="532"/>
      <c r="G289" s="667"/>
      <c r="H289" s="342"/>
      <c r="I289" s="641"/>
      <c r="J289" s="179"/>
    </row>
    <row r="290">
      <c r="A290" s="546"/>
      <c r="B290" s="546"/>
      <c r="D290" s="642"/>
      <c r="E290" s="548"/>
      <c r="F290" s="532"/>
      <c r="G290" s="667"/>
      <c r="H290" s="342"/>
      <c r="I290" s="641"/>
      <c r="J290" s="179"/>
    </row>
    <row r="291">
      <c r="A291" s="546"/>
      <c r="B291" s="546"/>
      <c r="D291" s="642"/>
      <c r="E291" s="548"/>
      <c r="F291" s="532"/>
      <c r="G291" s="667"/>
      <c r="H291" s="342"/>
      <c r="I291" s="641"/>
      <c r="J291" s="179"/>
    </row>
    <row r="292">
      <c r="A292" s="546"/>
      <c r="B292" s="546"/>
      <c r="D292" s="642"/>
      <c r="E292" s="548"/>
      <c r="F292" s="532"/>
      <c r="G292" s="667"/>
      <c r="H292" s="342"/>
      <c r="I292" s="641"/>
      <c r="J292" s="179"/>
    </row>
    <row r="293">
      <c r="A293" s="546"/>
      <c r="B293" s="546"/>
      <c r="D293" s="642"/>
      <c r="E293" s="548"/>
      <c r="F293" s="532"/>
      <c r="G293" s="667"/>
      <c r="H293" s="342"/>
      <c r="I293" s="641"/>
      <c r="J293" s="179"/>
    </row>
    <row r="294">
      <c r="A294" s="546"/>
      <c r="B294" s="546"/>
      <c r="D294" s="642"/>
      <c r="E294" s="548"/>
      <c r="F294" s="532"/>
      <c r="G294" s="667"/>
      <c r="H294" s="342"/>
      <c r="I294" s="641"/>
      <c r="J294" s="179"/>
    </row>
    <row r="295">
      <c r="A295" s="546"/>
      <c r="B295" s="546"/>
      <c r="D295" s="642"/>
      <c r="E295" s="548"/>
      <c r="F295" s="532"/>
      <c r="G295" s="667"/>
      <c r="H295" s="342"/>
      <c r="I295" s="641"/>
      <c r="J295" s="179"/>
    </row>
    <row r="296">
      <c r="A296" s="546"/>
      <c r="B296" s="546"/>
      <c r="D296" s="642"/>
      <c r="E296" s="548"/>
      <c r="F296" s="532"/>
      <c r="G296" s="667"/>
      <c r="H296" s="342"/>
      <c r="I296" s="641"/>
      <c r="J296" s="179"/>
    </row>
    <row r="297">
      <c r="A297" s="546"/>
      <c r="B297" s="546"/>
      <c r="D297" s="642"/>
      <c r="E297" s="548"/>
      <c r="F297" s="532"/>
      <c r="G297" s="667"/>
      <c r="H297" s="342"/>
      <c r="I297" s="641"/>
      <c r="J297" s="179"/>
    </row>
    <row r="298">
      <c r="A298" s="546"/>
      <c r="B298" s="546"/>
      <c r="D298" s="642"/>
      <c r="E298" s="548"/>
      <c r="F298" s="532"/>
      <c r="G298" s="667"/>
      <c r="H298" s="342"/>
      <c r="I298" s="641"/>
      <c r="J298" s="179"/>
    </row>
    <row r="299">
      <c r="A299" s="546"/>
      <c r="B299" s="546"/>
      <c r="D299" s="642"/>
      <c r="E299" s="548"/>
      <c r="F299" s="532"/>
      <c r="G299" s="667"/>
      <c r="H299" s="342"/>
      <c r="I299" s="641"/>
      <c r="J299" s="179"/>
    </row>
    <row r="300">
      <c r="A300" s="546"/>
      <c r="B300" s="546"/>
      <c r="D300" s="642"/>
      <c r="E300" s="548"/>
      <c r="F300" s="532"/>
      <c r="G300" s="667"/>
      <c r="H300" s="342"/>
      <c r="I300" s="641"/>
      <c r="J300" s="179"/>
    </row>
    <row r="301">
      <c r="A301" s="546"/>
      <c r="B301" s="546"/>
      <c r="D301" s="642"/>
      <c r="E301" s="548"/>
      <c r="F301" s="532"/>
      <c r="G301" s="667"/>
      <c r="H301" s="342"/>
      <c r="I301" s="641"/>
      <c r="J301" s="179"/>
    </row>
    <row r="302">
      <c r="A302" s="546"/>
      <c r="B302" s="546"/>
      <c r="D302" s="642"/>
      <c r="E302" s="548"/>
      <c r="F302" s="532"/>
      <c r="G302" s="667"/>
      <c r="H302" s="342"/>
      <c r="I302" s="641"/>
      <c r="J302" s="179"/>
    </row>
    <row r="303">
      <c r="A303" s="546"/>
      <c r="B303" s="546"/>
      <c r="D303" s="642"/>
      <c r="E303" s="548"/>
      <c r="F303" s="532"/>
      <c r="G303" s="667"/>
      <c r="H303" s="342"/>
      <c r="I303" s="641"/>
      <c r="J303" s="179"/>
    </row>
    <row r="304">
      <c r="A304" s="546"/>
      <c r="B304" s="546"/>
      <c r="D304" s="642"/>
      <c r="E304" s="548"/>
      <c r="F304" s="532"/>
      <c r="G304" s="667"/>
      <c r="H304" s="342"/>
      <c r="I304" s="641"/>
      <c r="J304" s="179"/>
    </row>
    <row r="305">
      <c r="A305" s="546"/>
      <c r="B305" s="546"/>
      <c r="D305" s="642"/>
      <c r="E305" s="548"/>
      <c r="F305" s="532"/>
      <c r="G305" s="667"/>
      <c r="H305" s="342"/>
      <c r="I305" s="641"/>
      <c r="J305" s="179"/>
    </row>
    <row r="306">
      <c r="A306" s="546"/>
      <c r="B306" s="546"/>
      <c r="D306" s="642"/>
      <c r="E306" s="548"/>
      <c r="F306" s="532"/>
      <c r="G306" s="667"/>
      <c r="H306" s="342"/>
      <c r="I306" s="641"/>
      <c r="J306" s="179"/>
    </row>
    <row r="307">
      <c r="A307" s="546"/>
      <c r="B307" s="546"/>
      <c r="D307" s="642"/>
      <c r="E307" s="548"/>
      <c r="F307" s="532"/>
      <c r="G307" s="667"/>
      <c r="H307" s="342"/>
      <c r="I307" s="641"/>
      <c r="J307" s="179"/>
    </row>
    <row r="308">
      <c r="A308" s="546"/>
      <c r="B308" s="546"/>
      <c r="D308" s="642"/>
      <c r="E308" s="548"/>
      <c r="F308" s="532"/>
      <c r="G308" s="667"/>
      <c r="H308" s="342"/>
      <c r="I308" s="641"/>
      <c r="J308" s="179"/>
    </row>
    <row r="309">
      <c r="A309" s="546"/>
      <c r="B309" s="546"/>
      <c r="D309" s="642"/>
      <c r="E309" s="548"/>
      <c r="F309" s="532"/>
      <c r="G309" s="667"/>
      <c r="H309" s="342"/>
      <c r="I309" s="641"/>
      <c r="J309" s="179"/>
    </row>
    <row r="310">
      <c r="A310" s="546"/>
      <c r="B310" s="546"/>
      <c r="D310" s="642"/>
      <c r="E310" s="548"/>
      <c r="F310" s="532"/>
      <c r="G310" s="667"/>
      <c r="H310" s="342"/>
      <c r="I310" s="641"/>
      <c r="J310" s="179"/>
    </row>
    <row r="311">
      <c r="A311" s="546"/>
      <c r="B311" s="546"/>
      <c r="D311" s="642"/>
      <c r="E311" s="548"/>
      <c r="F311" s="532"/>
      <c r="G311" s="667"/>
      <c r="H311" s="342"/>
      <c r="I311" s="641"/>
      <c r="J311" s="179"/>
    </row>
    <row r="312">
      <c r="A312" s="546"/>
      <c r="B312" s="546"/>
      <c r="D312" s="642"/>
      <c r="E312" s="548"/>
      <c r="F312" s="532"/>
      <c r="G312" s="667"/>
      <c r="H312" s="342"/>
      <c r="I312" s="641"/>
      <c r="J312" s="179"/>
    </row>
    <row r="313">
      <c r="A313" s="546"/>
      <c r="B313" s="546"/>
      <c r="D313" s="642"/>
      <c r="E313" s="548"/>
      <c r="F313" s="532"/>
      <c r="G313" s="667"/>
      <c r="H313" s="342"/>
      <c r="I313" s="641"/>
      <c r="J313" s="179"/>
    </row>
    <row r="314">
      <c r="A314" s="546"/>
      <c r="B314" s="546"/>
      <c r="D314" s="642"/>
      <c r="E314" s="548"/>
      <c r="F314" s="532"/>
      <c r="G314" s="667"/>
      <c r="H314" s="342"/>
      <c r="I314" s="641"/>
      <c r="J314" s="179"/>
    </row>
    <row r="315">
      <c r="A315" s="546"/>
      <c r="B315" s="546"/>
      <c r="D315" s="642"/>
      <c r="E315" s="548"/>
      <c r="F315" s="532"/>
      <c r="G315" s="667"/>
      <c r="H315" s="342"/>
      <c r="I315" s="641"/>
      <c r="J315" s="179"/>
    </row>
    <row r="316">
      <c r="A316" s="546"/>
      <c r="B316" s="546"/>
      <c r="D316" s="642"/>
      <c r="E316" s="548"/>
      <c r="F316" s="532"/>
      <c r="G316" s="667"/>
      <c r="H316" s="342"/>
      <c r="I316" s="641"/>
      <c r="J316" s="179"/>
    </row>
    <row r="317">
      <c r="A317" s="546"/>
      <c r="B317" s="546"/>
      <c r="D317" s="642"/>
      <c r="E317" s="548"/>
      <c r="F317" s="532"/>
      <c r="G317" s="667"/>
      <c r="H317" s="342"/>
      <c r="I317" s="641"/>
      <c r="J317" s="179"/>
    </row>
    <row r="318">
      <c r="A318" s="546"/>
      <c r="B318" s="546"/>
      <c r="D318" s="642"/>
      <c r="E318" s="548"/>
      <c r="F318" s="532"/>
      <c r="G318" s="667"/>
      <c r="H318" s="342"/>
      <c r="I318" s="641"/>
      <c r="J318" s="179"/>
    </row>
    <row r="319">
      <c r="A319" s="546"/>
      <c r="B319" s="546"/>
      <c r="D319" s="642"/>
      <c r="E319" s="548"/>
      <c r="F319" s="532"/>
      <c r="G319" s="667"/>
      <c r="H319" s="342"/>
      <c r="I319" s="641"/>
      <c r="J319" s="179"/>
    </row>
    <row r="320">
      <c r="A320" s="546"/>
      <c r="B320" s="546"/>
      <c r="D320" s="642"/>
      <c r="E320" s="548"/>
      <c r="F320" s="532"/>
      <c r="G320" s="667"/>
      <c r="H320" s="342"/>
      <c r="I320" s="641"/>
      <c r="J320" s="179"/>
    </row>
    <row r="321">
      <c r="A321" s="546"/>
      <c r="B321" s="546"/>
      <c r="D321" s="642"/>
      <c r="E321" s="548"/>
      <c r="F321" s="532"/>
      <c r="G321" s="667"/>
      <c r="H321" s="342"/>
      <c r="I321" s="641"/>
      <c r="J321" s="179"/>
    </row>
    <row r="322">
      <c r="A322" s="546"/>
      <c r="B322" s="546"/>
      <c r="D322" s="642"/>
      <c r="E322" s="548"/>
      <c r="F322" s="532"/>
      <c r="G322" s="667"/>
      <c r="H322" s="342"/>
      <c r="I322" s="641"/>
      <c r="J322" s="179"/>
    </row>
    <row r="323">
      <c r="A323" s="546"/>
      <c r="B323" s="546"/>
      <c r="D323" s="642"/>
      <c r="E323" s="548"/>
      <c r="F323" s="532"/>
      <c r="G323" s="667"/>
      <c r="H323" s="342"/>
      <c r="I323" s="641"/>
      <c r="J323" s="179"/>
    </row>
    <row r="324">
      <c r="A324" s="546"/>
      <c r="B324" s="546"/>
      <c r="D324" s="642"/>
      <c r="E324" s="548"/>
      <c r="F324" s="532"/>
      <c r="G324" s="667"/>
      <c r="H324" s="342"/>
      <c r="I324" s="641"/>
      <c r="J324" s="179"/>
    </row>
    <row r="325">
      <c r="A325" s="546"/>
      <c r="B325" s="546"/>
      <c r="D325" s="642"/>
      <c r="E325" s="548"/>
      <c r="F325" s="532"/>
      <c r="G325" s="667"/>
      <c r="H325" s="342"/>
      <c r="I325" s="641"/>
      <c r="J325" s="179"/>
    </row>
    <row r="326">
      <c r="A326" s="546"/>
      <c r="B326" s="546"/>
      <c r="D326" s="642"/>
      <c r="E326" s="548"/>
      <c r="F326" s="532"/>
      <c r="G326" s="667"/>
      <c r="H326" s="342"/>
      <c r="I326" s="641"/>
      <c r="J326" s="179"/>
    </row>
    <row r="327">
      <c r="A327" s="546"/>
      <c r="B327" s="546"/>
      <c r="D327" s="642"/>
      <c r="E327" s="548"/>
      <c r="F327" s="532"/>
      <c r="G327" s="667"/>
      <c r="H327" s="342"/>
      <c r="I327" s="641"/>
      <c r="J327" s="179"/>
    </row>
    <row r="328">
      <c r="A328" s="546"/>
      <c r="B328" s="546"/>
      <c r="D328" s="642"/>
      <c r="E328" s="548"/>
      <c r="F328" s="532"/>
      <c r="G328" s="667"/>
      <c r="H328" s="342"/>
      <c r="I328" s="641"/>
      <c r="J328" s="179"/>
    </row>
    <row r="329">
      <c r="A329" s="546"/>
      <c r="B329" s="546"/>
      <c r="D329" s="642"/>
      <c r="E329" s="548"/>
      <c r="F329" s="532"/>
      <c r="G329" s="667"/>
      <c r="H329" s="342"/>
      <c r="I329" s="641"/>
      <c r="J329" s="179"/>
    </row>
    <row r="330">
      <c r="A330" s="546"/>
      <c r="B330" s="546"/>
      <c r="D330" s="642"/>
      <c r="E330" s="548"/>
      <c r="F330" s="532"/>
      <c r="G330" s="667"/>
      <c r="H330" s="342"/>
      <c r="I330" s="641"/>
      <c r="J330" s="179"/>
    </row>
    <row r="331">
      <c r="A331" s="546"/>
      <c r="B331" s="546"/>
      <c r="D331" s="642"/>
      <c r="E331" s="548"/>
      <c r="F331" s="532"/>
      <c r="G331" s="667"/>
      <c r="H331" s="342"/>
      <c r="I331" s="641"/>
      <c r="J331" s="179"/>
    </row>
    <row r="332">
      <c r="A332" s="546"/>
      <c r="B332" s="546"/>
      <c r="D332" s="642"/>
      <c r="E332" s="548"/>
      <c r="F332" s="532"/>
      <c r="G332" s="667"/>
      <c r="H332" s="342"/>
      <c r="I332" s="641"/>
      <c r="J332" s="179"/>
    </row>
    <row r="333">
      <c r="A333" s="546"/>
      <c r="B333" s="546"/>
      <c r="D333" s="642"/>
      <c r="E333" s="548"/>
      <c r="F333" s="532"/>
      <c r="G333" s="667"/>
      <c r="H333" s="342"/>
      <c r="I333" s="641"/>
      <c r="J333" s="179"/>
    </row>
    <row r="334">
      <c r="A334" s="546"/>
      <c r="B334" s="546"/>
      <c r="D334" s="642"/>
      <c r="E334" s="548"/>
      <c r="F334" s="532"/>
      <c r="G334" s="667"/>
      <c r="H334" s="342"/>
      <c r="I334" s="641"/>
      <c r="J334" s="179"/>
    </row>
    <row r="335">
      <c r="A335" s="546"/>
      <c r="B335" s="546"/>
      <c r="D335" s="642"/>
      <c r="E335" s="548"/>
      <c r="F335" s="532"/>
      <c r="G335" s="667"/>
      <c r="H335" s="342"/>
      <c r="I335" s="641"/>
      <c r="J335" s="179"/>
    </row>
    <row r="336">
      <c r="A336" s="546"/>
      <c r="B336" s="546"/>
      <c r="D336" s="642"/>
      <c r="E336" s="548"/>
      <c r="F336" s="532"/>
      <c r="G336" s="667"/>
      <c r="H336" s="342"/>
      <c r="I336" s="641"/>
      <c r="J336" s="179"/>
    </row>
    <row r="337">
      <c r="A337" s="546"/>
      <c r="B337" s="546"/>
      <c r="D337" s="642"/>
      <c r="E337" s="548"/>
      <c r="F337" s="532"/>
      <c r="G337" s="667"/>
      <c r="H337" s="342"/>
      <c r="I337" s="641"/>
      <c r="J337" s="179"/>
    </row>
    <row r="338">
      <c r="A338" s="546"/>
      <c r="B338" s="546"/>
      <c r="D338" s="642"/>
      <c r="E338" s="548"/>
      <c r="F338" s="532"/>
      <c r="G338" s="667"/>
      <c r="H338" s="342"/>
      <c r="I338" s="641"/>
      <c r="J338" s="179"/>
    </row>
    <row r="339">
      <c r="A339" s="546"/>
      <c r="B339" s="546"/>
      <c r="D339" s="642"/>
      <c r="E339" s="548"/>
      <c r="F339" s="532"/>
      <c r="G339" s="667"/>
      <c r="H339" s="342"/>
      <c r="I339" s="641"/>
      <c r="J339" s="179"/>
    </row>
    <row r="340">
      <c r="A340" s="546"/>
      <c r="B340" s="546"/>
      <c r="D340" s="642"/>
      <c r="E340" s="548"/>
      <c r="F340" s="532"/>
      <c r="G340" s="667"/>
      <c r="H340" s="342"/>
      <c r="I340" s="641"/>
      <c r="J340" s="179"/>
    </row>
    <row r="341">
      <c r="A341" s="546"/>
      <c r="B341" s="546"/>
      <c r="D341" s="642"/>
      <c r="E341" s="548"/>
      <c r="F341" s="532"/>
      <c r="G341" s="667"/>
      <c r="H341" s="342"/>
      <c r="I341" s="641"/>
      <c r="J341" s="179"/>
    </row>
    <row r="342">
      <c r="A342" s="546"/>
      <c r="B342" s="546"/>
      <c r="D342" s="642"/>
      <c r="E342" s="548"/>
      <c r="F342" s="532"/>
      <c r="G342" s="667"/>
      <c r="H342" s="342"/>
      <c r="I342" s="641"/>
      <c r="J342" s="179"/>
    </row>
    <row r="343">
      <c r="A343" s="546"/>
      <c r="B343" s="546"/>
      <c r="D343" s="642"/>
      <c r="E343" s="548"/>
      <c r="F343" s="532"/>
      <c r="G343" s="667"/>
      <c r="H343" s="342"/>
      <c r="I343" s="641"/>
      <c r="J343" s="179"/>
    </row>
    <row r="344">
      <c r="A344" s="546"/>
      <c r="B344" s="546"/>
      <c r="D344" s="642"/>
      <c r="E344" s="548"/>
      <c r="F344" s="532"/>
      <c r="G344" s="667"/>
      <c r="H344" s="342"/>
      <c r="I344" s="641"/>
      <c r="J344" s="179"/>
    </row>
    <row r="345">
      <c r="A345" s="546"/>
      <c r="B345" s="546"/>
      <c r="D345" s="642"/>
      <c r="E345" s="548"/>
      <c r="F345" s="532"/>
      <c r="G345" s="667"/>
      <c r="H345" s="342"/>
      <c r="I345" s="641"/>
      <c r="J345" s="179"/>
    </row>
    <row r="346">
      <c r="A346" s="546"/>
      <c r="B346" s="546"/>
      <c r="D346" s="642"/>
      <c r="E346" s="548"/>
      <c r="F346" s="532"/>
      <c r="G346" s="667"/>
      <c r="H346" s="342"/>
      <c r="I346" s="641"/>
      <c r="J346" s="179"/>
    </row>
    <row r="347">
      <c r="A347" s="546"/>
      <c r="B347" s="546"/>
      <c r="D347" s="642"/>
      <c r="E347" s="548"/>
      <c r="F347" s="532"/>
      <c r="G347" s="667"/>
      <c r="H347" s="342"/>
      <c r="I347" s="641"/>
      <c r="J347" s="179"/>
    </row>
    <row r="348">
      <c r="A348" s="546"/>
      <c r="B348" s="546"/>
      <c r="D348" s="642"/>
      <c r="E348" s="548"/>
      <c r="F348" s="532"/>
      <c r="G348" s="667"/>
      <c r="H348" s="342"/>
      <c r="I348" s="641"/>
      <c r="J348" s="179"/>
    </row>
    <row r="349">
      <c r="A349" s="546"/>
      <c r="B349" s="546"/>
      <c r="D349" s="642"/>
      <c r="E349" s="548"/>
      <c r="F349" s="532"/>
      <c r="G349" s="667"/>
      <c r="H349" s="342"/>
      <c r="I349" s="641"/>
      <c r="J349" s="179"/>
    </row>
    <row r="350">
      <c r="A350" s="546"/>
      <c r="B350" s="546"/>
      <c r="D350" s="642"/>
      <c r="E350" s="548"/>
      <c r="F350" s="532"/>
      <c r="G350" s="667"/>
      <c r="H350" s="342"/>
      <c r="I350" s="641"/>
      <c r="J350" s="179"/>
    </row>
    <row r="351">
      <c r="A351" s="546"/>
      <c r="B351" s="546"/>
      <c r="D351" s="642"/>
      <c r="E351" s="548"/>
      <c r="F351" s="532"/>
      <c r="G351" s="667"/>
      <c r="H351" s="342"/>
      <c r="I351" s="641"/>
      <c r="J351" s="179"/>
    </row>
    <row r="352">
      <c r="A352" s="546"/>
      <c r="B352" s="546"/>
      <c r="D352" s="642"/>
      <c r="E352" s="548"/>
      <c r="F352" s="532"/>
      <c r="G352" s="667"/>
      <c r="H352" s="342"/>
      <c r="I352" s="641"/>
      <c r="J352" s="179"/>
    </row>
    <row r="353">
      <c r="A353" s="546"/>
      <c r="B353" s="546"/>
      <c r="D353" s="642"/>
      <c r="E353" s="548"/>
      <c r="F353" s="532"/>
      <c r="G353" s="667"/>
      <c r="H353" s="342"/>
      <c r="I353" s="641"/>
      <c r="J353" s="179"/>
    </row>
    <row r="354">
      <c r="A354" s="546"/>
      <c r="B354" s="546"/>
      <c r="D354" s="642"/>
      <c r="E354" s="548"/>
      <c r="F354" s="532"/>
      <c r="G354" s="667"/>
      <c r="H354" s="342"/>
      <c r="I354" s="641"/>
      <c r="J354" s="179"/>
    </row>
    <row r="355">
      <c r="A355" s="546"/>
      <c r="B355" s="546"/>
      <c r="D355" s="642"/>
      <c r="E355" s="548"/>
      <c r="F355" s="532"/>
      <c r="G355" s="667"/>
      <c r="H355" s="342"/>
      <c r="I355" s="641"/>
      <c r="J355" s="179"/>
    </row>
    <row r="356">
      <c r="A356" s="546"/>
      <c r="B356" s="546"/>
      <c r="D356" s="642"/>
      <c r="E356" s="548"/>
      <c r="F356" s="532"/>
      <c r="G356" s="667"/>
      <c r="H356" s="342"/>
      <c r="I356" s="641"/>
      <c r="J356" s="179"/>
    </row>
    <row r="357">
      <c r="A357" s="546"/>
      <c r="B357" s="546"/>
      <c r="D357" s="642"/>
      <c r="E357" s="548"/>
      <c r="F357" s="532"/>
      <c r="G357" s="667"/>
      <c r="H357" s="342"/>
      <c r="I357" s="641"/>
      <c r="J357" s="179"/>
    </row>
    <row r="358">
      <c r="A358" s="546"/>
      <c r="B358" s="546"/>
      <c r="D358" s="642"/>
      <c r="E358" s="548"/>
      <c r="F358" s="532"/>
      <c r="G358" s="667"/>
      <c r="H358" s="342"/>
      <c r="I358" s="641"/>
      <c r="J358" s="179"/>
    </row>
    <row r="359">
      <c r="A359" s="546"/>
      <c r="B359" s="546"/>
      <c r="D359" s="642"/>
      <c r="E359" s="548"/>
      <c r="F359" s="532"/>
      <c r="G359" s="667"/>
      <c r="H359" s="342"/>
      <c r="I359" s="641"/>
      <c r="J359" s="179"/>
    </row>
    <row r="360">
      <c r="A360" s="546"/>
      <c r="B360" s="546"/>
      <c r="D360" s="642"/>
      <c r="E360" s="548"/>
      <c r="F360" s="532"/>
      <c r="G360" s="667"/>
      <c r="H360" s="342"/>
      <c r="I360" s="641"/>
      <c r="J360" s="179"/>
    </row>
    <row r="361">
      <c r="A361" s="546"/>
      <c r="B361" s="546"/>
      <c r="D361" s="642"/>
      <c r="E361" s="548"/>
      <c r="F361" s="532"/>
      <c r="G361" s="667"/>
      <c r="H361" s="342"/>
      <c r="I361" s="641"/>
      <c r="J361" s="179"/>
    </row>
    <row r="362">
      <c r="A362" s="546"/>
      <c r="B362" s="546"/>
      <c r="D362" s="642"/>
      <c r="E362" s="548"/>
      <c r="F362" s="532"/>
      <c r="G362" s="667"/>
      <c r="H362" s="342"/>
      <c r="I362" s="641"/>
      <c r="J362" s="179"/>
    </row>
    <row r="363">
      <c r="A363" s="546"/>
      <c r="B363" s="546"/>
      <c r="D363" s="642"/>
      <c r="E363" s="548"/>
      <c r="F363" s="532"/>
      <c r="G363" s="667"/>
      <c r="H363" s="342"/>
      <c r="I363" s="641"/>
      <c r="J363" s="179"/>
    </row>
    <row r="364">
      <c r="A364" s="546"/>
      <c r="B364" s="546"/>
      <c r="D364" s="642"/>
      <c r="E364" s="548"/>
      <c r="F364" s="532"/>
      <c r="G364" s="667"/>
      <c r="H364" s="342"/>
      <c r="I364" s="641"/>
      <c r="J364" s="179"/>
    </row>
    <row r="365">
      <c r="A365" s="546"/>
      <c r="B365" s="546"/>
      <c r="D365" s="642"/>
      <c r="E365" s="548"/>
      <c r="F365" s="532"/>
      <c r="G365" s="667"/>
      <c r="H365" s="342"/>
      <c r="I365" s="641"/>
      <c r="J365" s="179"/>
    </row>
    <row r="366">
      <c r="A366" s="546"/>
      <c r="B366" s="546"/>
      <c r="D366" s="642"/>
      <c r="E366" s="548"/>
      <c r="F366" s="532"/>
      <c r="G366" s="667"/>
      <c r="H366" s="342"/>
      <c r="I366" s="641"/>
      <c r="J366" s="179"/>
    </row>
    <row r="367">
      <c r="A367" s="546"/>
      <c r="B367" s="546"/>
      <c r="D367" s="642"/>
      <c r="E367" s="548"/>
      <c r="F367" s="532"/>
      <c r="G367" s="667"/>
      <c r="H367" s="342"/>
      <c r="I367" s="641"/>
      <c r="J367" s="179"/>
    </row>
    <row r="368">
      <c r="A368" s="546"/>
      <c r="B368" s="546"/>
      <c r="D368" s="642"/>
      <c r="E368" s="548"/>
      <c r="F368" s="532"/>
      <c r="G368" s="667"/>
      <c r="H368" s="342"/>
      <c r="I368" s="641"/>
      <c r="J368" s="179"/>
    </row>
    <row r="369">
      <c r="A369" s="546"/>
      <c r="B369" s="546"/>
      <c r="D369" s="642"/>
      <c r="E369" s="548"/>
      <c r="F369" s="532"/>
      <c r="G369" s="667"/>
      <c r="H369" s="342"/>
      <c r="I369" s="641"/>
      <c r="J369" s="179"/>
    </row>
    <row r="370">
      <c r="A370" s="546"/>
      <c r="B370" s="546"/>
      <c r="D370" s="642"/>
      <c r="E370" s="548"/>
      <c r="F370" s="532"/>
      <c r="G370" s="667"/>
      <c r="H370" s="342"/>
      <c r="I370" s="641"/>
      <c r="J370" s="179"/>
    </row>
    <row r="371">
      <c r="A371" s="546"/>
      <c r="B371" s="546"/>
      <c r="D371" s="642"/>
      <c r="E371" s="548"/>
      <c r="F371" s="532"/>
      <c r="G371" s="667"/>
      <c r="H371" s="342"/>
      <c r="I371" s="641"/>
      <c r="J371" s="179"/>
    </row>
    <row r="372">
      <c r="A372" s="546"/>
      <c r="B372" s="546"/>
      <c r="D372" s="642"/>
      <c r="E372" s="548"/>
      <c r="F372" s="532"/>
      <c r="G372" s="667"/>
      <c r="H372" s="342"/>
      <c r="I372" s="641"/>
      <c r="J372" s="179"/>
    </row>
    <row r="373">
      <c r="A373" s="546"/>
      <c r="B373" s="546"/>
      <c r="D373" s="642"/>
      <c r="E373" s="548"/>
      <c r="F373" s="532"/>
      <c r="G373" s="667"/>
      <c r="H373" s="342"/>
      <c r="I373" s="641"/>
      <c r="J373" s="179"/>
    </row>
    <row r="374">
      <c r="A374" s="546"/>
      <c r="B374" s="546"/>
      <c r="D374" s="642"/>
      <c r="E374" s="548"/>
      <c r="F374" s="532"/>
      <c r="G374" s="667"/>
      <c r="H374" s="342"/>
      <c r="I374" s="641"/>
      <c r="J374" s="179"/>
    </row>
    <row r="375">
      <c r="A375" s="546"/>
      <c r="B375" s="546"/>
      <c r="D375" s="642"/>
      <c r="E375" s="548"/>
      <c r="F375" s="532"/>
      <c r="G375" s="667"/>
      <c r="H375" s="342"/>
      <c r="I375" s="641"/>
      <c r="J375" s="179"/>
    </row>
    <row r="376">
      <c r="A376" s="546"/>
      <c r="B376" s="546"/>
      <c r="D376" s="642"/>
      <c r="E376" s="548"/>
      <c r="F376" s="532"/>
      <c r="G376" s="667"/>
      <c r="H376" s="342"/>
      <c r="I376" s="641"/>
      <c r="J376" s="179"/>
    </row>
    <row r="377">
      <c r="A377" s="546"/>
      <c r="B377" s="546"/>
      <c r="D377" s="642"/>
      <c r="E377" s="548"/>
      <c r="F377" s="532"/>
      <c r="G377" s="667"/>
      <c r="H377" s="342"/>
      <c r="I377" s="641"/>
      <c r="J377" s="179"/>
    </row>
    <row r="378">
      <c r="A378" s="546"/>
      <c r="B378" s="546"/>
      <c r="D378" s="642"/>
      <c r="E378" s="548"/>
      <c r="F378" s="532"/>
      <c r="G378" s="667"/>
      <c r="H378" s="342"/>
      <c r="I378" s="641"/>
      <c r="J378" s="179"/>
    </row>
    <row r="379">
      <c r="A379" s="546"/>
      <c r="B379" s="546"/>
      <c r="D379" s="642"/>
      <c r="E379" s="548"/>
      <c r="F379" s="532"/>
      <c r="G379" s="667"/>
      <c r="H379" s="342"/>
      <c r="I379" s="641"/>
      <c r="J379" s="179"/>
    </row>
    <row r="380">
      <c r="A380" s="546"/>
      <c r="B380" s="546"/>
      <c r="D380" s="642"/>
      <c r="E380" s="548"/>
      <c r="F380" s="532"/>
      <c r="G380" s="667"/>
      <c r="H380" s="342"/>
      <c r="I380" s="641"/>
      <c r="J380" s="179"/>
    </row>
    <row r="381">
      <c r="A381" s="546"/>
      <c r="B381" s="546"/>
      <c r="D381" s="642"/>
      <c r="E381" s="548"/>
      <c r="F381" s="532"/>
      <c r="G381" s="667"/>
      <c r="H381" s="342"/>
      <c r="I381" s="641"/>
      <c r="J381" s="179"/>
    </row>
    <row r="382">
      <c r="A382" s="546"/>
      <c r="B382" s="546"/>
      <c r="D382" s="642"/>
      <c r="E382" s="548"/>
      <c r="F382" s="532"/>
      <c r="G382" s="667"/>
      <c r="H382" s="342"/>
      <c r="I382" s="641"/>
      <c r="J382" s="179"/>
    </row>
    <row r="383">
      <c r="A383" s="546"/>
      <c r="B383" s="546"/>
      <c r="D383" s="642"/>
      <c r="E383" s="548"/>
      <c r="F383" s="532"/>
      <c r="G383" s="667"/>
      <c r="H383" s="342"/>
      <c r="I383" s="641"/>
      <c r="J383" s="179"/>
    </row>
    <row r="384">
      <c r="A384" s="546"/>
      <c r="B384" s="546"/>
      <c r="D384" s="642"/>
      <c r="E384" s="548"/>
      <c r="F384" s="532"/>
      <c r="G384" s="667"/>
      <c r="H384" s="342"/>
      <c r="I384" s="641"/>
      <c r="J384" s="179"/>
    </row>
    <row r="385">
      <c r="A385" s="546"/>
      <c r="B385" s="546"/>
      <c r="D385" s="642"/>
      <c r="E385" s="548"/>
      <c r="F385" s="532"/>
      <c r="G385" s="667"/>
      <c r="H385" s="342"/>
      <c r="I385" s="641"/>
      <c r="J385" s="179"/>
    </row>
    <row r="386">
      <c r="A386" s="546"/>
      <c r="B386" s="546"/>
      <c r="D386" s="642"/>
      <c r="E386" s="548"/>
      <c r="F386" s="532"/>
      <c r="G386" s="667"/>
      <c r="H386" s="342"/>
      <c r="I386" s="641"/>
      <c r="J386" s="179"/>
    </row>
    <row r="387">
      <c r="A387" s="546"/>
      <c r="B387" s="546"/>
      <c r="D387" s="642"/>
      <c r="E387" s="548"/>
      <c r="F387" s="532"/>
      <c r="G387" s="667"/>
      <c r="H387" s="342"/>
      <c r="I387" s="641"/>
      <c r="J387" s="179"/>
    </row>
    <row r="388">
      <c r="A388" s="546"/>
      <c r="B388" s="546"/>
      <c r="D388" s="642"/>
      <c r="E388" s="548"/>
      <c r="F388" s="532"/>
      <c r="G388" s="667"/>
      <c r="H388" s="342"/>
      <c r="I388" s="641"/>
      <c r="J388" s="179"/>
    </row>
    <row r="389">
      <c r="A389" s="546"/>
      <c r="B389" s="546"/>
      <c r="D389" s="642"/>
      <c r="E389" s="548"/>
      <c r="F389" s="532"/>
      <c r="G389" s="667"/>
      <c r="H389" s="342"/>
      <c r="I389" s="641"/>
      <c r="J389" s="179"/>
    </row>
    <row r="390">
      <c r="A390" s="546"/>
      <c r="B390" s="546"/>
      <c r="D390" s="642"/>
      <c r="E390" s="548"/>
      <c r="F390" s="532"/>
      <c r="G390" s="667"/>
      <c r="H390" s="342"/>
      <c r="I390" s="641"/>
      <c r="J390" s="179"/>
    </row>
    <row r="391">
      <c r="A391" s="546"/>
      <c r="B391" s="546"/>
      <c r="D391" s="642"/>
      <c r="E391" s="548"/>
      <c r="F391" s="532"/>
      <c r="G391" s="667"/>
      <c r="H391" s="342"/>
      <c r="I391" s="641"/>
      <c r="J391" s="179"/>
    </row>
    <row r="392">
      <c r="A392" s="546"/>
      <c r="B392" s="546"/>
      <c r="D392" s="642"/>
      <c r="E392" s="548"/>
      <c r="F392" s="532"/>
      <c r="G392" s="667"/>
      <c r="H392" s="342"/>
      <c r="I392" s="641"/>
      <c r="J392" s="179"/>
    </row>
    <row r="393">
      <c r="A393" s="546"/>
      <c r="B393" s="546"/>
      <c r="D393" s="642"/>
      <c r="E393" s="548"/>
      <c r="F393" s="532"/>
      <c r="G393" s="667"/>
      <c r="H393" s="342"/>
      <c r="I393" s="641"/>
      <c r="J393" s="179"/>
    </row>
    <row r="394">
      <c r="A394" s="546"/>
      <c r="B394" s="546"/>
      <c r="D394" s="642"/>
      <c r="E394" s="548"/>
      <c r="F394" s="532"/>
      <c r="G394" s="667"/>
      <c r="H394" s="342"/>
      <c r="I394" s="641"/>
      <c r="J394" s="179"/>
    </row>
    <row r="395">
      <c r="A395" s="546"/>
      <c r="B395" s="546"/>
      <c r="D395" s="642"/>
      <c r="E395" s="548"/>
      <c r="F395" s="532"/>
      <c r="G395" s="667"/>
      <c r="H395" s="342"/>
      <c r="I395" s="641"/>
      <c r="J395" s="179"/>
    </row>
    <row r="396">
      <c r="A396" s="546"/>
      <c r="B396" s="546"/>
      <c r="D396" s="642"/>
      <c r="E396" s="548"/>
      <c r="F396" s="532"/>
      <c r="G396" s="667"/>
      <c r="H396" s="342"/>
      <c r="I396" s="641"/>
      <c r="J396" s="179"/>
    </row>
    <row r="397">
      <c r="A397" s="546"/>
      <c r="B397" s="546"/>
      <c r="D397" s="642"/>
      <c r="E397" s="548"/>
      <c r="F397" s="532"/>
      <c r="G397" s="667"/>
      <c r="H397" s="342"/>
      <c r="I397" s="641"/>
      <c r="J397" s="179"/>
    </row>
    <row r="398">
      <c r="A398" s="546"/>
      <c r="B398" s="546"/>
      <c r="D398" s="642"/>
      <c r="E398" s="548"/>
      <c r="F398" s="532"/>
      <c r="G398" s="667"/>
      <c r="H398" s="342"/>
      <c r="I398" s="641"/>
      <c r="J398" s="179"/>
    </row>
    <row r="399">
      <c r="A399" s="546"/>
      <c r="B399" s="546"/>
      <c r="D399" s="642"/>
      <c r="E399" s="548"/>
      <c r="F399" s="532"/>
      <c r="G399" s="667"/>
      <c r="H399" s="342"/>
      <c r="I399" s="641"/>
      <c r="J399" s="179"/>
    </row>
    <row r="400">
      <c r="A400" s="546"/>
      <c r="B400" s="546"/>
      <c r="D400" s="642"/>
      <c r="E400" s="548"/>
      <c r="F400" s="532"/>
      <c r="G400" s="667"/>
      <c r="H400" s="342"/>
      <c r="I400" s="641"/>
      <c r="J400" s="179"/>
    </row>
    <row r="401">
      <c r="A401" s="546"/>
      <c r="B401" s="546"/>
      <c r="D401" s="642"/>
      <c r="E401" s="548"/>
      <c r="F401" s="532"/>
      <c r="G401" s="667"/>
      <c r="H401" s="342"/>
      <c r="I401" s="641"/>
      <c r="J401" s="179"/>
    </row>
    <row r="402">
      <c r="A402" s="546"/>
      <c r="B402" s="546"/>
      <c r="D402" s="642"/>
      <c r="E402" s="548"/>
      <c r="F402" s="532"/>
      <c r="G402" s="667"/>
      <c r="H402" s="342"/>
      <c r="I402" s="641"/>
      <c r="J402" s="179"/>
    </row>
    <row r="403">
      <c r="A403" s="546"/>
      <c r="B403" s="546"/>
      <c r="D403" s="642"/>
      <c r="E403" s="548"/>
      <c r="F403" s="532"/>
      <c r="G403" s="667"/>
      <c r="H403" s="342"/>
      <c r="I403" s="641"/>
      <c r="J403" s="179"/>
    </row>
    <row r="404">
      <c r="A404" s="546"/>
      <c r="B404" s="546"/>
      <c r="D404" s="642"/>
      <c r="E404" s="548"/>
      <c r="F404" s="532"/>
      <c r="G404" s="667"/>
      <c r="H404" s="342"/>
      <c r="I404" s="641"/>
      <c r="J404" s="179"/>
    </row>
    <row r="405">
      <c r="A405" s="546"/>
      <c r="B405" s="546"/>
      <c r="D405" s="642"/>
      <c r="E405" s="548"/>
      <c r="F405" s="532"/>
      <c r="G405" s="667"/>
      <c r="H405" s="342"/>
      <c r="I405" s="641"/>
      <c r="J405" s="179"/>
    </row>
    <row r="406">
      <c r="A406" s="546"/>
      <c r="B406" s="546"/>
      <c r="D406" s="642"/>
      <c r="E406" s="548"/>
      <c r="F406" s="532"/>
      <c r="G406" s="667"/>
      <c r="H406" s="342"/>
      <c r="I406" s="641"/>
      <c r="J406" s="179"/>
    </row>
    <row r="407">
      <c r="A407" s="546"/>
      <c r="B407" s="546"/>
      <c r="D407" s="642"/>
      <c r="E407" s="548"/>
      <c r="F407" s="532"/>
      <c r="G407" s="667"/>
      <c r="H407" s="342"/>
      <c r="I407" s="641"/>
      <c r="J407" s="179"/>
    </row>
    <row r="408">
      <c r="A408" s="546"/>
      <c r="B408" s="546"/>
      <c r="D408" s="642"/>
      <c r="E408" s="548"/>
      <c r="F408" s="532"/>
      <c r="G408" s="667"/>
      <c r="H408" s="342"/>
      <c r="I408" s="641"/>
      <c r="J408" s="179"/>
    </row>
    <row r="409">
      <c r="A409" s="546"/>
      <c r="B409" s="546"/>
      <c r="D409" s="642"/>
      <c r="E409" s="548"/>
      <c r="F409" s="532"/>
      <c r="G409" s="667"/>
      <c r="H409" s="342"/>
      <c r="I409" s="641"/>
      <c r="J409" s="179"/>
    </row>
    <row r="410">
      <c r="A410" s="546"/>
      <c r="B410" s="546"/>
      <c r="D410" s="642"/>
      <c r="E410" s="548"/>
      <c r="F410" s="532"/>
      <c r="G410" s="667"/>
      <c r="H410" s="342"/>
      <c r="I410" s="641"/>
      <c r="J410" s="179"/>
    </row>
    <row r="411">
      <c r="A411" s="546"/>
      <c r="B411" s="546"/>
      <c r="D411" s="642"/>
      <c r="E411" s="548"/>
      <c r="F411" s="532"/>
      <c r="G411" s="667"/>
      <c r="H411" s="342"/>
      <c r="I411" s="641"/>
      <c r="J411" s="179"/>
    </row>
    <row r="412">
      <c r="A412" s="546"/>
      <c r="B412" s="546"/>
      <c r="D412" s="642"/>
      <c r="E412" s="548"/>
      <c r="F412" s="532"/>
      <c r="G412" s="667"/>
      <c r="H412" s="342"/>
      <c r="I412" s="641"/>
      <c r="J412" s="179"/>
    </row>
    <row r="413">
      <c r="A413" s="546"/>
      <c r="B413" s="546"/>
      <c r="D413" s="642"/>
      <c r="E413" s="548"/>
      <c r="F413" s="532"/>
      <c r="G413" s="667"/>
      <c r="H413" s="342"/>
      <c r="I413" s="641"/>
      <c r="J413" s="179"/>
    </row>
    <row r="414">
      <c r="A414" s="546"/>
      <c r="B414" s="546"/>
      <c r="D414" s="642"/>
      <c r="E414" s="548"/>
      <c r="F414" s="532"/>
      <c r="G414" s="667"/>
      <c r="H414" s="342"/>
      <c r="I414" s="641"/>
      <c r="J414" s="179"/>
    </row>
    <row r="415">
      <c r="A415" s="546"/>
      <c r="B415" s="546"/>
      <c r="D415" s="642"/>
      <c r="E415" s="548"/>
      <c r="F415" s="532"/>
      <c r="G415" s="667"/>
      <c r="H415" s="342"/>
      <c r="I415" s="641"/>
      <c r="J415" s="179"/>
    </row>
    <row r="416">
      <c r="A416" s="546"/>
      <c r="B416" s="546"/>
      <c r="D416" s="642"/>
      <c r="E416" s="548"/>
      <c r="F416" s="532"/>
      <c r="G416" s="667"/>
      <c r="H416" s="342"/>
      <c r="I416" s="641"/>
      <c r="J416" s="179"/>
    </row>
    <row r="417">
      <c r="A417" s="546"/>
      <c r="B417" s="546"/>
      <c r="D417" s="642"/>
      <c r="E417" s="548"/>
      <c r="F417" s="532"/>
      <c r="G417" s="667"/>
      <c r="H417" s="342"/>
      <c r="I417" s="641"/>
      <c r="J417" s="179"/>
    </row>
    <row r="418">
      <c r="A418" s="546"/>
      <c r="B418" s="546"/>
      <c r="D418" s="642"/>
      <c r="E418" s="548"/>
      <c r="F418" s="532"/>
      <c r="G418" s="667"/>
      <c r="H418" s="342"/>
      <c r="I418" s="641"/>
      <c r="J418" s="179"/>
    </row>
    <row r="419">
      <c r="A419" s="546"/>
      <c r="B419" s="546"/>
      <c r="D419" s="642"/>
      <c r="E419" s="548"/>
      <c r="F419" s="532"/>
      <c r="G419" s="667"/>
      <c r="H419" s="342"/>
      <c r="I419" s="641"/>
      <c r="J419" s="179"/>
    </row>
    <row r="420">
      <c r="A420" s="546"/>
      <c r="B420" s="546"/>
      <c r="D420" s="642"/>
      <c r="E420" s="548"/>
      <c r="F420" s="532"/>
      <c r="G420" s="667"/>
      <c r="H420" s="342"/>
      <c r="I420" s="641"/>
      <c r="J420" s="179"/>
    </row>
    <row r="421">
      <c r="A421" s="546"/>
      <c r="B421" s="546"/>
      <c r="D421" s="642"/>
      <c r="E421" s="548"/>
      <c r="F421" s="532"/>
      <c r="G421" s="667"/>
      <c r="H421" s="342"/>
      <c r="I421" s="641"/>
      <c r="J421" s="179"/>
    </row>
    <row r="422">
      <c r="A422" s="546"/>
      <c r="B422" s="546"/>
      <c r="D422" s="642"/>
      <c r="E422" s="548"/>
      <c r="F422" s="532"/>
      <c r="G422" s="667"/>
      <c r="H422" s="342"/>
      <c r="I422" s="641"/>
      <c r="J422" s="179"/>
    </row>
    <row r="423">
      <c r="A423" s="546"/>
      <c r="B423" s="546"/>
      <c r="D423" s="642"/>
      <c r="E423" s="548"/>
      <c r="F423" s="532"/>
      <c r="G423" s="667"/>
      <c r="H423" s="342"/>
      <c r="I423" s="641"/>
      <c r="J423" s="179"/>
    </row>
    <row r="424">
      <c r="A424" s="546"/>
      <c r="B424" s="546"/>
      <c r="D424" s="642"/>
      <c r="E424" s="548"/>
      <c r="F424" s="532"/>
      <c r="G424" s="667"/>
      <c r="H424" s="342"/>
      <c r="I424" s="641"/>
      <c r="J424" s="179"/>
    </row>
    <row r="425">
      <c r="A425" s="546"/>
      <c r="B425" s="546"/>
      <c r="D425" s="642"/>
      <c r="E425" s="548"/>
      <c r="F425" s="532"/>
      <c r="G425" s="667"/>
      <c r="H425" s="342"/>
      <c r="I425" s="641"/>
      <c r="J425" s="179"/>
    </row>
    <row r="426">
      <c r="A426" s="546"/>
      <c r="B426" s="546"/>
      <c r="D426" s="642"/>
      <c r="E426" s="548"/>
      <c r="F426" s="532"/>
      <c r="G426" s="667"/>
      <c r="H426" s="342"/>
      <c r="I426" s="641"/>
      <c r="J426" s="179"/>
    </row>
    <row r="427">
      <c r="A427" s="546"/>
      <c r="B427" s="546"/>
      <c r="D427" s="642"/>
      <c r="E427" s="548"/>
      <c r="F427" s="532"/>
      <c r="G427" s="667"/>
      <c r="H427" s="342"/>
      <c r="I427" s="641"/>
      <c r="J427" s="179"/>
    </row>
    <row r="428">
      <c r="A428" s="546"/>
      <c r="B428" s="546"/>
      <c r="D428" s="642"/>
      <c r="E428" s="548"/>
      <c r="F428" s="532"/>
      <c r="G428" s="667"/>
      <c r="H428" s="342"/>
      <c r="I428" s="641"/>
      <c r="J428" s="179"/>
    </row>
    <row r="429">
      <c r="A429" s="546"/>
      <c r="B429" s="546"/>
      <c r="D429" s="642"/>
      <c r="E429" s="548"/>
      <c r="F429" s="532"/>
      <c r="G429" s="667"/>
      <c r="H429" s="342"/>
      <c r="I429" s="641"/>
      <c r="J429" s="179"/>
    </row>
    <row r="430">
      <c r="A430" s="546"/>
      <c r="B430" s="546"/>
      <c r="D430" s="642"/>
      <c r="E430" s="548"/>
      <c r="F430" s="532"/>
      <c r="G430" s="667"/>
      <c r="H430" s="342"/>
      <c r="I430" s="641"/>
      <c r="J430" s="179"/>
    </row>
    <row r="431">
      <c r="A431" s="546"/>
      <c r="B431" s="546"/>
      <c r="D431" s="642"/>
      <c r="E431" s="548"/>
      <c r="F431" s="532"/>
      <c r="G431" s="667"/>
      <c r="H431" s="342"/>
      <c r="I431" s="641"/>
      <c r="J431" s="179"/>
    </row>
    <row r="432">
      <c r="A432" s="546"/>
      <c r="B432" s="546"/>
      <c r="D432" s="642"/>
      <c r="E432" s="548"/>
      <c r="F432" s="532"/>
      <c r="G432" s="667"/>
      <c r="H432" s="342"/>
      <c r="I432" s="641"/>
      <c r="J432" s="179"/>
    </row>
    <row r="433">
      <c r="A433" s="546"/>
      <c r="B433" s="546"/>
      <c r="D433" s="642"/>
      <c r="E433" s="548"/>
      <c r="F433" s="532"/>
      <c r="G433" s="667"/>
      <c r="H433" s="342"/>
      <c r="I433" s="641"/>
      <c r="J433" s="179"/>
    </row>
    <row r="434">
      <c r="A434" s="546"/>
      <c r="B434" s="546"/>
      <c r="D434" s="642"/>
      <c r="E434" s="548"/>
      <c r="F434" s="532"/>
      <c r="G434" s="667"/>
      <c r="H434" s="342"/>
      <c r="I434" s="641"/>
      <c r="J434" s="179"/>
    </row>
    <row r="435">
      <c r="A435" s="546"/>
      <c r="B435" s="546"/>
      <c r="D435" s="642"/>
      <c r="E435" s="548"/>
      <c r="F435" s="532"/>
      <c r="G435" s="667"/>
      <c r="H435" s="342"/>
      <c r="I435" s="641"/>
      <c r="J435" s="179"/>
    </row>
    <row r="436">
      <c r="A436" s="546"/>
      <c r="B436" s="546"/>
      <c r="D436" s="642"/>
      <c r="E436" s="548"/>
      <c r="F436" s="532"/>
      <c r="G436" s="667"/>
      <c r="H436" s="342"/>
      <c r="I436" s="641"/>
      <c r="J436" s="179"/>
    </row>
    <row r="437">
      <c r="A437" s="546"/>
      <c r="B437" s="546"/>
      <c r="D437" s="642"/>
      <c r="E437" s="548"/>
      <c r="F437" s="532"/>
      <c r="G437" s="667"/>
      <c r="H437" s="342"/>
      <c r="I437" s="641"/>
      <c r="J437" s="179"/>
    </row>
    <row r="438">
      <c r="A438" s="546"/>
      <c r="B438" s="546"/>
      <c r="D438" s="642"/>
      <c r="E438" s="548"/>
      <c r="F438" s="532"/>
      <c r="G438" s="667"/>
      <c r="H438" s="342"/>
      <c r="I438" s="641"/>
      <c r="J438" s="179"/>
    </row>
    <row r="439">
      <c r="A439" s="546"/>
      <c r="B439" s="546"/>
      <c r="D439" s="642"/>
      <c r="E439" s="548"/>
      <c r="F439" s="532"/>
      <c r="G439" s="667"/>
      <c r="H439" s="342"/>
      <c r="I439" s="641"/>
      <c r="J439" s="179"/>
    </row>
    <row r="440">
      <c r="A440" s="546"/>
      <c r="B440" s="546"/>
      <c r="D440" s="642"/>
      <c r="E440" s="548"/>
      <c r="F440" s="532"/>
      <c r="G440" s="667"/>
      <c r="H440" s="342"/>
      <c r="I440" s="641"/>
      <c r="J440" s="179"/>
    </row>
    <row r="441">
      <c r="A441" s="546"/>
      <c r="B441" s="546"/>
      <c r="D441" s="642"/>
      <c r="E441" s="548"/>
      <c r="F441" s="532"/>
      <c r="G441" s="667"/>
      <c r="H441" s="342"/>
      <c r="I441" s="641"/>
      <c r="J441" s="179"/>
    </row>
    <row r="442">
      <c r="A442" s="546"/>
      <c r="B442" s="546"/>
      <c r="D442" s="642"/>
      <c r="E442" s="548"/>
      <c r="F442" s="532"/>
      <c r="G442" s="667"/>
      <c r="H442" s="342"/>
      <c r="I442" s="641"/>
      <c r="J442" s="179"/>
    </row>
    <row r="443">
      <c r="A443" s="546"/>
      <c r="B443" s="546"/>
      <c r="D443" s="642"/>
      <c r="E443" s="548"/>
      <c r="F443" s="532"/>
      <c r="G443" s="667"/>
      <c r="H443" s="342"/>
      <c r="I443" s="641"/>
      <c r="J443" s="179"/>
    </row>
    <row r="444">
      <c r="A444" s="546"/>
      <c r="B444" s="546"/>
      <c r="D444" s="642"/>
      <c r="E444" s="548"/>
      <c r="F444" s="532"/>
      <c r="G444" s="667"/>
      <c r="H444" s="342"/>
      <c r="I444" s="641"/>
      <c r="J444" s="179"/>
    </row>
    <row r="445">
      <c r="A445" s="546"/>
      <c r="B445" s="546"/>
      <c r="D445" s="642"/>
      <c r="E445" s="548"/>
      <c r="F445" s="532"/>
      <c r="G445" s="667"/>
      <c r="H445" s="342"/>
      <c r="I445" s="641"/>
      <c r="J445" s="179"/>
    </row>
    <row r="446">
      <c r="A446" s="546"/>
      <c r="B446" s="546"/>
      <c r="D446" s="642"/>
      <c r="E446" s="548"/>
      <c r="F446" s="532"/>
      <c r="G446" s="667"/>
      <c r="H446" s="342"/>
      <c r="I446" s="641"/>
      <c r="J446" s="179"/>
    </row>
    <row r="447">
      <c r="A447" s="546"/>
      <c r="B447" s="546"/>
      <c r="D447" s="642"/>
      <c r="E447" s="548"/>
      <c r="F447" s="532"/>
      <c r="G447" s="667"/>
      <c r="H447" s="342"/>
      <c r="I447" s="641"/>
      <c r="J447" s="179"/>
    </row>
    <row r="448">
      <c r="A448" s="546"/>
      <c r="B448" s="546"/>
      <c r="D448" s="642"/>
      <c r="E448" s="548"/>
      <c r="F448" s="532"/>
      <c r="G448" s="667"/>
      <c r="H448" s="342"/>
      <c r="I448" s="641"/>
      <c r="J448" s="179"/>
    </row>
    <row r="449">
      <c r="A449" s="546"/>
      <c r="B449" s="546"/>
      <c r="D449" s="642"/>
      <c r="E449" s="548"/>
      <c r="F449" s="532"/>
      <c r="G449" s="667"/>
      <c r="H449" s="342"/>
      <c r="I449" s="641"/>
      <c r="J449" s="179"/>
    </row>
    <row r="450">
      <c r="A450" s="546"/>
      <c r="B450" s="546"/>
      <c r="D450" s="642"/>
      <c r="E450" s="548"/>
      <c r="F450" s="532"/>
      <c r="G450" s="667"/>
      <c r="H450" s="342"/>
      <c r="I450" s="641"/>
      <c r="J450" s="179"/>
    </row>
    <row r="451">
      <c r="A451" s="546"/>
      <c r="B451" s="546"/>
      <c r="D451" s="642"/>
      <c r="E451" s="548"/>
      <c r="F451" s="532"/>
      <c r="G451" s="667"/>
      <c r="H451" s="342"/>
      <c r="I451" s="641"/>
      <c r="J451" s="179"/>
    </row>
    <row r="452">
      <c r="A452" s="546"/>
      <c r="B452" s="546"/>
      <c r="D452" s="642"/>
      <c r="E452" s="548"/>
      <c r="F452" s="532"/>
      <c r="G452" s="667"/>
      <c r="H452" s="342"/>
      <c r="I452" s="641"/>
      <c r="J452" s="179"/>
    </row>
    <row r="453">
      <c r="A453" s="546"/>
      <c r="B453" s="546"/>
      <c r="D453" s="642"/>
      <c r="E453" s="548"/>
      <c r="F453" s="532"/>
      <c r="G453" s="667"/>
      <c r="H453" s="342"/>
      <c r="I453" s="641"/>
      <c r="J453" s="179"/>
    </row>
    <row r="454">
      <c r="A454" s="546"/>
      <c r="B454" s="546"/>
      <c r="D454" s="642"/>
      <c r="E454" s="548"/>
      <c r="F454" s="532"/>
      <c r="G454" s="667"/>
      <c r="H454" s="342"/>
      <c r="I454" s="641"/>
      <c r="J454" s="179"/>
    </row>
    <row r="455">
      <c r="A455" s="546"/>
      <c r="B455" s="546"/>
      <c r="D455" s="642"/>
      <c r="E455" s="548"/>
      <c r="F455" s="532"/>
      <c r="G455" s="667"/>
      <c r="H455" s="342"/>
      <c r="I455" s="641"/>
      <c r="J455" s="179"/>
    </row>
    <row r="456">
      <c r="A456" s="546"/>
      <c r="B456" s="546"/>
      <c r="D456" s="642"/>
      <c r="E456" s="548"/>
      <c r="F456" s="532"/>
      <c r="G456" s="667"/>
      <c r="H456" s="342"/>
      <c r="I456" s="641"/>
      <c r="J456" s="179"/>
    </row>
    <row r="457">
      <c r="A457" s="546"/>
      <c r="B457" s="546"/>
      <c r="D457" s="642"/>
      <c r="E457" s="548"/>
      <c r="F457" s="532"/>
      <c r="G457" s="667"/>
      <c r="H457" s="342"/>
      <c r="I457" s="641"/>
      <c r="J457" s="179"/>
    </row>
    <row r="458">
      <c r="A458" s="546"/>
      <c r="B458" s="546"/>
      <c r="D458" s="642"/>
      <c r="E458" s="548"/>
      <c r="F458" s="532"/>
      <c r="G458" s="667"/>
      <c r="H458" s="342"/>
      <c r="I458" s="641"/>
      <c r="J458" s="179"/>
    </row>
    <row r="459">
      <c r="A459" s="546"/>
      <c r="B459" s="546"/>
      <c r="D459" s="642"/>
      <c r="E459" s="548"/>
      <c r="F459" s="532"/>
      <c r="G459" s="667"/>
      <c r="H459" s="342"/>
      <c r="I459" s="641"/>
      <c r="J459" s="179"/>
    </row>
    <row r="460">
      <c r="A460" s="546"/>
      <c r="B460" s="546"/>
      <c r="D460" s="642"/>
      <c r="E460" s="548"/>
      <c r="F460" s="532"/>
      <c r="G460" s="667"/>
      <c r="H460" s="342"/>
      <c r="I460" s="641"/>
      <c r="J460" s="179"/>
    </row>
    <row r="461">
      <c r="A461" s="546"/>
      <c r="B461" s="546"/>
      <c r="D461" s="642"/>
      <c r="E461" s="548"/>
      <c r="F461" s="532"/>
      <c r="G461" s="667"/>
      <c r="H461" s="342"/>
      <c r="I461" s="641"/>
      <c r="J461" s="179"/>
    </row>
    <row r="462">
      <c r="A462" s="546"/>
      <c r="B462" s="546"/>
      <c r="D462" s="642"/>
      <c r="E462" s="548"/>
      <c r="F462" s="532"/>
      <c r="G462" s="667"/>
      <c r="H462" s="342"/>
      <c r="I462" s="641"/>
      <c r="J462" s="179"/>
    </row>
    <row r="463">
      <c r="A463" s="546"/>
      <c r="B463" s="546"/>
      <c r="D463" s="642"/>
      <c r="E463" s="548"/>
      <c r="F463" s="532"/>
      <c r="G463" s="667"/>
      <c r="H463" s="342"/>
      <c r="I463" s="641"/>
      <c r="J463" s="179"/>
    </row>
    <row r="464">
      <c r="A464" s="546"/>
      <c r="B464" s="546"/>
      <c r="D464" s="642"/>
      <c r="E464" s="548"/>
      <c r="F464" s="532"/>
      <c r="G464" s="667"/>
      <c r="H464" s="342"/>
      <c r="I464" s="641"/>
      <c r="J464" s="179"/>
    </row>
    <row r="465">
      <c r="A465" s="546"/>
      <c r="B465" s="546"/>
      <c r="D465" s="642"/>
      <c r="E465" s="548"/>
      <c r="F465" s="532"/>
      <c r="G465" s="667"/>
      <c r="H465" s="342"/>
      <c r="I465" s="641"/>
      <c r="J465" s="179"/>
    </row>
    <row r="466">
      <c r="A466" s="546"/>
      <c r="B466" s="546"/>
      <c r="D466" s="642"/>
      <c r="E466" s="548"/>
      <c r="F466" s="532"/>
      <c r="G466" s="667"/>
      <c r="H466" s="342"/>
      <c r="I466" s="641"/>
      <c r="J466" s="179"/>
    </row>
    <row r="467">
      <c r="A467" s="546"/>
      <c r="B467" s="546"/>
      <c r="D467" s="642"/>
      <c r="E467" s="548"/>
      <c r="F467" s="532"/>
      <c r="G467" s="667"/>
      <c r="H467" s="342"/>
      <c r="I467" s="641"/>
      <c r="J467" s="179"/>
    </row>
    <row r="468">
      <c r="A468" s="546"/>
      <c r="B468" s="546"/>
      <c r="D468" s="642"/>
      <c r="E468" s="548"/>
      <c r="F468" s="532"/>
      <c r="G468" s="667"/>
      <c r="H468" s="342"/>
      <c r="I468" s="641"/>
      <c r="J468" s="179"/>
    </row>
    <row r="469">
      <c r="A469" s="546"/>
      <c r="B469" s="546"/>
      <c r="D469" s="642"/>
      <c r="E469" s="548"/>
      <c r="F469" s="532"/>
      <c r="G469" s="667"/>
      <c r="H469" s="342"/>
      <c r="I469" s="641"/>
      <c r="J469" s="179"/>
    </row>
    <row r="470">
      <c r="A470" s="546"/>
      <c r="B470" s="546"/>
      <c r="D470" s="642"/>
      <c r="E470" s="548"/>
      <c r="F470" s="532"/>
      <c r="G470" s="667"/>
      <c r="H470" s="342"/>
      <c r="I470" s="641"/>
      <c r="J470" s="179"/>
    </row>
    <row r="471">
      <c r="A471" s="546"/>
      <c r="B471" s="546"/>
      <c r="D471" s="642"/>
      <c r="E471" s="548"/>
      <c r="F471" s="532"/>
      <c r="G471" s="667"/>
      <c r="H471" s="342"/>
      <c r="I471" s="641"/>
      <c r="J471" s="179"/>
    </row>
    <row r="472">
      <c r="A472" s="546"/>
      <c r="B472" s="546"/>
      <c r="D472" s="642"/>
      <c r="E472" s="548"/>
      <c r="F472" s="532"/>
      <c r="G472" s="667"/>
      <c r="H472" s="342"/>
      <c r="I472" s="641"/>
      <c r="J472" s="179"/>
    </row>
    <row r="473">
      <c r="A473" s="546"/>
      <c r="B473" s="546"/>
      <c r="D473" s="642"/>
      <c r="E473" s="548"/>
      <c r="F473" s="532"/>
      <c r="G473" s="667"/>
      <c r="H473" s="342"/>
      <c r="I473" s="641"/>
      <c r="J473" s="179"/>
    </row>
    <row r="474">
      <c r="A474" s="546"/>
      <c r="B474" s="546"/>
      <c r="D474" s="642"/>
      <c r="E474" s="548"/>
      <c r="F474" s="532"/>
      <c r="G474" s="667"/>
      <c r="H474" s="342"/>
      <c r="I474" s="641"/>
      <c r="J474" s="179"/>
    </row>
    <row r="475">
      <c r="A475" s="546"/>
      <c r="B475" s="546"/>
      <c r="D475" s="642"/>
      <c r="E475" s="548"/>
      <c r="F475" s="532"/>
      <c r="G475" s="667"/>
      <c r="H475" s="342"/>
      <c r="I475" s="641"/>
      <c r="J475" s="179"/>
    </row>
    <row r="476">
      <c r="A476" s="546"/>
      <c r="B476" s="546"/>
      <c r="D476" s="642"/>
      <c r="E476" s="548"/>
      <c r="F476" s="532"/>
      <c r="G476" s="667"/>
      <c r="H476" s="342"/>
      <c r="I476" s="641"/>
      <c r="J476" s="179"/>
    </row>
    <row r="477">
      <c r="A477" s="546"/>
      <c r="B477" s="546"/>
      <c r="D477" s="642"/>
      <c r="E477" s="548"/>
      <c r="F477" s="532"/>
      <c r="G477" s="667"/>
      <c r="H477" s="342"/>
      <c r="I477" s="641"/>
      <c r="J477" s="179"/>
    </row>
    <row r="478">
      <c r="A478" s="546"/>
      <c r="B478" s="546"/>
      <c r="D478" s="642"/>
      <c r="E478" s="548"/>
      <c r="F478" s="532"/>
      <c r="G478" s="667"/>
      <c r="H478" s="342"/>
      <c r="I478" s="641"/>
      <c r="J478" s="179"/>
    </row>
    <row r="479">
      <c r="A479" s="546"/>
      <c r="B479" s="546"/>
      <c r="D479" s="642"/>
      <c r="E479" s="548"/>
      <c r="F479" s="532"/>
      <c r="G479" s="667"/>
      <c r="H479" s="342"/>
      <c r="I479" s="641"/>
      <c r="J479" s="179"/>
    </row>
    <row r="480">
      <c r="A480" s="546"/>
      <c r="B480" s="546"/>
      <c r="D480" s="642"/>
      <c r="E480" s="548"/>
      <c r="F480" s="532"/>
      <c r="G480" s="667"/>
      <c r="H480" s="342"/>
      <c r="I480" s="641"/>
      <c r="J480" s="179"/>
    </row>
    <row r="481">
      <c r="A481" s="546"/>
      <c r="B481" s="546"/>
      <c r="D481" s="642"/>
      <c r="E481" s="548"/>
      <c r="F481" s="532"/>
      <c r="G481" s="667"/>
      <c r="H481" s="342"/>
      <c r="I481" s="641"/>
      <c r="J481" s="179"/>
    </row>
    <row r="482">
      <c r="A482" s="546"/>
      <c r="B482" s="546"/>
      <c r="D482" s="642"/>
      <c r="E482" s="548"/>
      <c r="F482" s="532"/>
      <c r="G482" s="667"/>
      <c r="H482" s="342"/>
      <c r="I482" s="641"/>
      <c r="J482" s="179"/>
    </row>
    <row r="483">
      <c r="A483" s="546"/>
      <c r="B483" s="546"/>
      <c r="D483" s="642"/>
      <c r="E483" s="548"/>
      <c r="F483" s="532"/>
      <c r="G483" s="667"/>
      <c r="H483" s="342"/>
      <c r="I483" s="641"/>
      <c r="J483" s="179"/>
    </row>
    <row r="484">
      <c r="A484" s="546"/>
      <c r="B484" s="546"/>
      <c r="D484" s="642"/>
      <c r="E484" s="548"/>
      <c r="F484" s="532"/>
      <c r="G484" s="667"/>
      <c r="H484" s="342"/>
      <c r="I484" s="641"/>
      <c r="J484" s="179"/>
    </row>
    <row r="485">
      <c r="A485" s="546"/>
      <c r="B485" s="546"/>
      <c r="D485" s="642"/>
      <c r="E485" s="548"/>
      <c r="F485" s="532"/>
      <c r="G485" s="667"/>
      <c r="H485" s="342"/>
      <c r="I485" s="641"/>
      <c r="J485" s="179"/>
    </row>
    <row r="486">
      <c r="A486" s="546"/>
      <c r="B486" s="546"/>
      <c r="D486" s="642"/>
      <c r="E486" s="548"/>
      <c r="F486" s="532"/>
      <c r="G486" s="667"/>
      <c r="H486" s="342"/>
      <c r="I486" s="641"/>
      <c r="J486" s="179"/>
    </row>
    <row r="487">
      <c r="A487" s="546"/>
      <c r="B487" s="546"/>
      <c r="D487" s="642"/>
      <c r="E487" s="548"/>
      <c r="F487" s="532"/>
      <c r="G487" s="667"/>
      <c r="H487" s="342"/>
      <c r="I487" s="641"/>
      <c r="J487" s="179"/>
    </row>
    <row r="488">
      <c r="A488" s="546"/>
      <c r="B488" s="546"/>
      <c r="D488" s="642"/>
      <c r="E488" s="548"/>
      <c r="F488" s="532"/>
      <c r="G488" s="667"/>
      <c r="H488" s="342"/>
      <c r="I488" s="641"/>
      <c r="J488" s="179"/>
    </row>
    <row r="489">
      <c r="A489" s="546"/>
      <c r="B489" s="546"/>
      <c r="D489" s="642"/>
      <c r="E489" s="548"/>
      <c r="F489" s="532"/>
      <c r="G489" s="667"/>
      <c r="H489" s="342"/>
      <c r="I489" s="641"/>
      <c r="J489" s="179"/>
    </row>
    <row r="490">
      <c r="A490" s="546"/>
      <c r="B490" s="546"/>
      <c r="D490" s="642"/>
      <c r="E490" s="548"/>
      <c r="F490" s="532"/>
      <c r="G490" s="667"/>
      <c r="H490" s="342"/>
      <c r="I490" s="641"/>
      <c r="J490" s="179"/>
    </row>
    <row r="491">
      <c r="A491" s="546"/>
      <c r="B491" s="546"/>
      <c r="D491" s="642"/>
      <c r="E491" s="548"/>
      <c r="F491" s="532"/>
      <c r="G491" s="667"/>
      <c r="H491" s="342"/>
      <c r="I491" s="641"/>
      <c r="J491" s="179"/>
    </row>
    <row r="492">
      <c r="A492" s="546"/>
      <c r="B492" s="546"/>
      <c r="D492" s="642"/>
      <c r="E492" s="548"/>
      <c r="F492" s="532"/>
      <c r="G492" s="667"/>
      <c r="H492" s="342"/>
      <c r="I492" s="641"/>
      <c r="J492" s="179"/>
    </row>
    <row r="493">
      <c r="A493" s="546"/>
      <c r="B493" s="546"/>
      <c r="D493" s="642"/>
      <c r="E493" s="548"/>
      <c r="F493" s="532"/>
      <c r="G493" s="667"/>
      <c r="H493" s="342"/>
      <c r="I493" s="641"/>
      <c r="J493" s="179"/>
    </row>
    <row r="494">
      <c r="A494" s="546"/>
      <c r="B494" s="546"/>
      <c r="D494" s="642"/>
      <c r="E494" s="548"/>
      <c r="F494" s="532"/>
      <c r="G494" s="667"/>
      <c r="H494" s="342"/>
      <c r="I494" s="641"/>
      <c r="J494" s="179"/>
    </row>
    <row r="495">
      <c r="A495" s="546"/>
      <c r="B495" s="546"/>
      <c r="D495" s="642"/>
      <c r="E495" s="548"/>
      <c r="F495" s="532"/>
      <c r="G495" s="667"/>
      <c r="H495" s="342"/>
      <c r="I495" s="641"/>
      <c r="J495" s="179"/>
    </row>
    <row r="496">
      <c r="A496" s="546"/>
      <c r="B496" s="546"/>
      <c r="D496" s="642"/>
      <c r="E496" s="548"/>
      <c r="F496" s="532"/>
      <c r="G496" s="667"/>
      <c r="H496" s="342"/>
      <c r="I496" s="641"/>
      <c r="J496" s="179"/>
    </row>
    <row r="497">
      <c r="A497" s="546"/>
      <c r="B497" s="546"/>
      <c r="D497" s="642"/>
      <c r="E497" s="548"/>
      <c r="F497" s="532"/>
      <c r="G497" s="667"/>
      <c r="H497" s="342"/>
      <c r="I497" s="641"/>
      <c r="J497" s="179"/>
    </row>
    <row r="498">
      <c r="A498" s="546"/>
      <c r="B498" s="546"/>
      <c r="D498" s="642"/>
      <c r="E498" s="548"/>
      <c r="F498" s="532"/>
      <c r="G498" s="667"/>
      <c r="H498" s="342"/>
      <c r="I498" s="641"/>
      <c r="J498" s="179"/>
    </row>
    <row r="499">
      <c r="A499" s="546"/>
      <c r="B499" s="546"/>
      <c r="D499" s="642"/>
      <c r="E499" s="548"/>
      <c r="F499" s="532"/>
      <c r="G499" s="667"/>
      <c r="H499" s="342"/>
      <c r="I499" s="641"/>
      <c r="J499" s="179"/>
    </row>
    <row r="500">
      <c r="A500" s="546"/>
      <c r="B500" s="546"/>
      <c r="D500" s="642"/>
      <c r="E500" s="548"/>
      <c r="F500" s="532"/>
      <c r="G500" s="667"/>
      <c r="H500" s="342"/>
      <c r="I500" s="641"/>
      <c r="J500" s="179"/>
    </row>
    <row r="501">
      <c r="A501" s="546"/>
      <c r="B501" s="546"/>
      <c r="D501" s="642"/>
      <c r="E501" s="548"/>
      <c r="F501" s="532"/>
      <c r="G501" s="667"/>
      <c r="H501" s="342"/>
      <c r="I501" s="641"/>
      <c r="J501" s="179"/>
    </row>
    <row r="502">
      <c r="A502" s="546"/>
      <c r="B502" s="546"/>
      <c r="D502" s="642"/>
      <c r="E502" s="548"/>
      <c r="F502" s="532"/>
      <c r="G502" s="667"/>
      <c r="H502" s="342"/>
      <c r="I502" s="641"/>
      <c r="J502" s="179"/>
    </row>
    <row r="503">
      <c r="A503" s="546"/>
      <c r="B503" s="546"/>
      <c r="D503" s="642"/>
      <c r="E503" s="548"/>
      <c r="F503" s="532"/>
      <c r="G503" s="667"/>
      <c r="H503" s="342"/>
      <c r="I503" s="641"/>
      <c r="J503" s="179"/>
    </row>
    <row r="504">
      <c r="A504" s="546"/>
      <c r="B504" s="546"/>
      <c r="D504" s="642"/>
      <c r="E504" s="548"/>
      <c r="F504" s="532"/>
      <c r="G504" s="667"/>
      <c r="H504" s="342"/>
      <c r="I504" s="641"/>
      <c r="J504" s="179"/>
    </row>
    <row r="505">
      <c r="A505" s="546"/>
      <c r="B505" s="546"/>
      <c r="D505" s="642"/>
      <c r="E505" s="548"/>
      <c r="F505" s="532"/>
      <c r="G505" s="667"/>
      <c r="H505" s="342"/>
      <c r="I505" s="641"/>
      <c r="J505" s="179"/>
    </row>
    <row r="506">
      <c r="A506" s="546"/>
      <c r="B506" s="546"/>
      <c r="D506" s="642"/>
      <c r="E506" s="548"/>
      <c r="F506" s="532"/>
      <c r="G506" s="667"/>
      <c r="H506" s="342"/>
      <c r="I506" s="641"/>
      <c r="J506" s="179"/>
    </row>
    <row r="507">
      <c r="A507" s="546"/>
      <c r="B507" s="546"/>
      <c r="D507" s="642"/>
      <c r="E507" s="548"/>
      <c r="F507" s="532"/>
      <c r="G507" s="667"/>
      <c r="H507" s="342"/>
      <c r="I507" s="641"/>
      <c r="J507" s="179"/>
    </row>
    <row r="508">
      <c r="A508" s="546"/>
      <c r="B508" s="546"/>
      <c r="D508" s="642"/>
      <c r="E508" s="548"/>
      <c r="F508" s="532"/>
      <c r="G508" s="667"/>
      <c r="H508" s="342"/>
      <c r="I508" s="641"/>
      <c r="J508" s="179"/>
    </row>
    <row r="509">
      <c r="A509" s="546"/>
      <c r="B509" s="546"/>
      <c r="D509" s="642"/>
      <c r="E509" s="548"/>
      <c r="F509" s="532"/>
      <c r="G509" s="667"/>
      <c r="H509" s="342"/>
      <c r="I509" s="641"/>
      <c r="J509" s="179"/>
    </row>
    <row r="510">
      <c r="A510" s="546"/>
      <c r="B510" s="546"/>
      <c r="D510" s="642"/>
      <c r="E510" s="548"/>
      <c r="F510" s="532"/>
      <c r="G510" s="667"/>
      <c r="H510" s="342"/>
      <c r="I510" s="641"/>
      <c r="J510" s="179"/>
    </row>
    <row r="511">
      <c r="A511" s="546"/>
      <c r="B511" s="546"/>
      <c r="D511" s="642"/>
      <c r="E511" s="548"/>
      <c r="F511" s="532"/>
      <c r="G511" s="667"/>
      <c r="H511" s="342"/>
      <c r="I511" s="641"/>
      <c r="J511" s="179"/>
    </row>
    <row r="512">
      <c r="A512" s="546"/>
      <c r="B512" s="546"/>
      <c r="D512" s="642"/>
      <c r="E512" s="548"/>
      <c r="F512" s="532"/>
      <c r="G512" s="667"/>
      <c r="H512" s="342"/>
      <c r="I512" s="641"/>
      <c r="J512" s="179"/>
    </row>
    <row r="513">
      <c r="A513" s="546"/>
      <c r="B513" s="546"/>
      <c r="D513" s="642"/>
      <c r="E513" s="548"/>
      <c r="F513" s="532"/>
      <c r="G513" s="667"/>
      <c r="H513" s="342"/>
      <c r="I513" s="641"/>
      <c r="J513" s="179"/>
    </row>
    <row r="514">
      <c r="A514" s="546"/>
      <c r="B514" s="546"/>
      <c r="D514" s="642"/>
      <c r="E514" s="548"/>
      <c r="F514" s="532"/>
      <c r="G514" s="667"/>
      <c r="H514" s="342"/>
      <c r="I514" s="641"/>
      <c r="J514" s="179"/>
    </row>
    <row r="515">
      <c r="A515" s="546"/>
      <c r="B515" s="546"/>
      <c r="D515" s="642"/>
      <c r="E515" s="548"/>
      <c r="F515" s="532"/>
      <c r="G515" s="667"/>
      <c r="H515" s="342"/>
      <c r="I515" s="641"/>
      <c r="J515" s="179"/>
    </row>
    <row r="516">
      <c r="A516" s="546"/>
      <c r="B516" s="546"/>
      <c r="D516" s="642"/>
      <c r="E516" s="548"/>
      <c r="F516" s="532"/>
      <c r="G516" s="667"/>
      <c r="H516" s="342"/>
      <c r="I516" s="641"/>
      <c r="J516" s="179"/>
    </row>
    <row r="517">
      <c r="A517" s="546"/>
      <c r="B517" s="546"/>
      <c r="D517" s="642"/>
      <c r="E517" s="548"/>
      <c r="F517" s="532"/>
      <c r="G517" s="667"/>
      <c r="H517" s="342"/>
      <c r="I517" s="641"/>
      <c r="J517" s="179"/>
    </row>
    <row r="518">
      <c r="A518" s="546"/>
      <c r="B518" s="546"/>
      <c r="D518" s="642"/>
      <c r="E518" s="548"/>
      <c r="F518" s="532"/>
      <c r="G518" s="667"/>
      <c r="H518" s="342"/>
      <c r="I518" s="641"/>
      <c r="J518" s="179"/>
    </row>
    <row r="519">
      <c r="A519" s="546"/>
      <c r="B519" s="546"/>
      <c r="D519" s="642"/>
      <c r="E519" s="548"/>
      <c r="F519" s="532"/>
      <c r="G519" s="667"/>
      <c r="H519" s="342"/>
      <c r="I519" s="641"/>
      <c r="J519" s="179"/>
    </row>
    <row r="520">
      <c r="A520" s="546"/>
      <c r="B520" s="546"/>
      <c r="D520" s="642"/>
      <c r="E520" s="548"/>
      <c r="F520" s="532"/>
      <c r="G520" s="667"/>
      <c r="H520" s="342"/>
      <c r="I520" s="641"/>
      <c r="J520" s="179"/>
    </row>
    <row r="521">
      <c r="A521" s="546"/>
      <c r="B521" s="546"/>
      <c r="D521" s="642"/>
      <c r="E521" s="548"/>
      <c r="F521" s="532"/>
      <c r="G521" s="667"/>
      <c r="H521" s="342"/>
      <c r="I521" s="641"/>
      <c r="J521" s="179"/>
    </row>
    <row r="522">
      <c r="A522" s="546"/>
      <c r="B522" s="546"/>
      <c r="D522" s="642"/>
      <c r="E522" s="548"/>
      <c r="F522" s="532"/>
      <c r="G522" s="667"/>
      <c r="H522" s="342"/>
      <c r="I522" s="641"/>
      <c r="J522" s="179"/>
    </row>
    <row r="523">
      <c r="A523" s="546"/>
      <c r="B523" s="546"/>
      <c r="D523" s="642"/>
      <c r="E523" s="548"/>
      <c r="F523" s="532"/>
      <c r="G523" s="667"/>
      <c r="H523" s="342"/>
      <c r="I523" s="641"/>
      <c r="J523" s="179"/>
    </row>
    <row r="524">
      <c r="A524" s="546"/>
      <c r="B524" s="546"/>
      <c r="D524" s="642"/>
      <c r="E524" s="548"/>
      <c r="F524" s="532"/>
      <c r="G524" s="667"/>
      <c r="H524" s="342"/>
      <c r="I524" s="641"/>
      <c r="J524" s="179"/>
    </row>
    <row r="525">
      <c r="A525" s="546"/>
      <c r="B525" s="546"/>
      <c r="D525" s="642"/>
      <c r="E525" s="548"/>
      <c r="F525" s="532"/>
      <c r="G525" s="667"/>
      <c r="H525" s="342"/>
      <c r="I525" s="641"/>
      <c r="J525" s="179"/>
    </row>
    <row r="526">
      <c r="A526" s="546"/>
      <c r="B526" s="546"/>
      <c r="D526" s="642"/>
      <c r="E526" s="548"/>
      <c r="F526" s="532"/>
      <c r="G526" s="667"/>
      <c r="H526" s="342"/>
      <c r="I526" s="641"/>
      <c r="J526" s="179"/>
    </row>
    <row r="527">
      <c r="A527" s="546"/>
      <c r="B527" s="546"/>
      <c r="D527" s="642"/>
      <c r="E527" s="548"/>
      <c r="F527" s="532"/>
      <c r="G527" s="667"/>
      <c r="H527" s="342"/>
      <c r="I527" s="641"/>
      <c r="J527" s="179"/>
    </row>
    <row r="528">
      <c r="A528" s="546"/>
      <c r="B528" s="546"/>
      <c r="D528" s="642"/>
      <c r="E528" s="548"/>
      <c r="F528" s="532"/>
      <c r="G528" s="667"/>
      <c r="H528" s="342"/>
      <c r="I528" s="641"/>
      <c r="J528" s="179"/>
    </row>
    <row r="529">
      <c r="A529" s="546"/>
      <c r="B529" s="546"/>
      <c r="D529" s="642"/>
      <c r="E529" s="548"/>
      <c r="F529" s="532"/>
      <c r="G529" s="667"/>
      <c r="H529" s="342"/>
      <c r="I529" s="641"/>
      <c r="J529" s="179"/>
    </row>
    <row r="530">
      <c r="A530" s="546"/>
      <c r="B530" s="546"/>
      <c r="D530" s="642"/>
      <c r="E530" s="548"/>
      <c r="F530" s="532"/>
      <c r="G530" s="667"/>
      <c r="H530" s="342"/>
      <c r="I530" s="641"/>
      <c r="J530" s="179"/>
    </row>
    <row r="531">
      <c r="A531" s="546"/>
      <c r="B531" s="546"/>
      <c r="D531" s="642"/>
      <c r="E531" s="548"/>
      <c r="F531" s="532"/>
      <c r="G531" s="667"/>
      <c r="H531" s="342"/>
      <c r="I531" s="641"/>
      <c r="J531" s="179"/>
    </row>
    <row r="532">
      <c r="A532" s="546"/>
      <c r="B532" s="546"/>
      <c r="D532" s="642"/>
      <c r="E532" s="548"/>
      <c r="F532" s="532"/>
      <c r="G532" s="667"/>
      <c r="H532" s="342"/>
      <c r="I532" s="641"/>
      <c r="J532" s="179"/>
    </row>
    <row r="533">
      <c r="A533" s="546"/>
      <c r="B533" s="546"/>
      <c r="D533" s="642"/>
      <c r="E533" s="548"/>
      <c r="F533" s="532"/>
      <c r="G533" s="667"/>
      <c r="H533" s="342"/>
      <c r="I533" s="641"/>
      <c r="J533" s="179"/>
    </row>
    <row r="534">
      <c r="A534" s="546"/>
      <c r="B534" s="546"/>
      <c r="D534" s="642"/>
      <c r="E534" s="548"/>
      <c r="F534" s="532"/>
      <c r="G534" s="667"/>
      <c r="H534" s="342"/>
      <c r="I534" s="641"/>
      <c r="J534" s="179"/>
    </row>
    <row r="535">
      <c r="A535" s="546"/>
      <c r="B535" s="546"/>
      <c r="D535" s="642"/>
      <c r="E535" s="548"/>
      <c r="F535" s="532"/>
      <c r="G535" s="667"/>
      <c r="H535" s="342"/>
      <c r="I535" s="641"/>
      <c r="J535" s="179"/>
    </row>
    <row r="536">
      <c r="A536" s="546"/>
      <c r="B536" s="546"/>
      <c r="D536" s="642"/>
      <c r="E536" s="548"/>
      <c r="F536" s="532"/>
      <c r="G536" s="667"/>
      <c r="H536" s="342"/>
      <c r="I536" s="641"/>
      <c r="J536" s="179"/>
    </row>
    <row r="537">
      <c r="A537" s="546"/>
      <c r="B537" s="546"/>
      <c r="D537" s="642"/>
      <c r="E537" s="548"/>
      <c r="F537" s="532"/>
      <c r="G537" s="667"/>
      <c r="H537" s="342"/>
      <c r="I537" s="641"/>
      <c r="J537" s="179"/>
    </row>
    <row r="538">
      <c r="A538" s="546"/>
      <c r="B538" s="546"/>
      <c r="D538" s="642"/>
      <c r="E538" s="548"/>
      <c r="F538" s="532"/>
      <c r="G538" s="667"/>
      <c r="H538" s="342"/>
      <c r="I538" s="641"/>
      <c r="J538" s="179"/>
    </row>
    <row r="539">
      <c r="A539" s="546"/>
      <c r="B539" s="546"/>
      <c r="D539" s="642"/>
      <c r="E539" s="548"/>
      <c r="F539" s="532"/>
      <c r="G539" s="667"/>
      <c r="H539" s="342"/>
      <c r="I539" s="641"/>
      <c r="J539" s="179"/>
    </row>
    <row r="540">
      <c r="A540" s="546"/>
      <c r="B540" s="546"/>
      <c r="D540" s="642"/>
      <c r="E540" s="548"/>
      <c r="F540" s="532"/>
      <c r="G540" s="667"/>
      <c r="H540" s="342"/>
      <c r="I540" s="641"/>
      <c r="J540" s="179"/>
    </row>
    <row r="541">
      <c r="A541" s="546"/>
      <c r="B541" s="546"/>
      <c r="D541" s="642"/>
      <c r="E541" s="548"/>
      <c r="F541" s="532"/>
      <c r="G541" s="667"/>
      <c r="H541" s="342"/>
      <c r="I541" s="641"/>
      <c r="J541" s="179"/>
    </row>
    <row r="542">
      <c r="A542" s="546"/>
      <c r="B542" s="546"/>
      <c r="D542" s="642"/>
      <c r="E542" s="548"/>
      <c r="F542" s="532"/>
      <c r="G542" s="667"/>
      <c r="H542" s="342"/>
      <c r="I542" s="641"/>
      <c r="J542" s="179"/>
    </row>
    <row r="543">
      <c r="A543" s="546"/>
      <c r="B543" s="546"/>
      <c r="D543" s="642"/>
      <c r="E543" s="548"/>
      <c r="F543" s="532"/>
      <c r="G543" s="667"/>
      <c r="H543" s="342"/>
      <c r="I543" s="641"/>
      <c r="J543" s="179"/>
    </row>
    <row r="544">
      <c r="A544" s="546"/>
      <c r="B544" s="546"/>
      <c r="D544" s="642"/>
      <c r="E544" s="548"/>
      <c r="F544" s="532"/>
      <c r="G544" s="667"/>
      <c r="H544" s="342"/>
      <c r="I544" s="641"/>
      <c r="J544" s="179"/>
    </row>
    <row r="545">
      <c r="A545" s="546"/>
      <c r="B545" s="546"/>
      <c r="D545" s="642"/>
      <c r="E545" s="548"/>
      <c r="F545" s="532"/>
      <c r="G545" s="667"/>
      <c r="H545" s="342"/>
      <c r="I545" s="641"/>
      <c r="J545" s="179"/>
    </row>
    <row r="546">
      <c r="A546" s="546"/>
      <c r="B546" s="546"/>
      <c r="D546" s="642"/>
      <c r="E546" s="548"/>
      <c r="F546" s="532"/>
      <c r="G546" s="667"/>
      <c r="H546" s="342"/>
      <c r="I546" s="641"/>
      <c r="J546" s="179"/>
    </row>
    <row r="547">
      <c r="A547" s="546"/>
      <c r="B547" s="546"/>
      <c r="D547" s="642"/>
      <c r="E547" s="548"/>
      <c r="F547" s="532"/>
      <c r="G547" s="667"/>
      <c r="H547" s="342"/>
      <c r="I547" s="641"/>
      <c r="J547" s="179"/>
    </row>
    <row r="548">
      <c r="A548" s="546"/>
      <c r="B548" s="546"/>
      <c r="D548" s="642"/>
      <c r="E548" s="548"/>
      <c r="F548" s="532"/>
      <c r="G548" s="667"/>
      <c r="H548" s="342"/>
      <c r="I548" s="641"/>
      <c r="J548" s="179"/>
    </row>
    <row r="549">
      <c r="A549" s="546"/>
      <c r="B549" s="546"/>
      <c r="D549" s="642"/>
      <c r="E549" s="548"/>
      <c r="F549" s="532"/>
      <c r="G549" s="667"/>
      <c r="H549" s="342"/>
      <c r="I549" s="641"/>
      <c r="J549" s="179"/>
    </row>
    <row r="550">
      <c r="A550" s="546"/>
      <c r="B550" s="546"/>
      <c r="D550" s="642"/>
      <c r="E550" s="548"/>
      <c r="F550" s="532"/>
      <c r="G550" s="667"/>
      <c r="H550" s="342"/>
      <c r="I550" s="641"/>
      <c r="J550" s="179"/>
    </row>
    <row r="551">
      <c r="A551" s="546"/>
      <c r="B551" s="546"/>
      <c r="D551" s="642"/>
      <c r="E551" s="548"/>
      <c r="F551" s="532"/>
      <c r="G551" s="667"/>
      <c r="H551" s="342"/>
      <c r="I551" s="641"/>
      <c r="J551" s="179"/>
    </row>
    <row r="552">
      <c r="A552" s="546"/>
      <c r="B552" s="546"/>
      <c r="D552" s="642"/>
      <c r="E552" s="548"/>
      <c r="F552" s="532"/>
      <c r="G552" s="667"/>
      <c r="H552" s="342"/>
      <c r="I552" s="641"/>
      <c r="J552" s="179"/>
    </row>
    <row r="553">
      <c r="A553" s="546"/>
      <c r="B553" s="546"/>
      <c r="D553" s="642"/>
      <c r="E553" s="548"/>
      <c r="F553" s="532"/>
      <c r="G553" s="667"/>
      <c r="H553" s="342"/>
      <c r="I553" s="641"/>
      <c r="J553" s="179"/>
    </row>
    <row r="554">
      <c r="A554" s="546"/>
      <c r="B554" s="546"/>
      <c r="D554" s="642"/>
      <c r="E554" s="548"/>
      <c r="F554" s="532"/>
      <c r="G554" s="667"/>
      <c r="H554" s="342"/>
      <c r="I554" s="641"/>
      <c r="J554" s="179"/>
    </row>
    <row r="555">
      <c r="A555" s="546"/>
      <c r="B555" s="546"/>
      <c r="D555" s="642"/>
      <c r="E555" s="548"/>
      <c r="F555" s="532"/>
      <c r="G555" s="667"/>
      <c r="H555" s="342"/>
      <c r="I555" s="641"/>
      <c r="J555" s="179"/>
    </row>
    <row r="556">
      <c r="A556" s="546"/>
      <c r="B556" s="546"/>
      <c r="D556" s="642"/>
      <c r="E556" s="548"/>
      <c r="F556" s="532"/>
      <c r="G556" s="667"/>
      <c r="H556" s="342"/>
      <c r="I556" s="641"/>
      <c r="J556" s="179"/>
    </row>
    <row r="557">
      <c r="A557" s="546"/>
      <c r="B557" s="546"/>
      <c r="D557" s="642"/>
      <c r="E557" s="548"/>
      <c r="F557" s="532"/>
      <c r="G557" s="667"/>
      <c r="H557" s="342"/>
      <c r="I557" s="641"/>
      <c r="J557" s="179"/>
    </row>
    <row r="558">
      <c r="A558" s="546"/>
      <c r="B558" s="546"/>
      <c r="D558" s="642"/>
      <c r="E558" s="548"/>
      <c r="F558" s="532"/>
      <c r="G558" s="667"/>
      <c r="H558" s="342"/>
      <c r="I558" s="641"/>
      <c r="J558" s="179"/>
    </row>
    <row r="559">
      <c r="A559" s="546"/>
      <c r="B559" s="546"/>
      <c r="D559" s="642"/>
      <c r="E559" s="548"/>
      <c r="F559" s="532"/>
      <c r="G559" s="667"/>
      <c r="H559" s="342"/>
      <c r="I559" s="641"/>
      <c r="J559" s="179"/>
    </row>
    <row r="560">
      <c r="A560" s="546"/>
      <c r="B560" s="546"/>
      <c r="D560" s="642"/>
      <c r="E560" s="548"/>
      <c r="F560" s="532"/>
      <c r="G560" s="667"/>
      <c r="H560" s="342"/>
      <c r="I560" s="641"/>
      <c r="J560" s="179"/>
    </row>
    <row r="561">
      <c r="A561" s="546"/>
      <c r="B561" s="546"/>
      <c r="D561" s="642"/>
      <c r="E561" s="548"/>
      <c r="F561" s="532"/>
      <c r="G561" s="667"/>
      <c r="H561" s="342"/>
      <c r="I561" s="641"/>
      <c r="J561" s="179"/>
    </row>
    <row r="562">
      <c r="A562" s="546"/>
      <c r="B562" s="546"/>
      <c r="D562" s="642"/>
      <c r="E562" s="548"/>
      <c r="F562" s="532"/>
      <c r="G562" s="667"/>
      <c r="H562" s="342"/>
      <c r="I562" s="641"/>
      <c r="J562" s="179"/>
    </row>
    <row r="563">
      <c r="A563" s="546"/>
      <c r="B563" s="546"/>
      <c r="D563" s="642"/>
      <c r="E563" s="548"/>
      <c r="F563" s="532"/>
      <c r="G563" s="667"/>
      <c r="H563" s="342"/>
      <c r="I563" s="641"/>
      <c r="J563" s="179"/>
    </row>
    <row r="564">
      <c r="A564" s="546"/>
      <c r="B564" s="546"/>
      <c r="D564" s="642"/>
      <c r="E564" s="548"/>
      <c r="F564" s="532"/>
      <c r="G564" s="667"/>
      <c r="H564" s="342"/>
      <c r="I564" s="641"/>
      <c r="J564" s="179"/>
    </row>
    <row r="565">
      <c r="A565" s="546"/>
      <c r="B565" s="546"/>
      <c r="D565" s="642"/>
      <c r="E565" s="548"/>
      <c r="F565" s="532"/>
      <c r="G565" s="667"/>
      <c r="H565" s="342"/>
      <c r="I565" s="641"/>
      <c r="J565" s="179"/>
    </row>
    <row r="566">
      <c r="A566" s="546"/>
      <c r="B566" s="546"/>
      <c r="D566" s="642"/>
      <c r="E566" s="548"/>
      <c r="F566" s="532"/>
      <c r="G566" s="667"/>
      <c r="H566" s="342"/>
      <c r="I566" s="641"/>
      <c r="J566" s="179"/>
    </row>
    <row r="567">
      <c r="A567" s="546"/>
      <c r="B567" s="546"/>
      <c r="D567" s="642"/>
      <c r="E567" s="548"/>
      <c r="F567" s="532"/>
      <c r="G567" s="667"/>
      <c r="H567" s="342"/>
      <c r="I567" s="641"/>
      <c r="J567" s="179"/>
    </row>
    <row r="568">
      <c r="A568" s="546"/>
      <c r="B568" s="546"/>
      <c r="D568" s="642"/>
      <c r="E568" s="548"/>
      <c r="F568" s="532"/>
      <c r="G568" s="667"/>
      <c r="H568" s="342"/>
      <c r="I568" s="641"/>
      <c r="J568" s="179"/>
    </row>
    <row r="569">
      <c r="A569" s="546"/>
      <c r="B569" s="546"/>
      <c r="D569" s="642"/>
      <c r="E569" s="548"/>
      <c r="F569" s="532"/>
      <c r="G569" s="667"/>
      <c r="H569" s="342"/>
      <c r="I569" s="641"/>
      <c r="J569" s="179"/>
    </row>
    <row r="570">
      <c r="A570" s="546"/>
      <c r="B570" s="546"/>
      <c r="D570" s="642"/>
      <c r="E570" s="548"/>
      <c r="F570" s="532"/>
      <c r="G570" s="667"/>
      <c r="H570" s="342"/>
      <c r="I570" s="641"/>
      <c r="J570" s="179"/>
    </row>
    <row r="571">
      <c r="A571" s="546"/>
      <c r="B571" s="546"/>
      <c r="D571" s="642"/>
      <c r="E571" s="548"/>
      <c r="F571" s="532"/>
      <c r="G571" s="667"/>
      <c r="H571" s="342"/>
      <c r="I571" s="641"/>
      <c r="J571" s="179"/>
    </row>
    <row r="572">
      <c r="A572" s="546"/>
      <c r="B572" s="546"/>
      <c r="D572" s="642"/>
      <c r="E572" s="548"/>
      <c r="F572" s="532"/>
      <c r="G572" s="667"/>
      <c r="H572" s="342"/>
      <c r="I572" s="641"/>
      <c r="J572" s="179"/>
    </row>
    <row r="573">
      <c r="A573" s="546"/>
      <c r="B573" s="546"/>
      <c r="D573" s="642"/>
      <c r="E573" s="548"/>
      <c r="F573" s="532"/>
      <c r="G573" s="667"/>
      <c r="H573" s="342"/>
      <c r="I573" s="641"/>
      <c r="J573" s="179"/>
    </row>
    <row r="574">
      <c r="A574" s="546"/>
      <c r="B574" s="546"/>
      <c r="D574" s="642"/>
      <c r="E574" s="548"/>
      <c r="F574" s="532"/>
      <c r="G574" s="667"/>
      <c r="H574" s="342"/>
      <c r="I574" s="641"/>
      <c r="J574" s="179"/>
    </row>
    <row r="575">
      <c r="A575" s="546"/>
      <c r="B575" s="546"/>
      <c r="D575" s="642"/>
      <c r="E575" s="548"/>
      <c r="F575" s="532"/>
      <c r="G575" s="667"/>
      <c r="H575" s="342"/>
      <c r="I575" s="641"/>
      <c r="J575" s="179"/>
    </row>
    <row r="576">
      <c r="A576" s="546"/>
      <c r="B576" s="546"/>
      <c r="D576" s="642"/>
      <c r="E576" s="548"/>
      <c r="F576" s="532"/>
      <c r="G576" s="667"/>
      <c r="H576" s="342"/>
      <c r="I576" s="641"/>
      <c r="J576" s="179"/>
    </row>
    <row r="577">
      <c r="A577" s="546"/>
      <c r="B577" s="546"/>
      <c r="D577" s="642"/>
      <c r="E577" s="548"/>
      <c r="F577" s="532"/>
      <c r="G577" s="667"/>
      <c r="H577" s="342"/>
      <c r="I577" s="641"/>
      <c r="J577" s="179"/>
    </row>
    <row r="578">
      <c r="A578" s="546"/>
      <c r="B578" s="546"/>
      <c r="D578" s="642"/>
      <c r="E578" s="548"/>
      <c r="F578" s="532"/>
      <c r="G578" s="667"/>
      <c r="H578" s="342"/>
      <c r="I578" s="641"/>
      <c r="J578" s="179"/>
    </row>
    <row r="579">
      <c r="A579" s="546"/>
      <c r="B579" s="546"/>
      <c r="D579" s="642"/>
      <c r="E579" s="548"/>
      <c r="F579" s="532"/>
      <c r="G579" s="667"/>
      <c r="H579" s="342"/>
      <c r="I579" s="641"/>
      <c r="J579" s="179"/>
    </row>
    <row r="580">
      <c r="A580" s="546"/>
      <c r="B580" s="546"/>
      <c r="D580" s="642"/>
      <c r="E580" s="548"/>
      <c r="F580" s="532"/>
      <c r="G580" s="667"/>
      <c r="H580" s="342"/>
      <c r="I580" s="641"/>
      <c r="J580" s="179"/>
    </row>
    <row r="581">
      <c r="A581" s="546"/>
      <c r="B581" s="546"/>
      <c r="D581" s="642"/>
      <c r="E581" s="548"/>
      <c r="F581" s="532"/>
      <c r="G581" s="667"/>
      <c r="H581" s="342"/>
      <c r="I581" s="641"/>
      <c r="J581" s="179"/>
    </row>
    <row r="582">
      <c r="A582" s="546"/>
      <c r="B582" s="546"/>
      <c r="D582" s="642"/>
      <c r="E582" s="548"/>
      <c r="F582" s="532"/>
      <c r="G582" s="667"/>
      <c r="H582" s="342"/>
      <c r="I582" s="641"/>
      <c r="J582" s="179"/>
    </row>
    <row r="583">
      <c r="A583" s="546"/>
      <c r="B583" s="546"/>
      <c r="D583" s="642"/>
      <c r="E583" s="548"/>
      <c r="F583" s="532"/>
      <c r="G583" s="667"/>
      <c r="H583" s="342"/>
      <c r="I583" s="641"/>
      <c r="J583" s="179"/>
    </row>
    <row r="584">
      <c r="A584" s="546"/>
      <c r="B584" s="546"/>
      <c r="D584" s="642"/>
      <c r="E584" s="548"/>
      <c r="F584" s="532"/>
      <c r="G584" s="667"/>
      <c r="H584" s="342"/>
      <c r="I584" s="641"/>
      <c r="J584" s="179"/>
    </row>
    <row r="585">
      <c r="A585" s="546"/>
      <c r="B585" s="546"/>
      <c r="D585" s="642"/>
      <c r="E585" s="548"/>
      <c r="F585" s="532"/>
      <c r="G585" s="667"/>
      <c r="H585" s="342"/>
      <c r="I585" s="641"/>
      <c r="J585" s="179"/>
    </row>
    <row r="586">
      <c r="A586" s="546"/>
      <c r="B586" s="546"/>
      <c r="D586" s="642"/>
      <c r="E586" s="548"/>
      <c r="F586" s="532"/>
      <c r="G586" s="667"/>
      <c r="H586" s="342"/>
      <c r="I586" s="641"/>
      <c r="J586" s="179"/>
    </row>
    <row r="587">
      <c r="A587" s="546"/>
      <c r="B587" s="546"/>
      <c r="D587" s="642"/>
      <c r="E587" s="548"/>
      <c r="F587" s="532"/>
      <c r="G587" s="667"/>
      <c r="H587" s="342"/>
      <c r="I587" s="641"/>
      <c r="J587" s="179"/>
    </row>
    <row r="588">
      <c r="A588" s="546"/>
      <c r="B588" s="546"/>
      <c r="D588" s="642"/>
      <c r="E588" s="548"/>
      <c r="F588" s="532"/>
      <c r="G588" s="667"/>
      <c r="H588" s="342"/>
      <c r="I588" s="641"/>
      <c r="J588" s="179"/>
    </row>
    <row r="589">
      <c r="A589" s="546"/>
      <c r="B589" s="546"/>
      <c r="D589" s="642"/>
      <c r="E589" s="548"/>
      <c r="F589" s="532"/>
      <c r="G589" s="667"/>
      <c r="H589" s="342"/>
      <c r="I589" s="641"/>
      <c r="J589" s="179"/>
    </row>
    <row r="590">
      <c r="A590" s="546"/>
      <c r="B590" s="546"/>
      <c r="D590" s="642"/>
      <c r="E590" s="548"/>
      <c r="F590" s="532"/>
      <c r="G590" s="667"/>
      <c r="H590" s="342"/>
      <c r="I590" s="641"/>
      <c r="J590" s="179"/>
    </row>
    <row r="591">
      <c r="A591" s="546"/>
      <c r="B591" s="546"/>
      <c r="D591" s="642"/>
      <c r="E591" s="548"/>
      <c r="F591" s="532"/>
      <c r="G591" s="667"/>
      <c r="H591" s="342"/>
      <c r="I591" s="641"/>
      <c r="J591" s="179"/>
    </row>
    <row r="592">
      <c r="A592" s="546"/>
      <c r="B592" s="546"/>
      <c r="D592" s="642"/>
      <c r="E592" s="548"/>
      <c r="F592" s="532"/>
      <c r="G592" s="667"/>
      <c r="H592" s="342"/>
      <c r="I592" s="641"/>
      <c r="J592" s="179"/>
    </row>
    <row r="593">
      <c r="A593" s="546"/>
      <c r="B593" s="546"/>
      <c r="D593" s="642"/>
      <c r="E593" s="548"/>
      <c r="F593" s="532"/>
      <c r="G593" s="667"/>
      <c r="H593" s="342"/>
      <c r="I593" s="641"/>
      <c r="J593" s="179"/>
    </row>
    <row r="594">
      <c r="A594" s="546"/>
      <c r="B594" s="546"/>
      <c r="D594" s="642"/>
      <c r="E594" s="548"/>
      <c r="F594" s="532"/>
      <c r="G594" s="667"/>
      <c r="H594" s="342"/>
      <c r="I594" s="641"/>
      <c r="J594" s="179"/>
    </row>
    <row r="595">
      <c r="A595" s="546"/>
      <c r="B595" s="546"/>
      <c r="D595" s="642"/>
      <c r="E595" s="548"/>
      <c r="F595" s="532"/>
      <c r="G595" s="667"/>
      <c r="H595" s="342"/>
      <c r="I595" s="641"/>
      <c r="J595" s="179"/>
    </row>
    <row r="596">
      <c r="A596" s="546"/>
      <c r="B596" s="546"/>
      <c r="D596" s="642"/>
      <c r="E596" s="548"/>
      <c r="F596" s="532"/>
      <c r="G596" s="667"/>
      <c r="H596" s="342"/>
      <c r="I596" s="641"/>
      <c r="J596" s="179"/>
    </row>
    <row r="597">
      <c r="A597" s="546"/>
      <c r="B597" s="546"/>
      <c r="D597" s="642"/>
      <c r="E597" s="548"/>
      <c r="F597" s="532"/>
      <c r="G597" s="667"/>
      <c r="H597" s="342"/>
      <c r="I597" s="641"/>
      <c r="J597" s="179"/>
    </row>
    <row r="598">
      <c r="A598" s="546"/>
      <c r="B598" s="546"/>
      <c r="D598" s="642"/>
      <c r="E598" s="548"/>
      <c r="F598" s="532"/>
      <c r="G598" s="667"/>
      <c r="H598" s="342"/>
      <c r="I598" s="641"/>
      <c r="J598" s="179"/>
    </row>
    <row r="599">
      <c r="A599" s="546"/>
      <c r="B599" s="546"/>
      <c r="D599" s="642"/>
      <c r="E599" s="548"/>
      <c r="F599" s="532"/>
      <c r="G599" s="667"/>
      <c r="H599" s="342"/>
      <c r="I599" s="641"/>
      <c r="J599" s="179"/>
    </row>
    <row r="600">
      <c r="A600" s="546"/>
      <c r="B600" s="546"/>
      <c r="D600" s="642"/>
      <c r="E600" s="548"/>
      <c r="F600" s="532"/>
      <c r="G600" s="667"/>
      <c r="H600" s="342"/>
      <c r="I600" s="641"/>
      <c r="J600" s="179"/>
    </row>
    <row r="601">
      <c r="A601" s="546"/>
      <c r="B601" s="546"/>
      <c r="D601" s="642"/>
      <c r="E601" s="548"/>
      <c r="F601" s="532"/>
      <c r="G601" s="667"/>
      <c r="H601" s="342"/>
      <c r="I601" s="641"/>
      <c r="J601" s="179"/>
    </row>
    <row r="602">
      <c r="A602" s="546"/>
      <c r="B602" s="546"/>
      <c r="D602" s="642"/>
      <c r="E602" s="548"/>
      <c r="F602" s="532"/>
      <c r="G602" s="667"/>
      <c r="H602" s="342"/>
      <c r="I602" s="641"/>
      <c r="J602" s="179"/>
    </row>
    <row r="603">
      <c r="A603" s="546"/>
      <c r="B603" s="546"/>
      <c r="D603" s="642"/>
      <c r="E603" s="548"/>
      <c r="F603" s="532"/>
      <c r="G603" s="667"/>
      <c r="H603" s="342"/>
      <c r="I603" s="641"/>
      <c r="J603" s="179"/>
    </row>
    <row r="604">
      <c r="A604" s="546"/>
      <c r="B604" s="546"/>
      <c r="D604" s="642"/>
      <c r="E604" s="548"/>
      <c r="F604" s="532"/>
      <c r="G604" s="667"/>
      <c r="H604" s="342"/>
      <c r="I604" s="641"/>
      <c r="J604" s="179"/>
    </row>
    <row r="605">
      <c r="A605" s="546"/>
      <c r="B605" s="546"/>
      <c r="D605" s="642"/>
      <c r="E605" s="548"/>
      <c r="F605" s="532"/>
      <c r="G605" s="667"/>
      <c r="H605" s="342"/>
      <c r="I605" s="641"/>
      <c r="J605" s="179"/>
    </row>
    <row r="606">
      <c r="A606" s="546"/>
      <c r="B606" s="546"/>
      <c r="D606" s="642"/>
      <c r="E606" s="548"/>
      <c r="F606" s="532"/>
      <c r="G606" s="667"/>
      <c r="H606" s="342"/>
      <c r="I606" s="641"/>
      <c r="J606" s="179"/>
    </row>
    <row r="607">
      <c r="A607" s="546"/>
      <c r="B607" s="546"/>
      <c r="D607" s="642"/>
      <c r="E607" s="548"/>
      <c r="F607" s="532"/>
      <c r="G607" s="667"/>
      <c r="H607" s="342"/>
      <c r="I607" s="641"/>
      <c r="J607" s="179"/>
    </row>
    <row r="608">
      <c r="A608" s="546"/>
      <c r="B608" s="546"/>
      <c r="D608" s="642"/>
      <c r="E608" s="548"/>
      <c r="F608" s="532"/>
      <c r="G608" s="667"/>
      <c r="H608" s="342"/>
      <c r="I608" s="641"/>
      <c r="J608" s="179"/>
    </row>
    <row r="609">
      <c r="A609" s="546"/>
      <c r="B609" s="546"/>
      <c r="D609" s="642"/>
      <c r="E609" s="548"/>
      <c r="F609" s="532"/>
      <c r="G609" s="667"/>
      <c r="H609" s="342"/>
      <c r="I609" s="641"/>
      <c r="J609" s="179"/>
    </row>
    <row r="610">
      <c r="A610" s="546"/>
      <c r="B610" s="546"/>
      <c r="D610" s="642"/>
      <c r="E610" s="548"/>
      <c r="F610" s="532"/>
      <c r="G610" s="667"/>
      <c r="H610" s="342"/>
      <c r="I610" s="641"/>
      <c r="J610" s="179"/>
    </row>
    <row r="611">
      <c r="A611" s="546"/>
      <c r="B611" s="546"/>
      <c r="D611" s="642"/>
      <c r="E611" s="548"/>
      <c r="F611" s="532"/>
      <c r="G611" s="667"/>
      <c r="H611" s="342"/>
      <c r="I611" s="641"/>
      <c r="J611" s="179"/>
    </row>
    <row r="612">
      <c r="A612" s="546"/>
      <c r="B612" s="546"/>
      <c r="D612" s="642"/>
      <c r="E612" s="548"/>
      <c r="F612" s="532"/>
      <c r="G612" s="667"/>
      <c r="H612" s="342"/>
      <c r="I612" s="641"/>
      <c r="J612" s="179"/>
    </row>
    <row r="613">
      <c r="A613" s="546"/>
      <c r="B613" s="546"/>
      <c r="D613" s="642"/>
      <c r="E613" s="548"/>
      <c r="F613" s="532"/>
      <c r="G613" s="667"/>
      <c r="H613" s="342"/>
      <c r="I613" s="641"/>
      <c r="J613" s="179"/>
    </row>
    <row r="614">
      <c r="A614" s="546"/>
      <c r="B614" s="546"/>
      <c r="D614" s="642"/>
      <c r="E614" s="548"/>
      <c r="F614" s="532"/>
      <c r="G614" s="667"/>
      <c r="H614" s="342"/>
      <c r="I614" s="641"/>
      <c r="J614" s="179"/>
    </row>
    <row r="615">
      <c r="A615" s="546"/>
      <c r="B615" s="546"/>
      <c r="D615" s="642"/>
      <c r="E615" s="548"/>
      <c r="F615" s="532"/>
      <c r="G615" s="667"/>
      <c r="H615" s="342"/>
      <c r="I615" s="641"/>
      <c r="J615" s="179"/>
    </row>
    <row r="616">
      <c r="A616" s="546"/>
      <c r="B616" s="546"/>
      <c r="D616" s="642"/>
      <c r="E616" s="548"/>
      <c r="F616" s="532"/>
      <c r="G616" s="667"/>
      <c r="H616" s="342"/>
      <c r="I616" s="641"/>
      <c r="J616" s="179"/>
    </row>
    <row r="617">
      <c r="A617" s="546"/>
      <c r="B617" s="546"/>
      <c r="D617" s="642"/>
      <c r="E617" s="548"/>
      <c r="F617" s="532"/>
      <c r="G617" s="667"/>
      <c r="H617" s="342"/>
      <c r="I617" s="641"/>
      <c r="J617" s="179"/>
    </row>
    <row r="618">
      <c r="A618" s="546"/>
      <c r="B618" s="546"/>
      <c r="D618" s="642"/>
      <c r="E618" s="548"/>
      <c r="F618" s="532"/>
      <c r="G618" s="667"/>
      <c r="H618" s="342"/>
      <c r="I618" s="641"/>
      <c r="J618" s="179"/>
    </row>
    <row r="619">
      <c r="A619" s="546"/>
      <c r="B619" s="546"/>
      <c r="D619" s="642"/>
      <c r="E619" s="548"/>
      <c r="F619" s="532"/>
      <c r="G619" s="667"/>
      <c r="H619" s="342"/>
      <c r="I619" s="641"/>
      <c r="J619" s="179"/>
    </row>
    <row r="620">
      <c r="A620" s="546"/>
      <c r="B620" s="546"/>
      <c r="D620" s="642"/>
      <c r="E620" s="548"/>
      <c r="F620" s="532"/>
      <c r="G620" s="667"/>
      <c r="H620" s="342"/>
      <c r="I620" s="641"/>
      <c r="J620" s="179"/>
    </row>
    <row r="621">
      <c r="A621" s="546"/>
      <c r="B621" s="546"/>
      <c r="D621" s="642"/>
      <c r="E621" s="548"/>
      <c r="F621" s="532"/>
      <c r="G621" s="667"/>
      <c r="H621" s="342"/>
      <c r="I621" s="641"/>
      <c r="J621" s="179"/>
    </row>
    <row r="622">
      <c r="A622" s="546"/>
      <c r="B622" s="546"/>
      <c r="D622" s="642"/>
      <c r="E622" s="548"/>
      <c r="F622" s="532"/>
      <c r="G622" s="667"/>
      <c r="H622" s="342"/>
      <c r="I622" s="641"/>
      <c r="J622" s="179"/>
    </row>
    <row r="623">
      <c r="A623" s="546"/>
      <c r="B623" s="546"/>
      <c r="D623" s="642"/>
      <c r="E623" s="548"/>
      <c r="F623" s="532"/>
      <c r="G623" s="667"/>
      <c r="H623" s="342"/>
      <c r="I623" s="641"/>
      <c r="J623" s="179"/>
    </row>
    <row r="624">
      <c r="A624" s="546"/>
      <c r="B624" s="546"/>
      <c r="D624" s="642"/>
      <c r="E624" s="548"/>
      <c r="F624" s="532"/>
      <c r="G624" s="667"/>
      <c r="H624" s="342"/>
      <c r="I624" s="641"/>
      <c r="J624" s="179"/>
    </row>
    <row r="625">
      <c r="A625" s="546"/>
      <c r="B625" s="546"/>
      <c r="D625" s="642"/>
      <c r="E625" s="548"/>
      <c r="F625" s="532"/>
      <c r="G625" s="667"/>
      <c r="H625" s="342"/>
      <c r="I625" s="641"/>
      <c r="J625" s="179"/>
    </row>
    <row r="626">
      <c r="A626" s="546"/>
      <c r="B626" s="546"/>
      <c r="D626" s="642"/>
      <c r="E626" s="548"/>
      <c r="F626" s="532"/>
      <c r="G626" s="667"/>
      <c r="H626" s="342"/>
      <c r="I626" s="641"/>
      <c r="J626" s="179"/>
    </row>
    <row r="627">
      <c r="A627" s="546"/>
      <c r="B627" s="546"/>
      <c r="D627" s="642"/>
      <c r="E627" s="548"/>
      <c r="F627" s="532"/>
      <c r="G627" s="667"/>
      <c r="H627" s="342"/>
      <c r="I627" s="641"/>
      <c r="J627" s="179"/>
    </row>
    <row r="628">
      <c r="A628" s="546"/>
      <c r="B628" s="546"/>
      <c r="D628" s="642"/>
      <c r="E628" s="548"/>
      <c r="F628" s="532"/>
      <c r="G628" s="667"/>
      <c r="H628" s="342"/>
      <c r="I628" s="641"/>
      <c r="J628" s="179"/>
    </row>
    <row r="629">
      <c r="A629" s="546"/>
      <c r="B629" s="546"/>
      <c r="D629" s="642"/>
      <c r="E629" s="548"/>
      <c r="F629" s="532"/>
      <c r="G629" s="667"/>
      <c r="H629" s="342"/>
      <c r="I629" s="641"/>
      <c r="J629" s="179"/>
    </row>
    <row r="630">
      <c r="A630" s="546"/>
      <c r="B630" s="546"/>
      <c r="D630" s="642"/>
      <c r="E630" s="548"/>
      <c r="F630" s="532"/>
      <c r="G630" s="667"/>
      <c r="H630" s="342"/>
      <c r="I630" s="641"/>
      <c r="J630" s="179"/>
    </row>
    <row r="631">
      <c r="A631" s="546"/>
      <c r="B631" s="546"/>
      <c r="D631" s="642"/>
      <c r="E631" s="548"/>
      <c r="F631" s="532"/>
      <c r="G631" s="667"/>
      <c r="H631" s="342"/>
      <c r="I631" s="641"/>
      <c r="J631" s="179"/>
    </row>
    <row r="632">
      <c r="A632" s="546"/>
      <c r="B632" s="546"/>
      <c r="D632" s="642"/>
      <c r="E632" s="548"/>
      <c r="F632" s="532"/>
      <c r="G632" s="667"/>
      <c r="H632" s="342"/>
      <c r="I632" s="641"/>
      <c r="J632" s="179"/>
    </row>
    <row r="633">
      <c r="A633" s="546"/>
      <c r="B633" s="546"/>
      <c r="D633" s="642"/>
      <c r="E633" s="548"/>
      <c r="F633" s="532"/>
      <c r="G633" s="667"/>
      <c r="H633" s="342"/>
      <c r="I633" s="641"/>
      <c r="J633" s="179"/>
    </row>
    <row r="634">
      <c r="A634" s="546"/>
      <c r="B634" s="546"/>
      <c r="D634" s="642"/>
      <c r="E634" s="548"/>
      <c r="F634" s="532"/>
      <c r="G634" s="667"/>
      <c r="H634" s="342"/>
      <c r="I634" s="641"/>
      <c r="J634" s="179"/>
    </row>
    <row r="635">
      <c r="A635" s="546"/>
      <c r="B635" s="546"/>
      <c r="D635" s="642"/>
      <c r="E635" s="548"/>
      <c r="F635" s="532"/>
      <c r="G635" s="667"/>
      <c r="H635" s="342"/>
      <c r="I635" s="641"/>
      <c r="J635" s="179"/>
    </row>
    <row r="636">
      <c r="A636" s="546"/>
      <c r="B636" s="546"/>
      <c r="D636" s="642"/>
      <c r="E636" s="548"/>
      <c r="F636" s="532"/>
      <c r="G636" s="667"/>
      <c r="H636" s="342"/>
      <c r="I636" s="641"/>
      <c r="J636" s="179"/>
    </row>
    <row r="637">
      <c r="A637" s="546"/>
      <c r="B637" s="546"/>
      <c r="D637" s="642"/>
      <c r="E637" s="548"/>
      <c r="F637" s="532"/>
      <c r="G637" s="667"/>
      <c r="H637" s="342"/>
      <c r="I637" s="641"/>
      <c r="J637" s="179"/>
    </row>
    <row r="638">
      <c r="A638" s="546"/>
      <c r="B638" s="546"/>
      <c r="D638" s="642"/>
      <c r="E638" s="548"/>
      <c r="F638" s="532"/>
      <c r="G638" s="667"/>
      <c r="H638" s="342"/>
      <c r="I638" s="641"/>
      <c r="J638" s="179"/>
    </row>
    <row r="639">
      <c r="A639" s="546"/>
      <c r="B639" s="546"/>
      <c r="D639" s="642"/>
      <c r="E639" s="548"/>
      <c r="F639" s="532"/>
      <c r="G639" s="667"/>
      <c r="H639" s="342"/>
      <c r="I639" s="641"/>
      <c r="J639" s="179"/>
    </row>
    <row r="640">
      <c r="A640" s="546"/>
      <c r="B640" s="546"/>
      <c r="D640" s="642"/>
      <c r="E640" s="548"/>
      <c r="F640" s="532"/>
      <c r="G640" s="667"/>
      <c r="H640" s="342"/>
      <c r="I640" s="641"/>
      <c r="J640" s="179"/>
    </row>
    <row r="641">
      <c r="A641" s="546"/>
      <c r="B641" s="546"/>
      <c r="D641" s="642"/>
      <c r="E641" s="548"/>
      <c r="F641" s="532"/>
      <c r="G641" s="667"/>
      <c r="H641" s="342"/>
      <c r="I641" s="641"/>
      <c r="J641" s="179"/>
    </row>
    <row r="642">
      <c r="A642" s="546"/>
      <c r="B642" s="546"/>
      <c r="D642" s="642"/>
      <c r="E642" s="548"/>
      <c r="F642" s="532"/>
      <c r="G642" s="667"/>
      <c r="H642" s="342"/>
      <c r="I642" s="641"/>
      <c r="J642" s="179"/>
    </row>
    <row r="643">
      <c r="A643" s="546"/>
      <c r="B643" s="546"/>
      <c r="D643" s="642"/>
      <c r="E643" s="548"/>
      <c r="F643" s="532"/>
      <c r="G643" s="667"/>
      <c r="H643" s="342"/>
      <c r="I643" s="641"/>
      <c r="J643" s="179"/>
    </row>
    <row r="644">
      <c r="A644" s="546"/>
      <c r="B644" s="546"/>
      <c r="D644" s="642"/>
      <c r="E644" s="548"/>
      <c r="F644" s="532"/>
      <c r="G644" s="667"/>
      <c r="H644" s="342"/>
      <c r="I644" s="641"/>
      <c r="J644" s="179"/>
    </row>
    <row r="645">
      <c r="A645" s="546"/>
      <c r="B645" s="546"/>
      <c r="D645" s="642"/>
      <c r="E645" s="548"/>
      <c r="F645" s="532"/>
      <c r="G645" s="667"/>
      <c r="H645" s="342"/>
      <c r="I645" s="641"/>
      <c r="J645" s="179"/>
    </row>
    <row r="646">
      <c r="A646" s="546"/>
      <c r="B646" s="546"/>
      <c r="D646" s="642"/>
      <c r="E646" s="548"/>
      <c r="F646" s="532"/>
      <c r="G646" s="667"/>
      <c r="H646" s="342"/>
      <c r="I646" s="641"/>
      <c r="J646" s="179"/>
    </row>
    <row r="647">
      <c r="A647" s="546"/>
      <c r="B647" s="546"/>
      <c r="D647" s="642"/>
      <c r="E647" s="548"/>
      <c r="F647" s="532"/>
      <c r="G647" s="667"/>
      <c r="H647" s="342"/>
      <c r="I647" s="641"/>
      <c r="J647" s="179"/>
    </row>
    <row r="648">
      <c r="A648" s="546"/>
      <c r="B648" s="546"/>
      <c r="D648" s="642"/>
      <c r="E648" s="548"/>
      <c r="F648" s="532"/>
      <c r="G648" s="667"/>
      <c r="H648" s="342"/>
      <c r="I648" s="641"/>
      <c r="J648" s="179"/>
    </row>
    <row r="649">
      <c r="A649" s="546"/>
      <c r="B649" s="546"/>
      <c r="D649" s="642"/>
      <c r="E649" s="548"/>
      <c r="F649" s="532"/>
      <c r="G649" s="667"/>
      <c r="H649" s="342"/>
      <c r="I649" s="641"/>
      <c r="J649" s="179"/>
    </row>
    <row r="650">
      <c r="A650" s="546"/>
      <c r="B650" s="546"/>
      <c r="D650" s="642"/>
      <c r="E650" s="548"/>
      <c r="F650" s="532"/>
      <c r="G650" s="667"/>
      <c r="H650" s="342"/>
      <c r="I650" s="641"/>
      <c r="J650" s="179"/>
    </row>
    <row r="651">
      <c r="A651" s="546"/>
      <c r="B651" s="546"/>
      <c r="D651" s="642"/>
      <c r="E651" s="548"/>
      <c r="F651" s="532"/>
      <c r="G651" s="667"/>
      <c r="H651" s="342"/>
      <c r="I651" s="641"/>
      <c r="J651" s="179"/>
    </row>
    <row r="652">
      <c r="A652" s="546"/>
      <c r="B652" s="546"/>
      <c r="D652" s="642"/>
      <c r="E652" s="548"/>
      <c r="F652" s="532"/>
      <c r="G652" s="667"/>
      <c r="H652" s="342"/>
      <c r="I652" s="641"/>
      <c r="J652" s="179"/>
    </row>
    <row r="653">
      <c r="A653" s="546"/>
      <c r="B653" s="546"/>
      <c r="D653" s="642"/>
      <c r="E653" s="548"/>
      <c r="F653" s="532"/>
      <c r="G653" s="667"/>
      <c r="H653" s="342"/>
      <c r="I653" s="641"/>
      <c r="J653" s="179"/>
    </row>
    <row r="654">
      <c r="A654" s="546"/>
      <c r="B654" s="546"/>
      <c r="D654" s="642"/>
      <c r="E654" s="548"/>
      <c r="F654" s="532"/>
      <c r="G654" s="667"/>
      <c r="H654" s="342"/>
      <c r="I654" s="641"/>
      <c r="J654" s="179"/>
    </row>
    <row r="655">
      <c r="A655" s="546"/>
      <c r="B655" s="546"/>
      <c r="D655" s="642"/>
      <c r="E655" s="548"/>
      <c r="F655" s="532"/>
      <c r="G655" s="667"/>
      <c r="H655" s="342"/>
      <c r="I655" s="641"/>
      <c r="J655" s="179"/>
    </row>
    <row r="656">
      <c r="A656" s="546"/>
      <c r="B656" s="546"/>
      <c r="D656" s="642"/>
      <c r="E656" s="548"/>
      <c r="F656" s="532"/>
      <c r="G656" s="667"/>
      <c r="H656" s="342"/>
      <c r="I656" s="641"/>
      <c r="J656" s="179"/>
    </row>
    <row r="657">
      <c r="A657" s="546"/>
      <c r="B657" s="546"/>
      <c r="D657" s="642"/>
      <c r="E657" s="548"/>
      <c r="F657" s="532"/>
      <c r="G657" s="667"/>
      <c r="H657" s="342"/>
      <c r="I657" s="641"/>
      <c r="J657" s="179"/>
    </row>
    <row r="658">
      <c r="A658" s="546"/>
      <c r="B658" s="546"/>
      <c r="D658" s="642"/>
      <c r="E658" s="548"/>
      <c r="F658" s="532"/>
      <c r="G658" s="667"/>
      <c r="H658" s="342"/>
      <c r="I658" s="641"/>
      <c r="J658" s="179"/>
    </row>
    <row r="659">
      <c r="A659" s="546"/>
      <c r="B659" s="546"/>
      <c r="D659" s="642"/>
      <c r="E659" s="548"/>
      <c r="F659" s="532"/>
      <c r="G659" s="667"/>
      <c r="H659" s="342"/>
      <c r="I659" s="641"/>
      <c r="J659" s="179"/>
    </row>
    <row r="660">
      <c r="A660" s="546"/>
      <c r="B660" s="546"/>
      <c r="D660" s="642"/>
      <c r="E660" s="548"/>
      <c r="F660" s="532"/>
      <c r="G660" s="667"/>
      <c r="H660" s="342"/>
      <c r="I660" s="641"/>
      <c r="J660" s="179"/>
    </row>
    <row r="661">
      <c r="A661" s="546"/>
      <c r="B661" s="546"/>
      <c r="D661" s="642"/>
      <c r="E661" s="548"/>
      <c r="F661" s="532"/>
      <c r="G661" s="667"/>
      <c r="H661" s="342"/>
      <c r="I661" s="641"/>
      <c r="J661" s="179"/>
    </row>
    <row r="662">
      <c r="A662" s="546"/>
      <c r="B662" s="546"/>
      <c r="D662" s="642"/>
      <c r="E662" s="548"/>
      <c r="F662" s="532"/>
      <c r="G662" s="667"/>
      <c r="H662" s="342"/>
      <c r="I662" s="641"/>
      <c r="J662" s="179"/>
    </row>
    <row r="663">
      <c r="A663" s="546"/>
      <c r="B663" s="546"/>
      <c r="D663" s="642"/>
      <c r="E663" s="548"/>
      <c r="F663" s="532"/>
      <c r="G663" s="667"/>
      <c r="H663" s="342"/>
      <c r="I663" s="641"/>
      <c r="J663" s="179"/>
    </row>
    <row r="664">
      <c r="A664" s="546"/>
      <c r="B664" s="546"/>
      <c r="D664" s="642"/>
      <c r="E664" s="548"/>
      <c r="F664" s="532"/>
      <c r="G664" s="667"/>
      <c r="H664" s="342"/>
      <c r="I664" s="641"/>
      <c r="J664" s="179"/>
    </row>
    <row r="665">
      <c r="A665" s="546"/>
      <c r="B665" s="546"/>
      <c r="D665" s="642"/>
      <c r="E665" s="548"/>
      <c r="F665" s="532"/>
      <c r="G665" s="667"/>
      <c r="H665" s="342"/>
      <c r="I665" s="641"/>
      <c r="J665" s="179"/>
    </row>
    <row r="666">
      <c r="A666" s="546"/>
      <c r="B666" s="546"/>
      <c r="D666" s="642"/>
      <c r="E666" s="548"/>
      <c r="F666" s="532"/>
      <c r="G666" s="667"/>
      <c r="H666" s="342"/>
      <c r="I666" s="641"/>
      <c r="J666" s="179"/>
    </row>
    <row r="667">
      <c r="A667" s="546"/>
      <c r="B667" s="546"/>
      <c r="D667" s="642"/>
      <c r="E667" s="548"/>
      <c r="F667" s="532"/>
      <c r="G667" s="667"/>
      <c r="H667" s="342"/>
      <c r="I667" s="641"/>
      <c r="J667" s="179"/>
    </row>
    <row r="668">
      <c r="A668" s="546"/>
      <c r="B668" s="546"/>
      <c r="D668" s="642"/>
      <c r="E668" s="548"/>
      <c r="F668" s="532"/>
      <c r="G668" s="667"/>
      <c r="H668" s="342"/>
      <c r="I668" s="641"/>
      <c r="J668" s="179"/>
    </row>
    <row r="669">
      <c r="A669" s="546"/>
      <c r="B669" s="546"/>
      <c r="D669" s="642"/>
      <c r="E669" s="548"/>
      <c r="F669" s="532"/>
      <c r="G669" s="667"/>
      <c r="H669" s="342"/>
      <c r="I669" s="641"/>
      <c r="J669" s="179"/>
    </row>
    <row r="670">
      <c r="A670" s="546"/>
      <c r="B670" s="546"/>
      <c r="D670" s="642"/>
      <c r="E670" s="548"/>
      <c r="F670" s="532"/>
      <c r="G670" s="667"/>
      <c r="H670" s="342"/>
      <c r="I670" s="641"/>
      <c r="J670" s="179"/>
    </row>
    <row r="671">
      <c r="A671" s="546"/>
      <c r="B671" s="546"/>
      <c r="D671" s="642"/>
      <c r="E671" s="548"/>
      <c r="F671" s="532"/>
      <c r="G671" s="667"/>
      <c r="H671" s="342"/>
      <c r="I671" s="641"/>
      <c r="J671" s="179"/>
    </row>
    <row r="672">
      <c r="A672" s="546"/>
      <c r="B672" s="546"/>
      <c r="D672" s="642"/>
      <c r="E672" s="548"/>
      <c r="F672" s="532"/>
      <c r="G672" s="667"/>
      <c r="H672" s="342"/>
      <c r="I672" s="641"/>
      <c r="J672" s="179"/>
    </row>
    <row r="673">
      <c r="A673" s="546"/>
      <c r="B673" s="546"/>
      <c r="D673" s="642"/>
      <c r="E673" s="548"/>
      <c r="F673" s="532"/>
      <c r="G673" s="667"/>
      <c r="H673" s="342"/>
      <c r="I673" s="641"/>
      <c r="J673" s="179"/>
    </row>
    <row r="674">
      <c r="A674" s="546"/>
      <c r="B674" s="546"/>
      <c r="D674" s="642"/>
      <c r="E674" s="548"/>
      <c r="F674" s="532"/>
      <c r="G674" s="667"/>
      <c r="H674" s="342"/>
      <c r="I674" s="641"/>
      <c r="J674" s="179"/>
    </row>
    <row r="675">
      <c r="A675" s="546"/>
      <c r="B675" s="546"/>
      <c r="D675" s="642"/>
      <c r="E675" s="548"/>
      <c r="F675" s="532"/>
      <c r="G675" s="667"/>
      <c r="H675" s="342"/>
      <c r="I675" s="641"/>
      <c r="J675" s="179"/>
    </row>
    <row r="676">
      <c r="A676" s="546"/>
      <c r="B676" s="546"/>
      <c r="D676" s="642"/>
      <c r="E676" s="548"/>
      <c r="F676" s="532"/>
      <c r="G676" s="667"/>
      <c r="H676" s="342"/>
      <c r="I676" s="641"/>
      <c r="J676" s="179"/>
    </row>
    <row r="677">
      <c r="A677" s="546"/>
      <c r="B677" s="546"/>
      <c r="D677" s="642"/>
      <c r="E677" s="548"/>
      <c r="F677" s="532"/>
      <c r="G677" s="667"/>
      <c r="H677" s="342"/>
      <c r="I677" s="641"/>
      <c r="J677" s="179"/>
    </row>
    <row r="678">
      <c r="A678" s="546"/>
      <c r="B678" s="546"/>
      <c r="D678" s="642"/>
      <c r="E678" s="548"/>
      <c r="F678" s="532"/>
      <c r="G678" s="667"/>
      <c r="H678" s="342"/>
      <c r="I678" s="641"/>
      <c r="J678" s="179"/>
    </row>
    <row r="679">
      <c r="A679" s="546"/>
      <c r="B679" s="546"/>
      <c r="D679" s="642"/>
      <c r="E679" s="548"/>
      <c r="F679" s="532"/>
      <c r="G679" s="667"/>
      <c r="H679" s="342"/>
      <c r="I679" s="641"/>
      <c r="J679" s="179"/>
    </row>
    <row r="680">
      <c r="A680" s="546"/>
      <c r="B680" s="546"/>
      <c r="D680" s="642"/>
      <c r="E680" s="548"/>
      <c r="F680" s="532"/>
      <c r="G680" s="667"/>
      <c r="H680" s="342"/>
      <c r="I680" s="641"/>
      <c r="J680" s="179"/>
    </row>
    <row r="681">
      <c r="A681" s="546"/>
      <c r="B681" s="546"/>
      <c r="D681" s="642"/>
      <c r="E681" s="548"/>
      <c r="F681" s="532"/>
      <c r="G681" s="667"/>
      <c r="H681" s="342"/>
      <c r="I681" s="641"/>
      <c r="J681" s="179"/>
    </row>
    <row r="682">
      <c r="A682" s="546"/>
      <c r="B682" s="546"/>
      <c r="D682" s="642"/>
      <c r="E682" s="548"/>
      <c r="F682" s="532"/>
      <c r="G682" s="667"/>
      <c r="H682" s="342"/>
      <c r="I682" s="641"/>
      <c r="J682" s="179"/>
    </row>
    <row r="683">
      <c r="A683" s="546"/>
      <c r="B683" s="546"/>
      <c r="D683" s="642"/>
      <c r="E683" s="548"/>
      <c r="F683" s="532"/>
      <c r="G683" s="667"/>
      <c r="H683" s="342"/>
      <c r="I683" s="641"/>
      <c r="J683" s="179"/>
    </row>
    <row r="684">
      <c r="A684" s="546"/>
      <c r="B684" s="546"/>
      <c r="D684" s="642"/>
      <c r="E684" s="548"/>
      <c r="F684" s="532"/>
      <c r="G684" s="667"/>
      <c r="H684" s="342"/>
      <c r="I684" s="641"/>
      <c r="J684" s="179"/>
    </row>
    <row r="685">
      <c r="A685" s="546"/>
      <c r="B685" s="546"/>
      <c r="D685" s="642"/>
      <c r="E685" s="548"/>
      <c r="F685" s="532"/>
      <c r="G685" s="667"/>
      <c r="H685" s="342"/>
      <c r="I685" s="641"/>
      <c r="J685" s="179"/>
    </row>
    <row r="686">
      <c r="A686" s="546"/>
      <c r="B686" s="546"/>
      <c r="D686" s="642"/>
      <c r="E686" s="548"/>
      <c r="F686" s="532"/>
      <c r="G686" s="667"/>
      <c r="H686" s="342"/>
      <c r="I686" s="641"/>
      <c r="J686" s="179"/>
    </row>
    <row r="687">
      <c r="A687" s="546"/>
      <c r="B687" s="546"/>
      <c r="D687" s="642"/>
      <c r="E687" s="548"/>
      <c r="F687" s="532"/>
      <c r="G687" s="667"/>
      <c r="H687" s="342"/>
      <c r="I687" s="641"/>
      <c r="J687" s="179"/>
    </row>
    <row r="688">
      <c r="A688" s="546"/>
      <c r="B688" s="546"/>
      <c r="D688" s="642"/>
      <c r="E688" s="548"/>
      <c r="F688" s="532"/>
      <c r="G688" s="667"/>
      <c r="H688" s="342"/>
      <c r="I688" s="641"/>
      <c r="J688" s="179"/>
    </row>
    <row r="689">
      <c r="A689" s="546"/>
      <c r="B689" s="546"/>
      <c r="D689" s="642"/>
      <c r="E689" s="548"/>
      <c r="F689" s="532"/>
      <c r="G689" s="667"/>
      <c r="H689" s="342"/>
      <c r="I689" s="641"/>
      <c r="J689" s="179"/>
    </row>
    <row r="690">
      <c r="A690" s="546"/>
      <c r="B690" s="546"/>
      <c r="D690" s="642"/>
      <c r="E690" s="548"/>
      <c r="F690" s="532"/>
      <c r="G690" s="667"/>
      <c r="H690" s="342"/>
      <c r="I690" s="641"/>
      <c r="J690" s="179"/>
    </row>
    <row r="691">
      <c r="A691" s="546"/>
      <c r="B691" s="546"/>
      <c r="D691" s="642"/>
      <c r="E691" s="548"/>
      <c r="F691" s="532"/>
      <c r="G691" s="667"/>
      <c r="H691" s="342"/>
      <c r="I691" s="641"/>
      <c r="J691" s="179"/>
    </row>
    <row r="692">
      <c r="A692" s="546"/>
      <c r="B692" s="546"/>
      <c r="D692" s="642"/>
      <c r="E692" s="548"/>
      <c r="F692" s="532"/>
      <c r="G692" s="667"/>
      <c r="H692" s="342"/>
      <c r="I692" s="641"/>
      <c r="J692" s="179"/>
    </row>
    <row r="693">
      <c r="A693" s="546"/>
      <c r="B693" s="546"/>
      <c r="D693" s="642"/>
      <c r="E693" s="548"/>
      <c r="F693" s="532"/>
      <c r="G693" s="667"/>
      <c r="H693" s="342"/>
      <c r="I693" s="641"/>
      <c r="J693" s="179"/>
    </row>
    <row r="694">
      <c r="A694" s="546"/>
      <c r="B694" s="546"/>
      <c r="D694" s="642"/>
      <c r="E694" s="548"/>
      <c r="F694" s="532"/>
      <c r="G694" s="667"/>
      <c r="H694" s="342"/>
      <c r="I694" s="641"/>
      <c r="J694" s="179"/>
    </row>
    <row r="695">
      <c r="A695" s="546"/>
      <c r="B695" s="546"/>
      <c r="D695" s="642"/>
      <c r="E695" s="548"/>
      <c r="F695" s="532"/>
      <c r="G695" s="667"/>
      <c r="H695" s="342"/>
      <c r="I695" s="641"/>
      <c r="J695" s="179"/>
    </row>
    <row r="696">
      <c r="A696" s="546"/>
      <c r="B696" s="546"/>
      <c r="D696" s="642"/>
      <c r="E696" s="548"/>
      <c r="F696" s="532"/>
      <c r="G696" s="667"/>
      <c r="H696" s="342"/>
      <c r="I696" s="641"/>
      <c r="J696" s="179"/>
    </row>
    <row r="697">
      <c r="A697" s="546"/>
      <c r="B697" s="546"/>
      <c r="D697" s="642"/>
      <c r="E697" s="548"/>
      <c r="F697" s="532"/>
      <c r="G697" s="667"/>
      <c r="H697" s="342"/>
      <c r="I697" s="641"/>
      <c r="J697" s="179"/>
    </row>
    <row r="698">
      <c r="A698" s="546"/>
      <c r="B698" s="546"/>
      <c r="D698" s="642"/>
      <c r="E698" s="548"/>
      <c r="F698" s="532"/>
      <c r="G698" s="667"/>
      <c r="H698" s="342"/>
      <c r="I698" s="641"/>
      <c r="J698" s="179"/>
    </row>
    <row r="699">
      <c r="A699" s="546"/>
      <c r="B699" s="546"/>
      <c r="D699" s="642"/>
      <c r="E699" s="548"/>
      <c r="F699" s="532"/>
      <c r="G699" s="667"/>
      <c r="H699" s="342"/>
      <c r="I699" s="641"/>
      <c r="J699" s="179"/>
    </row>
    <row r="700">
      <c r="A700" s="546"/>
      <c r="B700" s="546"/>
      <c r="D700" s="642"/>
      <c r="E700" s="548"/>
      <c r="F700" s="532"/>
      <c r="G700" s="667"/>
      <c r="H700" s="342"/>
      <c r="I700" s="641"/>
      <c r="J700" s="179"/>
    </row>
    <row r="701">
      <c r="A701" s="546"/>
      <c r="B701" s="546"/>
      <c r="D701" s="642"/>
      <c r="E701" s="548"/>
      <c r="F701" s="532"/>
      <c r="G701" s="667"/>
      <c r="H701" s="342"/>
      <c r="I701" s="641"/>
      <c r="J701" s="179"/>
    </row>
    <row r="702">
      <c r="A702" s="546"/>
      <c r="B702" s="546"/>
      <c r="D702" s="642"/>
      <c r="E702" s="548"/>
      <c r="F702" s="532"/>
      <c r="G702" s="667"/>
      <c r="H702" s="342"/>
      <c r="I702" s="641"/>
      <c r="J702" s="179"/>
    </row>
    <row r="703">
      <c r="A703" s="546"/>
      <c r="B703" s="546"/>
      <c r="D703" s="642"/>
      <c r="E703" s="548"/>
      <c r="F703" s="532"/>
      <c r="G703" s="667"/>
      <c r="H703" s="342"/>
      <c r="I703" s="641"/>
      <c r="J703" s="179"/>
    </row>
    <row r="704">
      <c r="A704" s="546"/>
      <c r="B704" s="546"/>
      <c r="D704" s="642"/>
      <c r="E704" s="548"/>
      <c r="F704" s="532"/>
      <c r="G704" s="667"/>
      <c r="H704" s="342"/>
      <c r="I704" s="641"/>
      <c r="J704" s="179"/>
    </row>
    <row r="705">
      <c r="A705" s="546"/>
      <c r="B705" s="546"/>
      <c r="D705" s="642"/>
      <c r="E705" s="548"/>
      <c r="F705" s="532"/>
      <c r="G705" s="667"/>
      <c r="H705" s="342"/>
      <c r="I705" s="641"/>
      <c r="J705" s="179"/>
    </row>
    <row r="706">
      <c r="A706" s="546"/>
      <c r="B706" s="546"/>
      <c r="D706" s="642"/>
      <c r="E706" s="548"/>
      <c r="F706" s="532"/>
      <c r="G706" s="667"/>
      <c r="H706" s="342"/>
      <c r="I706" s="641"/>
      <c r="J706" s="179"/>
    </row>
    <row r="707">
      <c r="A707" s="546"/>
      <c r="B707" s="546"/>
      <c r="D707" s="642"/>
      <c r="E707" s="548"/>
      <c r="F707" s="532"/>
      <c r="G707" s="667"/>
      <c r="H707" s="342"/>
      <c r="I707" s="641"/>
      <c r="J707" s="179"/>
    </row>
    <row r="708">
      <c r="A708" s="546"/>
      <c r="B708" s="546"/>
      <c r="D708" s="642"/>
      <c r="E708" s="548"/>
      <c r="F708" s="532"/>
      <c r="G708" s="667"/>
      <c r="H708" s="342"/>
      <c r="I708" s="641"/>
      <c r="J708" s="179"/>
    </row>
    <row r="709">
      <c r="A709" s="546"/>
      <c r="B709" s="546"/>
      <c r="D709" s="642"/>
      <c r="E709" s="548"/>
      <c r="F709" s="532"/>
      <c r="G709" s="667"/>
      <c r="H709" s="342"/>
      <c r="I709" s="641"/>
      <c r="J709" s="179"/>
    </row>
    <row r="710">
      <c r="A710" s="546"/>
      <c r="B710" s="546"/>
      <c r="D710" s="642"/>
      <c r="E710" s="548"/>
      <c r="F710" s="532"/>
      <c r="G710" s="667"/>
      <c r="H710" s="342"/>
      <c r="I710" s="641"/>
      <c r="J710" s="179"/>
    </row>
    <row r="711">
      <c r="A711" s="546"/>
      <c r="B711" s="546"/>
      <c r="D711" s="642"/>
      <c r="E711" s="548"/>
      <c r="F711" s="532"/>
      <c r="G711" s="667"/>
      <c r="H711" s="342"/>
      <c r="I711" s="641"/>
      <c r="J711" s="179"/>
    </row>
    <row r="712">
      <c r="A712" s="546"/>
      <c r="B712" s="546"/>
      <c r="D712" s="642"/>
      <c r="E712" s="548"/>
      <c r="F712" s="532"/>
      <c r="G712" s="667"/>
      <c r="H712" s="342"/>
      <c r="I712" s="641"/>
      <c r="J712" s="179"/>
    </row>
    <row r="713">
      <c r="A713" s="546"/>
      <c r="B713" s="546"/>
      <c r="D713" s="642"/>
      <c r="E713" s="548"/>
      <c r="F713" s="532"/>
      <c r="G713" s="667"/>
      <c r="H713" s="342"/>
      <c r="I713" s="641"/>
      <c r="J713" s="179"/>
    </row>
    <row r="714">
      <c r="A714" s="546"/>
      <c r="B714" s="546"/>
      <c r="D714" s="642"/>
      <c r="E714" s="548"/>
      <c r="F714" s="532"/>
      <c r="G714" s="667"/>
      <c r="H714" s="342"/>
      <c r="I714" s="641"/>
      <c r="J714" s="179"/>
    </row>
    <row r="715">
      <c r="A715" s="546"/>
      <c r="B715" s="546"/>
      <c r="D715" s="642"/>
      <c r="E715" s="548"/>
      <c r="F715" s="532"/>
      <c r="G715" s="667"/>
      <c r="H715" s="342"/>
      <c r="I715" s="641"/>
      <c r="J715" s="179"/>
    </row>
    <row r="716">
      <c r="A716" s="546"/>
      <c r="B716" s="546"/>
      <c r="D716" s="642"/>
      <c r="E716" s="548"/>
      <c r="F716" s="532"/>
      <c r="G716" s="667"/>
      <c r="H716" s="342"/>
      <c r="I716" s="641"/>
      <c r="J716" s="179"/>
    </row>
    <row r="717">
      <c r="A717" s="546"/>
      <c r="B717" s="546"/>
      <c r="D717" s="642"/>
      <c r="E717" s="548"/>
      <c r="F717" s="532"/>
      <c r="G717" s="667"/>
      <c r="H717" s="342"/>
      <c r="I717" s="641"/>
      <c r="J717" s="179"/>
    </row>
    <row r="718">
      <c r="A718" s="546"/>
      <c r="B718" s="546"/>
      <c r="D718" s="642"/>
      <c r="E718" s="548"/>
      <c r="F718" s="532"/>
      <c r="G718" s="667"/>
      <c r="H718" s="342"/>
      <c r="I718" s="641"/>
      <c r="J718" s="179"/>
    </row>
    <row r="719">
      <c r="A719" s="546"/>
      <c r="B719" s="546"/>
      <c r="D719" s="642"/>
      <c r="E719" s="548"/>
      <c r="F719" s="532"/>
      <c r="G719" s="667"/>
      <c r="H719" s="342"/>
      <c r="I719" s="641"/>
      <c r="J719" s="179"/>
    </row>
    <row r="720">
      <c r="A720" s="546"/>
      <c r="B720" s="546"/>
      <c r="D720" s="642"/>
      <c r="E720" s="548"/>
      <c r="F720" s="532"/>
      <c r="G720" s="667"/>
      <c r="H720" s="342"/>
      <c r="I720" s="641"/>
      <c r="J720" s="179"/>
    </row>
    <row r="721">
      <c r="A721" s="546"/>
      <c r="B721" s="546"/>
      <c r="D721" s="642"/>
      <c r="E721" s="548"/>
      <c r="F721" s="532"/>
      <c r="G721" s="667"/>
      <c r="H721" s="342"/>
      <c r="I721" s="641"/>
      <c r="J721" s="179"/>
    </row>
    <row r="722">
      <c r="A722" s="546"/>
      <c r="B722" s="546"/>
      <c r="D722" s="642"/>
      <c r="E722" s="548"/>
      <c r="F722" s="532"/>
      <c r="G722" s="667"/>
      <c r="H722" s="342"/>
      <c r="I722" s="641"/>
      <c r="J722" s="179"/>
    </row>
    <row r="723">
      <c r="A723" s="546"/>
      <c r="B723" s="546"/>
      <c r="D723" s="642"/>
      <c r="E723" s="548"/>
      <c r="F723" s="532"/>
      <c r="G723" s="667"/>
      <c r="H723" s="342"/>
      <c r="I723" s="641"/>
      <c r="J723" s="179"/>
    </row>
    <row r="724">
      <c r="A724" s="546"/>
      <c r="B724" s="546"/>
      <c r="D724" s="642"/>
      <c r="E724" s="548"/>
      <c r="F724" s="532"/>
      <c r="G724" s="667"/>
      <c r="H724" s="342"/>
      <c r="I724" s="641"/>
      <c r="J724" s="179"/>
    </row>
    <row r="725">
      <c r="A725" s="546"/>
      <c r="B725" s="546"/>
      <c r="D725" s="642"/>
      <c r="E725" s="548"/>
      <c r="F725" s="532"/>
      <c r="G725" s="667"/>
      <c r="H725" s="342"/>
      <c r="I725" s="641"/>
      <c r="J725" s="179"/>
    </row>
    <row r="726">
      <c r="A726" s="546"/>
      <c r="B726" s="546"/>
      <c r="D726" s="642"/>
      <c r="E726" s="548"/>
      <c r="F726" s="532"/>
      <c r="G726" s="667"/>
      <c r="H726" s="342"/>
      <c r="I726" s="641"/>
      <c r="J726" s="179"/>
    </row>
    <row r="727">
      <c r="A727" s="546"/>
      <c r="B727" s="546"/>
      <c r="D727" s="642"/>
      <c r="E727" s="548"/>
      <c r="F727" s="532"/>
      <c r="G727" s="667"/>
      <c r="H727" s="342"/>
      <c r="I727" s="641"/>
      <c r="J727" s="179"/>
    </row>
    <row r="728">
      <c r="A728" s="546"/>
      <c r="B728" s="546"/>
      <c r="D728" s="642"/>
      <c r="E728" s="548"/>
      <c r="F728" s="532"/>
      <c r="G728" s="667"/>
      <c r="H728" s="342"/>
      <c r="I728" s="641"/>
      <c r="J728" s="179"/>
    </row>
    <row r="729">
      <c r="A729" s="546"/>
      <c r="B729" s="546"/>
      <c r="D729" s="642"/>
      <c r="E729" s="548"/>
      <c r="F729" s="532"/>
      <c r="G729" s="667"/>
      <c r="H729" s="342"/>
      <c r="I729" s="641"/>
      <c r="J729" s="179"/>
    </row>
    <row r="730">
      <c r="A730" s="546"/>
      <c r="B730" s="546"/>
      <c r="D730" s="642"/>
      <c r="E730" s="548"/>
      <c r="F730" s="532"/>
      <c r="G730" s="667"/>
      <c r="H730" s="342"/>
      <c r="I730" s="641"/>
      <c r="J730" s="179"/>
    </row>
    <row r="731">
      <c r="A731" s="546"/>
      <c r="B731" s="546"/>
      <c r="D731" s="642"/>
      <c r="E731" s="548"/>
      <c r="F731" s="532"/>
      <c r="G731" s="667"/>
      <c r="H731" s="342"/>
      <c r="I731" s="641"/>
      <c r="J731" s="179"/>
    </row>
    <row r="732">
      <c r="A732" s="546"/>
      <c r="B732" s="546"/>
      <c r="D732" s="642"/>
      <c r="E732" s="548"/>
      <c r="F732" s="532"/>
      <c r="G732" s="667"/>
      <c r="H732" s="342"/>
      <c r="I732" s="641"/>
      <c r="J732" s="179"/>
    </row>
    <row r="733">
      <c r="A733" s="546"/>
      <c r="B733" s="546"/>
      <c r="D733" s="642"/>
      <c r="E733" s="548"/>
      <c r="F733" s="532"/>
      <c r="G733" s="667"/>
      <c r="H733" s="342"/>
      <c r="I733" s="641"/>
      <c r="J733" s="179"/>
    </row>
    <row r="734">
      <c r="A734" s="546"/>
      <c r="B734" s="546"/>
      <c r="D734" s="642"/>
      <c r="E734" s="548"/>
      <c r="F734" s="532"/>
      <c r="G734" s="667"/>
      <c r="H734" s="342"/>
      <c r="I734" s="641"/>
      <c r="J734" s="179"/>
    </row>
    <row r="735">
      <c r="A735" s="546"/>
      <c r="B735" s="546"/>
      <c r="D735" s="642"/>
      <c r="E735" s="548"/>
      <c r="F735" s="532"/>
      <c r="G735" s="667"/>
      <c r="H735" s="342"/>
      <c r="I735" s="641"/>
      <c r="J735" s="179"/>
    </row>
    <row r="736">
      <c r="A736" s="546"/>
      <c r="B736" s="546"/>
      <c r="D736" s="642"/>
      <c r="E736" s="548"/>
      <c r="F736" s="532"/>
      <c r="G736" s="667"/>
      <c r="H736" s="342"/>
      <c r="I736" s="641"/>
      <c r="J736" s="179"/>
    </row>
    <row r="737">
      <c r="A737" s="546"/>
      <c r="B737" s="546"/>
      <c r="D737" s="642"/>
      <c r="E737" s="548"/>
      <c r="F737" s="532"/>
      <c r="G737" s="667"/>
      <c r="H737" s="342"/>
      <c r="I737" s="641"/>
      <c r="J737" s="179"/>
    </row>
    <row r="738">
      <c r="A738" s="546"/>
      <c r="B738" s="546"/>
      <c r="D738" s="642"/>
      <c r="E738" s="548"/>
      <c r="F738" s="532"/>
      <c r="G738" s="667"/>
      <c r="H738" s="342"/>
      <c r="I738" s="641"/>
      <c r="J738" s="179"/>
    </row>
    <row r="739">
      <c r="A739" s="546"/>
      <c r="B739" s="546"/>
      <c r="D739" s="642"/>
      <c r="E739" s="548"/>
      <c r="F739" s="532"/>
      <c r="G739" s="667"/>
      <c r="H739" s="342"/>
      <c r="I739" s="641"/>
      <c r="J739" s="179"/>
    </row>
    <row r="740">
      <c r="A740" s="546"/>
      <c r="B740" s="546"/>
      <c r="D740" s="642"/>
      <c r="E740" s="548"/>
      <c r="F740" s="532"/>
      <c r="G740" s="667"/>
      <c r="H740" s="342"/>
      <c r="I740" s="641"/>
      <c r="J740" s="179"/>
    </row>
    <row r="741">
      <c r="A741" s="546"/>
      <c r="B741" s="546"/>
      <c r="D741" s="642"/>
      <c r="E741" s="548"/>
      <c r="F741" s="532"/>
      <c r="G741" s="667"/>
      <c r="H741" s="342"/>
      <c r="I741" s="641"/>
      <c r="J741" s="179"/>
    </row>
    <row r="742">
      <c r="A742" s="546"/>
      <c r="B742" s="546"/>
      <c r="D742" s="642"/>
      <c r="E742" s="548"/>
      <c r="F742" s="532"/>
      <c r="G742" s="667"/>
      <c r="H742" s="342"/>
      <c r="I742" s="641"/>
      <c r="J742" s="179"/>
    </row>
    <row r="743">
      <c r="A743" s="546"/>
      <c r="B743" s="546"/>
      <c r="D743" s="642"/>
      <c r="E743" s="548"/>
      <c r="F743" s="532"/>
      <c r="G743" s="667"/>
      <c r="H743" s="342"/>
      <c r="I743" s="641"/>
      <c r="J743" s="179"/>
    </row>
    <row r="744">
      <c r="A744" s="546"/>
      <c r="B744" s="546"/>
      <c r="D744" s="642"/>
      <c r="E744" s="548"/>
      <c r="F744" s="532"/>
      <c r="G744" s="667"/>
      <c r="H744" s="342"/>
      <c r="I744" s="641"/>
      <c r="J744" s="179"/>
    </row>
    <row r="745">
      <c r="A745" s="546"/>
      <c r="B745" s="546"/>
      <c r="D745" s="642"/>
      <c r="E745" s="548"/>
      <c r="F745" s="532"/>
      <c r="G745" s="667"/>
      <c r="H745" s="342"/>
      <c r="I745" s="641"/>
      <c r="J745" s="179"/>
    </row>
    <row r="746">
      <c r="A746" s="546"/>
      <c r="B746" s="546"/>
      <c r="D746" s="642"/>
      <c r="E746" s="548"/>
      <c r="F746" s="532"/>
      <c r="G746" s="667"/>
      <c r="H746" s="342"/>
      <c r="I746" s="641"/>
      <c r="J746" s="179"/>
    </row>
    <row r="747">
      <c r="A747" s="546"/>
      <c r="B747" s="546"/>
      <c r="D747" s="642"/>
      <c r="E747" s="548"/>
      <c r="F747" s="532"/>
      <c r="G747" s="667"/>
      <c r="H747" s="342"/>
      <c r="I747" s="641"/>
      <c r="J747" s="179"/>
    </row>
    <row r="748">
      <c r="A748" s="546"/>
      <c r="B748" s="546"/>
      <c r="D748" s="642"/>
      <c r="E748" s="548"/>
      <c r="F748" s="532"/>
      <c r="G748" s="667"/>
      <c r="H748" s="342"/>
      <c r="I748" s="641"/>
      <c r="J748" s="179"/>
    </row>
    <row r="749">
      <c r="A749" s="546"/>
      <c r="B749" s="546"/>
      <c r="D749" s="642"/>
      <c r="E749" s="548"/>
      <c r="F749" s="532"/>
      <c r="G749" s="667"/>
      <c r="H749" s="342"/>
      <c r="I749" s="641"/>
      <c r="J749" s="179"/>
    </row>
    <row r="750">
      <c r="A750" s="546"/>
      <c r="B750" s="546"/>
      <c r="D750" s="642"/>
      <c r="E750" s="548"/>
      <c r="F750" s="532"/>
      <c r="G750" s="667"/>
      <c r="H750" s="342"/>
      <c r="I750" s="641"/>
      <c r="J750" s="179"/>
    </row>
    <row r="751">
      <c r="A751" s="546"/>
      <c r="B751" s="546"/>
      <c r="D751" s="642"/>
      <c r="E751" s="548"/>
      <c r="F751" s="532"/>
      <c r="G751" s="667"/>
      <c r="H751" s="342"/>
      <c r="I751" s="641"/>
      <c r="J751" s="179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