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C33" i="1"/>
  <c r="C18" i="1"/>
  <c r="C19" i="1"/>
  <c r="C20" i="1"/>
  <c r="C21" i="1"/>
  <c r="C22" i="1"/>
  <c r="C23" i="1"/>
  <c r="C32" i="1"/>
  <c r="C31" i="1"/>
  <c r="C30" i="1"/>
  <c r="C29" i="1"/>
  <c r="C28" i="1"/>
  <c r="C27" i="1"/>
  <c r="C26" i="1"/>
  <c r="C25" i="1"/>
  <c r="C24" i="1"/>
  <c r="AA9" i="1"/>
  <c r="AA8" i="1"/>
  <c r="AA7" i="1"/>
  <c r="AA6" i="1"/>
  <c r="AA5" i="1"/>
  <c r="AA4" i="1"/>
  <c r="AA3" i="1"/>
  <c r="AA2" i="1"/>
  <c r="AA1" i="1"/>
  <c r="W9" i="1"/>
  <c r="W8" i="1"/>
  <c r="W7" i="1"/>
  <c r="W6" i="1"/>
  <c r="W5" i="1"/>
  <c r="W4" i="1"/>
  <c r="W3" i="1"/>
  <c r="W2" i="1"/>
  <c r="W1" i="1"/>
  <c r="S9" i="1"/>
  <c r="S8" i="1"/>
  <c r="S7" i="1"/>
  <c r="S6" i="1"/>
  <c r="S5" i="1"/>
  <c r="S4" i="1"/>
  <c r="S3" i="1"/>
  <c r="S2" i="1"/>
  <c r="S1" i="1"/>
  <c r="O9" i="1"/>
  <c r="O8" i="1"/>
  <c r="O7" i="1"/>
  <c r="O6" i="1"/>
  <c r="O5" i="1"/>
  <c r="O4" i="1"/>
  <c r="O3" i="1"/>
  <c r="O2" i="1"/>
  <c r="O1" i="1"/>
  <c r="G33" i="1" l="1"/>
  <c r="G34" i="1" s="1"/>
  <c r="G35" i="1" s="1"/>
  <c r="G36" i="1" s="1"/>
  <c r="G37" i="1" s="1"/>
  <c r="C34" i="1"/>
  <c r="C35" i="1" s="1"/>
  <c r="C36" i="1" s="1"/>
  <c r="C37" i="1" s="1"/>
  <c r="AA11" i="1"/>
  <c r="AA12" i="1" s="1"/>
  <c r="AA13" i="1" s="1"/>
  <c r="AA14" i="1" s="1"/>
  <c r="AA15" i="1" s="1"/>
  <c r="W11" i="1"/>
  <c r="W12" i="1" s="1"/>
  <c r="W13" i="1" s="1"/>
  <c r="W14" i="1" s="1"/>
  <c r="W15" i="1" s="1"/>
  <c r="S11" i="1"/>
  <c r="S12" i="1" s="1"/>
  <c r="S13" i="1" s="1"/>
  <c r="S14" i="1" s="1"/>
  <c r="S15" i="1" s="1"/>
  <c r="O11" i="1"/>
  <c r="O12" i="1" s="1"/>
  <c r="O13" i="1" s="1"/>
  <c r="O14" i="1" s="1"/>
  <c r="O15" i="1" s="1"/>
  <c r="K9" i="1"/>
  <c r="K8" i="1"/>
  <c r="K7" i="1"/>
  <c r="K6" i="1"/>
  <c r="K5" i="1"/>
  <c r="K4" i="1"/>
  <c r="K3" i="1"/>
  <c r="K2" i="1"/>
  <c r="K1" i="1"/>
  <c r="G9" i="1"/>
  <c r="G8" i="1"/>
  <c r="G7" i="1"/>
  <c r="G6" i="1"/>
  <c r="G5" i="1"/>
  <c r="G4" i="1"/>
  <c r="G3" i="1"/>
  <c r="G2" i="1"/>
  <c r="G1" i="1"/>
  <c r="C2" i="1"/>
  <c r="C3" i="1"/>
  <c r="C4" i="1"/>
  <c r="C5" i="1"/>
  <c r="C6" i="1"/>
  <c r="C7" i="1"/>
  <c r="C8" i="1"/>
  <c r="C9" i="1"/>
  <c r="C1" i="1"/>
  <c r="G11" i="1" l="1"/>
  <c r="G12" i="1" s="1"/>
  <c r="G13" i="1" s="1"/>
  <c r="G14" i="1" s="1"/>
  <c r="G15" i="1" s="1"/>
  <c r="K11" i="1"/>
  <c r="K12" i="1" s="1"/>
  <c r="K13" i="1" s="1"/>
  <c r="K14" i="1" s="1"/>
  <c r="K15" i="1" s="1"/>
  <c r="C11" i="1" l="1"/>
  <c r="C12" i="1" s="1"/>
  <c r="C13" i="1" s="1"/>
  <c r="C14" i="1" s="1"/>
  <c r="C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I1" sqref="I1:I9"/>
    </sheetView>
  </sheetViews>
  <sheetFormatPr defaultRowHeight="15" x14ac:dyDescent="0.25"/>
  <sheetData>
    <row r="1" spans="1:27" x14ac:dyDescent="0.25">
      <c r="A1">
        <v>8</v>
      </c>
      <c r="B1">
        <v>41</v>
      </c>
      <c r="C1">
        <f>B1*A1</f>
        <v>328</v>
      </c>
      <c r="E1">
        <v>8</v>
      </c>
      <c r="F1">
        <v>41</v>
      </c>
      <c r="G1">
        <f>F1*E1</f>
        <v>328</v>
      </c>
      <c r="I1">
        <v>8</v>
      </c>
      <c r="J1">
        <v>41</v>
      </c>
      <c r="K1">
        <f>J1*I1</f>
        <v>328</v>
      </c>
      <c r="M1">
        <v>7</v>
      </c>
      <c r="N1">
        <v>41</v>
      </c>
      <c r="O1">
        <f>N1*M1</f>
        <v>287</v>
      </c>
      <c r="R1">
        <v>41</v>
      </c>
      <c r="S1">
        <f>R1*Q1</f>
        <v>0</v>
      </c>
      <c r="V1">
        <v>41</v>
      </c>
      <c r="W1">
        <f>V1*U1</f>
        <v>0</v>
      </c>
      <c r="Y1">
        <v>7</v>
      </c>
      <c r="Z1">
        <v>41</v>
      </c>
      <c r="AA1">
        <f>Z1*Y1</f>
        <v>287</v>
      </c>
    </row>
    <row r="2" spans="1:27" x14ac:dyDescent="0.25">
      <c r="A2">
        <v>0</v>
      </c>
      <c r="B2">
        <v>37</v>
      </c>
      <c r="C2">
        <f t="shared" ref="C2:C9" si="0">B2*A2</f>
        <v>0</v>
      </c>
      <c r="E2">
        <v>6</v>
      </c>
      <c r="F2">
        <v>37</v>
      </c>
      <c r="G2">
        <f t="shared" ref="G2:G9" si="1">F2*E2</f>
        <v>222</v>
      </c>
      <c r="I2">
        <v>0</v>
      </c>
      <c r="J2">
        <v>37</v>
      </c>
      <c r="K2">
        <f t="shared" ref="K2:K9" si="2">J2*I2</f>
        <v>0</v>
      </c>
      <c r="M2">
        <v>0</v>
      </c>
      <c r="N2">
        <v>37</v>
      </c>
      <c r="O2">
        <f t="shared" ref="O2:O9" si="3">N2*M2</f>
        <v>0</v>
      </c>
      <c r="Q2">
        <v>8</v>
      </c>
      <c r="R2">
        <v>37</v>
      </c>
      <c r="S2">
        <f>R2*Q2</f>
        <v>296</v>
      </c>
      <c r="U2">
        <v>9</v>
      </c>
      <c r="V2">
        <v>37</v>
      </c>
      <c r="W2">
        <f>V2*U2</f>
        <v>333</v>
      </c>
      <c r="Y2">
        <v>0</v>
      </c>
      <c r="Z2">
        <v>37</v>
      </c>
      <c r="AA2">
        <f>Z2*Y2</f>
        <v>0</v>
      </c>
    </row>
    <row r="3" spans="1:27" x14ac:dyDescent="0.25">
      <c r="A3">
        <v>0</v>
      </c>
      <c r="B3">
        <v>29</v>
      </c>
      <c r="C3">
        <f t="shared" si="0"/>
        <v>0</v>
      </c>
      <c r="E3">
        <v>0</v>
      </c>
      <c r="F3">
        <v>29</v>
      </c>
      <c r="G3">
        <f t="shared" si="1"/>
        <v>0</v>
      </c>
      <c r="I3">
        <v>0</v>
      </c>
      <c r="J3">
        <v>29</v>
      </c>
      <c r="K3">
        <f t="shared" si="2"/>
        <v>0</v>
      </c>
      <c r="M3">
        <v>0</v>
      </c>
      <c r="N3">
        <v>29</v>
      </c>
      <c r="O3">
        <f t="shared" si="3"/>
        <v>0</v>
      </c>
      <c r="Q3">
        <v>0</v>
      </c>
      <c r="R3">
        <v>29</v>
      </c>
      <c r="S3">
        <f>R3*Q3</f>
        <v>0</v>
      </c>
      <c r="U3">
        <v>4</v>
      </c>
      <c r="V3">
        <v>29</v>
      </c>
      <c r="W3">
        <f>V3*U3</f>
        <v>116</v>
      </c>
      <c r="Y3">
        <v>0</v>
      </c>
      <c r="Z3">
        <v>29</v>
      </c>
      <c r="AA3">
        <f>Z3*Y3</f>
        <v>0</v>
      </c>
    </row>
    <row r="4" spans="1:27" x14ac:dyDescent="0.25">
      <c r="A4">
        <v>2</v>
      </c>
      <c r="B4">
        <v>23</v>
      </c>
      <c r="C4">
        <f t="shared" si="0"/>
        <v>46</v>
      </c>
      <c r="E4">
        <v>0</v>
      </c>
      <c r="F4">
        <v>23</v>
      </c>
      <c r="G4">
        <f t="shared" si="1"/>
        <v>0</v>
      </c>
      <c r="I4">
        <v>2</v>
      </c>
      <c r="J4">
        <v>23</v>
      </c>
      <c r="K4">
        <f t="shared" si="2"/>
        <v>46</v>
      </c>
      <c r="M4">
        <v>1</v>
      </c>
      <c r="N4">
        <v>23</v>
      </c>
      <c r="O4">
        <f t="shared" si="3"/>
        <v>23</v>
      </c>
      <c r="Q4">
        <v>8</v>
      </c>
      <c r="R4">
        <v>23</v>
      </c>
      <c r="S4">
        <f>R4*Q4</f>
        <v>184</v>
      </c>
      <c r="U4">
        <v>1</v>
      </c>
      <c r="V4">
        <v>23</v>
      </c>
      <c r="W4">
        <f>V4*U4</f>
        <v>23</v>
      </c>
      <c r="Y4">
        <v>1</v>
      </c>
      <c r="Z4">
        <v>23</v>
      </c>
      <c r="AA4">
        <f>Z4*Y4</f>
        <v>23</v>
      </c>
    </row>
    <row r="5" spans="1:27" x14ac:dyDescent="0.25">
      <c r="A5">
        <v>5</v>
      </c>
      <c r="B5">
        <v>19</v>
      </c>
      <c r="C5">
        <f t="shared" si="0"/>
        <v>95</v>
      </c>
      <c r="E5">
        <v>7</v>
      </c>
      <c r="F5">
        <v>19</v>
      </c>
      <c r="G5">
        <f t="shared" si="1"/>
        <v>133</v>
      </c>
      <c r="I5">
        <v>3</v>
      </c>
      <c r="J5">
        <v>19</v>
      </c>
      <c r="K5">
        <f t="shared" si="2"/>
        <v>57</v>
      </c>
      <c r="M5">
        <v>2</v>
      </c>
      <c r="N5">
        <v>19</v>
      </c>
      <c r="O5">
        <f t="shared" si="3"/>
        <v>38</v>
      </c>
      <c r="Q5">
        <v>7</v>
      </c>
      <c r="R5">
        <v>19</v>
      </c>
      <c r="S5">
        <f>R5*Q5</f>
        <v>133</v>
      </c>
      <c r="U5">
        <v>9</v>
      </c>
      <c r="V5">
        <v>19</v>
      </c>
      <c r="W5">
        <f>V5*U5</f>
        <v>171</v>
      </c>
      <c r="Y5">
        <v>9</v>
      </c>
      <c r="Z5">
        <v>19</v>
      </c>
      <c r="AA5">
        <f>Z5*Y5</f>
        <v>171</v>
      </c>
    </row>
    <row r="6" spans="1:27" x14ac:dyDescent="0.25">
      <c r="A6">
        <v>0</v>
      </c>
      <c r="B6">
        <v>17</v>
      </c>
      <c r="C6">
        <f t="shared" si="0"/>
        <v>0</v>
      </c>
      <c r="E6">
        <v>9</v>
      </c>
      <c r="F6">
        <v>17</v>
      </c>
      <c r="G6">
        <f t="shared" si="1"/>
        <v>153</v>
      </c>
      <c r="I6">
        <v>3</v>
      </c>
      <c r="J6">
        <v>17</v>
      </c>
      <c r="K6">
        <f t="shared" si="2"/>
        <v>51</v>
      </c>
      <c r="M6">
        <v>2</v>
      </c>
      <c r="N6">
        <v>17</v>
      </c>
      <c r="O6">
        <f t="shared" si="3"/>
        <v>34</v>
      </c>
      <c r="Q6">
        <v>9</v>
      </c>
      <c r="R6">
        <v>17</v>
      </c>
      <c r="S6">
        <f>R6*Q6</f>
        <v>153</v>
      </c>
      <c r="U6">
        <v>0</v>
      </c>
      <c r="V6">
        <v>17</v>
      </c>
      <c r="W6">
        <f>V6*U6</f>
        <v>0</v>
      </c>
      <c r="Y6">
        <v>3</v>
      </c>
      <c r="Z6">
        <v>17</v>
      </c>
      <c r="AA6">
        <f>Z6*Y6</f>
        <v>51</v>
      </c>
    </row>
    <row r="7" spans="1:27" x14ac:dyDescent="0.25">
      <c r="A7">
        <v>7</v>
      </c>
      <c r="B7">
        <v>13</v>
      </c>
      <c r="C7">
        <f t="shared" si="0"/>
        <v>91</v>
      </c>
      <c r="E7">
        <v>6</v>
      </c>
      <c r="F7">
        <v>13</v>
      </c>
      <c r="G7">
        <f t="shared" si="1"/>
        <v>78</v>
      </c>
      <c r="I7">
        <v>0</v>
      </c>
      <c r="J7">
        <v>13</v>
      </c>
      <c r="K7">
        <f t="shared" si="2"/>
        <v>0</v>
      </c>
      <c r="M7">
        <v>4</v>
      </c>
      <c r="N7">
        <v>13</v>
      </c>
      <c r="O7">
        <f t="shared" si="3"/>
        <v>52</v>
      </c>
      <c r="Q7">
        <v>5</v>
      </c>
      <c r="R7">
        <v>13</v>
      </c>
      <c r="S7">
        <f>R7*Q7</f>
        <v>65</v>
      </c>
      <c r="U7">
        <v>8</v>
      </c>
      <c r="V7">
        <v>13</v>
      </c>
      <c r="W7">
        <f>V7*U7</f>
        <v>104</v>
      </c>
      <c r="Y7">
        <v>4</v>
      </c>
      <c r="Z7">
        <v>13</v>
      </c>
      <c r="AA7">
        <f>Z7*Y7</f>
        <v>52</v>
      </c>
    </row>
    <row r="8" spans="1:27" x14ac:dyDescent="0.25">
      <c r="A8">
        <v>4</v>
      </c>
      <c r="B8">
        <v>7</v>
      </c>
      <c r="C8">
        <f t="shared" si="0"/>
        <v>28</v>
      </c>
      <c r="E8">
        <v>1</v>
      </c>
      <c r="F8">
        <v>7</v>
      </c>
      <c r="G8">
        <f t="shared" si="1"/>
        <v>7</v>
      </c>
      <c r="I8">
        <v>3</v>
      </c>
      <c r="J8">
        <v>7</v>
      </c>
      <c r="K8">
        <f t="shared" si="2"/>
        <v>21</v>
      </c>
      <c r="M8">
        <v>5</v>
      </c>
      <c r="N8">
        <v>7</v>
      </c>
      <c r="O8">
        <f t="shared" si="3"/>
        <v>35</v>
      </c>
      <c r="Q8">
        <v>1</v>
      </c>
      <c r="R8">
        <v>7</v>
      </c>
      <c r="S8">
        <f>R8*Q8</f>
        <v>7</v>
      </c>
      <c r="U8">
        <v>7</v>
      </c>
      <c r="V8">
        <v>7</v>
      </c>
      <c r="W8">
        <f>V8*U8</f>
        <v>49</v>
      </c>
      <c r="Y8">
        <v>9</v>
      </c>
      <c r="Z8">
        <v>7</v>
      </c>
      <c r="AA8">
        <f>Z8*Y8</f>
        <v>63</v>
      </c>
    </row>
    <row r="9" spans="1:27" x14ac:dyDescent="0.25">
      <c r="A9">
        <v>1</v>
      </c>
      <c r="B9">
        <v>3</v>
      </c>
      <c r="C9">
        <f t="shared" si="0"/>
        <v>3</v>
      </c>
      <c r="E9">
        <v>6</v>
      </c>
      <c r="F9">
        <v>3</v>
      </c>
      <c r="G9">
        <f t="shared" si="1"/>
        <v>18</v>
      </c>
      <c r="I9">
        <v>6</v>
      </c>
      <c r="J9">
        <v>3</v>
      </c>
      <c r="K9">
        <f t="shared" si="2"/>
        <v>18</v>
      </c>
      <c r="M9">
        <v>3</v>
      </c>
      <c r="N9">
        <v>3</v>
      </c>
      <c r="O9">
        <f t="shared" si="3"/>
        <v>9</v>
      </c>
      <c r="Q9">
        <v>5</v>
      </c>
      <c r="R9">
        <v>3</v>
      </c>
      <c r="S9">
        <f>R9*Q9</f>
        <v>15</v>
      </c>
      <c r="U9">
        <v>2</v>
      </c>
      <c r="V9">
        <v>3</v>
      </c>
      <c r="W9">
        <f>V9*U9</f>
        <v>6</v>
      </c>
      <c r="Y9">
        <v>9</v>
      </c>
      <c r="Z9">
        <v>3</v>
      </c>
      <c r="AA9">
        <f>Z9*Y9</f>
        <v>27</v>
      </c>
    </row>
    <row r="11" spans="1:27" x14ac:dyDescent="0.25">
      <c r="C11" s="1">
        <f>SUM(C1:C10)</f>
        <v>591</v>
      </c>
      <c r="G11" s="1">
        <f>SUM(G1:G10)</f>
        <v>939</v>
      </c>
      <c r="K11" s="1">
        <f>SUM(K1:K10)</f>
        <v>521</v>
      </c>
      <c r="O11" s="1">
        <f>SUM(O1:O10)</f>
        <v>478</v>
      </c>
      <c r="S11" s="1">
        <f>SUM(S1:S10)</f>
        <v>853</v>
      </c>
      <c r="W11" s="1">
        <f>SUM(W1:W10)</f>
        <v>802</v>
      </c>
      <c r="AA11" s="1">
        <f>SUM(AA1:AA10)</f>
        <v>674</v>
      </c>
    </row>
    <row r="12" spans="1:27" x14ac:dyDescent="0.25">
      <c r="C12">
        <f>C11/11</f>
        <v>53.727272727272727</v>
      </c>
      <c r="G12">
        <f>G11/11</f>
        <v>85.36363636363636</v>
      </c>
      <c r="K12">
        <f>K11/11</f>
        <v>47.363636363636367</v>
      </c>
      <c r="O12">
        <f>O11/11</f>
        <v>43.454545454545453</v>
      </c>
      <c r="S12">
        <f>S11/11</f>
        <v>77.545454545454547</v>
      </c>
      <c r="W12">
        <f>W11/11</f>
        <v>72.909090909090907</v>
      </c>
      <c r="AA12">
        <f>AA11/11</f>
        <v>61.272727272727273</v>
      </c>
    </row>
    <row r="13" spans="1:27" x14ac:dyDescent="0.25">
      <c r="C13">
        <f>C12 - TRUNC(C12)</f>
        <v>0.72727272727272663</v>
      </c>
      <c r="G13">
        <f>G12 - TRUNC(G12)</f>
        <v>0.36363636363635976</v>
      </c>
      <c r="K13">
        <f>K12 - TRUNC(K12)</f>
        <v>0.36363636363636687</v>
      </c>
      <c r="O13">
        <f>O12 - TRUNC(O12)</f>
        <v>0.45454545454545325</v>
      </c>
      <c r="S13">
        <f>S12 - TRUNC(S12)</f>
        <v>0.54545454545454675</v>
      </c>
      <c r="W13">
        <f>W12 - TRUNC(W12)</f>
        <v>0.90909090909090651</v>
      </c>
      <c r="AA13">
        <f>AA12 - TRUNC(AA12)</f>
        <v>0.27272727272727337</v>
      </c>
    </row>
    <row r="14" spans="1:27" x14ac:dyDescent="0.25">
      <c r="C14">
        <f>C13*11</f>
        <v>7.9999999999999929</v>
      </c>
      <c r="G14">
        <f>G13*11</f>
        <v>3.9999999999999574</v>
      </c>
      <c r="K14">
        <f>K13*11</f>
        <v>4.0000000000000355</v>
      </c>
      <c r="O14">
        <f>O13*11</f>
        <v>4.9999999999999858</v>
      </c>
      <c r="S14">
        <f>S13*11</f>
        <v>6.0000000000000142</v>
      </c>
      <c r="W14">
        <f>W13*11</f>
        <v>9.9999999999999716</v>
      </c>
      <c r="AA14">
        <f>AA13*11</f>
        <v>3.0000000000000071</v>
      </c>
    </row>
    <row r="15" spans="1:27" x14ac:dyDescent="0.25">
      <c r="A15">
        <v>3</v>
      </c>
      <c r="C15">
        <f>11-C14</f>
        <v>3.0000000000000071</v>
      </c>
      <c r="E15">
        <v>7</v>
      </c>
      <c r="G15">
        <f>11-G14</f>
        <v>7.0000000000000426</v>
      </c>
      <c r="I15">
        <v>7</v>
      </c>
      <c r="K15">
        <f>11-K14</f>
        <v>6.9999999999999645</v>
      </c>
      <c r="M15">
        <v>9</v>
      </c>
      <c r="O15">
        <f>11-O14</f>
        <v>6.0000000000000142</v>
      </c>
      <c r="Q15">
        <v>5</v>
      </c>
      <c r="S15">
        <f>11-S14</f>
        <v>4.9999999999999858</v>
      </c>
      <c r="U15">
        <v>1</v>
      </c>
      <c r="W15">
        <f>11-W14</f>
        <v>1.0000000000000284</v>
      </c>
      <c r="Y15">
        <v>8</v>
      </c>
      <c r="AA15">
        <f>11-AA14</f>
        <v>7.9999999999999929</v>
      </c>
    </row>
    <row r="18" spans="1:7" x14ac:dyDescent="0.25">
      <c r="B18">
        <v>71</v>
      </c>
      <c r="C18">
        <f t="shared" ref="C18:C23" si="4">B18*A18</f>
        <v>0</v>
      </c>
      <c r="F18">
        <v>71</v>
      </c>
      <c r="G18">
        <f t="shared" ref="G18:G23" si="5">F18*E18</f>
        <v>0</v>
      </c>
    </row>
    <row r="19" spans="1:7" x14ac:dyDescent="0.25">
      <c r="B19">
        <v>67</v>
      </c>
      <c r="C19">
        <f t="shared" si="4"/>
        <v>0</v>
      </c>
      <c r="F19">
        <v>67</v>
      </c>
      <c r="G19">
        <f t="shared" si="5"/>
        <v>0</v>
      </c>
    </row>
    <row r="20" spans="1:7" x14ac:dyDescent="0.25">
      <c r="B20">
        <v>59</v>
      </c>
      <c r="C20">
        <f t="shared" si="4"/>
        <v>0</v>
      </c>
      <c r="F20">
        <v>59</v>
      </c>
      <c r="G20">
        <f t="shared" si="5"/>
        <v>0</v>
      </c>
    </row>
    <row r="21" spans="1:7" x14ac:dyDescent="0.25">
      <c r="B21">
        <v>53</v>
      </c>
      <c r="C21">
        <f t="shared" si="4"/>
        <v>0</v>
      </c>
      <c r="F21">
        <v>53</v>
      </c>
      <c r="G21">
        <f t="shared" si="5"/>
        <v>0</v>
      </c>
    </row>
    <row r="22" spans="1:7" x14ac:dyDescent="0.25">
      <c r="B22">
        <v>47</v>
      </c>
      <c r="C22">
        <f t="shared" si="4"/>
        <v>0</v>
      </c>
      <c r="F22">
        <v>47</v>
      </c>
      <c r="G22">
        <f t="shared" si="5"/>
        <v>0</v>
      </c>
    </row>
    <row r="23" spans="1:7" x14ac:dyDescent="0.25">
      <c r="A23">
        <v>1</v>
      </c>
      <c r="B23">
        <v>43</v>
      </c>
      <c r="C23">
        <f t="shared" si="4"/>
        <v>43</v>
      </c>
      <c r="F23">
        <v>43</v>
      </c>
      <c r="G23">
        <f t="shared" si="5"/>
        <v>0</v>
      </c>
    </row>
    <row r="24" spans="1:7" x14ac:dyDescent="0.25">
      <c r="A24">
        <v>0</v>
      </c>
      <c r="B24">
        <v>41</v>
      </c>
      <c r="C24">
        <f>B24*A24</f>
        <v>0</v>
      </c>
      <c r="F24">
        <v>41</v>
      </c>
      <c r="G24">
        <f>F24*E24</f>
        <v>0</v>
      </c>
    </row>
    <row r="25" spans="1:7" x14ac:dyDescent="0.25">
      <c r="A25">
        <v>3</v>
      </c>
      <c r="B25">
        <v>37</v>
      </c>
      <c r="C25">
        <f>B25*A25</f>
        <v>111</v>
      </c>
      <c r="E25">
        <v>5</v>
      </c>
      <c r="F25">
        <v>37</v>
      </c>
      <c r="G25">
        <f>F25*E25</f>
        <v>185</v>
      </c>
    </row>
    <row r="26" spans="1:7" x14ac:dyDescent="0.25">
      <c r="A26">
        <v>2</v>
      </c>
      <c r="B26">
        <v>29</v>
      </c>
      <c r="C26">
        <f>B26*A26</f>
        <v>58</v>
      </c>
      <c r="E26">
        <v>3</v>
      </c>
      <c r="F26">
        <v>29</v>
      </c>
      <c r="G26">
        <f>F26*E26</f>
        <v>87</v>
      </c>
    </row>
    <row r="27" spans="1:7" x14ac:dyDescent="0.25">
      <c r="A27">
        <v>3</v>
      </c>
      <c r="B27">
        <v>23</v>
      </c>
      <c r="C27">
        <f>B27*A27</f>
        <v>69</v>
      </c>
      <c r="E27">
        <v>1</v>
      </c>
      <c r="F27">
        <v>23</v>
      </c>
      <c r="G27">
        <f>F27*E27</f>
        <v>23</v>
      </c>
    </row>
    <row r="28" spans="1:7" x14ac:dyDescent="0.25">
      <c r="A28">
        <v>5</v>
      </c>
      <c r="B28">
        <v>19</v>
      </c>
      <c r="C28">
        <f>B28*A28</f>
        <v>95</v>
      </c>
      <c r="E28">
        <v>7</v>
      </c>
      <c r="F28">
        <v>19</v>
      </c>
      <c r="G28">
        <f>F28*E28</f>
        <v>133</v>
      </c>
    </row>
    <row r="29" spans="1:7" x14ac:dyDescent="0.25">
      <c r="A29">
        <v>8</v>
      </c>
      <c r="B29">
        <v>17</v>
      </c>
      <c r="C29">
        <f>B29*A29</f>
        <v>136</v>
      </c>
      <c r="E29">
        <v>7</v>
      </c>
      <c r="F29">
        <v>17</v>
      </c>
      <c r="G29">
        <f>F29*E29</f>
        <v>119</v>
      </c>
    </row>
    <row r="30" spans="1:7" x14ac:dyDescent="0.25">
      <c r="A30">
        <v>6</v>
      </c>
      <c r="B30">
        <v>13</v>
      </c>
      <c r="C30">
        <f>B30*A30</f>
        <v>78</v>
      </c>
      <c r="E30">
        <v>5</v>
      </c>
      <c r="F30">
        <v>13</v>
      </c>
      <c r="G30">
        <f>F30*E30</f>
        <v>65</v>
      </c>
    </row>
    <row r="31" spans="1:7" x14ac:dyDescent="0.25">
      <c r="A31">
        <v>5</v>
      </c>
      <c r="B31">
        <v>7</v>
      </c>
      <c r="C31">
        <f>B31*A31</f>
        <v>35</v>
      </c>
      <c r="E31">
        <v>0</v>
      </c>
      <c r="F31">
        <v>7</v>
      </c>
      <c r="G31">
        <f>F31*E31</f>
        <v>0</v>
      </c>
    </row>
    <row r="32" spans="1:7" x14ac:dyDescent="0.25">
      <c r="A32">
        <v>0</v>
      </c>
      <c r="B32">
        <v>3</v>
      </c>
      <c r="C32">
        <f>B32*A32</f>
        <v>0</v>
      </c>
      <c r="E32">
        <v>4</v>
      </c>
      <c r="F32">
        <v>3</v>
      </c>
      <c r="G32">
        <f>F32*E32</f>
        <v>12</v>
      </c>
    </row>
    <row r="33" spans="1:7" x14ac:dyDescent="0.25">
      <c r="C33" s="1">
        <f>SUM(C18:C32)</f>
        <v>625</v>
      </c>
      <c r="G33" s="1">
        <f>SUM(G18:G32)</f>
        <v>624</v>
      </c>
    </row>
    <row r="34" spans="1:7" x14ac:dyDescent="0.25">
      <c r="C34">
        <f>C33/11</f>
        <v>56.81818181818182</v>
      </c>
      <c r="G34">
        <f>G33/11</f>
        <v>56.727272727272727</v>
      </c>
    </row>
    <row r="35" spans="1:7" x14ac:dyDescent="0.25">
      <c r="C35">
        <f>C34 - TRUNC(C34)</f>
        <v>0.81818181818182012</v>
      </c>
      <c r="G35">
        <f>G34 - TRUNC(G34)</f>
        <v>0.72727272727272663</v>
      </c>
    </row>
    <row r="36" spans="1:7" x14ac:dyDescent="0.25">
      <c r="C36">
        <f>C35*11</f>
        <v>9.0000000000000213</v>
      </c>
      <c r="G36">
        <f>G35*11</f>
        <v>7.9999999999999929</v>
      </c>
    </row>
    <row r="37" spans="1:7" x14ac:dyDescent="0.25">
      <c r="A37">
        <v>2</v>
      </c>
      <c r="C37">
        <f>11-C36</f>
        <v>1.9999999999999787</v>
      </c>
      <c r="E37">
        <v>3</v>
      </c>
      <c r="G37">
        <f>11-G36</f>
        <v>3.0000000000000071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06ED5381FBCD4D894D9EE25B8A2268" ma:contentTypeVersion="14" ma:contentTypeDescription="Create a new document." ma:contentTypeScope="" ma:versionID="47d241bf693db89b3f801ca22f4e2ac8">
  <xsd:schema xmlns:xsd="http://www.w3.org/2001/XMLSchema" xmlns:xs="http://www.w3.org/2001/XMLSchema" xmlns:p="http://schemas.microsoft.com/office/2006/metadata/properties" xmlns:ns2="9678eb71-0bf2-47d3-aca1-293c84b750f0" xmlns:ns3="4e945978-3025-4ac8-a3ab-7b97ac71b04d" targetNamespace="http://schemas.microsoft.com/office/2006/metadata/properties" ma:root="true" ma:fieldsID="7817fd2661ada14fab19c8e3187217e3" ns2:_="" ns3:_="">
    <xsd:import namespace="9678eb71-0bf2-47d3-aca1-293c84b750f0"/>
    <xsd:import namespace="4e945978-3025-4ac8-a3ab-7b97ac71b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8eb71-0bf2-47d3-aca1-293c84b75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b5b288-7ef2-4687-a031-f7a6a21e13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45978-3025-4ac8-a3ab-7b97ac71b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372c658-aa6f-4dab-b921-590eaadd64f8}" ma:internalName="TaxCatchAll" ma:showField="CatchAllData" ma:web="4e945978-3025-4ac8-a3ab-7b97ac71b0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3159AC-8D0F-454E-BB9E-183211030B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4C80F8-FE2B-41DC-BA65-796C88E19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78eb71-0bf2-47d3-aca1-293c84b750f0"/>
    <ds:schemaRef ds:uri="4e945978-3025-4ac8-a3ab-7b97ac71b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gatew</dc:creator>
  <cp:lastModifiedBy>gatew</cp:lastModifiedBy>
  <dcterms:created xsi:type="dcterms:W3CDTF">2022-10-06T01:24:10Z</dcterms:created>
  <dcterms:modified xsi:type="dcterms:W3CDTF">2022-10-11T04:07:00Z</dcterms:modified>
</cp:coreProperties>
</file>