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stersThesis\SLR\slr-work\data\"/>
    </mc:Choice>
  </mc:AlternateContent>
  <xr:revisionPtr revIDLastSave="0" documentId="13_ncr:1_{944192A0-7B06-495D-8340-0A498D32EEC3}" xr6:coauthVersionLast="47" xr6:coauthVersionMax="47" xr10:uidLastSave="{00000000-0000-0000-0000-000000000000}"/>
  <bookViews>
    <workbookView xWindow="-38510" yWindow="-110" windowWidth="38620" windowHeight="21220" xr2:uid="{08E26435-8AD6-4B05-9AAE-98A9FD7F058D}"/>
  </bookViews>
  <sheets>
    <sheet name="Sheet1" sheetId="1" r:id="rId1"/>
    <sheet name="Sheet2" sheetId="2" r:id="rId2"/>
  </sheets>
  <definedNames>
    <definedName name="_xlnm._FilterDatabase" localSheetId="0" hidden="1">Sheet1!$D$1:$D$90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<sst xmlns="http://schemas.openxmlformats.org/spreadsheetml/2006/main" count="472" uniqueCount="253">
  <si>
    <t>Otto</t>
  </si>
  <si>
    <t>SLR</t>
  </si>
  <si>
    <t>Name</t>
  </si>
  <si>
    <t>Link</t>
  </si>
  <si>
    <t>Include</t>
  </si>
  <si>
    <t>Reason</t>
  </si>
  <si>
    <t>https://openyls.law.yale.edu/handle/20.500.13051/4348</t>
  </si>
  <si>
    <t>Symbolic Logic: A Razor-Edged Tool for Drafting and Interpreting Legal Documents</t>
  </si>
  <si>
    <t>No</t>
  </si>
  <si>
    <t>Nothing about compliance</t>
  </si>
  <si>
    <t>Note</t>
  </si>
  <si>
    <t>Not available in my DBs</t>
  </si>
  <si>
    <t>On the Modelling and Analysis of Regulations</t>
  </si>
  <si>
    <t>On the Analysis of Regulations using Defeasible Rules</t>
  </si>
  <si>
    <t>Privacy and Contextual Integrity: Framework and Applications</t>
  </si>
  <si>
    <t>Support for Policy Makers: Formulating Legislation with the Aid of Logical Models</t>
  </si>
  <si>
    <t>Logic Programming for Large Scale Applications in Law: A Formalisation of Supplementary Benefit Legislation</t>
  </si>
  <si>
    <t>Automatic Semantics Extraction in Law Documents</t>
  </si>
  <si>
    <t>ESPLEX: A Rule and Conceptual Based Model for Representing Statutes</t>
  </si>
  <si>
    <t>Permissions and Obligations in Hierarchical Normative Systems</t>
  </si>
  <si>
    <t>An Algorithm to Generate Compliance Monitors from Regulations</t>
  </si>
  <si>
    <t>Towards Regulatory Compliance: Extracting Rights and Obligations to Align Requirements with Regulations</t>
  </si>
  <si>
    <t>Privacy Enforcement with HP Select Access for Regulatory Compliance</t>
  </si>
  <si>
    <t>Identifying Nocuous Ambiguities in Natural Language Requirements</t>
  </si>
  <si>
    <t>Temporalised Normative Positions in Defeasible Logic</t>
  </si>
  <si>
    <t>Ensuring Compliance Between Policies, Requirements and Software Design</t>
  </si>
  <si>
    <t>Some Fundamental Legal Conceptions as Applied in Judicial Reasoning</t>
  </si>
  <si>
    <t>Induction of Defeasible Logic Theories in the Legal Domain</t>
  </si>
  <si>
    <t>Logic-Based Regulation Compliance-Assistance</t>
  </si>
  <si>
    <t>Information Infrastructure for Regulation Management and Compliance Checking</t>
  </si>
  <si>
    <t>Annotating Accommodation Advertisements using CERNO</t>
  </si>
  <si>
    <t>Similarity Analysis on Government Regulations</t>
  </si>
  <si>
    <t>An E-Government Information Architecture for Regulation Analysis and Compliance Assistance</t>
  </si>
  <si>
    <t>Only retrieval</t>
  </si>
  <si>
    <t>Maybe retrievel is ok though?</t>
  </si>
  <si>
    <t>Dynamics of Legal Provisions and its Representation</t>
  </si>
  <si>
    <t>Using a Security Requirements Engineering Methodology in Practice: The compliance with the Italian Data Protection Legislation</t>
  </si>
  <si>
    <t>Legal Information Retrieval and Application to ERulemaking</t>
  </si>
  <si>
    <t>Privacy APIs: Access Control Techniques to Analyze and Verify Legal Privacy Policies</t>
  </si>
  <si>
    <t>The TAXMAN Project: Towards a Cognitive Theory of Legal Argument</t>
  </si>
  <si>
    <t>Combining Structured and Unstructured Information in a Retrieval Model for Accessing Legislation</t>
  </si>
  <si>
    <t>Privacy as Contextual Integrity</t>
  </si>
  <si>
    <t>Automated Extraction of Normative References in Legal Texts</t>
  </si>
  <si>
    <t>Representing Law in Partial Information Structures</t>
  </si>
  <si>
    <t>"The Other Formalization of Law: SGML Modelling and Tagging</t>
  </si>
  <si>
    <t>Implementing Rule-Based Monitors within a Framework for Continuous Requirements Monitoring</t>
  </si>
  <si>
    <t>Indian Central Civil Service Pension Rules: A Case Study in Logic Programming Applied to Regulations</t>
  </si>
  <si>
    <t>The British Nationality Act as a Logic Program</t>
  </si>
  <si>
    <t>A Prolog Model of the Income Tax Act of Canada</t>
  </si>
  <si>
    <t>Legal Requirements Reuse: A Critical Success Factor for Requirements Quality and Personal Data Protection</t>
  </si>
  <si>
    <t>ON-LINE: An Architecture for Modelling Legal Information</t>
  </si>
  <si>
    <t>Yes</t>
  </si>
  <si>
    <t>https://espace.library.uq.edu.au/data/UQ_642/acis1999.pdf?Expires=1739535056&amp;Key-Pair-Id=APKAJKNBJ4MJBJNC6NLQ&amp;Signature=MBunYgJr4iI4gZm02Gl4rHwqiWI9BO71m4EXS21ewxAHob-wcEYM9uJLGFHRCZBZDYedaFNH8-hN-7oMQU2y9JKirum8HbxSGhPKrb4RXRkh5CrYbCCkufG~QBmgdGRC6SNHhh0C3m6FynAMHC9D6t0NW3H622BMoGwwq3nFkcbujSfitGUHvv39TaJT6EuQWNt7AibCpwOXN5JxNXVs84V~u6EIAJi8tkrikkRygJDHl9mxS4yJhPzuuZhzGej-khDe1BX5VQCl1DwnkDVaaSWu7pCKi3tBaVtMPuWv-gb~GWvAJa11GtLuszGc7M0g0BKxQHzo8ACYMc90dy5yWQ__</t>
  </si>
  <si>
    <t>Very heavy on case-study</t>
  </si>
  <si>
    <t>https://www.andrew.cmu.edu/user/danupam/bdmn-oakland06.pdf</t>
  </si>
  <si>
    <t>https://www.csc.liv.ac.uk/~tbc/publications/ICAIL87pol-bench-capon.pdf</t>
  </si>
  <si>
    <t>Very cool, also mentions change</t>
  </si>
  <si>
    <t>https://dl.acm.org/doi/pdf/10.1145/41735.41757</t>
  </si>
  <si>
    <t>Not a huge focus on compliance from what I can tell</t>
  </si>
  <si>
    <t>https://dl.acm.org/doi/pdf/10.1145/1165485.1165506</t>
  </si>
  <si>
    <t>Intersting, but more about retrieval</t>
  </si>
  <si>
    <t>https://dl.acm.org/doi/pdf/10.1145/41735.41762</t>
  </si>
  <si>
    <t>Case study :/</t>
  </si>
  <si>
    <t>https://dl.acm.org/doi/pdf/10.1145/1047788.1047818</t>
  </si>
  <si>
    <t>https://techrep.csc.ncsu.edu/2006/TR-2006-9.pdf</t>
  </si>
  <si>
    <t>https://ieeexplore.ieee.org/stamp/stamp.jsp?tp=&amp;arnumber=1704048</t>
  </si>
  <si>
    <t>Not a 100% perfect fit as it focuses on rquirements engineering, but does explicitely mention compliance</t>
  </si>
  <si>
    <t>https://www.researchgate.net/publication/229030066_Privacy_enforcement_with_HP_Select_Access_for_regulatory_compliance</t>
  </si>
  <si>
    <t>difficult to access I think, also case study</t>
  </si>
  <si>
    <t>https://ieeexplore.ieee.org/stamp/stamp.jsp?tp=&amp;arnumber=1704049</t>
  </si>
  <si>
    <t>https://dl.acm.org/doi/pdf/10.1145/1165485.1165490</t>
  </si>
  <si>
    <t>Not a huge focus on compliance and regulations</t>
  </si>
  <si>
    <t>https://ieeexplore.ieee.org/stamp/stamp.jsp?tp=&amp;arnumber=1610001</t>
  </si>
  <si>
    <t>Too much requiremetns not enough focus on law</t>
  </si>
  <si>
    <t>jstor doc</t>
  </si>
  <si>
    <t>https://www.jstor.org/stable/785533?seq=1</t>
  </si>
  <si>
    <t>Legal foundation, not CS</t>
  </si>
  <si>
    <t>https://dl.acm.org/doi/pdf/10.1145/1047788.1047834</t>
  </si>
  <si>
    <t>https://dl.acm.org/doi/pdf/10.1145/1047788.1047820</t>
  </si>
  <si>
    <t>http://171.67.88.83/publications/shawn_kerrigan/dgopaper050101V2.pdf</t>
  </si>
  <si>
    <t>https://research.cs.queensu.ca/home/cordy/Papers/KZMCM_Cerno_ENTER07.pdf</t>
  </si>
  <si>
    <t>https://dl.acm.org/doi/pdf/10.1145/956750.956845</t>
  </si>
  <si>
    <t>https://dl.acm.org/doi/pdf/10.1145/1052220.1052279</t>
  </si>
  <si>
    <t>https://dl.acm.org/doi/pdf/10.1145/1165485.1165508</t>
  </si>
  <si>
    <t>Change</t>
  </si>
  <si>
    <t>https://dl.acm.org/doi/pdf/10.1145/1165485.1165489</t>
  </si>
  <si>
    <t>Case Study</t>
  </si>
  <si>
    <t>The underlying methodology TROPOS is interesting though</t>
  </si>
  <si>
    <t>https://pdf.sciencedirectassets.com/271914/1-s2.0-S0920548905X00861/1-s2.0-S0920548905000048/main.pdf?X-Amz-Security-Token=IQoJb3JpZ2luX2VjEO3%2F%2F%2F%2F%2F%2F%2F%2F%2F%2FwEaCXVzLWVhc3QtMSJHMEUCIQDcqrRkkjxSYbI59dwvBENA7yrTzq4hTVUGaJAct8X8DgIgK1F6QDdJlIZqNq7d3P432xcbzaqt0y8Ur1ZPRO5h9p0qsgUIFhAFGgwwNTkwMDM1NDY4NjUiDClPmd6Oxv8YfBSpGiqPBfdgAlIgkw9ijxXffrMSJwvyoh%2B9NH8t6VD%2BrMJjQZ0Yco9ZnLbN3qJgAPWfEsPkEyN2sDSF7CvXUs7BL1cvVw7hH5%2F8rPbpcg2uqYWofdH7YNRSskmzCcQcP3t0qWhieIyBkKb%2FGE7obGp5EONJqbrBvwXrHcYR1nVL3BiHQoxZ%2BQ9XhoM%2FZHZEWKyXo0bnm6mW%2BRz75vVFwbS5cyHOvI5vdGtnihwY3MOoINHKqu%2Bzllc0UoNNm3L2KIkcGOE8qbbGsmBd7h8QOmLH2anvtDtN7MXYtazs%2FzSF%2B1qC0hm5%2B2ibmhKClOkGgRFoGZ4nLGOaQTZM6hanbX2HekjihBhu6QBndAECPbrlRZCEgkC%2Fnf0DPizr6YoLM2FdUlqxwumOQ%2FPxGdDA5jzoWhrSpBExJaymmV20FxXDpf3Ylvhl7LGZSXhrDRPFprds2%2BNpLIrmtiJGIzleaiV1xzOyGNHVq5LmlX%2F3%2FrWPNwxk8PXi0jRrlFDj8hPVj84rJdRKwJJt5IbisaAZqDWW6B4dXcPN3Rwn1Z9oaANgllyLMpyoSVBJR%2Bv%2FZPe6aZOpctTBkixwX8gFZnV8%2Bo62MBzUfrgXfEhipkLFzq09f5OzFOlGnuUg8OWgsLHmAFQ1oGgN0OwT%2F%2Fm5c9tGDSW%2BFpwEaPhQhleVi0NHSPigEGtKV6HZ472C%2FK9vedOna6R3whzl4F0an3siSMVUCWRcQ4T0Dg5f9FwB%2FaDwwnclFmUiTbbDcwmIWk1XgcAU8I3UxpzpcQ5q09zjaQalDxyrBr3nUL%2FG6pCI8o%2BjGL7a7HBxw8yLBNhKhV7hzbOXLtaNolDwmCF2YKgO6gKyyuSDpMo3qBlCqQzkS0PtTfJxPGZtFKgw78y3vQY6sQGtJYvNpGDYQ%2FRCag6GdGNUJkPQJmUeVkh32YPJ440jXTQguFXba6Xp%2BRhsMv26JcJVHuEPJVfQWDUYsGNThi3gL58Z9VbLLAkDUN%2B2aGtKxPo4DRnnF%2FPHAX42%2FShoZVufUTqozMBG%2B200nkx%2BfUmfVWwmKbHX%2F%2F5lNqdH3Mpt3piwD8Zi%2F5xnkUcCM7WL34Eudebm2ljfLADNNdkjSszD1FyW8FrRrqYycEKX4ELf584%3D&amp;X-Amz-Algorithm=AWS4-HMAC-SHA256&amp;X-Amz-Date=20250213T134627Z&amp;X-Amz-SignedHeaders=host&amp;X-Amz-Expires=299&amp;X-Amz-Credential=ASIAQ3PHCVTYUEK5ELHE%2F20250213%2Fus-east-1%2Fs3%2Faws4_request&amp;X-Amz-Signature=53fffb1e8b82a2913db2e8796560eec6520e66529f11d7908069ea0c274dfc7b&amp;hash=b4ef7d33fd0dadfae73b2939ba07f8a004ceafa4db0c6092d17edf8b554d589e&amp;host=68042c943591013ac2b2430a89b270f6af2c76d8dfd086a07176afe7c76c2c61&amp;pii=S0920548905000048&amp;tid=spdf-f56f0769-0491-4871-9b03-5e1b0c473b51&amp;sid=bb7cb6da27535744345afc13922c93796fb4gxrqb&amp;type=client&amp;tsoh=d3d3LnNjaWVuY2VkaXJlY3QuY29t&amp;ua=1e075a55515751530255&amp;rr=911543c19e4f9260&amp;cc=de</t>
  </si>
  <si>
    <t>https://ieeexplore.ieee.org/stamp/stamp.jsp?tp=&amp;arnumber=1648710</t>
  </si>
  <si>
    <t>Do not thing this will be found :(</t>
  </si>
  <si>
    <t>https://www.researchgate.net/profile/L-Thorne-Mccarty/publication/259872879_The_TAXMAN_Project_Towards_a_Cognitive_Theory_of_Legal_Argument/links/57c6012b08ae0a6b0dc8db21/The-TAXMAN-Project-Towards-a-Cognitive-Theory-of-Legal-Argument.pdf</t>
  </si>
  <si>
    <t>A bit old but actually still relevant</t>
  </si>
  <si>
    <t>https://dl.acm.org/doi/pdf/10.1145/1165485.1165507</t>
  </si>
  <si>
    <t>Retrieval</t>
  </si>
  <si>
    <t>https://digitalcommons.law.uw.edu/cgi/viewcontent.cgi?article=4450&amp;context=wlr</t>
  </si>
  <si>
    <t>Kind of relevant to compliance but little focus on checking compliance</t>
  </si>
  <si>
    <t>https://dl.acm.org/doi/pdf/10.1145/1047788.1047815</t>
  </si>
  <si>
    <t>Just reference extraction</t>
  </si>
  <si>
    <t>https://link.springer.com/article/10.1023/A:1008238332032</t>
  </si>
  <si>
    <t>https://dl.acm.org/doi/pdf/10.1145/261618.261637</t>
  </si>
  <si>
    <t>https://ieeexplore.ieee.org/stamp/stamp.jsp?tp=&amp;arnumber=1385616</t>
  </si>
  <si>
    <t>Only for requrements kind of interesting but not enough focus on the legal part</t>
  </si>
  <si>
    <t>https://dl.acm.org/doi/pdf/10.1145/112646.112661</t>
  </si>
  <si>
    <t>Sergot &lt;3</t>
  </si>
  <si>
    <t>https://www.doc.ic.ac.uk/~rak/papers/British%20Nationality%20Act.pdf</t>
  </si>
  <si>
    <t>Not really much compliance, but some reasoning</t>
  </si>
  <si>
    <t>Case study, little focus on compliance/reasoning directly</t>
  </si>
  <si>
    <t>https://dl.acm.org/doi/pdf/10.1145/41735.41750</t>
  </si>
  <si>
    <t>https://pdf.sciencedirectassets.com/271528/1-s2.0-S0306437900X00683/1-s2.0-0306437979900231/main.pdf?X-Amz-Security-Token=IQoJb3JpZ2luX2VjEO%2F%2F%2F%2F%2F%2F%2F%2F%2F%2F%2FwEaCXVzLWVhc3QtMSJIMEYCIQD4Tffv9huL57RF5ud8JFrVQVP%2BblYQHH5ZU%2FwdMzXHuQIhAI%2BMgm7us928%2BxDfrngSUlZrUo8Gzng2BHPx5TWf8QMQKrMFCBgQBRoMMDU5MDAzNTQ2ODY1IgxvHf6cGFn5VLquXloqkAUOePRYdmbH%2FyH0d4kKo4Uid7y%2F0DDVw%2BcdbYO4uHQ4N89CEuK3oh0jTqPdXZOWkcfDxV3wu900ZhnVMHYQnsI5w8hgCdY%2FRSYz8O4HM5YZ8ROfAyrKawe%2FjpMcJnejgn9gQStmaVbwh6ffzWo3p1SVDbiEaPdcg1lYzcM%2BY%2FCEcAGe3M4RVpE%2FCGwf24uV%2FHwZsLzcaaH4ZhRy6IrNNdBDAIeWi4S0VCfMDtnC6fXpGgJUAnUNHB%2FI4h1EWRT4k%2FHNetBzsVKFJYwcn0ny90mYGD%2FxsOT1ok4InTZd2gAwGlO24SYnp8hkzSt9nvNnxbU4OxqVVQM%2B%2Bzm2P%2FVM8ljVi9LYc8SRkYJpigRlndO%2F3Wk3pulz1A6dYm6AgyKPfT6qllC%2F7jBePV6VIPiX5vn45M0VzhZHFEk1J1k5YhARGeZP1WxGRSh5H6oHRMiC4rT07Q2jZOaIsLgV7uvzLfb7KekTJHMzur0g2E%2BwcSaaGUgEE6hucCA8K4%2FVa9Nib4AprKM7n11YjA6z2ZemmIZRwTHBSRlpPZ63B7pxkmDzL7LfLRyzWP%2BcWMP56PPnvUW%2BJjgd3UiL4XCq47bnMM7TNj8OdYgTs%2FsCBJv5noAAg%2F2Es%2BAKpH2BT2ax1y4VGQ7vMPBhR1JUR3gzL9r7sXQWG%2BbW8BY7ZkBLDR1xPgSffH0ofI1yzXugnolVa9mj5K%2BLKSePH2MwNz1xTOzXHbWPtYIJwpE%2FQ6s3Vdi0sFVih%2BatQVTHyvtGjjcqD3heltuuhlF8ZzBbpyBn2v9XSm4g8mXM1pybrV9g73doftOTvfvYtmxyrgMsF%2BaUjeYblr2ST%2FYj6VjIi8sQprQNUPt1QtObR%2BRhOv5VmIo43DfO4TDAiri9BjqwAfDfx9j8wxR3U7tnAT%2Ba0Iw6n6eo5xXdLULTz9sh5fZ6ufhT2IOUfXMasGat4C%2BDLfWuve0mPKIcqPS9YTal0SLRJpnYud70aQpJHvp2MW5hfX9kunxeTO2K2wlEujzq2KgwHgrNghEiRQK4C%2BQxUjFa6J7Wp%2Ft916nwnHT8ggCo%2BlaJZzQqnQm4knUKY9X1G06rh9bPyGjmhtXIAJc2%2FNrXYKGxZrxck83kC%2FqUHvO4&amp;X-Amz-Algorithm=AWS4-HMAC-SHA256&amp;X-Amz-Date=20250213T152837Z&amp;X-Amz-SignedHeaders=host&amp;X-Amz-Expires=300&amp;X-Amz-Credential=ASIAQ3PHCVTYSTABZFZW%2F20250213%2Fus-east-1%2Fs3%2Faws4_request&amp;X-Amz-Signature=11713198c49f554a487dc937522660a4f582fa32b4643b504cf90b038e7ffe43&amp;hash=f2682cda09943add6fb8bca729d074b2e0652ce17f463e9facd7a091623ef8c5&amp;host=68042c943591013ac2b2430a89b270f6af2c76d8dfd086a07176afe7c76c2c61&amp;pii=0306437979900231&amp;tid=spdf-10b29c46-5832-4f55-8284-6e856cfe2931&amp;sid=bb7cb6da27535744345afc13922c93796fb4gxrqb&amp;type=client&amp;tsoh=d3d3LnNjaWVuY2VkaXJlY3QuY29t&amp;ua=1e075a55515701595753&amp;rr=9115d9673d529288&amp;cc=de</t>
  </si>
  <si>
    <t>https://ieeexplore.ieee.org/stamp/stamp.jsp?tp=&amp;arnumber=1048511</t>
  </si>
  <si>
    <t>Difficult, but this focuses very much on requirements and less on regulations for business processes</t>
  </si>
  <si>
    <t>Sasdelli</t>
  </si>
  <si>
    <t>Deontic Logic: A Historical Survey and Introduction</t>
  </si>
  <si>
    <t>Misc</t>
  </si>
  <si>
    <t>Enhancing Legal Compliance and Regulation Analysis with Large Language Models</t>
  </si>
  <si>
    <t>https://ieeexplore.ieee.org/document/10628489</t>
  </si>
  <si>
    <t>Not from an SLR, but interesting because LLM which has not really been included until now</t>
  </si>
  <si>
    <t>Formalising Traffic Rules for Accountability of Autonomous Vehicles</t>
  </si>
  <si>
    <t>Some speculation about artificial intelligence and legal reasoning</t>
  </si>
  <si>
    <t>On the Logic of Imperatives. Philosophy of Science</t>
  </si>
  <si>
    <t>Rule-Compliant Trajectory Repairing using Satisfiability Modulo Theories</t>
  </si>
  <si>
    <t>Semantical analysis of modal Logic I, normal modal propositional calculi</t>
  </si>
  <si>
    <t>LegalRuleML: Design Principles and Foundations</t>
  </si>
  <si>
    <t>LegalRuleML: XML-Based Rules and Norms</t>
  </si>
  <si>
    <t>NAI: the normative reasoner.</t>
  </si>
  <si>
    <t>Ontologies in the Legal Domain</t>
  </si>
  <si>
    <t>https://dl.acm.org/doi/pdf/10.1145/222092.222265</t>
  </si>
  <si>
    <t>https://link.springer.com/chapter/10.1007/978-0-387-71611-4_13</t>
  </si>
  <si>
    <t>No Access</t>
  </si>
  <si>
    <t>Generally valid, but not primary literature</t>
  </si>
  <si>
    <t>https://dl.acm.org/doi/pdf/10.1145/3322640.3326721</t>
  </si>
  <si>
    <t>Not sure, this is a tutorial</t>
  </si>
  <si>
    <t>https://link.springer.com/chapter/10.1007/978-3-319-21768-0_6</t>
  </si>
  <si>
    <t>Tutorial, for primary literature see prev paper</t>
  </si>
  <si>
    <t>https://link.springer.com/chapter/10.1007/978-3-642-24908-2_30</t>
  </si>
  <si>
    <t>https://www.filosoficas.unam.mx/~morado/Cursos/17Modal/Kripke1963I.pdf</t>
  </si>
  <si>
    <t>Too pure, not enough application to regulations/law</t>
  </si>
  <si>
    <t>https://mediatum.ub.tum.de/doc/1657306</t>
  </si>
  <si>
    <t>Too focused on cars</t>
  </si>
  <si>
    <t>Generally valid, but not enough focus on CS</t>
  </si>
  <si>
    <t>https://www.jstor.org/stable/184500</t>
  </si>
  <si>
    <t>No concrete models</t>
  </si>
  <si>
    <t>https://digitalcommons.law.buffalo.edu/cgi/viewcontent.cgi?article=1866&amp;context=journal_articles</t>
  </si>
  <si>
    <t>Not 100% sure as focused on autonomous driving but actually also contains cool formalisations</t>
  </si>
  <si>
    <t>https://ieeexplore.ieee.org/stamp/stamp.jsp?tp=&amp;arnumber=7313361</t>
  </si>
  <si>
    <t>Wrong focus, too "historic"</t>
  </si>
  <si>
    <t>https://eclass.uoa.gr/modules/document/file.php/PHILOSOPHY848/Hilpinen%20%26%20McNamara.pdf</t>
  </si>
  <si>
    <t>Rodrigues (Reasoning/Solving)</t>
  </si>
  <si>
    <t>https://dl.acm.org/doi/10.1145/2695664.2695740</t>
  </si>
  <si>
    <t>An ontological approach for simulating legal action in the Brazilian penal code</t>
  </si>
  <si>
    <t>Formalizing copyright for the internet of services</t>
  </si>
  <si>
    <t>https://dl.acm.org/doi/10.1145/1967486.1967601</t>
  </si>
  <si>
    <t>Licensing digital content with a generic ontology: escaping from the jungle of rights expression languages</t>
  </si>
  <si>
    <t>Normative reasoning with geo information</t>
  </si>
  <si>
    <t>Towards checking laws' consistency through ontology design: The case of Brazilian vehicles' laws</t>
  </si>
  <si>
    <t>Using an OWL ontology to support legal negotiation about owners corporation disputes</t>
  </si>
  <si>
    <t>https://dl.acm.org/doi/pdf/10.1145/2018358.2018386</t>
  </si>
  <si>
    <t>An Ontology for Property Crime Based on Events from UFO-B Foundational Ontology</t>
  </si>
  <si>
    <t>https://ieeexplore.ieee.org/stamp/stamp.jsp?tp=&amp;arnumber=7839608</t>
  </si>
  <si>
    <t>Automatic Extraction of Metrics from SLAs for Cloud Service Management</t>
  </si>
  <si>
    <t>Early Studies in Acquiring Evidentiary, Reusable Business Process Models for Legal Compliance</t>
  </si>
  <si>
    <t>Managing Understatements in Legislation Acts when Developing Legal Ontologies</t>
  </si>
  <si>
    <t>A principled approach to developing legal knowledge systems</t>
  </si>
  <si>
    <t>https://www.sciencedirect.com/science/article/pii/S1071581999903002</t>
  </si>
  <si>
    <t>https://dl.acm.org/doi/pdf/10.1145/1276318.1276330</t>
  </si>
  <si>
    <t>https://dl.acm.org/doi/pdf/10.1145/1823854.1823874</t>
  </si>
  <si>
    <t>https://www.scopus.com/record/display.uri?eid=2-s2.0-79955498436&amp;origin=inward</t>
  </si>
  <si>
    <t>https://ieeexplore.ieee.org/stamp/stamp.jsp?tp=&amp;arnumber=7484176</t>
  </si>
  <si>
    <t>https://ieeexplore.ieee.org/stamp/stamp.jsp?tp=&amp;arnumber=5070629</t>
  </si>
  <si>
    <t>https://ieeexplore.ieee.org/stamp/stamp.jsp?tp=&amp;arnumber=1689344</t>
  </si>
  <si>
    <t>The law as a dynamic interconnected system of states of affairs: a legal top ontology☆</t>
  </si>
  <si>
    <t>https://www.sciencedirect.com/science/article/pii/S1071581999902975</t>
  </si>
  <si>
    <t>Towards a Legal Rule-Based System Grounded on the Integration of Criminal Domain Ontology and Rules</t>
  </si>
  <si>
    <t>https://www.sciencedirect.com/science/article/pii/S1877050917314643</t>
  </si>
  <si>
    <t>A legal case OWL ontology with an instantiation of Popov v. Hayashi</t>
  </si>
  <si>
    <t>https://link.springer.com/article/10.1007/s10506-012-9119-6</t>
  </si>
  <si>
    <t>The Legal Concepts and the Layman's Terms: Bridging the Gap through Ontology-Based Reasoning about Liability</t>
  </si>
  <si>
    <t>https://www.scopus.com/record/display.uri?eid=2-s2.0-85139004108&amp;origin=inward</t>
  </si>
  <si>
    <t>A Legal Ontology to Support Privacy Preservation in Location-Based Services</t>
  </si>
  <si>
    <t>https://link.springer.com/chapter/10.1007/11915072_82</t>
  </si>
  <si>
    <t>https://link.springer.com/article/10.1007/s10506-008-9062-8</t>
  </si>
  <si>
    <t>A multi-agent legal recommender system</t>
  </si>
  <si>
    <t>Building Legal Ontologies with METHONTOLOGY and WebODE</t>
  </si>
  <si>
    <t>https://link.springer.com/chapter/10.1007/978-3-540-32253-5_9</t>
  </si>
  <si>
    <t>Legal ontology of sales law application to ecommerce</t>
  </si>
  <si>
    <t>https://link.springer.com/article/10.1007/s10506-007-9027-3</t>
  </si>
  <si>
    <t>Causation in AI and Law</t>
  </si>
  <si>
    <t>https://link.springer.com/article/10.1007/s10506-005-4157-y</t>
  </si>
  <si>
    <t>Ontologies and reasoning techniques for (legal) intelligent information retrieval systems</t>
  </si>
  <si>
    <t>https://link.springer.com/article/10.1007/s10506-007-9037-1</t>
  </si>
  <si>
    <t>Modeling and Using Polish Legal Knowledge - Commercial Companies Code Ontology</t>
  </si>
  <si>
    <t>https://link.springer.com/chapter/10.1007/978-3-540-79396-0_8</t>
  </si>
  <si>
    <t>Semantics-Enabled Policies for Information Sharing and Protection in the Cloud</t>
  </si>
  <si>
    <t>https://link.springer.com/chapter/10.1007/978-3-642-24704-0_24</t>
  </si>
  <si>
    <t>A Constructive Framework for Legal Ontologies</t>
  </si>
  <si>
    <t>https://link.springer.com/chapter/10.1007/978-3-540-32253-5_7</t>
  </si>
  <si>
    <t>Enterprise Architecture Model Analysis Using Description Logics</t>
  </si>
  <si>
    <t>https://ieeexplore.ieee.org/document/6975367</t>
  </si>
  <si>
    <t>https://www.doc.ic.ac.uk/~rjc/NM-L05.pdf</t>
  </si>
  <si>
    <t>A Top-Level Language-Biased Legal Ontology</t>
  </si>
  <si>
    <t>An OWL ontology library representing judicial interpretations</t>
  </si>
  <si>
    <t>https://www.scopus.com/record/display.uri?eid=2-s2.0-84963649834&amp;origin=inward</t>
  </si>
  <si>
    <t>https://aisel.aisnet.org/cgi/viewcontent.cgi?article=1803&amp;context=amcis2007</t>
  </si>
  <si>
    <t>Design and Implementation of Semantic Decision Support System for Supplier Performance Contract Monitoring and Execution: Integrating Description Logics, Semantic Web Rules and Service-Oriented Computing in the Context of the Extended Enterprise</t>
  </si>
  <si>
    <t>iLaw: Semantic web technology based intelligent legislation supporting system</t>
  </si>
  <si>
    <t>https://www.scopus.com/record/display.uri?eid=2-s2.0-84871504920&amp;origin=inward</t>
  </si>
  <si>
    <t>https://pure.uva.nl/ws/files/4290984/62122_297691.pdf</t>
  </si>
  <si>
    <t>Judging Amy: Automated legal assessment using OWL 2</t>
  </si>
  <si>
    <t>Ontology-driven legal support-system in air transport passenger domain</t>
  </si>
  <si>
    <t>https://oa.upm.es/36808/</t>
  </si>
  <si>
    <t>Ontological semantics for data privacy compliance: The NEURONA project</t>
  </si>
  <si>
    <t>https://www.scopus.com/record/display.uri?eid=2-s2.0-77957957010&amp;origin=inward</t>
  </si>
  <si>
    <t>https://ieeexplore.ieee.org/document/6893476</t>
  </si>
  <si>
    <t>A critical analysis of legal requirements engineering from the perspective of legal practice</t>
  </si>
  <si>
    <t>https://ieeexplore.ieee.org/document/5070629</t>
  </si>
  <si>
    <t>https://ieeexplore.ieee.org/stamp/stamp.jsp?tp=&amp;arnumber=772631</t>
  </si>
  <si>
    <t>Notes Round 2</t>
  </si>
  <si>
    <t>Wrong DB, privacy specific</t>
  </si>
  <si>
    <t>Support for policy makers</t>
  </si>
  <si>
    <t>No, too specific, Wrong DB</t>
  </si>
  <si>
    <t>LEGOL 2.0: A relational specification language for complex rules</t>
  </si>
  <si>
    <t>Shelar</t>
  </si>
  <si>
    <t>A Comparative Study to Determine a Suitable Legal Knowledge Representation Format (https://ieeexplore.ieee.org/document/90013639</t>
  </si>
  <si>
    <t>LegalRuleML: Design Principals and Foundation</t>
  </si>
  <si>
    <t>Akoma-Ntoso for Legal Documents</t>
  </si>
  <si>
    <t>Reaction RuleML 1.0 for Rules, Events and Actions in Semantic Complex Event Processing</t>
  </si>
  <si>
    <t>https://link.springer.com/chapter/10.1007/978-3-540-85569-9_2</t>
  </si>
  <si>
    <t>MetaLex XML and the Legal Knowledge Interchange Format</t>
  </si>
  <si>
    <t>Cannot find any Akoma-Ntoso in any of my DBs :/</t>
  </si>
  <si>
    <t>https://dl.acm.org/doi/10.1007/978-3-642-32689-9_9</t>
  </si>
  <si>
    <t>https://ieeexplore.ieee.org/document/772631</t>
  </si>
  <si>
    <t>Found?</t>
  </si>
  <si>
    <t>Too specific</t>
  </si>
  <si>
    <t>Snowball</t>
  </si>
  <si>
    <t>Event Processing</t>
  </si>
  <si>
    <t>I do not understan this, this should have been included, but the abstract search does not work well????</t>
  </si>
  <si>
    <t>No abstract</t>
  </si>
  <si>
    <t>Wrong DB</t>
  </si>
  <si>
    <t>DB specification. Law adjacent, but not GS</t>
  </si>
  <si>
    <t>I am going to kick as this is a bit meta. A strong argumetn could be made for keeping this though. Nonetheless, the RQs do not focus on law representation but rather on the role of permissions in normative systems/logic. Yes, it talks about logic that can be used to model legislation, but it is not the main point</t>
  </si>
  <si>
    <t>Wrong DB, privacy specific (We do have LegalRuleML generally though)</t>
  </si>
  <si>
    <t>Architecture</t>
  </si>
  <si>
    <t>Case law?</t>
  </si>
  <si>
    <t>Criminal domain is not really fitting</t>
  </si>
  <si>
    <t>Again, this seems to perfectly fit my search string? Where is it???</t>
  </si>
  <si>
    <t>Again, this seems to perfectly fit my search string? Where is it??? Problems with body here? Seems to not be indexed properly</t>
  </si>
  <si>
    <t>Interesting, might include but not really for GS as it focuses on too narrow a problem</t>
  </si>
  <si>
    <t>BPC focus</t>
  </si>
  <si>
    <t>Property Crome to specific</t>
  </si>
  <si>
    <t>Negotiation</t>
  </si>
  <si>
    <t>No focus on either reasoning or compliance</t>
  </si>
  <si>
    <t>No abstract but technically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</si>
</sst>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l.acm.org/doi/pdf/10.1145/1052220.1052279" TargetMode="External"/><Relationship Id="rId7" Type="http://schemas.openxmlformats.org/officeDocument/2006/relationships/hyperlink" Target="https://ieeexplore.ieee.org/stamp/stamp.jsp?tp=&amp;arnumber=7313361" TargetMode="External"/><Relationship Id="rId2" Type="http://schemas.openxmlformats.org/officeDocument/2006/relationships/hyperlink" Target="https://dl.acm.org/doi/pdf/10.1145/956750.956845" TargetMode="External"/><Relationship Id="rId1" Type="http://schemas.openxmlformats.org/officeDocument/2006/relationships/hyperlink" Target="https://www.jstor.org/stable/785533?seq=1" TargetMode="External"/><Relationship Id="rId6" Type="http://schemas.openxmlformats.org/officeDocument/2006/relationships/hyperlink" Target="https://dl.acm.org/doi/pdf/10.1145/1047788.1047834" TargetMode="External"/><Relationship Id="rId5" Type="http://schemas.openxmlformats.org/officeDocument/2006/relationships/hyperlink" Target="https://www.sciencedirect.com/science/article/pii/S1071581999902975" TargetMode="External"/><Relationship Id="rId4" Type="http://schemas.openxmlformats.org/officeDocument/2006/relationships/hyperlink" Target="https://dl.acm.org/doi/pdf/10.1145/2018358.20183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stamp/stamp.jsp?tp=&amp;arnumber=772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C6C4-6EE6-42D1-8594-F3832406F91C}">
  <sheetPr filterMode="1"/>
  <dimension ref="A1:I90"/>
  <sheetViews>
    <sheetView tabSelected="1" topLeftCell="B1" zoomScale="115" zoomScaleNormal="115" workbookViewId="0">
      <selection activeCell="L23" sqref="L23"/>
    </sheetView>
  </sheetViews>
  <sheetFormatPr defaultRowHeight="15" x14ac:dyDescent="0.25"/>
  <cols>
    <col min="1" max="1" width="37.140625" customWidth="1"/>
    <col min="2" max="2" width="98.7109375" customWidth="1"/>
    <col min="3" max="3" width="47.28515625" customWidth="1"/>
    <col min="4" max="4" width="33.28515625" customWidth="1"/>
    <col min="5" max="5" width="60.28515625" customWidth="1"/>
    <col min="6" max="6" width="32.42578125" customWidth="1"/>
    <col min="7" max="7" width="26.7109375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217</v>
      </c>
      <c r="F1" s="1" t="s">
        <v>5</v>
      </c>
      <c r="G1" s="1" t="s">
        <v>10</v>
      </c>
      <c r="H1" t="s">
        <v>232</v>
      </c>
    </row>
    <row r="2" spans="1:9" hidden="1" x14ac:dyDescent="0.25">
      <c r="A2" t="s">
        <v>0</v>
      </c>
      <c r="B2" t="s">
        <v>7</v>
      </c>
      <c r="C2" t="s">
        <v>6</v>
      </c>
      <c r="D2" t="s">
        <v>8</v>
      </c>
      <c r="F2" s="2" t="s">
        <v>9</v>
      </c>
      <c r="G2" t="s">
        <v>11</v>
      </c>
    </row>
    <row r="3" spans="1:9" hidden="1" x14ac:dyDescent="0.25">
      <c r="A3" t="s">
        <v>0</v>
      </c>
      <c r="B3" t="s">
        <v>12</v>
      </c>
      <c r="C3" t="s">
        <v>52</v>
      </c>
      <c r="D3" t="s">
        <v>8</v>
      </c>
      <c r="F3" s="2" t="s">
        <v>53</v>
      </c>
    </row>
    <row r="4" spans="1:9" x14ac:dyDescent="0.25">
      <c r="A4" t="s">
        <v>0</v>
      </c>
      <c r="B4" t="s">
        <v>13</v>
      </c>
      <c r="C4" t="s">
        <v>231</v>
      </c>
      <c r="D4" t="s">
        <v>51</v>
      </c>
      <c r="F4" s="2"/>
      <c r="H4" t="s">
        <v>51</v>
      </c>
      <c r="I4" t="s">
        <v>236</v>
      </c>
    </row>
    <row r="5" spans="1:9" hidden="1" x14ac:dyDescent="0.25">
      <c r="A5" t="s">
        <v>0</v>
      </c>
      <c r="B5" t="s">
        <v>14</v>
      </c>
      <c r="C5" t="s">
        <v>54</v>
      </c>
      <c r="D5" t="s">
        <v>8</v>
      </c>
      <c r="E5" t="s">
        <v>218</v>
      </c>
      <c r="F5" s="2"/>
    </row>
    <row r="6" spans="1:9" hidden="1" x14ac:dyDescent="0.25">
      <c r="A6" t="s">
        <v>0</v>
      </c>
      <c r="B6" t="s">
        <v>15</v>
      </c>
      <c r="C6" t="s">
        <v>55</v>
      </c>
      <c r="D6" t="s">
        <v>8</v>
      </c>
      <c r="E6" t="s">
        <v>219</v>
      </c>
      <c r="F6" s="2"/>
      <c r="G6" t="s">
        <v>56</v>
      </c>
    </row>
    <row r="7" spans="1:9" ht="30" hidden="1" x14ac:dyDescent="0.25">
      <c r="A7" t="s">
        <v>0</v>
      </c>
      <c r="B7" t="s">
        <v>16</v>
      </c>
      <c r="C7" t="s">
        <v>57</v>
      </c>
      <c r="D7" t="s">
        <v>8</v>
      </c>
      <c r="F7" s="2" t="s">
        <v>58</v>
      </c>
    </row>
    <row r="8" spans="1:9" hidden="1" x14ac:dyDescent="0.25">
      <c r="A8" t="s">
        <v>0</v>
      </c>
      <c r="B8" t="s">
        <v>17</v>
      </c>
      <c r="C8" t="s">
        <v>59</v>
      </c>
      <c r="D8" t="s">
        <v>8</v>
      </c>
      <c r="F8" s="2" t="s">
        <v>60</v>
      </c>
    </row>
    <row r="9" spans="1:9" x14ac:dyDescent="0.25">
      <c r="A9" t="s">
        <v>0</v>
      </c>
      <c r="B9" t="s">
        <v>18</v>
      </c>
      <c r="C9" t="s">
        <v>61</v>
      </c>
      <c r="D9" t="s">
        <v>51</v>
      </c>
      <c r="F9" s="2"/>
      <c r="G9" t="s">
        <v>62</v>
      </c>
      <c r="H9" t="s">
        <v>234</v>
      </c>
    </row>
    <row r="10" spans="1:9" hidden="1" x14ac:dyDescent="0.25">
      <c r="A10" t="s">
        <v>0</v>
      </c>
      <c r="B10" t="s">
        <v>19</v>
      </c>
      <c r="C10" t="s">
        <v>63</v>
      </c>
      <c r="D10" t="s">
        <v>8</v>
      </c>
      <c r="E10" t="s">
        <v>240</v>
      </c>
      <c r="H10" t="s">
        <v>8</v>
      </c>
    </row>
    <row r="11" spans="1:9" hidden="1" x14ac:dyDescent="0.25">
      <c r="A11" t="s">
        <v>0</v>
      </c>
      <c r="B11" t="s">
        <v>20</v>
      </c>
      <c r="C11" t="s">
        <v>64</v>
      </c>
      <c r="D11" t="s">
        <v>8</v>
      </c>
      <c r="E11" t="s">
        <v>218</v>
      </c>
    </row>
    <row r="12" spans="1:9" x14ac:dyDescent="0.25">
      <c r="A12" t="s">
        <v>0</v>
      </c>
      <c r="B12" t="s">
        <v>21</v>
      </c>
      <c r="C12" t="s">
        <v>65</v>
      </c>
      <c r="D12" t="s">
        <v>51</v>
      </c>
      <c r="G12" t="s">
        <v>66</v>
      </c>
      <c r="H12" t="s">
        <v>51</v>
      </c>
    </row>
    <row r="13" spans="1:9" hidden="1" x14ac:dyDescent="0.25">
      <c r="A13" t="s">
        <v>0</v>
      </c>
      <c r="B13" t="s">
        <v>22</v>
      </c>
      <c r="C13" t="s">
        <v>67</v>
      </c>
      <c r="D13" t="s">
        <v>8</v>
      </c>
      <c r="G13" t="s">
        <v>68</v>
      </c>
    </row>
    <row r="14" spans="1:9" hidden="1" x14ac:dyDescent="0.25">
      <c r="A14" t="s">
        <v>0</v>
      </c>
      <c r="B14" t="s">
        <v>23</v>
      </c>
      <c r="C14" t="s">
        <v>69</v>
      </c>
      <c r="D14" t="s">
        <v>8</v>
      </c>
      <c r="F14" t="s">
        <v>58</v>
      </c>
    </row>
    <row r="15" spans="1:9" hidden="1" x14ac:dyDescent="0.25">
      <c r="A15" t="s">
        <v>0</v>
      </c>
      <c r="B15" t="s">
        <v>24</v>
      </c>
      <c r="C15" t="s">
        <v>70</v>
      </c>
      <c r="D15" t="s">
        <v>8</v>
      </c>
      <c r="F15" t="s">
        <v>71</v>
      </c>
    </row>
    <row r="16" spans="1:9" hidden="1" x14ac:dyDescent="0.25">
      <c r="A16" t="s">
        <v>0</v>
      </c>
      <c r="B16" t="s">
        <v>25</v>
      </c>
      <c r="C16" t="s">
        <v>72</v>
      </c>
      <c r="D16" t="s">
        <v>8</v>
      </c>
      <c r="F16" t="s">
        <v>73</v>
      </c>
    </row>
    <row r="17" spans="1:8" hidden="1" x14ac:dyDescent="0.25">
      <c r="A17" t="s">
        <v>0</v>
      </c>
      <c r="B17" t="s">
        <v>26</v>
      </c>
      <c r="C17" s="3" t="s">
        <v>75</v>
      </c>
      <c r="D17" t="s">
        <v>8</v>
      </c>
      <c r="F17" t="s">
        <v>76</v>
      </c>
      <c r="G17" t="s">
        <v>74</v>
      </c>
    </row>
    <row r="18" spans="1:8" x14ac:dyDescent="0.25">
      <c r="A18" t="s">
        <v>0</v>
      </c>
      <c r="B18" t="s">
        <v>27</v>
      </c>
      <c r="C18" s="3" t="s">
        <v>77</v>
      </c>
      <c r="D18" t="s">
        <v>51</v>
      </c>
      <c r="H18" t="s">
        <v>234</v>
      </c>
    </row>
    <row r="19" spans="1:8" x14ac:dyDescent="0.25">
      <c r="A19" t="s">
        <v>0</v>
      </c>
      <c r="B19" t="s">
        <v>28</v>
      </c>
      <c r="C19" t="s">
        <v>78</v>
      </c>
      <c r="D19" t="s">
        <v>51</v>
      </c>
      <c r="H19" t="s">
        <v>51</v>
      </c>
    </row>
    <row r="20" spans="1:8" hidden="1" x14ac:dyDescent="0.25">
      <c r="A20" t="s">
        <v>0</v>
      </c>
      <c r="B20" t="s">
        <v>29</v>
      </c>
      <c r="C20" t="s">
        <v>79</v>
      </c>
      <c r="D20" t="s">
        <v>8</v>
      </c>
      <c r="E20" t="s">
        <v>218</v>
      </c>
    </row>
    <row r="21" spans="1:8" hidden="1" x14ac:dyDescent="0.25">
      <c r="A21" t="s">
        <v>0</v>
      </c>
      <c r="B21" t="s">
        <v>30</v>
      </c>
      <c r="C21" t="s">
        <v>80</v>
      </c>
      <c r="D21" t="s">
        <v>8</v>
      </c>
      <c r="F21" t="s">
        <v>60</v>
      </c>
    </row>
    <row r="22" spans="1:8" hidden="1" x14ac:dyDescent="0.25">
      <c r="A22" t="s">
        <v>0</v>
      </c>
      <c r="B22" t="s">
        <v>31</v>
      </c>
      <c r="C22" s="3" t="s">
        <v>81</v>
      </c>
      <c r="D22" t="s">
        <v>8</v>
      </c>
      <c r="F22" t="s">
        <v>60</v>
      </c>
    </row>
    <row r="23" spans="1:8" x14ac:dyDescent="0.25">
      <c r="A23" t="s">
        <v>0</v>
      </c>
      <c r="B23" t="s">
        <v>32</v>
      </c>
      <c r="C23" s="3" t="s">
        <v>82</v>
      </c>
      <c r="D23" t="s">
        <v>51</v>
      </c>
      <c r="H23" t="s">
        <v>51</v>
      </c>
    </row>
    <row r="24" spans="1:8" hidden="1" x14ac:dyDescent="0.25">
      <c r="A24" t="s">
        <v>0</v>
      </c>
      <c r="B24" t="s">
        <v>37</v>
      </c>
      <c r="C24" t="s">
        <v>83</v>
      </c>
      <c r="D24" t="s">
        <v>8</v>
      </c>
      <c r="F24" t="s">
        <v>33</v>
      </c>
      <c r="G24" t="s">
        <v>34</v>
      </c>
    </row>
    <row r="25" spans="1:8" hidden="1" x14ac:dyDescent="0.25">
      <c r="A25" t="s">
        <v>0</v>
      </c>
      <c r="B25" t="s">
        <v>35</v>
      </c>
      <c r="C25" t="s">
        <v>85</v>
      </c>
      <c r="D25" t="s">
        <v>8</v>
      </c>
      <c r="E25" t="s">
        <v>251</v>
      </c>
      <c r="G25" t="s">
        <v>84</v>
      </c>
      <c r="H25" t="s">
        <v>8</v>
      </c>
    </row>
    <row r="26" spans="1:8" hidden="1" x14ac:dyDescent="0.25">
      <c r="A26" t="s">
        <v>0</v>
      </c>
      <c r="B26" t="s">
        <v>36</v>
      </c>
      <c r="C26" t="s">
        <v>88</v>
      </c>
      <c r="D26" t="s">
        <v>8</v>
      </c>
      <c r="F26" t="s">
        <v>86</v>
      </c>
      <c r="G26" t="s">
        <v>87</v>
      </c>
    </row>
    <row r="27" spans="1:8" hidden="1" x14ac:dyDescent="0.25">
      <c r="A27" t="s">
        <v>0</v>
      </c>
      <c r="B27" t="s">
        <v>38</v>
      </c>
      <c r="C27" t="s">
        <v>89</v>
      </c>
      <c r="D27" t="s">
        <v>8</v>
      </c>
      <c r="E27" t="s">
        <v>233</v>
      </c>
      <c r="G27" t="s">
        <v>90</v>
      </c>
    </row>
    <row r="28" spans="1:8" hidden="1" x14ac:dyDescent="0.25">
      <c r="A28" t="s">
        <v>0</v>
      </c>
      <c r="B28" t="s">
        <v>39</v>
      </c>
      <c r="C28" t="s">
        <v>91</v>
      </c>
      <c r="D28" t="s">
        <v>8</v>
      </c>
      <c r="F28" t="s">
        <v>92</v>
      </c>
    </row>
    <row r="29" spans="1:8" hidden="1" x14ac:dyDescent="0.25">
      <c r="A29" t="s">
        <v>0</v>
      </c>
      <c r="B29" t="s">
        <v>40</v>
      </c>
      <c r="C29" t="s">
        <v>93</v>
      </c>
      <c r="D29" t="s">
        <v>8</v>
      </c>
      <c r="F29" t="s">
        <v>94</v>
      </c>
    </row>
    <row r="30" spans="1:8" hidden="1" x14ac:dyDescent="0.25">
      <c r="A30" t="s">
        <v>0</v>
      </c>
      <c r="B30" t="s">
        <v>41</v>
      </c>
      <c r="C30" t="s">
        <v>95</v>
      </c>
      <c r="D30" t="s">
        <v>8</v>
      </c>
      <c r="F30" t="s">
        <v>96</v>
      </c>
    </row>
    <row r="31" spans="1:8" hidden="1" x14ac:dyDescent="0.25">
      <c r="A31" t="s">
        <v>0</v>
      </c>
      <c r="B31" t="s">
        <v>42</v>
      </c>
      <c r="C31" t="s">
        <v>97</v>
      </c>
      <c r="D31" t="s">
        <v>8</v>
      </c>
      <c r="F31" t="s">
        <v>98</v>
      </c>
    </row>
    <row r="32" spans="1:8" hidden="1" x14ac:dyDescent="0.25">
      <c r="A32" t="s">
        <v>0</v>
      </c>
      <c r="B32" t="s">
        <v>43</v>
      </c>
      <c r="C32" t="s">
        <v>99</v>
      </c>
      <c r="D32" t="s">
        <v>8</v>
      </c>
      <c r="E32" t="s">
        <v>220</v>
      </c>
    </row>
    <row r="33" spans="1:8" hidden="1" x14ac:dyDescent="0.25">
      <c r="A33" t="s">
        <v>0</v>
      </c>
      <c r="B33" t="s">
        <v>44</v>
      </c>
      <c r="C33" t="s">
        <v>100</v>
      </c>
      <c r="D33" t="s">
        <v>8</v>
      </c>
      <c r="F33" t="s">
        <v>94</v>
      </c>
    </row>
    <row r="34" spans="1:8" hidden="1" x14ac:dyDescent="0.25">
      <c r="A34" t="s">
        <v>0</v>
      </c>
      <c r="B34" t="s">
        <v>45</v>
      </c>
      <c r="C34" t="s">
        <v>101</v>
      </c>
      <c r="D34" t="s">
        <v>8</v>
      </c>
      <c r="F34" t="s">
        <v>102</v>
      </c>
    </row>
    <row r="35" spans="1:8" x14ac:dyDescent="0.25">
      <c r="A35" t="s">
        <v>0</v>
      </c>
      <c r="B35" t="s">
        <v>46</v>
      </c>
      <c r="C35" t="s">
        <v>103</v>
      </c>
      <c r="D35" t="s">
        <v>51</v>
      </c>
      <c r="H35" t="s">
        <v>234</v>
      </c>
    </row>
    <row r="36" spans="1:8" x14ac:dyDescent="0.25">
      <c r="A36" t="s">
        <v>0</v>
      </c>
      <c r="B36" t="s">
        <v>47</v>
      </c>
      <c r="C36" t="s">
        <v>105</v>
      </c>
      <c r="D36" t="s">
        <v>51</v>
      </c>
      <c r="F36" t="s">
        <v>106</v>
      </c>
      <c r="G36" t="s">
        <v>104</v>
      </c>
      <c r="H36" t="s">
        <v>234</v>
      </c>
    </row>
    <row r="37" spans="1:8" x14ac:dyDescent="0.25">
      <c r="A37" t="s">
        <v>0</v>
      </c>
      <c r="B37" t="s">
        <v>48</v>
      </c>
      <c r="C37" t="s">
        <v>108</v>
      </c>
      <c r="D37" t="s">
        <v>51</v>
      </c>
      <c r="F37" t="s">
        <v>107</v>
      </c>
      <c r="H37" t="s">
        <v>234</v>
      </c>
    </row>
    <row r="38" spans="1:8" hidden="1" x14ac:dyDescent="0.25">
      <c r="A38" t="s">
        <v>0</v>
      </c>
      <c r="B38" t="s">
        <v>221</v>
      </c>
      <c r="C38" t="s">
        <v>109</v>
      </c>
      <c r="D38" t="s">
        <v>8</v>
      </c>
      <c r="E38" t="s">
        <v>239</v>
      </c>
      <c r="H38" t="s">
        <v>8</v>
      </c>
    </row>
    <row r="39" spans="1:8" hidden="1" x14ac:dyDescent="0.25">
      <c r="A39" t="s">
        <v>0</v>
      </c>
      <c r="B39" t="s">
        <v>49</v>
      </c>
      <c r="C39" t="s">
        <v>110</v>
      </c>
      <c r="D39" t="s">
        <v>8</v>
      </c>
      <c r="F39" t="s">
        <v>111</v>
      </c>
    </row>
    <row r="40" spans="1:8" x14ac:dyDescent="0.25">
      <c r="A40" t="s">
        <v>0</v>
      </c>
      <c r="B40" t="s">
        <v>50</v>
      </c>
      <c r="C40" t="s">
        <v>127</v>
      </c>
      <c r="D40" t="s">
        <v>51</v>
      </c>
      <c r="H40" t="s">
        <v>51</v>
      </c>
    </row>
    <row r="41" spans="1:8" hidden="1" x14ac:dyDescent="0.25">
      <c r="A41" t="s">
        <v>114</v>
      </c>
      <c r="B41" t="s">
        <v>115</v>
      </c>
      <c r="C41" t="s">
        <v>116</v>
      </c>
      <c r="D41" t="s">
        <v>8</v>
      </c>
      <c r="F41" t="s">
        <v>117</v>
      </c>
    </row>
    <row r="42" spans="1:8" hidden="1" x14ac:dyDescent="0.25">
      <c r="A42" t="s">
        <v>112</v>
      </c>
      <c r="B42" t="s">
        <v>113</v>
      </c>
      <c r="C42" t="s">
        <v>147</v>
      </c>
      <c r="D42" t="s">
        <v>8</v>
      </c>
      <c r="F42" t="s">
        <v>146</v>
      </c>
    </row>
    <row r="43" spans="1:8" ht="12" hidden="1" customHeight="1" x14ac:dyDescent="0.25">
      <c r="A43" t="s">
        <v>112</v>
      </c>
      <c r="B43" t="s">
        <v>118</v>
      </c>
      <c r="C43" s="3" t="s">
        <v>145</v>
      </c>
      <c r="D43" t="s">
        <v>8</v>
      </c>
      <c r="F43" t="s">
        <v>144</v>
      </c>
    </row>
    <row r="44" spans="1:8" hidden="1" x14ac:dyDescent="0.25">
      <c r="A44" t="s">
        <v>112</v>
      </c>
      <c r="B44" t="s">
        <v>119</v>
      </c>
      <c r="C44" t="s">
        <v>143</v>
      </c>
      <c r="D44" t="s">
        <v>8</v>
      </c>
      <c r="F44" t="s">
        <v>142</v>
      </c>
    </row>
    <row r="45" spans="1:8" hidden="1" x14ac:dyDescent="0.25">
      <c r="A45" t="s">
        <v>112</v>
      </c>
      <c r="B45" t="s">
        <v>120</v>
      </c>
      <c r="C45" t="s">
        <v>141</v>
      </c>
      <c r="D45" t="s">
        <v>8</v>
      </c>
      <c r="F45" t="s">
        <v>140</v>
      </c>
    </row>
    <row r="46" spans="1:8" hidden="1" x14ac:dyDescent="0.25">
      <c r="A46" t="s">
        <v>112</v>
      </c>
      <c r="B46" t="s">
        <v>121</v>
      </c>
      <c r="C46" t="s">
        <v>138</v>
      </c>
      <c r="D46" t="s">
        <v>8</v>
      </c>
      <c r="F46" t="s">
        <v>139</v>
      </c>
    </row>
    <row r="47" spans="1:8" hidden="1" x14ac:dyDescent="0.25">
      <c r="A47" t="s">
        <v>112</v>
      </c>
      <c r="B47" t="s">
        <v>122</v>
      </c>
      <c r="C47" t="s">
        <v>136</v>
      </c>
      <c r="D47" t="s">
        <v>8</v>
      </c>
      <c r="F47" t="s">
        <v>137</v>
      </c>
    </row>
    <row r="48" spans="1:8" hidden="1" x14ac:dyDescent="0.25">
      <c r="A48" t="s">
        <v>112</v>
      </c>
      <c r="B48" t="s">
        <v>124</v>
      </c>
      <c r="C48" t="s">
        <v>135</v>
      </c>
      <c r="D48" t="s">
        <v>8</v>
      </c>
      <c r="E48" t="s">
        <v>238</v>
      </c>
      <c r="H48" t="s">
        <v>234</v>
      </c>
    </row>
    <row r="49" spans="1:9" hidden="1" x14ac:dyDescent="0.25">
      <c r="A49" t="s">
        <v>112</v>
      </c>
      <c r="B49" t="s">
        <v>123</v>
      </c>
      <c r="C49" t="s">
        <v>133</v>
      </c>
      <c r="D49" t="s">
        <v>8</v>
      </c>
      <c r="F49" t="s">
        <v>134</v>
      </c>
      <c r="G49" t="s">
        <v>132</v>
      </c>
    </row>
    <row r="50" spans="1:9" hidden="1" x14ac:dyDescent="0.25">
      <c r="A50" t="s">
        <v>112</v>
      </c>
      <c r="B50" t="s">
        <v>125</v>
      </c>
      <c r="C50" t="s">
        <v>131</v>
      </c>
      <c r="D50" t="s">
        <v>8</v>
      </c>
      <c r="E50" t="s">
        <v>252</v>
      </c>
      <c r="H50" t="s">
        <v>8</v>
      </c>
      <c r="I50" t="s">
        <v>237</v>
      </c>
    </row>
    <row r="51" spans="1:9" hidden="1" x14ac:dyDescent="0.25">
      <c r="A51" t="s">
        <v>112</v>
      </c>
      <c r="B51" t="s">
        <v>126</v>
      </c>
      <c r="C51" t="s">
        <v>128</v>
      </c>
      <c r="D51" t="s">
        <v>8</v>
      </c>
      <c r="F51" t="s">
        <v>130</v>
      </c>
      <c r="G51" t="s">
        <v>129</v>
      </c>
    </row>
    <row r="52" spans="1:9" hidden="1" x14ac:dyDescent="0.25">
      <c r="A52" t="s">
        <v>148</v>
      </c>
      <c r="B52" t="s">
        <v>150</v>
      </c>
      <c r="C52" t="s">
        <v>149</v>
      </c>
      <c r="D52" t="s">
        <v>8</v>
      </c>
    </row>
    <row r="53" spans="1:9" hidden="1" x14ac:dyDescent="0.25">
      <c r="A53" t="s">
        <v>148</v>
      </c>
      <c r="B53" t="s">
        <v>151</v>
      </c>
      <c r="C53" t="s">
        <v>152</v>
      </c>
      <c r="D53" t="s">
        <v>8</v>
      </c>
    </row>
    <row r="54" spans="1:9" hidden="1" x14ac:dyDescent="0.25">
      <c r="A54" t="s">
        <v>148</v>
      </c>
      <c r="B54" t="s">
        <v>153</v>
      </c>
      <c r="C54" t="s">
        <v>165</v>
      </c>
      <c r="D54" t="s">
        <v>8</v>
      </c>
    </row>
    <row r="55" spans="1:9" hidden="1" x14ac:dyDescent="0.25">
      <c r="A55" t="s">
        <v>148</v>
      </c>
      <c r="B55" t="s">
        <v>154</v>
      </c>
      <c r="C55" t="s">
        <v>166</v>
      </c>
      <c r="D55" t="s">
        <v>8</v>
      </c>
      <c r="H55" t="s">
        <v>8</v>
      </c>
    </row>
    <row r="56" spans="1:9" hidden="1" x14ac:dyDescent="0.25">
      <c r="A56" t="s">
        <v>148</v>
      </c>
      <c r="B56" t="s">
        <v>155</v>
      </c>
      <c r="C56" t="s">
        <v>167</v>
      </c>
      <c r="D56" t="s">
        <v>8</v>
      </c>
      <c r="E56" t="s">
        <v>238</v>
      </c>
    </row>
    <row r="57" spans="1:9" hidden="1" x14ac:dyDescent="0.25">
      <c r="A57" t="s">
        <v>148</v>
      </c>
      <c r="B57" t="s">
        <v>156</v>
      </c>
      <c r="C57" s="3" t="s">
        <v>157</v>
      </c>
      <c r="D57" t="s">
        <v>8</v>
      </c>
      <c r="E57" t="s">
        <v>250</v>
      </c>
    </row>
    <row r="58" spans="1:9" hidden="1" x14ac:dyDescent="0.25">
      <c r="A58" t="s">
        <v>148</v>
      </c>
      <c r="B58" t="s">
        <v>158</v>
      </c>
      <c r="C58" t="s">
        <v>159</v>
      </c>
      <c r="D58" t="s">
        <v>8</v>
      </c>
      <c r="E58" t="s">
        <v>249</v>
      </c>
    </row>
    <row r="59" spans="1:9" hidden="1" x14ac:dyDescent="0.25">
      <c r="A59" t="s">
        <v>148</v>
      </c>
      <c r="B59" t="s">
        <v>160</v>
      </c>
      <c r="C59" t="s">
        <v>168</v>
      </c>
      <c r="D59" t="s">
        <v>8</v>
      </c>
    </row>
    <row r="60" spans="1:9" hidden="1" x14ac:dyDescent="0.25">
      <c r="A60" t="s">
        <v>148</v>
      </c>
      <c r="B60" t="s">
        <v>161</v>
      </c>
      <c r="C60" t="s">
        <v>169</v>
      </c>
      <c r="D60" t="s">
        <v>8</v>
      </c>
      <c r="E60" t="s">
        <v>248</v>
      </c>
    </row>
    <row r="61" spans="1:9" hidden="1" x14ac:dyDescent="0.25">
      <c r="A61" t="s">
        <v>148</v>
      </c>
      <c r="B61" t="s">
        <v>162</v>
      </c>
      <c r="C61" t="s">
        <v>170</v>
      </c>
      <c r="D61" t="s">
        <v>8</v>
      </c>
      <c r="E61" t="s">
        <v>247</v>
      </c>
    </row>
    <row r="62" spans="1:9" x14ac:dyDescent="0.25">
      <c r="A62" t="s">
        <v>148</v>
      </c>
      <c r="B62" t="s">
        <v>163</v>
      </c>
      <c r="C62" t="s">
        <v>164</v>
      </c>
      <c r="D62" t="s">
        <v>51</v>
      </c>
      <c r="H62" t="s">
        <v>8</v>
      </c>
      <c r="I62" t="s">
        <v>246</v>
      </c>
    </row>
    <row r="63" spans="1:9" x14ac:dyDescent="0.25">
      <c r="A63" t="s">
        <v>148</v>
      </c>
      <c r="B63" s="4" t="s">
        <v>171</v>
      </c>
      <c r="C63" t="s">
        <v>172</v>
      </c>
      <c r="D63" t="s">
        <v>51</v>
      </c>
      <c r="H63" t="s">
        <v>8</v>
      </c>
      <c r="I63" t="s">
        <v>245</v>
      </c>
    </row>
    <row r="64" spans="1:9" hidden="1" x14ac:dyDescent="0.25">
      <c r="A64" t="s">
        <v>148</v>
      </c>
      <c r="B64" t="s">
        <v>173</v>
      </c>
      <c r="C64" t="s">
        <v>174</v>
      </c>
      <c r="D64" t="s">
        <v>8</v>
      </c>
      <c r="E64" t="s">
        <v>244</v>
      </c>
    </row>
    <row r="65" spans="1:8" x14ac:dyDescent="0.25">
      <c r="A65" t="s">
        <v>148</v>
      </c>
      <c r="B65" t="s">
        <v>175</v>
      </c>
      <c r="C65" t="s">
        <v>176</v>
      </c>
      <c r="D65" t="s">
        <v>51</v>
      </c>
      <c r="E65" t="s">
        <v>243</v>
      </c>
      <c r="H65" t="s">
        <v>51</v>
      </c>
    </row>
    <row r="66" spans="1:8" hidden="1" x14ac:dyDescent="0.25">
      <c r="A66" t="s">
        <v>148</v>
      </c>
      <c r="B66" t="s">
        <v>177</v>
      </c>
      <c r="C66" t="s">
        <v>178</v>
      </c>
      <c r="D66" t="s">
        <v>8</v>
      </c>
    </row>
    <row r="67" spans="1:8" hidden="1" x14ac:dyDescent="0.25">
      <c r="A67" t="s">
        <v>148</v>
      </c>
      <c r="B67" t="s">
        <v>179</v>
      </c>
      <c r="C67" t="s">
        <v>180</v>
      </c>
      <c r="D67" t="s">
        <v>8</v>
      </c>
      <c r="E67" t="s">
        <v>238</v>
      </c>
    </row>
    <row r="68" spans="1:8" hidden="1" x14ac:dyDescent="0.25">
      <c r="A68" t="s">
        <v>148</v>
      </c>
      <c r="B68" t="s">
        <v>182</v>
      </c>
      <c r="C68" t="s">
        <v>181</v>
      </c>
      <c r="D68" t="s">
        <v>8</v>
      </c>
      <c r="E68" t="s">
        <v>238</v>
      </c>
    </row>
    <row r="69" spans="1:8" hidden="1" x14ac:dyDescent="0.25">
      <c r="A69" t="s">
        <v>148</v>
      </c>
      <c r="B69" t="s">
        <v>183</v>
      </c>
      <c r="C69" t="s">
        <v>184</v>
      </c>
      <c r="D69" t="s">
        <v>8</v>
      </c>
      <c r="E69" t="s">
        <v>238</v>
      </c>
    </row>
    <row r="70" spans="1:8" hidden="1" x14ac:dyDescent="0.25">
      <c r="A70" t="s">
        <v>148</v>
      </c>
      <c r="B70" t="s">
        <v>185</v>
      </c>
      <c r="C70" t="s">
        <v>186</v>
      </c>
      <c r="D70" t="s">
        <v>8</v>
      </c>
      <c r="E70" t="s">
        <v>238</v>
      </c>
    </row>
    <row r="71" spans="1:8" hidden="1" x14ac:dyDescent="0.25">
      <c r="A71" t="s">
        <v>148</v>
      </c>
      <c r="B71" t="s">
        <v>187</v>
      </c>
      <c r="C71" t="s">
        <v>188</v>
      </c>
      <c r="D71" t="s">
        <v>8</v>
      </c>
      <c r="E71" t="s">
        <v>238</v>
      </c>
    </row>
    <row r="72" spans="1:8" hidden="1" x14ac:dyDescent="0.25">
      <c r="A72" t="s">
        <v>148</v>
      </c>
      <c r="B72" t="s">
        <v>189</v>
      </c>
      <c r="C72" t="s">
        <v>190</v>
      </c>
      <c r="D72" t="s">
        <v>8</v>
      </c>
      <c r="E72" t="s">
        <v>238</v>
      </c>
    </row>
    <row r="73" spans="1:8" hidden="1" x14ac:dyDescent="0.25">
      <c r="A73" t="s">
        <v>148</v>
      </c>
      <c r="B73" t="s">
        <v>191</v>
      </c>
      <c r="C73" t="s">
        <v>192</v>
      </c>
      <c r="D73" t="s">
        <v>8</v>
      </c>
      <c r="E73" t="s">
        <v>238</v>
      </c>
    </row>
    <row r="74" spans="1:8" hidden="1" x14ac:dyDescent="0.25">
      <c r="A74" t="s">
        <v>148</v>
      </c>
      <c r="B74" t="s">
        <v>193</v>
      </c>
      <c r="C74" t="s">
        <v>194</v>
      </c>
      <c r="D74" t="s">
        <v>8</v>
      </c>
      <c r="E74" t="s">
        <v>238</v>
      </c>
    </row>
    <row r="75" spans="1:8" hidden="1" x14ac:dyDescent="0.25">
      <c r="A75" t="s">
        <v>148</v>
      </c>
      <c r="B75" t="s">
        <v>195</v>
      </c>
      <c r="C75" t="s">
        <v>196</v>
      </c>
      <c r="D75" t="s">
        <v>8</v>
      </c>
      <c r="E75" t="s">
        <v>238</v>
      </c>
    </row>
    <row r="76" spans="1:8" hidden="1" x14ac:dyDescent="0.25">
      <c r="A76" t="s">
        <v>148</v>
      </c>
      <c r="B76" t="s">
        <v>197</v>
      </c>
      <c r="C76" t="s">
        <v>198</v>
      </c>
      <c r="D76" t="s">
        <v>8</v>
      </c>
      <c r="E76" t="s">
        <v>242</v>
      </c>
    </row>
    <row r="77" spans="1:8" hidden="1" x14ac:dyDescent="0.25">
      <c r="A77" t="s">
        <v>148</v>
      </c>
      <c r="B77" t="s">
        <v>200</v>
      </c>
      <c r="C77" t="s">
        <v>199</v>
      </c>
      <c r="D77" t="s">
        <v>8</v>
      </c>
      <c r="E77" t="s">
        <v>238</v>
      </c>
    </row>
    <row r="78" spans="1:8" hidden="1" x14ac:dyDescent="0.25">
      <c r="A78" t="s">
        <v>148</v>
      </c>
      <c r="B78" t="s">
        <v>201</v>
      </c>
      <c r="C78" t="s">
        <v>202</v>
      </c>
      <c r="D78" t="s">
        <v>8</v>
      </c>
      <c r="E78" t="s">
        <v>238</v>
      </c>
    </row>
    <row r="79" spans="1:8" hidden="1" x14ac:dyDescent="0.25">
      <c r="A79" t="s">
        <v>148</v>
      </c>
      <c r="B79" t="s">
        <v>204</v>
      </c>
      <c r="C79" t="s">
        <v>203</v>
      </c>
      <c r="D79" t="s">
        <v>8</v>
      </c>
      <c r="E79" t="s">
        <v>238</v>
      </c>
    </row>
    <row r="80" spans="1:8" hidden="1" x14ac:dyDescent="0.25">
      <c r="A80" t="s">
        <v>148</v>
      </c>
      <c r="B80" t="s">
        <v>205</v>
      </c>
      <c r="C80" t="s">
        <v>206</v>
      </c>
      <c r="D80" t="s">
        <v>8</v>
      </c>
      <c r="E80" t="s">
        <v>238</v>
      </c>
    </row>
    <row r="81" spans="1:8" hidden="1" x14ac:dyDescent="0.25">
      <c r="A81" t="s">
        <v>148</v>
      </c>
      <c r="B81" t="s">
        <v>208</v>
      </c>
      <c r="C81" t="s">
        <v>207</v>
      </c>
      <c r="D81" t="s">
        <v>8</v>
      </c>
      <c r="E81" t="s">
        <v>238</v>
      </c>
    </row>
    <row r="82" spans="1:8" hidden="1" x14ac:dyDescent="0.25">
      <c r="A82" t="s">
        <v>148</v>
      </c>
      <c r="B82" t="s">
        <v>209</v>
      </c>
      <c r="C82" t="s">
        <v>210</v>
      </c>
      <c r="D82" t="s">
        <v>8</v>
      </c>
      <c r="E82" t="s">
        <v>238</v>
      </c>
    </row>
    <row r="83" spans="1:8" hidden="1" x14ac:dyDescent="0.25">
      <c r="A83" t="s">
        <v>148</v>
      </c>
      <c r="B83" t="s">
        <v>211</v>
      </c>
      <c r="C83" t="s">
        <v>212</v>
      </c>
      <c r="D83" t="s">
        <v>8</v>
      </c>
      <c r="E83" t="s">
        <v>238</v>
      </c>
    </row>
    <row r="84" spans="1:8" hidden="1" x14ac:dyDescent="0.25">
      <c r="A84" t="s">
        <v>148</v>
      </c>
      <c r="B84" t="s">
        <v>200</v>
      </c>
      <c r="C84" t="s">
        <v>199</v>
      </c>
      <c r="D84" t="s">
        <v>8</v>
      </c>
      <c r="E84" t="s">
        <v>238</v>
      </c>
    </row>
    <row r="85" spans="1:8" hidden="1" x14ac:dyDescent="0.25">
      <c r="A85" t="s">
        <v>114</v>
      </c>
      <c r="B85" t="s">
        <v>214</v>
      </c>
      <c r="C85" t="s">
        <v>213</v>
      </c>
      <c r="D85" t="s">
        <v>8</v>
      </c>
    </row>
    <row r="86" spans="1:8" hidden="1" x14ac:dyDescent="0.25">
      <c r="A86" t="s">
        <v>114</v>
      </c>
      <c r="B86" t="s">
        <v>161</v>
      </c>
      <c r="C86" t="s">
        <v>215</v>
      </c>
      <c r="D86" t="s">
        <v>8</v>
      </c>
    </row>
    <row r="87" spans="1:8" x14ac:dyDescent="0.25">
      <c r="A87" t="s">
        <v>222</v>
      </c>
      <c r="B87" t="s">
        <v>228</v>
      </c>
      <c r="C87" t="s">
        <v>227</v>
      </c>
      <c r="D87" t="s">
        <v>51</v>
      </c>
      <c r="E87" t="s">
        <v>223</v>
      </c>
      <c r="H87" t="s">
        <v>234</v>
      </c>
    </row>
    <row r="88" spans="1:8" hidden="1" x14ac:dyDescent="0.25">
      <c r="A88" t="s">
        <v>222</v>
      </c>
      <c r="B88" t="s">
        <v>224</v>
      </c>
      <c r="C88" t="s">
        <v>133</v>
      </c>
      <c r="D88" t="s">
        <v>8</v>
      </c>
      <c r="E88" t="s">
        <v>241</v>
      </c>
    </row>
    <row r="89" spans="1:8" hidden="1" x14ac:dyDescent="0.25">
      <c r="A89" t="s">
        <v>222</v>
      </c>
      <c r="B89" t="s">
        <v>225</v>
      </c>
      <c r="C89" t="s">
        <v>229</v>
      </c>
      <c r="D89" t="s">
        <v>8</v>
      </c>
    </row>
    <row r="90" spans="1:8" hidden="1" x14ac:dyDescent="0.25">
      <c r="A90" t="s">
        <v>222</v>
      </c>
      <c r="B90" s="2" t="s">
        <v>226</v>
      </c>
      <c r="C90" t="s">
        <v>230</v>
      </c>
      <c r="D90" t="s">
        <v>8</v>
      </c>
      <c r="E90" t="s">
        <v>235</v>
      </c>
    </row>
  </sheetData>
  <autoFilter ref="D1:D90" xr:uid="{421DC6C4-6EE6-42D1-8594-F3832406F91C}">
    <filterColumn colId="0">
      <filters>
        <filter val="Yes"/>
      </filters>
    </filterColumn>
  </autoFilter>
  <conditionalFormatting sqref="D2:E51 F7:F8 F14:F17 F21:F22 F26:G26 G27 F28:F31 F33:F34 F36:G36 F37 F39 F41:F44 F46:F47 F49 D52:D76 E58 E60:E61 E65 E67:E76 D77:E86 D87:D90 E88 E90">
    <cfRule type="cellIs" dxfId="8" priority="8" operator="equal">
      <formula>"Probably"</formula>
    </cfRule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E56">
    <cfRule type="cellIs" dxfId="5" priority="1" operator="equal">
      <formula>"Probably"</formula>
    </cfRule>
    <cfRule type="cellIs" dxfId="4" priority="2" operator="equal">
      <formula>"No"</formula>
    </cfRule>
    <cfRule type="cellIs" dxfId="3" priority="3" operator="equal">
      <formula>"Yes"</formula>
    </cfRule>
  </conditionalFormatting>
  <conditionalFormatting sqref="H4:H87">
    <cfRule type="cellIs" dxfId="2" priority="4" operator="equal">
      <formula>"Snowball"</formula>
    </cfRule>
    <cfRule type="cellIs" dxfId="1" priority="5" operator="equal">
      <formula>"No"</formula>
    </cfRule>
    <cfRule type="cellIs" dxfId="0" priority="6" operator="equal">
      <formula>"Yes"</formula>
    </cfRule>
  </conditionalFormatting>
  <hyperlinks>
    <hyperlink ref="C17" r:id="rId1" xr:uid="{9E85230B-33D5-4AF2-9F8F-4A9A88545615}"/>
    <hyperlink ref="C22" r:id="rId2" xr:uid="{737E2032-F89C-4D3E-A229-6099FECC11D7}"/>
    <hyperlink ref="C23" r:id="rId3" xr:uid="{D07D3412-406C-40F5-9415-68AC4115937B}"/>
    <hyperlink ref="C57" r:id="rId4" xr:uid="{F2052164-FED3-44A3-B053-C6C7ED6D3CB4}"/>
    <hyperlink ref="B63" r:id="rId5" location="aep-article-footnote-id1" display="https://www.sciencedirect.com/science/article/pii/S1071581999902975 - aep-article-footnote-id1" xr:uid="{4A6D4B18-5C9B-4F88-A6B2-007849AC3EF9}"/>
    <hyperlink ref="C18" r:id="rId6" xr:uid="{BFA386D1-42AA-46D6-87AB-78FB0AF093DD}"/>
    <hyperlink ref="C43" r:id="rId7" xr:uid="{02DF0F2A-B6FA-42CC-A93C-3D10A16EC7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0B76-81DF-4D87-B73D-A607BB8DDAAC}">
  <dimension ref="A1:B1"/>
  <sheetViews>
    <sheetView workbookViewId="0">
      <selection activeCell="B16" sqref="B16"/>
    </sheetView>
  </sheetViews>
  <sheetFormatPr defaultRowHeight="15" x14ac:dyDescent="0.25"/>
  <cols>
    <col min="1" max="1" width="40.7109375" customWidth="1"/>
    <col min="2" max="2" width="76.140625" customWidth="1"/>
  </cols>
  <sheetData>
    <row r="1" spans="1:2" x14ac:dyDescent="0.25">
      <c r="A1" t="s">
        <v>13</v>
      </c>
      <c r="B1" s="3" t="s">
        <v>216</v>
      </c>
    </row>
  </sheetData>
  <hyperlinks>
    <hyperlink ref="B1" r:id="rId1" xr:uid="{A1B44D1E-EDB2-47F4-91B3-4892AEADE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Rossi</dc:creator>
  <cp:lastModifiedBy>Lukas Rossi</cp:lastModifiedBy>
  <dcterms:created xsi:type="dcterms:W3CDTF">2025-02-13T10:27:24Z</dcterms:created>
  <dcterms:modified xsi:type="dcterms:W3CDTF">2025-07-28T19:59:10Z</dcterms:modified>
</cp:coreProperties>
</file>