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510"/>
  </bookViews>
  <sheets>
    <sheet name="场景元信息" sheetId="1" r:id="rId1"/>
    <sheet name="Ego Action" sheetId="2" r:id="rId2"/>
    <sheet name="Hazard Typ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<sst xmlns="http://schemas.openxmlformats.org/spreadsheetml/2006/main" count="1331" uniqueCount="913">
  <si>
    <t>(3.004, -63.199, -91.104)</t>
  </si>
  <si>
    <t>NUM</t>
  </si>
  <si>
    <t>Estimated Vehicles</t>
  </si>
  <si>
    <t>Estimated Pedestrians</t>
  </si>
  <si>
    <t>EGO Models</t>
  </si>
  <si>
    <t>EGO Color</t>
  </si>
  <si>
    <t>Role Name</t>
  </si>
  <si>
    <t>Start</t>
  </si>
  <si>
    <t>End</t>
  </si>
  <si>
    <t>Trajectory</t>
  </si>
  <si>
    <t>Distance</t>
  </si>
  <si>
    <t>Hazard Location</t>
  </si>
  <si>
    <t>Risk Radius</t>
  </si>
  <si>
    <t>Scene Type</t>
  </si>
  <si>
    <t>Road Speed Limit</t>
  </si>
  <si>
    <t>Suggested Triggered Speed</t>
  </si>
  <si>
    <t>Hazard Type</t>
  </si>
  <si>
    <t>Ego Action</t>
  </si>
  <si>
    <t>Weather summary</t>
  </si>
  <si>
    <r>
      <rPr>
        <b/>
        <sz val="10"/>
        <color theme="1"/>
        <rFont val="宋体"/>
        <charset val="134"/>
      </rPr>
      <t>场景编号</t>
    </r>
  </si>
  <si>
    <r>
      <rPr>
        <b/>
        <sz val="10"/>
        <color theme="1"/>
        <rFont val="宋体"/>
        <charset val="134"/>
      </rPr>
      <t>场景序号</t>
    </r>
  </si>
  <si>
    <t>py生成车辆数量</t>
  </si>
  <si>
    <r>
      <rPr>
        <b/>
        <sz val="10"/>
        <color theme="1"/>
        <rFont val="宋体"/>
        <charset val="134"/>
      </rPr>
      <t>行人数量</t>
    </r>
  </si>
  <si>
    <r>
      <t>EGO</t>
    </r>
    <r>
      <rPr>
        <b/>
        <sz val="10"/>
        <color theme="1"/>
        <rFont val="宋体"/>
        <charset val="134"/>
      </rPr>
      <t>模型</t>
    </r>
  </si>
  <si>
    <r>
      <t>EGO</t>
    </r>
    <r>
      <rPr>
        <b/>
        <sz val="10"/>
        <color theme="1"/>
        <rFont val="宋体"/>
        <charset val="134"/>
      </rPr>
      <t>车辆颜色</t>
    </r>
  </si>
  <si>
    <r>
      <t>EGO</t>
    </r>
    <r>
      <rPr>
        <b/>
        <sz val="10"/>
        <color theme="1"/>
        <rFont val="宋体"/>
        <charset val="134"/>
      </rPr>
      <t>命名</t>
    </r>
    <r>
      <rPr>
        <b/>
        <sz val="10"/>
        <color theme="1"/>
        <rFont val="Times New Roman"/>
        <charset val="134"/>
      </rPr>
      <t xml:space="preserve">
ego = RTB.spawn_vehicle(..., role_name="ego")</t>
    </r>
  </si>
  <si>
    <t>(x,y,yaw)</t>
  </si>
  <si>
    <r>
      <rPr>
        <b/>
        <sz val="10"/>
        <color theme="1"/>
        <rFont val="宋体"/>
        <charset val="134"/>
      </rPr>
      <t>路线终点</t>
    </r>
    <r>
      <rPr>
        <b/>
        <sz val="10"/>
        <color theme="1"/>
        <rFont val="Times New Roman"/>
        <charset val="134"/>
      </rPr>
      <t>(x,y,yaw)</t>
    </r>
  </si>
  <si>
    <t>[(x,y,yaw),...,(x,y,yaw)]</t>
  </si>
  <si>
    <r>
      <t>轨迹长度</t>
    </r>
    <r>
      <rPr>
        <b/>
        <sz val="10"/>
        <color theme="1"/>
        <rFont val="Times New Roman"/>
        <charset val="134"/>
      </rPr>
      <t>/m</t>
    </r>
  </si>
  <si>
    <r>
      <t>隐患位置</t>
    </r>
    <r>
      <rPr>
        <b/>
        <sz val="10"/>
        <color theme="1"/>
        <rFont val="Times New Roman"/>
        <charset val="134"/>
      </rPr>
      <t xml:space="preserve">(x,y)
</t>
    </r>
    <r>
      <rPr>
        <b/>
        <sz val="10"/>
        <color theme="1"/>
        <rFont val="宋体"/>
        <charset val="134"/>
      </rPr>
      <t>隐患主体本身影响的范围</t>
    </r>
  </si>
  <si>
    <r>
      <rPr>
        <b/>
        <sz val="10"/>
        <color theme="1"/>
        <rFont val="宋体"/>
        <charset val="134"/>
      </rPr>
      <t>风险半径</t>
    </r>
    <r>
      <rPr>
        <b/>
        <sz val="10"/>
        <color theme="1"/>
        <rFont val="Times New Roman"/>
        <charset val="134"/>
      </rPr>
      <t xml:space="preserve">
5m/10m/20m</t>
    </r>
  </si>
  <si>
    <r>
      <rPr>
        <b/>
        <sz val="10"/>
        <color theme="1"/>
        <rFont val="宋体"/>
        <charset val="134"/>
      </rPr>
      <t>场景类型</t>
    </r>
  </si>
  <si>
    <r>
      <t>道路设计限速</t>
    </r>
    <r>
      <rPr>
        <b/>
        <sz val="10"/>
        <color theme="1"/>
        <rFont val="Times New Roman"/>
        <charset val="134"/>
      </rPr>
      <t>km/h</t>
    </r>
  </si>
  <si>
    <r>
      <rPr>
        <b/>
        <sz val="10"/>
        <color theme="1"/>
        <rFont val="宋体"/>
        <charset val="134"/>
      </rPr>
      <t>建议触发时车速</t>
    </r>
    <r>
      <rPr>
        <b/>
        <sz val="10"/>
        <color theme="1"/>
        <rFont val="Times New Roman"/>
        <charset val="134"/>
      </rPr>
      <t>km/h</t>
    </r>
  </si>
  <si>
    <r>
      <t>道路隐患标签</t>
    </r>
    <r>
      <rPr>
        <b/>
        <sz val="10"/>
        <color theme="1"/>
        <rFont val="Times New Roman"/>
        <charset val="134"/>
      </rPr>
      <t xml:space="preserve">
</t>
    </r>
    <r>
      <rPr>
        <b/>
        <sz val="10"/>
        <color theme="1"/>
        <rFont val="宋体"/>
        <charset val="134"/>
      </rPr>
      <t>不分优先级</t>
    </r>
  </si>
  <si>
    <r>
      <t>车辆行为标签</t>
    </r>
    <r>
      <rPr>
        <b/>
        <sz val="10"/>
        <color theme="1"/>
        <rFont val="Times New Roman"/>
        <charset val="134"/>
      </rPr>
      <t xml:space="preserve">
</t>
    </r>
    <r>
      <rPr>
        <b/>
        <sz val="10"/>
        <color theme="1"/>
        <rFont val="宋体"/>
        <charset val="134"/>
      </rPr>
      <t>动作优先级</t>
    </r>
  </si>
  <si>
    <r>
      <rPr>
        <b/>
        <sz val="10"/>
        <color theme="1"/>
        <rFont val="宋体"/>
        <charset val="134"/>
      </rPr>
      <t>静态天气参数</t>
    </r>
  </si>
  <si>
    <t>特殊长尾要素</t>
  </si>
  <si>
    <t>RTB001</t>
  </si>
  <si>
    <t>vehicle.citroen.c3</t>
  </si>
  <si>
    <t>255,255,0</t>
  </si>
  <si>
    <t>ego</t>
  </si>
  <si>
    <t>(-23.931, 20.836, -91.516)</t>
  </si>
  <si>
    <t>(-25.447, -148.835, -90.535)</t>
  </si>
  <si>
    <t>[
    (-23.931, 20.836, -91.516), (-23.931, 20.836, -91.516), (-23.931, 20.836, -91.516), (-23.931, 20.836, -91.516),
    (-23.931, 20.836, -91.516), (-23.931, 20.836, -91.516), (-23.931, 20.836, -91.516), (-23.931, 20.836, -91.516),
    (-23.931, 20.836, -91.516), (-23.942, 20.337, -91.306), (-23.991, 17.799, -90.886), (-24.034, 15.3, -91.166),
    (-24.092, 12.759, -91.306), (-24.15, 10.218, -91.306), (-24.199, 7.635, -90.886), (-24.225, 5.135, -90.326),
    (-24.24, 2.594, -90.326), (-24.247, 0.094, -90.116), (-24.252, -2.448, -90.116), (-24.257, -4.99, -90.116),
    (-24.262, -7.531, -90.116), (-24.267, -10.031, -90.116), (-24.272, -12.573, -90.116), (-24.279, -15.157, -90.326),
    (-24.296, -17.698, -90.396), (-24.314, -20.198, -90.536), (-24.341, -22.74, -90.606), (-24.367, -25.24, -90.606),
    (-24.39, -27.74, -90.396), (-24.4, -30.24, -90.186), (-24.408, -32.781, -90.186), (-24.41, -35.323, -89.976),
    (-24.409, -37.823, -89.976), (-24.411, -40.407, -90.116), (-24.42, -42.907, -90.325), (-24.437, -45.45, -90.535),
    (-24.46, -47.95, -90.535), (-24.481, -50.492, -90.465), (-24.502, -53.033, -90.465), (-24.522, -55.533, -90.465),
    (-24.543, -58.075, -90.465), (-24.563, -60.575, -90.465), (-24.588, -63.116, -90.675), (-24.617, -65.616, -90.675),
    (-24.647, -68.158, -90.675), (-24.676, -70.658, -90.675), (-24.706, -73.2, -90.675), (-24.736, -75.7, -90.675),
    (-24.766, -78.241, -90.675), (-24.796, -80.784, -90.675), (-24.826, -83.327, -90.675), (-24.855, -85.827, -90.675),
    (-24.884, -88.326, -90.675), (-24.914, -90.868, -90.675), (-24.944, -93.409, -90.675), (-24.974, -95.951, -90.675),
    (-24.999, -98.492, -90.465), (-25.02, -100.993, -90.465), (-25.042, -103.534, -90.675), (-25.072, -106.076, -90.675),
    (-25.101, -108.575, -90.675), (-25.13, -111.075, -90.675), (-25.16, -113.616, -90.675), (-25.191, -116.208, -90.675),
    (-25.22, -118.708, -90.675), (-25.25, -121.251, -90.675), (-25.28, -123.751, -90.675), (-25.31, -126.292, -90.675),
    (-25.334, -128.835, -90.325), (-25.345, -131.335, -90.255), (-25.357, -133.876, -90.255), (-25.368, -136.376, -90.255),
    (-25.379, -138.918, -90.255), (-25.384, -141.418, -90.115), (-25.401, -143.919, -90.535), (-25.425, -146.46, -90.535),
    (-25.447, -148.835, -90.535), (-25.447, -148.835, -90.535), (-25.447, -148.835, -90.535), (-25.447, -148.835, -90.535),
    (-25.447, -148.835, -90.535), (-25.447, -148.835, -90.535), (-25.447, -148.835, -90.535)
]</t>
  </si>
  <si>
    <t>x=-22.598,y=-22.884</t>
  </si>
  <si>
    <r>
      <rPr>
        <sz val="10"/>
        <color theme="1"/>
        <rFont val="宋体"/>
        <charset val="134"/>
      </rPr>
      <t>高速场景</t>
    </r>
  </si>
  <si>
    <r>
      <rPr>
        <sz val="10"/>
        <color theme="1"/>
        <rFont val="宋体"/>
        <charset val="134"/>
      </rPr>
      <t>标志标线</t>
    </r>
    <r>
      <rPr>
        <sz val="10"/>
        <color theme="1"/>
        <rFont val="Times New Roman"/>
        <charset val="134"/>
      </rPr>
      <t>/</t>
    </r>
    <r>
      <rPr>
        <sz val="10"/>
        <color theme="1"/>
        <rFont val="宋体"/>
        <charset val="134"/>
      </rPr>
      <t>限速设施</t>
    </r>
  </si>
  <si>
    <t>Keeping</t>
  </si>
  <si>
    <t>cloudiness=5.0, precipitation=0.0, precipitation_deposits=0.0, wind_intensity=10.0,
            sun_azimuth_angle=-1.0, sun_altitude_angle=15.0, fog_density=2.0, fog_distance=0.75,
            fog_falloff=0.1, wetness=0.0, scattering_intensity=1.0, mie_scattering_scale=0.03,
            rayleigh_scattering_scale=0.0331, dust_storm=0.0</t>
  </si>
  <si>
    <t>RTB002</t>
  </si>
  <si>
    <t>(-32.867, -6.441, -92.192)</t>
  </si>
  <si>
    <t>(-36.218, -164.572, -90.995)</t>
  </si>
  <si>
    <t>[
    (-32.867, -6.441, -92.192), (-32.867, -6.441, -92.192), (-32.867, -6.441, -92.192), (-32.867, -6.441, -92.192),
    (-32.867, -6.441, -92.192), (-32.867, -6.441, -92.192), (-32.988, -9.601, -92.192), (-33.439, -19.924, -92.611),
    (-33.798, -29.917, -91.631), (-33.95, -40.086, -90.575), (-34.053, -50.086, -90.855), (-34.266, -60.25, -91.275),
    (-34.489, -70.248, -91.275), (-34.711, -80.246, -91.275), (-34.908, -90.411, -91.065), (-35.1, -100.743, -91.065),
    (-35.289, -110.907, -91.065), (-35.478, -121.072, -91.065), (-35.654, -131.077, -90.995), (-35.82, -141.408, -90.855),
    (-35.992, -151.573, -90.995), (-36.166, -161.572, -90.995), (-36.218, -164.572, -90.995), (-36.218, -164.572, -90.995),
    (-36.218, -164.572, -90.995), (-36.218, -164.572, -90.995), (-36.218, -164.572, -90.995), (-36.218, -164.572, -90.995)
]</t>
  </si>
  <si>
    <t>x=-31.726, y=-13.549</t>
  </si>
  <si>
    <r>
      <rPr>
        <sz val="10"/>
        <color theme="1"/>
        <rFont val="宋体"/>
        <charset val="134"/>
      </rPr>
      <t>标志标线</t>
    </r>
    <r>
      <rPr>
        <sz val="10"/>
        <color theme="1"/>
        <rFont val="Times New Roman"/>
        <charset val="134"/>
      </rPr>
      <t>/</t>
    </r>
    <r>
      <rPr>
        <sz val="10"/>
        <color theme="1"/>
        <rFont val="宋体"/>
        <charset val="134"/>
      </rPr>
      <t>限速设施</t>
    </r>
    <r>
      <rPr>
        <sz val="10"/>
        <color theme="1"/>
        <rFont val="Times New Roman"/>
        <charset val="134"/>
      </rPr>
      <t>/</t>
    </r>
    <r>
      <rPr>
        <sz val="10"/>
        <color theme="1"/>
        <rFont val="宋体"/>
        <charset val="134"/>
      </rPr>
      <t>恶劣天气</t>
    </r>
  </si>
  <si>
    <t>cloudiness=25.0, precipitation=35.0, precipitation_deposits=80.0,
            wind_intensity=20.0, sun_azimuth_angle=95.0, sun_altitude_angle=10.0,
            fog_density=4.0, fog_distance=0.0, fog_falloff=0.5, wetness=100.0,
            scattering_intensity=2.5, mie_scattering_scale=0.1,
            rayleigh_scattering_scale=0.07, dust_storm=0.0</t>
  </si>
  <si>
    <t>RTB003</t>
  </si>
  <si>
    <t>(-27.081, 34.240, -90.743)</t>
  </si>
  <si>
    <t>(-28.987, -160.737, -90.270)</t>
  </si>
  <si>
    <t>[
    (-27.081, 34.240, -90.743), (-27.081, 34.240, -90.743), (-27.081, 34.240, -90.743), (-27.081, 34.240, -90.743),
    (-27.081, 34.240, -90.743), (-27.081, 34.240, -90.743), (-27.081, 34.240, -90.743), (-27.081, 34.240, -90.743),
    (-27.081, 34.240, -90.743), (-27.081, 34.240, -90.883), (-27.095, 33.838, -92.083), (-27.233, 30.043, -92.013),
    (-27.327, 26.277, -91.160), (-27.406, 22.401, -91.160), (-27.491, 18.199, -91.160), (-27.616, 12.020, -91.160),
    (-27.733, 5.581, -90.740), (-27.807, -0.790, -90.250), (-27.819, -7.106, -90.110), (-27.832, -13.483, -90.110),
    (-27.844, -19.820, -90.110), (-27.856, -26.261, -90.110), (-27.930, -33.926, -91.563), (-28.093, -41.535, -90.890),
    (-28.152, -49.144, -90.216), (-28.181, -56.828, -90.216), (-28.210, -64.439, -90.216), (-28.249, -71.938, -90.631),
    (-28.377, -79.658, -90.971), (-28.505, -87.192, -90.971), (-28.580, -94.777, -90.014), (-28.597, -102.360, -90.775),
    (-28.683, -109.963, -90.374), (-28.693, -117.631, -89.967), (-28.689, -125.367, -89.967), (-28.729, -132.893, -90.770),
    (-28.833, -140.641, -90.770), (-28.924, -148.238, -90.396), (-28.964, -155.743, -90.270), (-28.987, -160.737, -90.270),
    (-28.987, -160.737, -90.270), (-28.987, -160.737, -90.270), (-28.987, -160.737, -90.270), (-28.987, -160.737, -90.270),
    (-28.987, -160.737, -90.270)
]</t>
  </si>
  <si>
    <t>x=-22.531, y=-22.514</t>
  </si>
  <si>
    <t>cloudiness=25.0, precipitation=35.0, precipitation_deposits=80.0,
            wind_intensity=20.0, sun_azimuth_angle=95.0, sun_altitude_angle=10.0,
            fog_density=4.0, wetness=100.0, scattering_intensity=2.5,
            mie_scattering_scale=0.1, rayleigh_scattering_scale=0.07</t>
  </si>
  <si>
    <t>RTB004</t>
  </si>
  <si>
    <t>vehicle.audi.tt</t>
  </si>
  <si>
    <t>255,128,0</t>
  </si>
  <si>
    <t>(-23.859, 25.471, -89.768)</t>
  </si>
  <si>
    <t>(82.267, -134.573, -75.758)</t>
  </si>
  <si>
    <t>[
    (-23.859, 25.471, -89.768), (-23.859, 25.471, -89.768), (-23.859, 25.471, -89.768), (-23.859, 25.471, -89.768),
    (-23.859, 25.471, -89.768), (-23.859, 25.471, -89.768), (-23.859, 25.471, -89.768), (-23.859, 25.471, -89.768),
    (-23.859, 25.471, -89.349), (-23.834, 23.300, -89.349), (-23.816, 19.474, -90.589), (-23.874, 15.684, -91.009),
    (-23.941, 11.886, -91.009), (-23.992, 8.161, -90.449), (-23.967, 4.322, -88.211), (-23.813, 0.503, -86.656),
    (-23.436, -3.287, -80.761), (-22.606, -7.046, -76.016), (-21.655, -10.674, -74.516), (-20.550, -14.367, -72.595),
    (-19.337, -17.950, -69.817), (-17.869, -21.519, -63.790), (-16.174, -24.915, -62.945), (-14.460, -28.270, -62.945),
    (-12.673, -31.720, -62.035), (-10.838, -35.004, -60.633), (-8.936, -38.339, -59.588), (-6.973, -41.626, -57.828),
    (-4.872, -44.767, -54.640), (-2.640, -47.819, -52.008), (-0.156, -50.778, -47.568), (2.484, -53.492, -44.421),
    (5.251, -56.080, -42.301), (8.125, -58.563, -39.226), (11.128, -60.886, -35.951), (14.338, -63.018, -31.211),
    (17.686, -64.944, -28.450), (21.073, -66.615, -24.897), (24.528, -68.219, -24.897), (28.039, -69.774, -23.545),
    (31.346, -71.215, -23.545), (35.062, -72.751, -21.263), (38.607, -74.101, -19.894), (42.219, -75.265, -16.469),
    (45.862, -76.233, -13.047), (49.626, -76.902, -8.568), (53.414, -77.526, -12.470), (56.978, -78.680, -25.558),
    (60.193, -80.813, -38.604), (63.040, -83.312, -45.389), (65.461, -86.160, -53.056), (67.608, -89.254, -56.173),
    (69.522, -92.493, -61.806), (71.288, -95.880, -63.314), (72.857, -99.285, -67.636), (74.217, -102.846, -70.870),
    (75.401, -106.470, -72.884), (76.425, -110.143, -75.231), (77.339, -113.843, -77.397), (78.124, -117.509, -77.674),
    (78.937, -121.233, -77.674), (79.787, -124.950, -77.079), (80.717, -128.649, -74.885), (81.698, -132.332, -75.630),
    (82.267, -134.573, -75.758), (82.267, -134.573, -75.758), (82.267, -134.573, -75.758), (82.267, -134.573, -75.758),
    (82.267, -134.573, -75.758)
]</t>
  </si>
  <si>
    <t>x=-22.411, y=-19.751</t>
  </si>
  <si>
    <t>cloudiness=15.0, precipitation=100.0, precipitation_deposits=100.0,
        wind_intensity=10.0, sun_azimuth_angle=85.0, sun_altitude_angle=-90.0,
        fog_density=15.0, fog_distance=5.0, fog_falloff=0.0, wetness=60.0,
        scattering_intensity=8.0, mie_scattering_scale=0.03, rayleigh_scattering_scale=0.10,
        dust_storm=0.0</t>
  </si>
  <si>
    <t>RTB005</t>
  </si>
  <si>
    <t>vehicle.chevrolet.impala</t>
  </si>
  <si>
    <t>null</t>
  </si>
  <si>
    <t>(-23.716, 35.122, -93.747)</t>
  </si>
  <si>
    <t>(80.021, -122.810, -78.667)</t>
  </si>
  <si>
    <t>[
    (-23.716, 35.122, -93.747), (-23.716, 35.122, -93.747), (-23.716, 35.122, -93.747), (-23.716, 35.122, -93.747),
    (-23.716, 35.122, -93.747), (-23.751, 34.641, -94.307), (-23.789, 34.137, -94.097), (-23.824, 33.621, -93.887),
    (-23.878, 32.828, -93.887), (-24.077, 29.768, -93.130), (-24.255, 25.999, -92.203), (-24.395, 22.194, -91.993),
    (-24.515, 18.359, -91.783), (-24.580, 14.610, -90.289), (-24.553, 10.817, -88.300), (-24.364, 7.032, -86.422),
    (-24.016, 3.230, -83.531), (-23.514, -0.513, -80.964), (-22.823, -4.330, -78.096), (-21.927, -8.039, -74.436),
    (-20.801, -11.695, -72.186), (-20.108, -13.849, -72.186), (-19.726, -15.038, -72.186), (-19.335, -16.252, -71.836),
    (-18.920, -17.453, -69.635), (-18.482, -18.604, -69.056), (-18.021, -19.808, -68.986), (-17.538, -20.997, -67.270),
    (-17.036, -22.164, -66.122), (-16.519, -23.328, -66.052), (-16.007, -24.471, -65.843), (-15.482, -25.641, -65.843),
    (-14.971, -26.776, -65.703), (-14.443, -27.935, -65.355), (-13.914, -29.083, -64.932), (-13.367, -30.220, -63.903),
    (-12.808, -31.361, -63.903), (-12.250, -32.500, -63.903), (-11.698, -33.638, -64.392), (-11.153, -34.785, -64.671),
    (-10.599, -35.953, -64.327), (-10.051, -37.080, -64.044), (-9.476, -38.219, -61.507), (-8.883, -39.280, -59.833),
    (-8.215, -40.397, -58.253), (-7.534, -41.479, -56.873), (-6.812, -42.497, -52.266), (-5.986, -43.487, -48.082),
    (-5.127, -44.400, -45.808), (-4.242, -45.310, -45.808), (-3.365, -46.213, -45.808), (-2.491, -47.117, -46.699),
    (-1.634, -48.058, -48.211), (-0.810, -48.975, -47.414), (0.060, -49.911, -47.071), (0.933, -50.850, -47.071),
    (1.799, -51.781, -47.349), (2.658, -52.713, -46.871), (3.533, -53.625, -45.571), (4.422, -54.519, -43.738),
    (5.349, -55.395, -42.983), (6.288, -56.236, -40.872), (7.254, -57.048, -39.154), (8.244, -57.835, -37.631),
    (9.241, -58.601, -36.941), (10.255, -59.356, -36.594), (11.267, -60.099, -36.114), (12.279, -60.834, -35.576),
    (13.324, -61.557, -33.322), (14.386, -62.240, -32.174), (15.477, -62.926, -32.174), (16.571, -63.595, -31.076),
    (17.653, -64.226, -29.951), (18.769, -64.869, -29.951), (19.864, -65.497, -29.263), (20.981, -66.115, -28.779),
    (22.877, -67.156, -28.779), (26.231, -68.949, -26.136), (29.730, -70.515, -22.737), (33.213, -71.960, -21.531),
    (36.850, -73.271, -17.698), (40.457, -74.355, -16.331), (44.141, -75.359, -14.364), (47.834, -76.222, -12.404),
    (51.604, -77.061, -13.689), (55.197, -78.120, -19.979), (58.592, -79.797, -33.936), (61.577, -82.071, -40.507),
    (64.361, -84.715, -47.442), (66.807, -87.618, -50.774), (69.103, -90.659, -56.659), (71.010, -93.885, -62.406),
    (72.591, -97.350, -68.143), (74.000, -100.890, -69.170), (75.249, -104.491, -72.280), (76.297, -108.092, -74.389),
    (77.323, -111.764, -74.389), (78.330, -115.441, -75.022), (79.231, -119.145, -77.426), (80.021, -122.810, -78.667)
]</t>
  </si>
  <si>
    <t>x=-21.985, y=-9.292</t>
  </si>
  <si>
    <r>
      <rPr>
        <sz val="10"/>
        <color theme="1"/>
        <rFont val="宋体"/>
        <charset val="134"/>
      </rPr>
      <t>标志标线</t>
    </r>
    <r>
      <rPr>
        <sz val="10"/>
        <color theme="1"/>
        <rFont val="Times New Roman"/>
        <charset val="134"/>
      </rPr>
      <t>/</t>
    </r>
    <r>
      <rPr>
        <sz val="10"/>
        <color theme="1"/>
        <rFont val="宋体"/>
        <charset val="134"/>
      </rPr>
      <t>限速设施</t>
    </r>
    <r>
      <rPr>
        <sz val="10"/>
        <color theme="1"/>
        <rFont val="Times New Roman"/>
        <charset val="134"/>
      </rPr>
      <t>/</t>
    </r>
    <r>
      <rPr>
        <sz val="10"/>
        <color theme="1"/>
        <rFont val="宋体"/>
        <charset val="134"/>
      </rPr>
      <t>限界侵入</t>
    </r>
    <r>
      <rPr>
        <sz val="10"/>
        <color theme="1"/>
        <rFont val="Times New Roman"/>
        <charset val="134"/>
      </rPr>
      <t>/</t>
    </r>
    <r>
      <rPr>
        <sz val="10"/>
        <color theme="1"/>
        <rFont val="宋体"/>
        <charset val="134"/>
      </rPr>
      <t>恶劣天气</t>
    </r>
  </si>
  <si>
    <t>Following</t>
  </si>
  <si>
    <t>cloudiness=25.0, precipitation=40.0, precipitation_deposits=70.0,
        wind_intensity=10.0, sun_azimuth_angle=115.0, sun_altitude_angle=14.0,
        fog_density=2.0, fog_distance=0.0, fog_falloff=0.0, wetness=40.0,
        scattering_intensity=5.0, mie_scattering_scale=0.0, rayleigh_scattering_scale=0.3,
        dust_storm=0.0</t>
  </si>
  <si>
    <t>RTB006</t>
  </si>
  <si>
    <t>255,100,0</t>
  </si>
  <si>
    <t>(4.853, 148.451, -91.737)</t>
  </si>
  <si>
    <t>(-1.792, -83.462, -91.636)</t>
  </si>
  <si>
    <t>[
    (4.853, 148.451, -91.737), (4.853, 148.451, -91.737), (4.853, 148.451, -91.737), (4.853, 148.451, -91.737),
    (4.853, 148.451, -91.737), (4.838, 147.745, -90.808), (4.813, 145.252, -90.555), (4.767, 142.754, -91.765),
    (4.691, 140.255, -91.512), (4.644, 137.714, -90.751), (4.610, 135.173, -91.005), (4.550, 132.673, -91.512),
    (4.484, 130.174, -91.512), (4.415, 127.571, -91.512), (4.315, 123.760, -91.512), (4.209, 120.011, -91.892),
    (4.085, 116.263, -91.892), (3.961, 112.516, -92.019), (3.826, 108.706, -92.272), (3.658, 104.897, -92.779),
    (3.473, 101.089, -92.779), (3.291, 97.281, -92.652), (3.124, 93.535, -92.399), (2.994, 89.788, -91.511),
    (2.895, 86.039, -91.511), (2.794, 82.228, -91.511), (2.693, 78.416, -91.511), (2.595, 74.666, -91.511),
    (2.491, 70.852, -91.638), (2.376, 67.104, -92.018), (2.256, 63.293, -91.258), (2.189, 59.544, -91.004),
    (2.107, 55.732, -91.384), (2.016, 51.983, -91.384), (1.919, 48.103, -91.638), (1.807, 44.292, -92.018),
    (1.673, 40.482, -92.018), (1.531, 36.735, -92.398), (1.379, 32.926, -92.018), (1.260, 29.115, -91.638),
    (1.152, 25.365, -91.638), (1.046, 21.617, -91.384), (0.954, 17.805, -91.384), (0.862, 13.992, -91.384),
    (0.770, 10.180, -91.384), (0.670, 6.306, -91.511), (0.568, 2.432, -91.511), (0.469, -1.316, -91.511),
    (0.383, -5.065, -91.131), (0.308, -8.877, -91.131), (0.269, -12.626, -90.243), (0.253, -16.376, -90.243),
    (0.212, -20.189, -91.003), (0.105, -23.937, -92.326), (-0.025, -27.810, -91.565), (-0.129, -31.621, -91.565),
    (-0.231, -35.369, -91.565), (-0.339, -39.180, -91.945), (-0.468, -42.990, -91.945), (-0.576, -46.801, -91.045),
    (-0.642, -50.550, -91.451), (-0.752, -54.361, -91.945), (-0.881, -58.108, -92.072), (-1.019, -61.917, -92.072),
    (-1.157, -65.724, -92.072), (-1.298, -69.470, -92.452), (-1.473, -73.280, -92.452), (-1.612, -77.027, -92.071),
    (-1.720, -80.838, -91.382), (-1.792, -83.462, -91.636), (-1.792, -83.462, -91.636), (-1.792, -83.462, -91.636),
    (-1.792, -83.462, -91.636), (-1.792, -83.462, -91.636), (-1.792, -83.462, -91.636)
]</t>
  </si>
  <si>
    <t>x=3.475, y=31.941</t>
  </si>
  <si>
    <r>
      <rPr>
        <sz val="10"/>
        <color theme="1"/>
        <rFont val="宋体"/>
        <charset val="134"/>
      </rPr>
      <t>郊区场景</t>
    </r>
  </si>
  <si>
    <r>
      <rPr>
        <sz val="10"/>
        <color theme="1"/>
        <rFont val="宋体"/>
        <charset val="134"/>
      </rP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视距不良</t>
    </r>
  </si>
  <si>
    <t>Braking/Yielding</t>
  </si>
  <si>
    <t>cloudiness=5.0, precipitation=0.0, precipitation_deposits=0.0, wind_intensity=10.0,
        sun_azimuth_angle=-1.0, sun_altitude_angle=45.0, fog_density=2.0, fog_distance=0.75,
        fog_falloff=0.1, wetness=0.0, scattering_intensity=1.0, mie_scattering_scale=0.03,
        rayleigh_scattering_scale=0.0331, dust_storm=0.0</t>
  </si>
  <si>
    <t>RTB007</t>
  </si>
  <si>
    <t>vehicle.jeep.wrangler_rubicon</t>
  </si>
  <si>
    <t>(134.088, 45.904, 178.673)</t>
  </si>
  <si>
    <t>(-147.847, 62.656, 111.934)</t>
  </si>
  <si>
    <t>[
    (134.088, 45.904, 178.673), (134.088, 45.904, 178.673), (134.088, 45.904, 178.673), (134.088, 45.904, 178.673),
    (134.088, 45.904, 178.533), (134.088, 45.904, 178.463), (128.439, 46.048, 178.533), (118.293, 46.256, 179.734),
    (108.296, 46.202, -179.006), (98.306, 46.035, -179.216), (88.142, 45.929, -179.496), (78.146, 45.841, -179.496),
    (68.149, 45.750, -179.426), (57.984, 45.648, -179.426), (49.048, 45.559, -179.426), (41.383, 45.482, -179.426),
    (33.884, 45.407, -179.426), (27.468, 45.343, -179.426), (21.115, 45.265, -179.076), (14.762, 45.157, -179.006),
    (8.513, 45.048, -179.006), (2.161, 44.938, -179.006), (-4.088, 44.830, -179.006), (-10.544, 44.819, 178.169),
    (-16.886, 45.193, 176.201), (-23.126, 45.558, 178.619), (-29.373, 45.492, -177.994), (-35.718, 45.197, -176.489),
    (-40.394, 44.895, -176.279), (-40.394, 44.895, -176.279), (-40.394, 44.895, -176.279), (-40.394, 44.895, -176.279),
    (-40.394, 44.895, -176.279), (-40.394, 44.895, -176.279), (-40.394, 44.895, -176.279), (-40.394, 44.895, -176.279),
    (-40.394, 44.895, -176.279), (-40.914, 44.863, -176.489), (-47.157, 44.598, -178.482), (-53.405, 44.516, -179.469),
    (-59.760, 44.463, -179.539), (-66.114, 44.412, -179.539), (-72.572, 44.339, -179.259), (-79.030, 44.245, -179.119),
    (-85.278, 44.114, -178.489), (-91.733, 43.944, -178.489), (-97.980, 43.779, -178.489), (-104.229, 43.684, -179.620),
    (-110.687, 43.642, -179.620), (-117.145, 43.647, 178.826), (-123.365, 44.191, 169.221), (-129.640, 45.709, 161.730),
    (-135.297, 48.349, 149.595), (-140.432, 52.079, 137.069), (-144.537, 56.780, 126.750), (-147.691, 62.270, 112.152),
    (-147.847, 62.656, 111.934), (-147.847, 62.656, 111.934), (-147.847, 62.656, 111.934), (-147.847, 62.656, 111.934)
]</t>
  </si>
  <si>
    <t>x=-45.568, y=43.420</t>
  </si>
  <si>
    <t>Yielding</t>
  </si>
  <si>
    <t>cloudiness=5.0, precipitation=0.0, precipitation_deposits=0.0, wind_intensity=10.0,
        sun_azimuth_angle=-1.0, sun_altitude_angle=45.0, fog_density=2.0, fog_distance=0.75</t>
  </si>
  <si>
    <t>RTB008</t>
  </si>
  <si>
    <t>(2.474, 35.603, -89.087)</t>
  </si>
  <si>
    <t>(1.918, -210.145, -89.774)</t>
  </si>
  <si>
    <t>[
    (2.474, 35.603, -89.087), (2.474, 35.603, -89.087), (2.474, 35.603, -89.087), (2.474, 35.603, -89.087),
    (2.474, 35.603, -89.350), (2.515, 31.947, -89.482), (2.561, 26.872, -89.350), (2.641, 21.709, -89.087),
    (2.699, 18.126, -89.087), (2.707, 15.585, -90.612), (2.669, 13.044, -90.875), (2.627, 10.546, -91.534),
    (2.560, 8.051, -91.534), (2.492, 5.512, -91.534), (2.425, 3.012, -91.534), (2.390, 0.513, -89.968),
    (2.417, -2.028, -87.042), (2.746, -4.504, -79.120), (3.279, -6.945, -78.705), (3.477, -9.472, -93.124),
    (3.218, -12.041, -96.815), (2.992, -14.573, -93.970), (2.819, -17.067, -93.970), (2.658, -19.561, -93.307),
    (2.511, -22.099, -93.307), (2.362, -24.678, -93.307), (2.234, -27.174, -92.407), (2.129, -29.674, -92.267),
    (2.062, -32.215, -91.094), (2.048, -34.715, -90.040), (2.056, -37.257, -89.642), (2.086, -39.756, -88.846),
    (2.136, -42.256, -88.846), (2.226, -46.693, -88.846), (2.323, -51.692, -89.182), (2.313, -56.775, -90.835),
    (2.241, -61.774, -90.835), (2.168, -66.773, -90.835), (2.118, -71.856, -90.305), (2.091, -76.856, -90.305),
    (2.064, -81.939, -90.305), (2.037, -86.980, -90.305), (2.010, -92.147, -90.305), (1.983, -97.150, -90.305),
    (1.956, -102.234, -90.305), (1.929, -107.317, -90.305), (1.903, -112.317, -90.305), (1.903, -117.400, -89.111),
    (1.980, -122.400, -89.111), (2.059, -127.482, -89.111), (2.136, -132.482, -89.244), (2.160, -137.565, -90.040),
    (2.138, -142.565, -90.703), (2.062, -147.648, -91.233), (1.958, -152.645, -91.101), (1.897, -157.728, -89.774),
    (1.936, -162.733, -89.774), (1.954, -167.732, -89.907), (1.962, -172.732, -89.907), (1.953, -177.814, -90.172),
    (1.929, -182.897, -90.305), (1.902, -187.896, -90.305), (1.875, -192.979, -90.305), (1.870, -197.979, -89.774),
    (1.890, -202.978, -89.774), (1.910, -208.061, -89.774), (1.918, -210.145, -89.774), (1.918, -210.145, -89.774),
    (1.918, -210.145, -89.774), (1.918, -210.145, -89.774)
]</t>
  </si>
  <si>
    <t>x=-2.318, y=-9.314</t>
  </si>
  <si>
    <r>
      <rPr>
        <sz val="10"/>
        <color theme="1"/>
        <rFont val="宋体"/>
        <charset val="134"/>
      </rPr>
      <t>标志标线</t>
    </r>
    <r>
      <rPr>
        <sz val="10"/>
        <color theme="1"/>
        <rFont val="Times New Roman"/>
        <charset val="134"/>
      </rPr>
      <t>/</t>
    </r>
    <r>
      <rPr>
        <sz val="10"/>
        <color theme="1"/>
        <rFont val="宋体"/>
        <charset val="134"/>
      </rPr>
      <t>隔离防护</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恶劣天气</t>
    </r>
  </si>
  <si>
    <t>Yielding/Overtaking</t>
  </si>
  <si>
    <t>cloudiness=10.0, precipitation=0.0, precipitation_deposits=0.0, wind_intensity=10.0,
        sun_azimuth_angle=85.0, sun_altitude_angle=14.0, fog_density=4.0, fog_distance=5.0,
        fog_falloff=0.0, wetness=0.0, scattering_intensity=0.5, mie_scattering_scale=0.21,
        rayleigh_scattering_scale=0.07, dust_storm=0.0</t>
  </si>
  <si>
    <t>RTB009</t>
  </si>
  <si>
    <t>vehicle.mercedes.coupe_2020</t>
  </si>
  <si>
    <t>0,50,0</t>
  </si>
  <si>
    <t>(23.645, -135.552, -94.448)</t>
  </si>
  <si>
    <t>(83.435, -252.776, -69.403)</t>
  </si>
  <si>
    <t>[
(23.645, -135.552, -94.448), (23.645, -135.552, -94.448), (23.645, -135.552, -94.448),
    (23.645, -135.552, -92.966), (23.347, -141.367, -92.261), (23.123, -147.716, -92.258),
    (23.119, -147.821, -90.994), (23.119, -147.821, -89.942), (23.119, -147.821, -89.942),
    (23.121, -149.193, -89.942), (23.095, -151.774, -91.706), (23.025, -154.273, -91.214),
    (22.976, -156.855, -90.794), (22.952, -159.397, -91.396), (22.889, -161.979, -91.396),
    (22.825, -164.562, -91.466), (22.747, -167.060, -92.167), (22.653, -169.557, -92.167),
    (22.579, -172.139, -91.324), (22.531, -174.680, -91.044), (22.487, -177.263, -90.834),
    (22.440, -179.846, -91.184), (22.389, -182.346, -91.184), (22.374, -184.845, -89.426),
    (22.423, -187.345, -87.876), (22.519, -189.926, -87.876), (22.628, -192.467, -86.325),
    (22.828, -195.043, -84.000), (23.202, -197.514, -79.016), (23.773, -199.947, -73.398),
    (24.525, -202.331, -71.917), (25.405, -204.715, -68.246), (26.340, -207.034, -66.372),
    (27.407, -209.387, -65.315), (28.462, -211.651, -64.894), (29.556, -213.945, -63.772),
    (30.748, -216.187, -59.541), (32.100, -218.339, -55.093), (33.615, -220.410, -53.749),
    (35.144, -222.492, -53.327), (36.724, -224.534, -51.845), (38.288, -226.485, -50.015),
    (39.971, -228.331, -45.527), (41.815, -230.139, -42.994), (43.691, -231.789, -40.246),
    (45.687, -233.427, -38.133), (47.713, -234.958, -35.813), (49.835, -236.427, -34.401),
    (51.984, -237.858, -32.922), (54.180, -239.214, -29.963), (56.377, -240.400, -26.181),
    (58.669, -241.394, -21.522), (61.074, -242.333, -20.675), (63.500, -243.220, -19.903),
    (65.851, -244.071, -19.903), (68.201, -244.922, -19.903), (70.633, -245.802, -19.903),
    (73.062, -246.681, -19.903), (75.413, -247.532, -19.903), (77.803, -248.397, -19.973),
    (80.202, -249.352, -25.056), (82.272, -250.732, -45.228), (83.435, -252.776, -69.403)
]</t>
  </si>
  <si>
    <t>x=24.768, y=-208.579</t>
  </si>
  <si>
    <r>
      <rPr>
        <sz val="10"/>
        <color theme="1"/>
        <rFont val="宋体"/>
        <charset val="134"/>
      </rPr>
      <t>标志标线</t>
    </r>
    <r>
      <rPr>
        <sz val="10"/>
        <color theme="1"/>
        <rFont val="Times New Roman"/>
        <charset val="134"/>
      </rPr>
      <t>/</t>
    </r>
    <r>
      <rPr>
        <sz val="10"/>
        <color theme="1"/>
        <rFont val="宋体"/>
        <charset val="134"/>
      </rPr>
      <t>限速设施</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限界侵入</t>
    </r>
    <r>
      <rPr>
        <sz val="10"/>
        <color theme="1"/>
        <rFont val="Times New Roman"/>
        <charset val="134"/>
      </rPr>
      <t>/</t>
    </r>
    <r>
      <rPr>
        <sz val="10"/>
        <color theme="1"/>
        <rFont val="宋体"/>
        <charset val="134"/>
      </rPr>
      <t>恶劣天气</t>
    </r>
  </si>
  <si>
    <t>cloudiness=55.0, precipitation=70.0, precipitation_deposits=80.0,
        wind_intensity=100.0, sun_azimuth_angle=90.0, sun_altitude_angle=50.0,
        fog_density=6.0, fog_distance=0.0, fog_falloff=0.0, wetness=70.0,
        scattering_intensity=5.0, mie_scattering_scale=0.3, rayleigh_scattering_scale=0.05,
        dust_storm=0.0</t>
  </si>
  <si>
    <t>RTB010</t>
  </si>
  <si>
    <t>vehicle.lincoln.mkz_2020</t>
  </si>
  <si>
    <t>(-39.949, 2.286, -1.640)</t>
  </si>
  <si>
    <t>(1.018, 92.605, 90.772)</t>
  </si>
  <si>
    <t>[
    (-39.949, 2.286, -1.640), (-39.949, 2.286, -1.640), (-39.949, 2.286, -1.640), (-39.949, 2.286, -1.640),
    (-39.949, 2.286, -1.640), (-39.949, 2.286, -1.640), (-39.636, 2.277, -1.640), (-38.261, 2.238, -1.640),
    (-34.887, 2.141, -1.640), (-32.263, 2.066, -1.640), (-28.452, 1.958, -1.500), (-24.704, 1.860, -1.640),
    (-20.893, 1.740, -1.920), (-17.146, 1.614, -1.920), (-14.398, 1.522, -1.920), (-13.848, 1.503, -1.920),
    (-13.340, 1.486, -1.920), (-12.840, 1.470, -1.920), (-12.332, 1.453, -1.920), (-11.832, 1.433, -2.569),
    (-11.325, 1.410, -2.569), (-10.193, 1.359, -2.569), (-8.923, 1.302, -2.779), (-7.677, 1.209, -5.411),
    (-6.433, 1.089, -5.904), (-5.170, 0.948, -6.473), (-3.923, 0.876, 2.339), (-2.674, 1.089, 13.774),
    (-1.473, 1.492, 23.988), (-0.369, 2.112, 35.208), (-0.083, 2.320, 36.280), (-0.083, 2.320, 36.280),
    (-0.083, 2.320, 36.280), (-0.083, 2.320, 36.280), (0.377, 2.677, 38.763), (1.326, 3.488, 42.808),
    (2.202, 4.378, 50.340), (2.969, 5.416, 54.571), (3.672, 6.448, 59.121), (4.250, 7.579, 66.575),
    (4.737, 8.753, 67.567), (5.193, 9.917, 70.501), (5.582, 11.104, 74.898), (5.897, 12.336, 78.921),
    (6.058, 13.596, 85.949), (6.107, 14.842, 88.293), (6.167, 16.862, 88.293), (6.135, 19.360, 95.520),
    (5.740, 21.870, 101.986), (5.151, 24.642, 101.986), (4.359, 28.371, 101.986), (3.568, 32.101, 101.986),
    (2.781, 35.832, 101.426), (2.126, 39.525, 97.593), (1.736, 43.254, 94.394), (1.448, 47.056, 94.324),
    (1.185, 50.796, 93.764), (1.077, 54.543, 90.213), (1.063, 58.355, 90.213), (1.063, 62.105, 89.793),
    (1.080, 65.856, 89.722), (1.098, 69.668, 89.722), (1.116, 73.418, 89.722), (1.135, 77.293, 89.722),
    (1.139, 81.106, 90.212), (1.117, 84.856, 90.422), (1.071, 88.668, 90.772), (1.021, 92.417, 90.772),
    (1.018, 92.605, 90.772), (1.018, 92.605, 90.772), (1.018, 92.605, 90.772)
]</t>
  </si>
  <si>
    <t>x=0.240, y=6.869</t>
  </si>
  <si>
    <r>
      <rPr>
        <sz val="10"/>
        <color theme="1"/>
        <rFont val="宋体"/>
        <charset val="134"/>
      </rP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</si>
  <si>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Overtaking/Crossing</t>
  </si>
  <si>
    <t>cloudiness=20.0, precipitation=0.0, precipitation_deposits=5.0, wind_intensity=5.0,
        sun_azimuth_angle=240.0, sun_altitude_angle=22.0, fog_density=4.0, fog_distance=0.0,
        fog_falloff=0.0, wetness=5.0, scattering_intensity=0.5, mie_scattering_scale=0.1,
        rayleigh_scattering_scale=0.3, dust_storm=0.0</t>
  </si>
  <si>
    <t>RTB016</t>
  </si>
  <si>
    <t>255,165,0</t>
  </si>
  <si>
    <t>(42.303, 71.551, -114.624)</t>
  </si>
  <si>
    <t>(-17.854, -185.818, -15.748)</t>
  </si>
  <si>
    <t>[
    (42.303, 71.551, -114.624), (42.303, 71.551, -114.624), (42.137, 71.17, -113.546), (39.626, 65.465, -113.967),
    (37.162, 59.722, -113.033), (34.717, 53.971, -113.103), (32.138, 48.049, -113.598), (29.594, 42.226, -113.598),
    (27.009, 36.307, -113.598), (24.424, 30.389, -113.598), (21.842, 24.469, -113.528), (19.349, 18.624, -112.965),
    (16.847, 12.671, -112.256), (14.599, 6.836, -109.091), (12.733, 0.816, -106.445), (11.089, -5.428, -103.99),
    (9.545, -11.484, -104.702), (7.883, -17.725, -105.27), (6.139, -23.833, -106.119), (4.405, -30.053, -105.128),
    (2.801, -36.093, -104.848), (1.18, -42.237, -104.779), (-0.415, -48.28, -104.779), (-2.009, -54.323, -104.779),
    (-3.603, -60.367, -104.779), (-5.224, -66.511, -104.779), (-6.819, -72.554, -104.779), (-8.466, -78.799, -104.779),
    (-10.096, -84.978, -104.779), (-11.744, -91.223, -104.779), (-13.339, -97.266, -104.92),
    (-14.948, -103.303, -104.92), (-16.552, -109.342, -104.851), (-18.155, -115.386, -104.851),
    (-19.778, -121.528, -104.638),
    (-21.338, -127.576, -104.426), (-22.92, -133.726, -104.426), (-24.528, -139.977, -104.426),
    (-26.152, -146.228, -104.496),
    (-27.756, -152.483, -104.357), (-29.332, -158.639, -104.357), (-30.933, -164.895, -104.357),
    (-32.055, -171.028, -92.813),
    (-30.569, -177.11, -63.263), (-27.081, -182.266, -43.657), (-21.258, -184.858, -15.748),
    (-17.854, -185.818, -15.748),
    (-17.854, -185.818, -15.748), (-17.854, -185.818, -15.748)
]</t>
  </si>
  <si>
    <t>x=4.967, y=-11.871</t>
  </si>
  <si>
    <r>
      <rPr>
        <sz val="10"/>
        <color theme="1"/>
        <rFont val="宋体"/>
        <charset val="134"/>
      </rP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限界侵入</t>
    </r>
  </si>
  <si>
    <t>Crossing</t>
  </si>
  <si>
    <t>cloudiness=5.0, precipitation=0.0, precipitation_deposits=0.0,
        wind_intensity=10.0, sun_azimuth_angle=-1.0, sun_altitude_angle=15.0,
        fog_density=2.0, fog_distance=0.75, fog_falloff=0.1, wetness=0.0,
        scattering_intensity=1.0, mie_scattering_scale=0.03, rayleigh_scattering_scale=0.0331</t>
  </si>
  <si>
    <t>RTB017</t>
  </si>
  <si>
    <t>(50.421, -42.438, 148.869)</t>
  </si>
  <si>
    <t>(-127.639, -37.821, -162.125)</t>
  </si>
  <si>
    <t>[
    (50.421, -42.438, 148.869), (50.421, -42.438, 148.869), (50.421, -42.438, 148.869),
    (50.421, -42.438, 148.659), (50.421, -42.438, 149.008), (48.281, -41.153, 148.867),
    (43.431, -38.224, 148.867), (42.719, -37.791, 148.444), (38.743, -35.348, 148.444),
    (38.743, -35.348, 148.444), (38.672, -35.305, 148.444), (36.542, -33.996, 148.231),
    (34.365, -32.605, 146.805), (32.24, -31.21, 146.593), (30.095, -29.771, 145.959),
    (27.989, -28.348, 145.959), (25.917, -26.948, 145.959), (23.811, -25.525, 145.959),
    (21.666, -24.086, 146.592), (19.499, -22.68, 147.088), (17.33, -21.277, 147.229),
    (15.227, -19.923, 147.229), (13.122, -18.575, 147.511), (10.977, -17.212, 147.722),
    (8.789, -15.838, 147.932), (6.6, -14.466, 147.932), (4.475, -13.135, 147.932),
    (2.357, -11.808, 147.932), (0.191, -10.562, 153.898), (-2.111, -9.591, 160.044),
    (-4.588, -8.868, 167.405), (-7.053, -8.464, 173.294), (-9.54, -8.214, 174.929),
    (-12.035, -8.062, 178.318), (-14.534, -8.062, -178.382), (-17.115, -8.192, -175.525),
    (-19.639, -8.485, -171.123), (-22.094, -8.951, -167.012), (-24.553, -9.591, -164.003),
    (-27.032, -10.317, -163.645), (-29.509, -11.049, -163.224), (-31.9, -11.779, -162.944),
    (-34.28, -12.52, -162.522), (-36.653, -13.267, -162.522), (-39.025, -14.018, -162.171),
    (-41.438, -14.812, -161.464), (-43.887, -15.634, -161.464), (-46.263, -16.413, -162.236),
    (-48.732, -17.174, -163.302), (-51.21, -17.903, -163.729), (-53.65, -18.615, -163.729),
    (-56.13, -19.339, -163.729), (-58.609, -20.062, -163.729), (-61.049, -20.774, -163.729),
    (-63.53, -21.499, -163.729), (-66.011, -22.223, -163.729), (-68.492, -22.947, -163.729),
    (-70.888, -23.658, -163.234), (-73.362, -24.403, -163.234), (-75.73, -25.117, -163.234),
    (-78.213, -25.825, -167.32), (-80.685, -26.188, -174.44), (-83.256, -26.439, -174.44),
    (-85.827, -26.689, -174.44), (-88.315, -26.931, -174.44), (-90.88, -27.239, -171.273),
    (-93.344, -27.658, -169.65), (-95.838, -28.147, -168.443), (-98.322, -28.691, -166.592),
    (-100.783, -29.331, -164.885), (-103.232, -30.012, -163.968), (-105.706, -30.756, -162.906),
    (-108.092, -31.502, -162.554), (-110.551, -32.295, -162.055), (-113.009, -33.091, -162.055),
    (-115.387, -33.861, -162.055), (-117.765, -34.631, -162.055), (-120.183, -35.414, -162.055),
    (-122.562, -36.184, -162.125), (-124.981, -36.964, -162.125), (-127.401, -37.744, -162.125),
    (-127.639, -37.821, -162.125), (-127.639, -37.821, -162.125)
]</t>
  </si>
  <si>
    <t>x=-13.696, y=4.087</t>
  </si>
  <si>
    <r>
      <rPr>
        <sz val="10"/>
        <color theme="1"/>
        <rFont val="宋体"/>
        <charset val="134"/>
      </rPr>
      <t>城市场景</t>
    </r>
  </si>
  <si>
    <r>
      <rPr>
        <sz val="10"/>
        <color theme="1"/>
        <rFont val="宋体"/>
        <charset val="134"/>
      </rPr>
      <t>照明设施</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恶劣天气</t>
    </r>
  </si>
  <si>
    <t>Crossing/Yielding</t>
  </si>
  <si>
    <t>cloudiness=60.0, precipitation=75.0, precipitation_deposits=75.0,
        wind_intensity=30.0, sun_azimuth_angle=-1.0, sun_altitude_angle=-90.0,
        fog_density=60.0, fog_distance=0.75, fog_falloff=0.10, wetness=80.0,
        scattering_intensity=1.0, mie_scattering_scale=0.0300, rayleigh_scattering_scale=0.0331</t>
  </si>
  <si>
    <t>RTB018</t>
  </si>
  <si>
    <t>0,255,0</t>
  </si>
  <si>
    <t>(55.543, -45.516, 152.084)</t>
  </si>
  <si>
    <t>(-106.016, -37.928, -161.711)</t>
  </si>
  <si>
    <t>[
    (55.543, -45.516, 152.084), (55.543, -45.516, 152.084), (55.543, -45.516, 152.084), (55.543, -45.516, 152.084),
    (55.139, -45.302, 152.084), (52.944, -44.112, 150.120), (50.709, -42.817, 149.385), (48.564, -41.538, 148.650),
    (46.396, -40.212, 148.527), (44.264, -38.907, 148.527), (42.101, -37.573, 147.578), (39.967, -36.191, 147.565),
    (37.852, -34.860, 147.849), (35.700, -33.508, 147.848), (33.548, -32.155, 147.848), (31.396, -30.803, 147.848),
    (29.287, -29.461, 146.991), (27.190, -28.099, 146.991), (25.099, -26.729, 146.623), (23.011, -25.354, 146.623),
    (20.889, -23.956, 146.623), (18.801, -22.580, 146.623), (16.713, -21.205, 146.623), (14.626, -19.830, 146.623),
    (12.503, -18.431, 146.623), (10.416, -17.056, 146.623), (8.301, -15.645, 145.554), (6.301, -14.148, 141.440),
    (4.278, -12.613, 146.887), (2.122, -11.348, 152.139), (-0.186, -10.394, 161.122), (-2.696, -9.793, 170.176),
    (-5.259, -9.480, 175.507), (-7.756, -9.406, -178.480), (-10.256, -9.473, -177.914), (-12.827, -9.711, -172.477),
    (-15.301, -10.069, -170.860), (-17.757, -10.534, -167.162), (-20.260, -11.175, -165.039), (-22.663, -11.862, -162.423),
    (-25.071, -12.672, -160.623), (-27.426, -13.506, -160.497), (-29.860, -14.368, -160.497), (-32.258, -15.217, -160.497),
    (-34.614, -16.051, -160.497), (-37.030, -16.839, -163.496), (-39.434, -17.521, -164.472), (-43.626, -18.686, -164.472),
    (-49.721, -20.476, -162.452), (-55.680, -22.361, -162.452), (-61.838, -24.308, -162.452), (-67.880, -26.275, -161.583),
    (-73.909, -28.283, -161.583), (-80.096, -30.130, -165.560), (-86.143, -31.703, -164.419), (-92.254, -33.443, -163.618),
    (-98.305, -35.380, -161.711), (-104.236, -37.340, -161.711), (-106.016, -37.928, -161.711), (-106.016, -37.928, -161.711),
    (-106.016, -37.928, -161.711)
]</t>
  </si>
  <si>
    <r>
      <t>x=0.700, y=-13.513</t>
    </r>
    <r>
      <rPr>
        <sz val="10"/>
        <color theme="1"/>
        <rFont val="宋体"/>
        <charset val="134"/>
      </rPr>
      <t>；</t>
    </r>
    <r>
      <rPr>
        <sz val="10"/>
        <color theme="1"/>
        <rFont val="Times New Roman"/>
        <charset val="134"/>
      </rPr>
      <t>x=-12.996, y=23.604</t>
    </r>
  </si>
  <si>
    <r>
      <t>5</t>
    </r>
    <r>
      <rPr>
        <sz val="10"/>
        <color theme="1"/>
        <rFont val="宋体"/>
        <charset val="134"/>
      </rPr>
      <t>；</t>
    </r>
    <r>
      <rPr>
        <sz val="10"/>
        <color theme="1"/>
        <rFont val="Times New Roman"/>
        <charset val="134"/>
      </rPr>
      <t>10</t>
    </r>
  </si>
  <si>
    <r>
      <t>30</t>
    </r>
    <r>
      <rPr>
        <sz val="10"/>
        <color theme="1"/>
        <rFont val="宋体"/>
        <charset val="134"/>
      </rPr>
      <t>；</t>
    </r>
    <r>
      <rPr>
        <sz val="10"/>
        <color theme="1"/>
        <rFont val="Times New Roman"/>
        <charset val="134"/>
      </rPr>
      <t>60</t>
    </r>
  </si>
  <si>
    <r>
      <rPr>
        <sz val="10"/>
        <color theme="1"/>
        <rFont val="宋体"/>
        <charset val="134"/>
      </rPr>
      <t>道路交叉</t>
    </r>
    <r>
      <rPr>
        <sz val="10"/>
        <color theme="1"/>
        <rFont val="Times New Roman"/>
        <charset val="134"/>
      </rPr>
      <t>/</t>
    </r>
    <r>
      <rPr>
        <sz val="10"/>
        <color theme="1"/>
        <rFont val="宋体"/>
        <charset val="134"/>
      </rPr>
      <t>视距不良</t>
    </r>
  </si>
  <si>
    <t>Yielding/Crossing</t>
  </si>
  <si>
    <t>cloudiness=40.0, precipitation=40.0, precipitation_deposits=55.0,
        wind_intensity=0.0, sun_azimuth_angle=0.0, sun_altitude_angle=18.0,
        fog_density=2.0, fog_distance=0.0, fog_falloff=0.0, wetness=55.0,
        scattering_intensity=0.0, mie_scattering_scale=0.02, rayleigh_scattering_scale=0.1000</t>
  </si>
  <si>
    <t>RTB019</t>
  </si>
  <si>
    <t>(-20.928, -80.782, 88.165)</t>
  </si>
  <si>
    <t>(-7.727, 100.719, 85.471)</t>
  </si>
  <si>
    <t>[
    (-20.928, -80.782, 88.165), (-20.928, -80.782, 88.305), (-20.402, -70.822, 85.029),
    (-20.215, -68.665, 85.029), (-20.213, -68.649, 85.169), (-19.731, -62.17, 85.745),
    (-18.99, -52.202, 85.745), (-18.242, -41.899, 86.027), (-17.682, -31.722, 87.015),
    (-17.123, -21.571, 86.592), (-16.461, -11.425, 86.167), (-15.779, -1.282, 86.097),
    (-15.024, 8.855, 85.397), (-14.161, 18.815, 84.906), (-13.298, 29.112, 85.326),
    (-12.483, 39.075, 85.256), (-11.611, 49.37, 85.116), (-10.797, 59.671, 85.751),
    (-10.044, 69.809, 85.751), (-9.279, 80.112, 85.751), (-8.513, 90.415, 85.751),
    (-7.727, 100.719, 85.471)
]</t>
  </si>
  <si>
    <t>x=-24.882, y=-36.117</t>
  </si>
  <si>
    <r>
      <rPr>
        <sz val="10"/>
        <color theme="1"/>
        <rFont val="宋体"/>
        <charset val="134"/>
      </rPr>
      <t>道路交叉</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</si>
  <si>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Crossing/Keeping</t>
  </si>
  <si>
    <t>cloudiness=30.0, precipitation=0.0, precipitation_deposits=0.0,
        wind_intensity=10.0, sun_azimuth_angle=255.0, sun_altitude_angle=11.0,
        fog_density=2.0, fog_distance=0.75, fog_falloff=0.0, wetness=0.0,
        scattering_intensity=1.0, mie_scattering_scale=0.05, rayleigh_scattering_scale=0.0831</t>
  </si>
  <si>
    <t>RTB020</t>
  </si>
  <si>
    <t>255,0,0</t>
  </si>
  <si>
    <t>(-1.281, -90.671, 89.965)</t>
  </si>
  <si>
    <t>(-2.018, 100.551, 88.504)</t>
  </si>
  <si>
    <t>[
    (-1.281, -90.671, 89.965), (-1.281, -89.297, 89.328), (-1.281, -89.297, 89.328),
    (-1.212, -86.298, 88.685), (-1.028, -79.175, 88.475), (-0.919, -74.801, 88.615),
    (-0.766, -67.173, 89.043), (-0.645, -59.673, 89.112), (-0.621, -52.174, 90.46),
    (-0.711, -44.549, 90.742), (-0.809, -37.048, 90.742), (-0.893, -29.546, 90.316),
    (-0.907, -21.796, 90.033), (-0.886, -14.295, 89.821), (-0.862, -6.794, 89.821),
    (-0.838, 0.83, 89.821), (-0.82, 8.58, 89.891), (-0.806, 16.08, 89.891),
    (-0.762, 23.83, 89.608), (-0.676, 31.329, 89.186), (-0.569, 39.079, 89.326),
    (-0.508, 46.833, 89.888), (-0.514, 54.584, 91.172), (-0.791, 62.203, 92.737),
    (-1.25, 69.813, 93.939), (-1.785, 77.42, 93.722), (-2.119, 85.177, 91.711),
    (-2.167, 92.925, 89.566), (-2.018, 100.551, 88.504)
]</t>
  </si>
  <si>
    <t>x=0.472, y=68.295</t>
  </si>
  <si>
    <r>
      <rPr>
        <sz val="10"/>
        <color theme="1"/>
        <rFont val="宋体"/>
        <charset val="134"/>
      </rP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</si>
  <si>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cloudiness=20.0, precipitation=0.0, precipitation_deposits=0.0,
        wind_intensity=10.0, sun_azimuth_angle=260.0, sun_altitude_angle=5.0,
        fog_density=4.0, fog_distance=0.0, fog_falloff=0.0, wetness=0.0,
        scattering_intensity=1.0, mie_scattering_scale=0.0300, rayleigh_scattering_scale=0.0331</t>
  </si>
  <si>
    <t>RTB026</t>
  </si>
  <si>
    <t>(187.882, -2.948, 179.005)</t>
  </si>
  <si>
    <t>(-88.478, -1.092, 179.723)</t>
  </si>
  <si>
    <t>[
    (187.882, -2.948, 179.005), (187.882, -2.948, 179.005), (186.894, -2.931, 179.005), (185.646, -2.909, 178.725),
    (184.380, -2.876, 178.375), (183.124, -2.840, 178.375), (181.875, -2.810, 178.794), (180.612, -2.792, 179.424),
    (179.348, -2.783, 179.914), (178.102, -2.783, -179.946), (176.044, -2.785, -179.946), (172.553, -2.789, -179.946),
    (168.765, -2.792, -179.946), (164.949, -2.791, 179.494), (161.163, -2.754, 179.424), (157.411, -2.733, 179.844),
    (153.599, -2.722, 179.844), (149.849, -2.712, 179.844), (146.099, -2.705, 179.984), (142.286, -2.710, -179.876),
    (138.536, -2.718, -179.876), (134.723, -2.720, 179.914), (130.911, -2.715, 179.914), (127.162, -2.698, 179.704),
    (123.351, -2.679, 179.704), (119.602, -2.659, 179.704), (115.853, -2.634, 179.564), (112.032, -2.605, 179.564),
    (108.282, -2.576, 179.564), (104.469, -2.547, 179.564), (100.718, -2.526, 179.774), (96.905, -2.525, -179.876),
    (93.097, -2.539, -179.666), (90.290, -2.555, -179.736), (90.290, -2.555, -179.736), (86.552, -2.573, -179.736),
    (84.330, -2.583, -179.736), (83.083, -2.589, -179.736), (82.340, -2.592, -179.736), (81.833, -2.594, -179.736),
    (80.699, -2.599, -179.736), (79.453, -2.605, -179.736), (78.186, -2.611, -179.736), (76.920, -2.580, 173.741),
    (75.699, -2.339, 164.232), (74.518, -1.941, 159.195), (73.339, -1.471, 158.104), (72.182, -1.006, 158.104),
    (70.983, -0.531, 158.664), (69.814, -0.092, 159.924), (68.637, 0.327, 161.113), (67.419, 0.690, 165.639),
    (66.204, 0.980, 167.673), (64.957, 1.226, 170.041), (63.722, 1.419, 172.465), (62.459, 1.558, 174.587),
    (61.213, 1.654, 176.607), (59.945, 1.728, 177.318), (58.675, 1.750, 179.762), (57.425, 1.756, 179.762),
    (56.155, 1.754, -179.608), (54.884, 1.746, -179.608), (53.634, 1.737, -179.608), (52.389, 1.656, -171.182),
    (51.116, 1.434, -169.355), (49.888, 1.203, -169.355), (48.641, 0.959, -168.585), (47.416, 0.707, -168.304),
    (46.192, 0.454, -168.304), (44.947, 0.200, -168.794), (43.700, -0.041, -169.144), (42.472, -0.276, -169.144),
    (41.244, -0.511, -169.144), (39.996, -0.750, -169.214), (38.767, -0.971, -171.138), (37.509, -1.138, -173.067),
    (36.250, -1.284, -173.837), (34.990, -1.420, -173.837), (33.751, -1.551, -174.256), (32.512, -1.672, -174.466),
    (31.253, -1.794, -174.466), (30.015, -1.910, -175.236), (28.757, -1.999, -176.364), (27.500, -2.079, -176.364),
    (26.243, -2.146, -177.834), (25.010, -2.173, -179.102), (23.757, -2.192, -179.102), (22.524, -2.211, -179.242),
    (21.264, -2.224, -179.522), (20.023, -2.234, -179.732), (18.780, -2.239, -179.732), (17.102, -2.247, -179.732),
    (14.613, -2.232, 178.463), (12.078, -2.162, 178.813), (9.582, -2.113, 178.883), (7.084, -2.064, 178.883),
    (3.940, -2.003, 178.883), (0.192, -1.933, 179.163), (-3.683, -1.885, 179.303), (-7.910, -1.834, 179.303),
    (-12.910, -1.781, 179.723), (-17.993, -1.756, 179.723), (-22.994, -1.732, 179.653), (-27.994, -1.701, 179.653),
    (-33.077, -1.671, 179.653), (-38.163, -1.640, 179.653), (-43.247, -1.609, 179.653), (-48.246, -1.579, 179.653),
    (-53.246, -1.546, 179.443), (-58.329, -1.497, 179.443), (-63.413, -1.438, 179.233), (-68.412, -1.365, 179.163),
    (-73.410, -1.281, 178.883), (-78.490, -1.185, 178.953), (-83.486, -1.122, 179.583), (-88.478, -1.092, 179.723)
]</t>
  </si>
  <si>
    <t>x=51.866, y=-0.870</t>
  </si>
  <si>
    <r>
      <rPr>
        <sz val="10"/>
        <color theme="1"/>
        <rFont val="宋体"/>
        <charset val="134"/>
      </rPr>
      <t>道路交叉</t>
    </r>
    <r>
      <rPr>
        <sz val="10"/>
        <color theme="1"/>
        <rFont val="Times New Roman"/>
        <charset val="134"/>
      </rPr>
      <t>/</t>
    </r>
    <r>
      <rPr>
        <sz val="10"/>
        <color theme="1"/>
        <rFont val="宋体"/>
        <charset val="134"/>
      </rPr>
      <t>路面情况</t>
    </r>
    <r>
      <rPr>
        <sz val="10"/>
        <color theme="1"/>
        <rFont val="Times New Roman"/>
        <charset val="134"/>
      </rPr>
      <t>/</t>
    </r>
    <r>
      <rPr>
        <sz val="10"/>
        <color theme="1"/>
        <rFont val="宋体"/>
        <charset val="134"/>
      </rPr>
      <t>限界侵入</t>
    </r>
    <r>
      <rPr>
        <sz val="10"/>
        <color theme="1"/>
        <rFont val="Times New Roman"/>
        <charset val="134"/>
      </rPr>
      <t>/</t>
    </r>
    <r>
      <rPr>
        <sz val="10"/>
        <color theme="1"/>
        <rFont val="宋体"/>
        <charset val="134"/>
      </rPr>
      <t>恶劣天气</t>
    </r>
  </si>
  <si>
    <t>Overtaking/Yielding</t>
  </si>
  <si>
    <t>cloudiness=5.0, precipitation=0.0, precipitation_deposits=75.0, wind_intensity=10.0,
        sun_azimuth_angle=-1.0, sun_altitude_angle=15.0, fog_density=2.0, fog_distance=0.75,
        fog_falloff=0.1000, wetness=50.0, scattering_intensity=1.0, mie_scattering_scale=0.0300,
        rayleigh_scattering_scale=0.0331</t>
  </si>
  <si>
    <t>RTB027</t>
  </si>
  <si>
    <t>(19.009, -77.257, 35.182)</t>
  </si>
  <si>
    <t>(100.969, 93.035, 73.897)</t>
  </si>
  <si>
    <t>[
    (19.009, -77.257, 35.182), (19.009, -77.257, 35.182), (19.009, -77.257, 35.182),
    (19.009, -77.257, 35.182), (19.009, -77.257, 35.182), (19.009, -77.257, 35.182),
    (19.009, -77.257, 35.182), (20.643, -76.105, 35.182), (24.780, -73.154, 35.784),
    (28.814, -70.200, 37.286), (32.835, -67.091, 38.186), (36.732, -63.959, 39.776),
    (40.576, -60.635, 42.085), (44.181, -57.169, 46.053), (47.578, -53.504, 48.784),
    (50.344, -50.307, 49.194), (51.390, -49.092, 50.322), (52.193, -48.109, 50.800),
    (52.982, -47.141, 50.800), (53.772, -46.173, 50.800), (54.578, -45.195, 50.434),
    (55.388, -44.221, 50.069), (56.188, -43.266, 50.069), (56.978, -42.307, 51.824),
    (57.710, -41.306, 55.520), (58.391, -40.247, 58.988), (59.019, -39.180, 60.343),
    (59.641, -38.086, 60.652), (60.236, -36.976, 62.409), (60.795, -35.846, 65.011),
    (61.298, -34.708, 66.993), (61.737, -33.610, 69.194), (61.737, -33.610, 69.194),
    (61.737, -33.610, 69.194), (61.737, -33.610, 69.194), (61.737, -33.610, 69.194),
    (61.737, -33.610, 69.194), (61.737, -33.610, 69.194), (61.737, -33.610, 69.194),
    (61.853, -33.299, 70.049), (62.228, -32.107, 74.828), (62.546, -30.877, 75.640),
    (62.856, -29.666, 75.640), (63.171, -28.435, 75.640), (63.485, -27.225, 74.893),
    (63.813, -26.007, 74.893), (64.455, -23.681, 73.501), (65.147, -21.256, 75.049),
    (65.752, -18.868, 76.043), (66.357, -16.462, 75.793), (67.350, -12.541, 75.793),
    (68.571, -7.734, 75.350), (69.898, -2.924, 74.683), (71.246, 1.839, 73.187),
    (72.709, 6.683, 73.187), (74.149, 11.445, 73.187), (75.633, 16.204, 72.314),
    (77.144, 21.056, 73.282), (78.606, 25.924, 73.281), (80.065, 30.703, 72.406),
    (81.626, 35.529, 71.518), (83.247, 40.252, 70.536), (84.939, 45.040, 70.536),
    (86.659, 49.906, 70.536), (88.315, 54.619, 70.785), (89.966, 59.420, 71.035),
    (91.567, 64.152, 71.782), (93.180, 69.054, 71.782), (94.757, 73.881, 72.156),
    (96.317, 78.713, 71.781), (97.892, 83.445, 71.532), (99.492, 88.260, 72.154),
    (100.969, 93.035, 73.897)
]</t>
  </si>
  <si>
    <t>x=65.363, y=-27.814</t>
  </si>
  <si>
    <r>
      <rPr>
        <sz val="10"/>
        <color theme="1"/>
        <rFont val="宋体"/>
        <charset val="134"/>
      </rPr>
      <t>道路交叉</t>
    </r>
    <r>
      <rPr>
        <sz val="10"/>
        <color theme="1"/>
        <rFont val="Times New Roman"/>
        <charset val="134"/>
      </rPr>
      <t>/</t>
    </r>
    <r>
      <rPr>
        <sz val="10"/>
        <color theme="1"/>
        <rFont val="宋体"/>
        <charset val="134"/>
      </rPr>
      <t>路面情况</t>
    </r>
    <r>
      <rPr>
        <sz val="10"/>
        <color theme="1"/>
        <rFont val="Times New Roman"/>
        <charset val="134"/>
      </rPr>
      <t>/</t>
    </r>
    <r>
      <rPr>
        <sz val="10"/>
        <color theme="1"/>
        <rFont val="宋体"/>
        <charset val="134"/>
      </rPr>
      <t>恶劣天气</t>
    </r>
  </si>
  <si>
    <t>cloudiness=40.0, precipitation=100.0, precipitation_deposits=100.0,
        wind_intensity=100.0, sun_azimuth_angle=90.0, sun_altitude_angle=10.0,
        fog_density=10.0, fog_distance=0.75, fog_falloff=0.1, wetness=100.0,
        scattering_intensity=11.5, mie_scattering_scale=0.21, rayleigh_scattering_scale=0.07</t>
  </si>
  <si>
    <t>RTB028</t>
  </si>
  <si>
    <t>(-6.278, -120.686, 91.503)</t>
  </si>
  <si>
    <t>(-193.916, -191.627, -27.155)</t>
  </si>
  <si>
    <t>[
    (-6.278, -120.686, 91.503), (-6.484, -112.858, 91.573), (-6.669, -103.966, 91.739),
    (-6.978, -96.765, 92.482), (-7.091, -94.811, 96.541), (-7.281, -93.576, 100.797),
    (-7.525, -92.350, 102.202), (-7.799, -91.110, 102.692), (-8.084, -89.850, 102.902),
    (-8.689, -87.211, 102.902), (-9.540, -83.495, 102.902), (-10.377, -79.841, 102.902),
    (-11.240, -76.128, 104.130), (-12.225, -72.510, 105.719), (-13.409, -68.887, 110.049),
    (-14.825, -65.416, 113.802), (-16.367, -61.929, 114.299), (-17.933, -58.522, 115.566),
    (-19.594, -55.090, 116.196), (-21.350, -51.707, 119.871), (-23.267, -48.484, 121.566),
    (-25.375, -45.228, 124.410), (-27.553, -42.174, 126.388), (-29.818, -39.185, 127.934),
    (-32.190, -36.281, 130.645), (-34.708, -33.419, 133.034), (-37.417, -30.649, 135.324),
    (-40.128, -28.060, 140.378), (-43.102, -25.674, 141.509), (-46.048, -23.354, 143.034),
    (-49.070, -21.134, 144.317), (-52.191, -18.944, 145.440), (-55.303, -16.853, 146.840),
    (-58.538, -14.835, 149.109), (-61.838, -12.927, 151.368), (-65.174, -11.215, 153.794),
    (-66.015, -10.801, 153.794), (-66.015, -10.801, 153.794), (-66.015, -10.801, 153.794),
    (-66.015, -10.801, 153.794), (-66.015, -10.801, 153.794), (-66.015, -10.801, 153.794),
    (-66.015, -10.801, 153.794), (-69.358, -9.245, 156.179), (-72.922, -7.724, 157.805),
    (-76.426, -6.389, 160.341), (-80.046, -5.197, 162.958), (-83.711, -4.148, 164.873),
    (-87.351, -3.246, 166.774), (-91.002, -2.393, 167.200), (-94.728, -1.587, 167.902),
    (-98.395, -0.801, 167.902), (-102.115, 0.031, 167.269), (-105.834, 0.871, 167.269),
    (-109.553, 1.709, 167.618), (-113.222, 2.482, 168.598), (-116.900, 3.215, 168.737),
    (-120.578, 3.947, 168.737), (-124.379, 4.704, 168.737), (-128.057, 5.437, 168.737),
    (-131.796, 6.189, 168.597), (-135.475, 6.915, 169.017), (-139.156, 7.630, 169.017),
    (-142.897, 8.370, 168.527), (-146.630, 9.140, 168.106), (-150.361, 9.930, 167.756),
    (-154.022, 10.740, 167.476), (-157.683, 11.554, 167.476), (-161.413, 12.344, 168.875),
    (-165.112, 12.952, 171.681), (-168.887, 13.490, 171.964), (-172.615, 13.887, 175.879),
    (-176.362, 13.952, -176.535), (-180.159, 13.605, -174.216), (-183.890, 13.227, -174.216),
    (-187.683, 12.839, -173.653), (-191.395, 12.318, -170.123), (-195.102, 11.439, -164.255),
    (-198.689, 10.352, -161.985), (-202.306, 9.157, -160.853), (-205.901, 7.905, -159.553),
    (-209.397, 6.408, -155.026), (-212.760, 4.775, -152.552), (-216.032, 2.968, -150.685),
    (-219.314, 1.108, -150.195), (-222.601, -0.793, -149.635), (-225.863, -2.735, -149.145),
    (-229.053, -4.674, -147.050), (-232.196, -6.797, -145.558), (-235.309, -8.963, -144.578),
    (-238.328, -11.149, -143.458), (-241.276, -13.424, -140.844), (-244.159, -15.876, -137.346),
    (-246.843, -18.541, -132.975), (-249.272, -21.361, -130.017), (-251.661, -24.294, -127.007),
    (-253.820, -27.322, -123.449), (-255.747, -30.570, -118.395), (-257.377, -33.906, -114.208),
    (-258.836, -37.459, -111.569), (-260.111, -40.954, -107.122), (-261.124, -44.535, -105.548),
    (-262.624, -47.207, -100.287), (-262.624, -47.207, -100.287), (-262.624, -47.207, -100.287), (-262.624, -47.207, -100.287),
    (-262.624, -47.207, -101.016), (-263.865, -53.265, -102.357), (-265.419, -60.609, -101.753), (-266.216, -64.438, -101.753),
    (-266.902, -68.094, -99.202), (-267.362, -71.789, -94.867), (-267.666, -75.564, -92.053), (-267.738, -79.284, -92.005),
    (-267.979, -83.067, -94.550), (-268.303, -86.846, -95.173), (-268.411, -88.034, -95.173), (-268.476, -88.761, -95.173),
    (-268.691, -91.134, -94.895), (-268.869, -93.652, -92.936), (-268.931, -96.173, -89.634), (-268.840, -98.650, -85.962),
    (-268.593, -101.158, -82.354), (-268.206, -103.649, -79.991), (-267.758, -106.135, -79.663), (-267.301, -108.577, -79.335),
    (-266.834, -111.058, -79.335), (-266.283, -113.988, -79.335), (-265.594, -117.650, -79.335), (-264.891, -121.373, -78.964),
    (-264.126, -125.082, -78.308), (-263.319, -128.717, -76.274), (-262.352, -132.377, -74.141), (-261.219, -135.989, -71.260),
    (-259.894, -139.470, -67.459), (-258.336, -142.923, -65.032), (-256.654, -146.242, -61.626), (-254.734, -149.576, -58.251),
    (-252.710, -152.708, -56.598), (-250.488, -155.778, -53.239), (-248.193, -158.715, -50.153), (-245.674, -161.542, -46.298),
    (-243.038, -164.176, -42.601), (-240.181, -166.661, -39.134), (-237.229, -169.031, -37.075), (-234.191, -171.284, -35.146),
    (-231.072, -173.326, -31.141), (-227.776, -175.201, -28.071), (-224.450, -176.884, -25.635), (-221.089, -178.497, -25.635),
    (-217.671, -180.137, -25.635), (-214.255, -181.776, -25.635), (-210.896, -183.387, -25.635), (-207.482, -185.025, -25.635),
    (-204.067, -186.664, -25.635), (-200.652, -188.302, -25.635), (-197.299, -189.925, -26.336), (-193.916, -191.627, -27.155)
]</t>
  </si>
  <si>
    <t>x=-266.553, y=-86.137</t>
  </si>
  <si>
    <r>
      <rPr>
        <sz val="10"/>
        <color theme="1"/>
        <rFont val="宋体"/>
        <charset val="134"/>
      </rPr>
      <t>路面情况</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恶劣天气</t>
    </r>
  </si>
  <si>
    <t>Keeping/Overtaking</t>
  </si>
  <si>
    <t>cloudiness=100.0, precipitation=100.0, precipitation_deposits=100.0,
        wind_intensity=100.0, sun_azimuth_angle=180.0, sun_altitude_angle=20.0,
        fog_density=80.0, fog_distance=15.0, fog_falloff=0.2, wetness=100.0,
        scattering_intensity=10.0, mie_scattering_scale=0.1, rayleigh_scattering_scale=0.04</t>
  </si>
  <si>
    <t>RTB029</t>
  </si>
  <si>
    <t>vehicle.bmw.grandtourer</t>
  </si>
  <si>
    <t>(-16.596, 176.14, -86.172)</t>
  </si>
  <si>
    <t>(4.721, -33.155, -85.004)</t>
  </si>
  <si>
    <t>[
    (-16.596, 176.14, -86.172), (-16.596, 176.14, -86.102), (-16.596, 176.14, -85.252),
    (-16.24, 172.376, -84.304), (-15.25, 162.326, -84.745), (-14.324, 152.205, -84.815),
    (-13.638, 142.271, -86.591), (-13.226, 135.355, -86.591), (-12.751, 127.597, -85.267),
    (-12.062, 119.497, -85.477), (-11.582, 113.363, -85.477), (-11.313, 103.227, -94.055),
    (-12.224, 93.115, -90.164), (-11.694, 86.647, -80.169), (-7.702, 77.159, -68.148),
    (-4.603, 67.307, -73.467), (-2.728, 57.516, -86.579), (-2.252, 47.195, -86.529),
    (-1.437, 37.236, -84.934), (-0.455, 27.118, -84.364), (0.446, 17.158, -84.934),
    (1.309, 7.196, -85.289), (2.133, -2.936, -85.359), (2.98, -13.234, -85.004),
    (3.85, -23.195, -85.004), (4.721, -33.155, -85.004)
]</t>
  </si>
  <si>
    <t>x=-6.973, y=85.658</t>
  </si>
  <si>
    <t>cloudiness=30.0, precipitation=0.0, precipitation_deposits=0.0,
        wind_intensity=35.0, sun_azimuth_angle=124.0, sun_altitude_angle=15.0,
        fog_density=2.0, fog_distance=0.75, fog_falloff=0.1000, wetness=0.0,
        scattering_intensity=1.0, mie_scattering_scale=0.1300, rayleigh_scattering_scale=0.0831</t>
  </si>
  <si>
    <t>RTB030</t>
  </si>
  <si>
    <t>vehicle.lincoln.mkz_2017</t>
  </si>
  <si>
    <t>(-307.424, 5.362, -7.695)</t>
  </si>
  <si>
    <t>(-101.315, 62.256, -21.901)</t>
  </si>
  <si>
    <t>[
    (-307.424, 5.362, -7.695), (-307.424, 5.362, -7.695), (-307.424, 5.362, -7.695), (-307.005, 5.305, -7.486),
    (-305.772, 5.169, -5.98), (-305.61, 5.152, -5.98), (-303.215, 4.907, -5.625), (-300.679, 4.672, -5.2),
    (-298.217, 4.458, -4.637), (-295.663, 4.274, -3.337), (-293.188, 4.184, -1.463), (-290.67, 4.129, -1.035),
    (-288.108, 4.127, 0.976), (-285.546, 4.201, 3.194), (-282.994, 4.458, 8.693), (-280.518, 4.948, 12.918),
    (-278.125, 5.608, 16.705), (-275.773, 6.4, 20.372), (-273.485, 7.362, 25.001), (-271.264, 8.557, 32.246),
    (-269.188, 9.991, 37.277), (-267.247, 11.604, 41.525), (-265.439, 13.305, 44.748), (-263.668, 15.158, 46.791),
    (-261.941, 16.997, 46.791), (-260.187, 18.865, 46.791), (-258.431, 20.734, 46.861), (-256.773, 22.579, 49.875),
    (-255.184, 24.483, 50.162), (-253.568, 26.419, 50.162), (-251.979, 28.324, 50.162), (-250.348, 30.304, 50.868),
    (-248.753, 32.263, 50.655), (-247.118, 34.247, 50.235), (-245.468, 36.221, 49.883), (-243.821, 38.146, 49.036),
    (-242.082, 40.045, 45.006), (-240.185, 41.724, 37.833), (-238.163, 43.252, 35.896), (-236.076, 44.69, 32.284),
    (-233.871, 46.021, 30.279), (-231.718, 47.278, 30.279), (-229.495, 48.576, 30.209), (-227.257, 49.845, 29.284),
    (-225.006, 51.089, 28.722), (-222.824, 52.285, 28.722), (-220.605, 53.499, 28.652), (-218.419, 54.688, 28.23),
    (-216.153, 55.899, 28.09), (-213.881, 57.099, 27.09), (-211.595, 58.268, 27.09), (-209.344, 59.412, 26.233),
    (-207.039, 60.521, 23.726), (-204.696, 61.525, 22.731), (-202.403, 62.395, 17.169), (-200.073, 63.003, 13.565),
    (-197.7, 63.538, 10.072), (-195.293, 63.882, 5.964), (-192.825, 64.014, 0.72), (-190.347, 64.01, -3.175),
    (-187.965, 63.68, -13.523), (-185.63, 63.018, -17.165), (-183.242, 62.209, -22.813), (-181.054, 61.01, -33.019),
    (-178.944, 59.586, -35.735), (-177.035, 58.016, -42.594), (-175.195, 56.216, -44.72), (-173.379, 54.44, -43.66),
    (-171.506, 52.661, -43.445), (-169.631, 50.884, -43.445), (-167.753, 49.109, -43.165), (-165.858, 47.426, -38.186),
    (-163.721, 46.051, -23.116), (-161.268, 45.638, 2.899), (-158.943, 46.39, 27.964), (-156.848, 47.786, 37.846),
    (-155.016, 49.534, 51.379), (-153.81, 51.78, 68.4), (-153.177, 54.175, 79.482), (-152.838, 56.674, 86.43),
    (-152.851, 59.239, 91.135), (-152.865, 59.942, 91.135), (-153.3, 62.412, 109.214), (-154.424, 64.663, 124.172),
    (-156.162, 66.539, 140.516), (-158.218, 67.999, 146.853), (-160.332, 69.375, 147.825), (-162.551, 70.661, 151.205),
    (-164.819, 71.861, 153.135), (-167.064, 72.919, 155.373), (-169.32, 73.952, 155.655), (-171.574, 74.916, 157.585),
    (-173.932, 75.861, 158.225), (-176.218, 76.774, 158.225), (-178.545, 77.704, 158.225), (-180.914, 78.659, 157.803),
    (-183.205, 79.601, 157.453), (-185.565, 80.597, 155.954), (-187.847, 81.646, 154.463), (-190.149, 82.744, 155.04),
    (-192.472, 83.796, 155.893), (-194.724, 84.804, 155.893), (-196.978, 85.809, 156.32), (-199.322, 86.834, 156.671),
    (-201.678, 87.844, 156.811), (-203.996, 88.838, 156.671), (-206.314, 89.853, 155.969), (-208.626, 90.898, 155.48),
    (-210.899, 91.938, 154.765), (-213.222, 93.064, 153.409), (-215.52, 94.241, 152.767), (-217.779, 95.404, 152.767),
    (-220.056, 96.619, 150.337), (-222.156, 97.972, 144.033), (-224.134, 99.634, 134.856), (-225.701, 101.677, 120.222),
    (-226.674, 104.056, 103.379), (-226.821, 106.571, 78.998), (-226.805, 106.653, 77.041), (-226.805, 106.653, 77.041),
    (-225.898, 108.687, 51.83), (-223.891, 110.189, 16.685), (-221.373, 110.489, 0.066), (-218.914, 110.08, -14.574),
    (-216.519, 109.369, -17.463), (-214.613, 108.769, -17.463), (-214.613, 108.769, -17.463),
    (-214.613, 108.769, -17.463), (-214.613, 108.769, -17.463), (-213.549, 108.402, -19.087), (-211.109, 107.558, -19.157),
    (-208.677, 106.695, -19.649), (-206.254, 105.81, -20.139), (-203.91, 104.951, -20.139), (-201.57, 104.082, -20.699), (-199.161, 103.171, -20.769),
    (-196.792, 102.27, -20.839), (-194.462, 101.384, -20.839), (-192.132, 100.497, -20.839), (-189.81, 99.591, -22.045),
    (-187.427, 98.598, -22.82), (-185.125, 97.629, -22.82), (-182.745, 96.628, -22.82), (-180.365, 95.626, -22.82),
    (-178.062, 94.656, -22.89), (-175.757, 93.696, -22.539), (-173.375, 92.707, -22.539), (-173.144, 92.611, -22.539),
    (-169.974, 91.296, -22.539), (-164.019, 88.824, -22.539), (-161.380, 87.820, -25.813), (-161.059, 87.665, -25.813), (-160.614, 87.450, -25.442), (-160.165, 87.238, -25.054),
    (-159.723, 87.032, -25.054), (-159.275, 86.816, -26.227), (-158.828, 86.594, -25.982), (-158.385, 86.379, -25.917),
    (-157.935, 86.160, -25.917), (-157.485, 85.943, -25.299), (-157.030, 85.732, -24.583), (-156.571, 85.527, -23.945),
    (-155.065, 84.858, -23.945), (-151.619, 83.328, -23.945), (-148.392, 81.895, -23.944), (-147.259, 81.390, -24.066),
    (-146.119, 80.890, -23.151), (-144.953, 80.392, -23.150), (-143.786, 79.893, -23.149), (-142.637, 79.401, -23.148),
    (-138.634, 77.690, -23.148), (-133.963, 75.687, -22.938), (-129.343, 73.775, -22.314), (-124.654, 71.812, -23.312),
    (-120.058, 69.842, -22.855), (-115.360, 67.911, -21.993), (-110.733, 66.032, -21.736), (-105.943, 64.116, -21.901),
    (-101.315, 62.256, -21.901), (-101.315, 62.256, -21.901), (-101.315, 62.256, -21.901), (-101.315, 62.256, -21.901),
    (-101.315, 62.256, -21.901), (-101.315, 62.256, -21.901)
]</t>
  </si>
  <si>
    <t>x=-161.328, y=45.162; x=-226.072, y=108.891</t>
  </si>
  <si>
    <t>5;5</t>
  </si>
  <si>
    <r>
      <rPr>
        <sz val="10"/>
        <color theme="1"/>
        <rFont val="宋体"/>
        <charset val="134"/>
      </rPr>
      <t>山区场景</t>
    </r>
  </si>
  <si>
    <r>
      <rPr>
        <sz val="10"/>
        <color theme="1"/>
        <rFont val="宋体"/>
        <charset val="134"/>
      </rPr>
      <t>隔离防护</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视距不良</t>
    </r>
  </si>
  <si>
    <t>Keeping/Yielding</t>
  </si>
  <si>
    <t>cloudiness=100.0,
        precipitation=50.0,
        precipitation_deposits=100.0,
        wind_intensity=60.0,
        sun_azimuth_angle=-1.0,
        sun_altitude_angle=-90.0,
        fog_density=70.0,
        fog_distance=75.0,
        fog_falloff=1.0,
        wetness=100.0,
        scattering_intensity=1.0,
        mie_scattering_scale=0.0300,
        rayleigh_scattering_scale=0.0331</t>
  </si>
  <si>
    <t>RTB031</t>
  </si>
  <si>
    <t>-10.453 -137.365 84.618</t>
  </si>
  <si>
    <t>-5.912 180.464 88.908</t>
  </si>
  <si>
    <t>"""
-10.453 -137.365 84.618
-10.453 -127.365 84.618
-10.453 -117.365 84.618
-10.453 -107.365 84.618
-10.453 -97.365 84.618
-10.244 -94.939 85.064
-9.495 -86.001 86.546
-9.165 -77.164 88.618
-8.991 -68.101 89.279
-8.904 -59.184 89.698
-8.899 -50.356 89.66
-8.809 -41.479 89.161
-8.648 -32.755 88.881
-8.464 -23.845 88.811
-8.353 -18.48 88.811
-8.344 -18.073 88.811
-8.292 -15.523 88.811
-8.285 -15.205 88.811
-8.281 -15 88.811
-8.27 -14.481 88.811
-8.26 -13.98 88.811
-8.232 -13.482 84.116
-8.145 -12.982 75.701
-7.988 -12.495 69.799
-7.791 -12.011 65.684
-7.582 -11.562 64.323
-7.351 -11.107 62.613
-7.115 -10.653 62.473
-6.885 -10.211 62.473
-6.656 -9.748 64.369
-6.445 -9.302 64.789
-6.227 -8.833 65.279
-6.013 -8.365 65.839
-5.804 -7.897 66.049
-5.598 -7.424 67.621
-5.424 -6.958 71.945
-5.286 -6.475 76.991
-5.187 -5.959 81.05
-5.121 -5.462 84.077
-5.085 -4.958 87.486
-5.062 -4.438 87.486
-5.035 -3.807 87.486
-4.98 -2.564 87.486
-4.83 0.843 87.486
-4.727 4.536 89.161
-4.673 8.464 89.231
-4.626 12.25 89.581
-4.602 15.931 89.651
-4.573 19.875 89.511
-4.534 23.632 89.371
-4.492 27.427 89.371
-4.507 31.228 90.793
-4.563 35.079 90.933
-4.661 38.833 92.726
-4.974 42.613 97.122
-5.594 46.324 102.013
-6.444 50.199 102.399
-7.174 53.909 97.943
-7.567 57.606 95.64
-7.938 61.364 95.64
-7.977 61.761 95.64
-7.99 61.97 93.252
-7.908 65.888 83.889
-7.487 69.574 84.169
-7.199 73.442 86.804
-7.058 77.282 88.758
-6.98 80.954 88.758
-6.896 84.822 88.758
-6.815 88.712 88.758
-6.759 92.414 89.825
-6.762 96.273 90.035
-6.764 100.099 90.105
-6.789 103.79 90.455
-6.829 107.641 90.984
-6.881 111.562 90.006
-6.839 115.455 89.188
-6.782 119.501 89.188
-6.675 127.058 89.188
-6.565 134.83 89.188
-6.457 142.385 89.188
-6.348 150.093 89.188
-6.241 157.619 89.188
-6.131 165.4 89.188
-6.047 172.684 89.188
-5.912 180.464 88.908
"""</t>
  </si>
  <si>
    <t>x=-10.082, y=13.094</t>
  </si>
  <si>
    <r>
      <rPr>
        <sz val="10"/>
        <color theme="1"/>
        <rFont val="宋体"/>
        <charset val="134"/>
      </rPr>
      <t>标志标线</t>
    </r>
  </si>
  <si>
    <t>Overtaking/Braking</t>
  </si>
  <si>
    <t>cloudiness=25.0, precipitation=100.0, precipitation_deposits=90.0,
            wind_intensity=100.0, sun_azimuth_angle=-1.0, sun_altitude_angle=45.0,
            fog_density=9.0, fog_distance=0.75, fog_falloff=0.1, wetness=0.0,
            scattering_intensity=1.0, mie_scattering_scale=0.03,
            rayleigh_scattering_scale=0.0331, dust_storm=0.0</t>
  </si>
  <si>
    <t>RTB032</t>
  </si>
  <si>
    <t>10.274 21.468 -92.638</t>
  </si>
  <si>
    <t>-15.071 -326.585 -100.215</t>
  </si>
  <si>
    <t>"""
10.274 21.468 -92.638
10.274 21.468 -92.638
10.274 21.468 -92.638
10.202 19.888 -92.428
10.062 14.89 -90.811
10.024 9.807 -90.111
10.013 4.724 -90.531
9.965 -0.442 -90.531
9.919 -5.442 -90.531
9.871 -10.525 -90.741
9.776 -15.607 -91.441
9.648 -20.689 -91.511
9.535 -25.772 -90.951
9.511 -30.854 -90.034
9.498 -35.939 -90.314
9.47 -41.023 -90.314
9.419 -46.106 -90.664
9.36 -51.19 -90.664
9.302 -56.273 -90.664
9.243 -61.356 -90.664
9.174 -66.439 -91.084
9.061 -71.518 -91.294
8.953 -76.513 -91.154
8.889 -81.595 -90.312
8.861 -86.678 -90.312
8.832 -91.761 -90.382
8.798 -96.844 -90.382
8.742 -105.239 -90.382
8.674 -115.404 -90.382
8.61 -125.406 -90.312
8.519 -135.567 -90.942
8.27 -145.731 -92.064
7.848 -155.721 -93.051
7.249 -165.881 -93.472
6.633 -176.029 -93.542
5.851 -186.165 -95.508
4.7 -196.266 -96.847
3.483 -206.359 -96.917
2.298 -216.288 -96.777
1.059 -226.379 -97.547
-0.4 -236.441 -98.463
-2.006 -246.479 -99.168
-3.615 -256.518 -99.168
-5.247 -266.552 -99.238
-6.975 -276.571 -100.011
-8.693 -286.591 -98.671
-10.206 -296.476 -98.881
-11.8 -306.517 -99.231
-13.415 -316.554 -99.021
-15.071 -326.585 -100.215
"""</t>
  </si>
  <si>
    <t>x=8.385, y=-79.864</t>
  </si>
  <si>
    <r>
      <rPr>
        <sz val="10"/>
        <color theme="1"/>
        <rFont val="宋体"/>
        <charset val="134"/>
      </rPr>
      <t>道路交叉</t>
    </r>
    <r>
      <rPr>
        <sz val="10"/>
        <color theme="1"/>
        <rFont val="Times New Roman"/>
        <charset val="134"/>
      </rPr>
      <t>/</t>
    </r>
    <r>
      <rPr>
        <sz val="10"/>
        <color theme="1"/>
        <rFont val="宋体"/>
        <charset val="134"/>
      </rPr>
      <t>限界侵入</t>
    </r>
  </si>
  <si>
    <t>cloudiness=5.0, precipitation=0.0, precipitation_deposits=0.0,
            wind_intensity=10.0, sun_azimuth_angle=-1.0, sun_altitude_angle=15.0,
            fog_density=2.0, fog_distance=0.75, fog_falloff=0.1,
            wetness=0.0, scattering_intensity=1.0, mie_scattering_scale=0.03,
            rayleigh_scattering_scale=0.0331, dust_storm=0.0</t>
  </si>
  <si>
    <t>RTB033</t>
  </si>
  <si>
    <t>6.712 10.279 -91.584</t>
  </si>
  <si>
    <t>-120.331 -167.529 -95.775</t>
  </si>
  <si>
    <t>"""
6.712 10.279 -91.584
6.712 10.279 -91.584
6.712 10.279 -91.584
6.705 8.862 -89.927
6.717 3.78 -89.857
6.706 -1.303 -90.277
6.682 -6.386 -90.347
6.637 -11.469 -90.767
6.558 -16.635 -91.187
6.45 -21.718 -91.257
6.338 -26.8 -91.257
6.227 -31.882 -91.257
6.116 -36.963 -91.187
6.012 -42.045 -91.117
5.931 -47.128 -90.554
5.91 -52.211 -89.924
5.919 -57.21 -90.064
5.903 -62.294 -90.204
5.884 -67.377 -90.204
5.866 -72.461 -90.204
5.853 -76.232 -90.204
5.851 -76.853 -90.204
5.849 -77.361 -90.204
5.847 -77.861 -90.204
5.845 -78.37 -90.204
5.845 -78.503 -90.204
5.845 -78.503 -90.204
5.845 -78.503 -90.204
5.845 -78.503 -90.204
5.844 -78.653 -90.484
5.835 -79.169 -91.049
5.826 -79.678 -91.049
5.817 -80.186 -91.049
5.808 -80.694 -91.049
5.798 -81.202 -91.119
5.788 -81.71 -91.119
5.778 -82.218 -91.119
5.766 -82.718 -91.679
5.751 -83.251 -91.679
5.693 -85.229 -91.679
5.618 -87.77 -91.679
5.548 -90.166 -91.679
5.511 -91.436 -91.679
5.474 -92.706 -91.679
5.442 -93.78 -91.679
5.427 -94.289 -91.679
5.412 -94.797 -91.679
5.398 -95.305 -91.679
5.383 -95.813 -91.679
5.357 -96.321 -93.267
5.327 -96.82 -94.571
5.254 -97.322 -102.27
5.123 -97.822 -107.405
4.954 -98.301 -112.463
4.72 -98.752 -118.992
4.471 -99.195 -120.042
4.154 -99.742 -120.042
3.501 -100.832 -123.149
2.784 -101.881 -125.448
2.04 -102.885 -128.048
1.211 -103.847 -131.602
0.367 -104.797 -131.742
-0.506 -105.691 -136.591
-1.446 -106.547 -139.176
-2.449 -107.326 -144.62
-3.517 -108.013 -150.478
-4.663 -108.56 -157.561
-5.838 -108.984 -164.081
-7.096 -109.275 -169.157
-8.328 -109.484 -171.796
-9.591 -109.614 -177.122
-10.861 -109.669 -178.032
-12.131 -109.697 -179.722
-13.402 -109.698 -179.935
-17.319 -109.703 -179.935
-22.402 -109.666 179.005
-27.485 -109.63 179.712
-32.568 -109.602 179.502
-37.651 -109.541 179.222
-42.65 -109.464 179.082
-47.731 -109.382 179.082
-52.814 -109.302 179.152
-57.896 -109.227 179.152
-62.978 -109.171 -179.634
-68.061 -109.226 -178.861
-73.054 -109.463 -175.339
-78.099 -110.08 -170.781
-83.078 -111.096 -165.283
-87.834 -112.631 -159.167
-92.582 -114.669 -154.257
-96.957 -117.084 -147.654
-101.141 -119.97 -142.842
-104.967 -123.31 -134.795
-108.275 -127.054 -128.206
-111.297 -131.141 -124.087
-113.923 -135.49 -117.632
-116.007 -140.214 -110.705
-117.486 -145.074 -103.298
-118.459 -149.977 -98.713
-119.074 -155.022 -95.985
-119.588 -160.075 -95.565
-120.08 -165.045 -95.775
-120.331 -167.529 -95.775
-120.331 -167.529 -95.775
-120.331 -167.529 -95.775
"""</t>
  </si>
  <si>
    <t>x=9.742, y=-102.250</t>
  </si>
  <si>
    <t>cloudiness=20.0, precipitation=0.0, precipitation_deposits=75.0, wind_intensity=60.0,
            sun_azimuth_angle=-1.0, sun_altitude_angle=15.0, fog_density=2.0, fog_distance=0.75,
            fog_falloff=0.1, wetness=75.0, scattering_intensity=1.0, mie_scattering_scale=0.03,
            rayleigh_scattering_scale=0.0331, dust_storm=0.0</t>
  </si>
  <si>
    <t>RTB034</t>
  </si>
  <si>
    <t>36.749 101.435 -128.778</t>
  </si>
  <si>
    <t>5.778 -130.729 -90.907</t>
  </si>
  <si>
    <t>"""
36.749 101.435 -128.778
34.813 98.983 -126.138
32.599 95.879 -124.339
30.567 92.654 -120.964
28.638 89.365 -119.413
26.812 86.019 -117.79
25.075 82.696 -117.367
23.34 79.301 -116.737
21.614 75.832 -115.523
20.004 72.376 -114.034
19.598 71.463 -113.894
18.677 69.341 -112.823
17.202 65.826 -112.752
15.81 62.345 -110.906
14.507 58.762 -108.93
13.35 55.13 -107.007
12.286 51.534 -106.025
11.275 47.923 -104.377
10.408 44.21 -101.098
9.711 40.462 -99.877
9.331 38.054 -98.721
8.923 35.397 -98.721
8.452 31.677 -96.277
8.048 27.884 -95.994
7.656 24.028 -95.069
7.377 20.226 -93.589
7.155 16.42 -93.306
6.949 12.612 -92.606
6.826 8.802 -91.263
6.753 4.99 -90.843
6.698 1.178 -90.633
6.691 -2.634 -89.931
6.697 -6.447 -89.791
6.715 -10.259 -89.721
6.735 -14.072 -89.581
6.763 -17.884 -89.581
6.791 -21.696 -89.581
6.819 -25.51 -89.581
6.847 -29.322 -89.581
6.875 -33.197 -89.581
6.903 -37.009 -89.581
6.912 -38.259 -89.581
6.939 -42.009 -89.721
6.902 -45.884 -90.851
6.828 -50.883 -90.851
6.699 -59.57 -90.851
6.513 -69.735 -91.061
6.452 -79.734 -90.208
6.381 -90.067 -90.557
6.24 -100.232 -90.837
6.1 -110.398 -90.907
5.939 -120.564 -90.907
5.778 -130.729 -90.907
"""</t>
  </si>
  <si>
    <t>x=7.313, y=2.421</t>
  </si>
  <si>
    <r>
      <rPr>
        <sz val="10"/>
        <color theme="1"/>
        <rFont val="宋体"/>
        <charset val="134"/>
      </rPr>
      <t>标志标线</t>
    </r>
    <r>
      <rPr>
        <sz val="10"/>
        <color theme="1"/>
        <rFont val="Times New Roman"/>
        <charset val="134"/>
      </rPr>
      <t>/</t>
    </r>
    <r>
      <rPr>
        <sz val="10"/>
        <color theme="1"/>
        <rFont val="宋体"/>
        <charset val="134"/>
      </rPr>
      <t>限界侵入</t>
    </r>
  </si>
  <si>
    <t>Following/Braking</t>
  </si>
  <si>
    <t>cloudiness=20.0,
                               precipitation=20.0,
                               precipitation_deposits=20.0,
                               wind_intensity=10.0,
                               sun_azimuth_angle=-1.0,
                               sun_altitude_angle=-90.0,
                               fog_density=40.0,
                               fog_distance=10.0,
                               fog_falloff=1.0,
                               wetness=30.0,
                               scattering_intensity=1.0,
                               mie_scattering_scale=0.03,
                               rayleigh_scattering_scale=0.0331,
                               dust_storm=0.0</t>
  </si>
  <si>
    <t>RTB035</t>
  </si>
  <si>
    <t>135.783 162.402 -168.024</t>
  </si>
  <si>
    <t>337.17  -20.609 -4.428</t>
  </si>
  <si>
    <t>"""
135.783 162.402 -168.024
135.783 162.402 -168.024
135.783 162.402 -168.024
131.609 161.51  -167.814
125.405 160.17  -167.813
119.204 158.846 -167.953
113.002 157.529 -168.093
106.793 156.238 -168.303
100.582 154.952 -168.303
94.375  153.636 -167.53
88.223  152.085 -164.304
82.185  150.147 -160.56
76.325  148.006 -159.01
70.378  145.523 -154.459
64.784  142.537 -149.392
59.47   139.08  -146.288
54.244  135.494 -144.599
49.141  131.735 -142.406
44.246  127.706 -139.024
39.54   123.461 -136.18
35.014  119.024 -135.268
30.565  114.51  -134.28
26.203  109.909 -132.717
24.662  108.219 -132.152
24.662  108.219 -132.152
24.662  108.219 -132.152
24.662  108.219 -132.152
24.662  108.219 -132.152
24.662  108.219 -132.152
24.662  108.219 -132.152
21.039  104.066 -130.136
17.051  99.131  -126.507
13.517  93.984  -121.52
10.398  88.455  -118.233
7.561   82.774  -114.769
5.06    76.935  -111.674
2.826   70.872  -108.608
0.839   64.839  -106.877
-0.954  58.746  -105.755
-2.547  52.599  -103.706
-4.036  46.426  -103.496
-5.507  40.248  -102.794
-6.758  34.257  -101.219
-7.433  30.447  -95.637
-7.734  26.713  -93.186
-7.848  22.907  -90.177
-7.716  19.165  -84.207
-7.143  15.403  -78.774
-6.364  11.678  -77.999
-5.454  7.984   -74.246
-4.354  4.341   -71.595
-3.02   0.78    -67.411
-1.439  -2.679  -63.443
0.395   -6.007  -58.229
2.389   -9.165  -57.659
4.425   -12.371 -57.238
6.54    -15.6   -56.398
8.723   -18.709 -54.523
10.928  -21.802 -54.523
13.096  -24.844 -54.523
14.951  -27.187 -49.234
16.254  -28.529 -43.516
19.151  -30.996 -38.044
22.154  -33.34  -37.974
25.228  -35.692 -36.249
28.305  -37.937 -35.899
31.421  -40.124 -33.777
34.614  -42.195 -32.218
37.882  -44.146 -30.069
41.258  -46.035 -28.655
44.555  -47.802 -27.387
45.773  -48.432 -27.317
45.773  -48.432 -27.317
45.773  -48.432 -27.317
45.773  -48.432 -27.317
45.773  -48.432 -27.317
45.773  -48.432 -27.317
45.773  -48.432 -27.317
45.773  -48.432 -27.317
45.773  -48.432 -27.317
45.773  -48.432 -27.317
47.545  -49.347 -27.459
50.831  -51.254 -32.629
53.293  -53.01  -35.891
53.703  -53.307 -35.891
54.114  -53.604 -35.891
54.531  -53.905 -35.891
54.941  -54.202 -35.891
55.352  -54.499 -35.891
55.762  -54.796 -35.891
56.173  -55.093 -35.891
56.583  -55.39  -35.891
56.998  -55.681 -34.256
57.418  -55.965 -34.047
57.839  -56.248 -33.697
58.263  -56.525 -33.135
58.688  -56.802 -32.643
59.119  -57.068 -29.545
59.564  -57.311 -28.203
60.005  -57.544 -27.363
60.456  -57.775 -26.873
60.904  -57.994 -24.592
61.368  -58.197 -22.827
61.839  -58.385 -20.639
62.314  -58.557 -18.512
62.802  -58.693 -12.684
63.298  -58.797 -11.412
63.796  -58.893 -10.153
64.296  -58.978 -9.241
64.788  -59.058 -9.241
65.288  -59.139 -9.451
65.796  -59.227 -10.011
66.287  -59.313 -10.081
66.785  -59.406 -11.061
67.282  -59.506 -11.976
67.777  -59.616 -13.032
68.263  -59.729 -13.102
68.757  -59.844 -13.102
69.25   -59.96  -13.242
69.743  -60.079 -13.872
70.236  -60.201 -14.012
70.728  -60.323 -14.012
71.22   -60.446 -14.012
71.711  -60.572 -15.35
72.198  -60.711 -16.551
72.684  -60.856 -16.691
73.169  -61.002 -16.691
73.656  -61.141 -15.624
74.144  -61.278 -15.624
74.624  -61.41  -15.065
75.114  -61.539 -14.575
75.596  -61.665 -14.435
76.087  -61.79  -14.155
76.579  -61.912 -13.875
77.071  -62.032 -13.456
77.564  -62.15  -13.456
78.05   -62.261 -12.594
79.672  -62.623 -12.594
82.145  -63.176 -12.594
84.617  -63.728 -12.594
85.226  -63.864 -12.594
87.247  -64.006 1.709
89.78   -63.925 1.849
92.313  -63.845 1.779
94.847  -63.793 0.282
97.424  -63.811 -1.128
99.956  -63.926 -4.135
102.443 -64.121 -4.495
103.106 -64.173 -4.495
103.106 -64.173 -4.915
103.106 -64.173 -4.915
103.106 -64.173 -4.915
103.106 -64.173 -4.915
103.106 -64.173 -4.915
103.106 -64.173 -4.915
105.084 -64.451 -10.725
107.564 -64.998 -13.1
110.076 -65.593 -13.38
114.593 -66.668 -13.38
120.787 -68.035 -10.597
126.929 -69.072 -8.531
133.191 -69.998 -8.391
139.465 -70.825 -7.179
145.751 -71.537 -4.803
152.073 -71.923 -2.749
158.408 -72.129 -0.979
164.643 -72.11  1.283
170.978 -71.901 2.545
177.305 -71.524 4.817
183.601 -70.792 7.538
189.874 -69.871 9.957
196.014 -68.727 11.155
202.229 -67.407 13.281
208.393 -65.874 14.624
214.503 -64.138 17.169
220.548 -62.18  18.371
226.541 -60.072 19.921
232.401 -57.898 21.272
238.294 -55.523 22.474
244.154 -53.069 22.754
250.009 -50.592 22.964
255.763 -48.154 22.964
261.604 -45.653 23.383
267.438 -43.137 23.172
273.259 -40.608 23.801
279.068 -38.058 23.52
284.996 -35.5   23.029
290.757 -33.079 22.749
296.638 -30.672 22.119
302.546 -28.331 21.339
308.456 -25.996 22.181
314.342 -23.603 21.032
320.402 -21.71  13.069
326.569 -20.72  5.985
332.908 -20.344 -1.173
337.17  -20.609 -4.428
337.17  -20.609 -4.428
337.17  -20.609 -4.428
"""</t>
  </si>
  <si>
    <t>x=69.597, y=-58.943</t>
  </si>
  <si>
    <r>
      <rPr>
        <sz val="10"/>
        <color theme="1"/>
        <rFont val="宋体"/>
        <charset val="134"/>
      </rPr>
      <t>标志标线</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限界侵入</t>
    </r>
    <r>
      <rPr>
        <sz val="10"/>
        <color theme="1"/>
        <rFont val="Times New Roman"/>
        <charset val="134"/>
      </rPr>
      <t>/</t>
    </r>
    <r>
      <rPr>
        <sz val="10"/>
        <color theme="1"/>
        <rFont val="宋体"/>
        <charset val="134"/>
      </rPr>
      <t>恶劣天气</t>
    </r>
  </si>
  <si>
    <t>cloudiness=40.0,
            precipitation=50.0,
            precipitation_deposits=50.0,
            wind_intensity=100.0,
            sun_azimuth_angle=155.0,
            sun_altitude_angle=14.0,
            fog_density=40.0,
            fog_distance=5.0,
            fog_falloff=0.5,
            wetness=50.0,
            scattering_intensity=5.0,
            mie_scattering_scale=0.0,
            rayleigh_scattering_scale=0.04,
            dust_storm=150.0</t>
  </si>
  <si>
    <t>RTB041</t>
  </si>
  <si>
    <t>6.47 68.542 -92.325</t>
  </si>
  <si>
    <t>48.412 -234.228 -64.126</t>
  </si>
  <si>
    <t>"""
6.47 68.542 -92.325
6.47 68.542 -92.325
6.445 67.961 -92.817
6.378 66.674 -92.96
6.297 65.41 -93.786
6.153 63.233 -93.786
5.901 59.439 -93.786
5.646 55.643 -93.996
5.369 51.844 -94.206
5.082 47.98 -93.623
4.842 44.175 -93.623
4.605 40.37 -93.553
4.368 36.565 -93.553
4.048 31.409 -93.553
3.682 25.065 -92.843
3.405 18.717 -92.698
3.106 12.37 -92.698
2.798 5.919 -92.838
2.483 -0.427 -92.838
2.178 -6.776 -92.412
2 -13.129 -90.567
2.026 -19.482 -89.074
2.118 -25.94 -89.354
2.142 -32.294 -89.991
2.185 -38.647 -88.626
2.368 -45.104 -87.923
2.617 -51.557 -87.643
2.954 -58.007 -86.713
3.442 -64.345 -85.142
4.011 -70.674 -83.78
4.732 -77.092 -83.567
5.44 -83.302 -82.929
6.28 -89.704 -82.497
6.797 -93.628 -82.497
7.468 -98.687 -81.784
8.489 -104.959 -80.156
8.507 -105.061 -80.156
9.793 -110.411 -68.563
12.491 -116.27 -61.55
13.234 -117.644 -71.226
13.234 -117.644 -71.226
13.234 -117.644 -71.226
13.234 -117.644 -71.296
13.234 -117.644 -71.296
13.234 -117.644 -71.296
13.234 -117.644 -71.296
13.234 -117.644 -71.296
13.234 -117.644 -71.296
13.234 -117.644 -71.296
13.234 -117.644 -71.296
13.234 -117.644 -71.863
14.006 -120.021 -72.003
15.95 -126.07 -72.712
17.712 -132.169 -76.096
18.962 -138.392 -82.911
19.447 -144.727 -86.308
19.862 -151.068 -85.446
20.611 -157.397 -80.588
20.628 -157.5 -79.943
20.628 -157.5 -79.731
20.628 -157.5 -79.378
20.839 -158.626 -79.378
22.066 -164.966 -78.017
23.632 -171.121 -73.406
25.452 -177.208 -73.266
27.282 -183.294 -73.266
29.317 -189.311 -68.789
31.647 -195.223 -68.437
33.987 -201.242 -69.794
36.154 -207.215 -70.079
38.405 -213.157 -68.722
40.925 -218.987 -63.915
43.744 -224.683 -63.566
46.549 -230.385 -64.126
48.412 -234.228 -64.126
48.412 -234.228 -64.126
48.412 -234.228 -64.126
"""</t>
  </si>
  <si>
    <t>x=20.731, y=-131.864</t>
  </si>
  <si>
    <r>
      <rPr>
        <sz val="10"/>
        <color theme="1"/>
        <rFont val="宋体"/>
        <charset val="134"/>
      </rPr>
      <t>隔离防护</t>
    </r>
    <r>
      <rPr>
        <sz val="10"/>
        <color theme="1"/>
        <rFont val="Times New Roman"/>
        <charset val="134"/>
      </rPr>
      <t>/</t>
    </r>
    <r>
      <rPr>
        <sz val="10"/>
        <color theme="1"/>
        <rFont val="宋体"/>
        <charset val="134"/>
      </rPr>
      <t>限界侵入</t>
    </r>
  </si>
  <si>
    <t>cloudiness=5.0, precipitation=0.0, precipitation_deposits=0.0,
                               wind_intensity=10.0, sun_azimuth_angle=-1.0, sun_altitude_angle=15.0,
                               fog_density=2.0, fog_distance=0.75, fog_falloff=0.1, wetness=0.0,
                               scattering_intensity=1.0, mie_scattering_scale=0.03,
                               rayleigh_scattering_scale=0.0331, dust_storm=0.0</t>
  </si>
  <si>
    <t>RTB042</t>
  </si>
  <si>
    <t>-11.468 215.363 -91.092</t>
  </si>
  <si>
    <t>91.702 -50.448 5.059</t>
  </si>
  <si>
    <t>"""
        -11.468 215.363 -91.092
        -11.468 215.363 -91.092
        -11.468 215.363 -91.092
        -11.468 215.363 -91.092
        -11.481 214.822 -91.302
        -11.528 212.332 -90.629
        -11.551 209.758 -90.209
        -11.507 207.252 -88.225
        -11.428 204.676 -88.225
        -11.318 201.133 -88.225
        -11.171 197.358 -87.063
        -10.975 193.53 -87.063
        -10.785 189.718 -87.588
        -10.634 185.894 -87.744
        -10.482 182.031 -87.744
        -10.255 176.289 -87.744
        -10.006 169.958 -87.744
        -9.778 163.604 -88.164
        -9.57 157.278 -88.024
        -9.352 150.962 -88.024
        -9.135 144.671 -88.024
        -8.916 138.322 -88.024
        -8.867 136.896 -88.024
        -8.867 136.896 -88.024
        -8.867 136.896 -88.024
        -8.867 136.896 -88.024
        -8.867 136.896 -88.024
        -8.831 135.94 -87.884
        -8.6 129.672 -87.884
        -8.364 123.291 -87.884
        -8.128 116.899 -87.884
        -7.894 110.567 -87.884
        -7.656 104.123 -87.884
        -7.423 97.827 -87.884
        -7.187 91.392 -88.024
        -6.968 85.048 -88.024
        -6.729 78.58 -87.649
        -6.456 72.274 -86.875
        -5.87 65.753 -82.496
        -4.867 59.476 -79.241
        -3.507 53.248 -75.44
        -1.627 47.288 -71.216
        0.546 41.236 -69.897
        2.754 35.241 -69.582
        5.069 29.334 -67.781
        7.569 23.444 -65.389
        10.386 17.77 -61.91
        13.658 12.28 -56.647
        17.262 7.115 -54.235
        21.116 1.889 -53.291
        24.803 -3.055 -53.291
        28.615 -8.168 -53.291
        32.467 -13.312 -53.051
        36.276 -18.325 -52.594
        40.262 -23.459 -52.139
        41.633 -25.223 -52.139
        42.055 -25.767 -52.139
        43.481 -27.601 -52.139
        45.014 -29.572 -52.139
        46.573 -31.607 -53.278
        48.048 -33.584 -53.278
        49.608 -35.66 -51.981
        51.179 -37.596 -50.105
        52.842 -39.516 -47.573
        54.615 -41.345 -44.061
        56.511 -43.048 -39.79
        58.454 -44.588 -36.476
        60.566 -46.017 -31.107
        62.77 -47.212 -25.307
        65.115 -48.196 -20.661
        67.503 -49.059 -18.81
        69.916 -49.825 -16.635
        72.344 -50.539 -15.622
        74.781 -51.162 -12.033
        77.276 -51.506 -3.59
        79.791 -51.507 2.794
        82.305 -51.31 5.48
        84.812 -51.069 5.48
        87.354 -50.833 5.059
        89.906 -50.607 5.059
        91.702 -50.448 5.059
        91.702 -50.448 5.059
        91.702 -50.448 5.059
        """</t>
  </si>
  <si>
    <t>x=-0.905, y=52.147</t>
  </si>
  <si>
    <t>高速场景</t>
  </si>
  <si>
    <t>标志标线/道路交叉/限界侵入</t>
  </si>
  <si>
    <t>Merging</t>
  </si>
  <si>
    <t>cloudiness=30.0,
            precipitation=0.0,
            precipitation_deposits=0.0,
            wind_intensity=10.0,
            sun_azimuth_angle=119.0,
            sun_altitude_angle=7.0,
            fog_density=2.0,
            fog_distance=0.75,
            fog_falloff=0.1,
            wetness=0.0,
            scattering_intensity=1.0,
            mie_scattering_scale=0.03,
            rayleigh_scattering_scale=0.0631,
            dust_storm=0.0</t>
  </si>
  <si>
    <t>RTB043</t>
  </si>
  <si>
    <t>-69.53 -3.881 -4.837</t>
  </si>
  <si>
    <t>-24.265 91.742 59.645</t>
  </si>
  <si>
    <t>"""
-69.53 -3.881 -4.837
-68.412 -3.961 -4.105
-64.685 -4.244 -4.677
-60.886 -4.556 -4.747
-57.027 -4.899 -5.385
-53.171 -5.294 -5.961
-48.674 -5.764 -5.961
-43.543 -6.364 -8.269
-38.519 -7.137 -9.269
-33.61 -8.081 -12.912
-28.609 -9.375 -15.178
-23.655 -10.841 -18.918
-18.78 -12.549 -20.135
-14.115 -14.348 -22.298
-9.502 -16.274 -23.752
-4.943 -18.327 -24.817
-0.407 -20.431 -24.887
4.28 -22.605 -24.887
8.817 -24.71 -24.887
13.382 -26.948 -26.633
18 -29.264 -26.633
22.618 -31.58 -26.633
27.039 -33.914 -28.984
31.42 -36.492 -31.882
35.751 -39.308 -34.498
39.964 -42.299 -35.583
44.03 -45.209 -35.653
48.163 -48.17 -35.501
52.261 -51.033 -34.502
56.379 -53.866 -36.575
60.211 -57.2 -38.726
64.673 -59.113 -5.129
69.738 -58.335 17.19
74.29 -55.966 34.74
77.815 -52.47 54.427
79.879 -47.765 74.111
80.63 -42.753 91.028
79.869 -37.655 104.603
78.198 -32.776 114.051
75.427 -28.64 130.931
71.561 -25.541 153.975
66.993 -23.545 157.029
62.143 -21.777 160.452
57.276 -20.049 160.452
52.482 -18.374 161.194
47.678 -16.487 156.052
43.022 -14.252 155.995
38.385 -12.384 160.05
33.669 -10.729 161.27
28.738 -9.202 164.167
23.842 -7.849 164.668
19.029 -6.499 163.96
14.089 -4.986 162.33
9.166 -3.42 162.4
4.398 -1.913 162.54
-0.355 -0.363 160.514
-5.176 1.493 158.024
-9.768 3.47 155.623
-14.319 5.727 150.657
-18.535 8.406 145.83
-22.679 11.493 139.491
-26.325 14.911 135.744
-29.695 18.708 127.693
-32.76 22.868 124.792
-35.346 27.142 117.41
-37.476 31.664 113.001
-39.073 36.572 103.592
-39.773 41.681 94.746
-40.172 46.66 94.396
-40.375 51.812 90.049
-40.01 56.782 81.981
-38.863 61.799 72.012
-37.177 66.493 68.069
-35.145 71.047 65.133
-32.622 76.157 63.224
-29.708 81.747 61.806
-26.678 87.399 61.736
-24.265 91.742 59.645
"""</t>
  </si>
  <si>
    <t>x=64.940, y=-45.955</t>
  </si>
  <si>
    <t>山区场景</t>
  </si>
  <si>
    <r>
      <t>标志标线</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恶劣天气</t>
    </r>
  </si>
  <si>
    <t>Merging/Keeping</t>
  </si>
  <si>
    <t>cloudiness=35.0, precipitation=0.0, precipitation_deposits=0.0, wind_intensity=10.0,
            sun_azimuth_angle=174.0, sun_altitude_angle=15.0, fog_density=23.0, fog_distance=0.75, fog_falloff=0.1,
            wetness=0.0, scattering_intensity=0.5, mie_scattering_scale=0.03, rayleigh_scattering_scale=0.0331,
            dust_storm=0.0</t>
  </si>
  <si>
    <t>RTB044</t>
  </si>
  <si>
    <t>0,255,255</t>
  </si>
  <si>
    <t>(30.2, -60.285, 134.595)</t>
  </si>
  <si>
    <t>(-23.868, 225.205, 57.557)</t>
  </si>
  <si>
    <t>[
    (30.2, -60.285, 134.595), (30.2, -60.285, 134.595), (30.2, -60.285, 134.595),
    (30.2, -60.285, 134.595), (30.2, -60.285, 133.729), (30.2, -60.285, 132.6),
    (26.715, -56.499, 132.812), (19.688, -49.186, 135.161), (12.38, -42.123, 136.304),
    (4.985, -35.148, 137.219), (-2.518, -28.296, 137.783), (-10.046, -21.466, 137.783),
    (-17.289, -14.885, 137.713), (-20.585, -11.887, 137.713), (-23.368, -9.345, 136.63),
    (-26.13, -6.719, 136.132), (-28.877, -4.078, 136.132), (-31.58, -1.481, 136.202),
    (-34.331, 1.156, 136.202), (-36.918, 3.945, 126.205), (-38.892, 7.199, 115.504),
    (-40.206, 10.775, 105.165), (-40.832, 14.525, 94.582), (-40.826, 18.258, 82.012),
    (-39.85, 21.915, 65.578), (-37.925, 25.197, 54.915), (-35.388, 28.029, 41.489),
    (-32.355, 30.331, 33.583), (-29.006, 32.141, 23.606), (-25.544, 33.578, 21.614),
    (-21.988, 34.942, 20.054), (-18.41, 36.245, 19.984), (-14.893, 37.533, 21.132),
    (-11.446, 39.136, 30.927), (-8.393, 41.402, 39.771), (-5.631, 43.973, 44.94),
    (-2.963, 46.686, 46.814), (-0.525, 49.522, 52.782), (1.471, 52.753, 62.645),
    (3.201, 56.143, 64.592), (4.625, 59.674, 71.574), (5.558, 63.366, 79.299),
    (6.131, 67.132, 83.34), (6.407, 70.931, 87.894), (6.44, 74.678, 91.346),
    (6.294, 78.487, 93.193), (5.921, 82.28, 96.966), (5.405, 86.057, 97.904),
    (4.777, 90.576, 97.904), (4.072, 95.611, 98.117), (3.364, 100.643, 97.904),
    (2.678, 105.677, 97.412), (2.032, 110.716, 97.272), (1.246, 116.874, 97.272),
    (0.281, 124.435, 97.272), (-0.673, 131.995, 96.847), (-1.581, 139.558, 96.847),
    (-2.497, 147.127, 96.917), (-3.416, 154.698, 96.917), (-4.419, 162.259, 99.075),
    (-5.969, 169.721, 104.793), (-8.884, 176.739, 119.372), (-13.351, 182.89, 134.637),
    (-19.156, 187.814, 143.005), (-25.643, 191.801, 150.406), (-31.706, 196.14, 128.392),
    (-33.78, 203.328, 88.007), (-32.325, 210.771, 68.302), (-28.756, 217.355, 58.545),
    (-24.739, 223.833, 57.697), (-23.868, 225.205, 57.557), (-23.868, 225.205, 57.557),
    (-23.868, 225.205, 57.557), (-23.868, 225.205, 57.557)
]</t>
  </si>
  <si>
    <t>郊区场景</t>
  </si>
  <si>
    <r>
      <t>隔离防护/道路线形</t>
    </r>
    <r>
      <rPr>
        <sz val="10"/>
        <color theme="1"/>
        <rFont val="Times New Roman"/>
        <charset val="134"/>
      </rPr>
      <t>/</t>
    </r>
    <r>
      <rPr>
        <sz val="10"/>
        <color theme="1"/>
        <rFont val="宋体"/>
        <charset val="134"/>
      </rPr>
      <t>视距不良</t>
    </r>
  </si>
  <si>
    <t>Yielding/Keeping</t>
  </si>
  <si>
    <t>cloudiness=60.0,
            precipitation=0.0,
            precipitation_deposits=0.0,
            wind_intensity=10.0,
            sun_azimuth_angle=-1.0,
            sun_altitude_angle=45.0,
            fog_density=3.0,
            fog_distance=0.75,
            fog_falloff=0.1,
            wetness=0.0,
            scattering_intensity=1.0,
            mie_scattering_scale=0.03,
            rayleigh_scattering_scale=0.0331,
            dust_storm=0.0</t>
  </si>
  <si>
    <t>RTB045</t>
  </si>
  <si>
    <t>-156.617 10.048 -24.111</t>
  </si>
  <si>
    <t>191.393 -32.224 -67.16</t>
  </si>
  <si>
    <t>"""
-156.617 10.048 -24.111
-156.328 9.919 -24.111
-155.201 9.414 -24.111
-154.018 8.885 -24.111
-152.877 8.377 -22.825
-151.688 7.904 -19.652
-150.485 7.524 -15.645
-149.26 7.22 -13.543
-146.928 6.658 -13.543
-144.46 6.178 -8.124
-141.967 5.822 -8.124
-139.455 5.523 -3.726
-136.889 5.405 -1.691
-134.35 5.355 -1.051
-131.799 5.308 -1.051
-129.31 5.264 -0.533
-126.732 5.295 0.948
-122.711 5.362 0.948
-117.623 5.414 -0.008
-112.593 5.413 -0.008
-107.563 5.413 -0.008
-102.467 5.411 -0.078
-97.408 5.393 -0.1
-92.398 5.404 0.35
-87.254 5.426 0.21
-82.237 5.44 0.14
-77.172 5.446 -0.14
-72.073 5.416 -0.304
-66.985 5.404 0.074
-61.831 5.411 0.074
-56.838 5.418 0.144
-51.836 5.441 0.284
-46.696 5.467 0.284
-41.592 5.492 0.284
-36.548 5.517 0.284
-31.538 5.542 0.284
-26.42 5.568 0.284
-21.351 5.593 0.284
-16.33 5.618 0.284
-11.22 5.643 0.284
-6.144 5.668 0.284
-1.106 5.693 0.284
4.041 5.718 0.144
8.954 5.73 0.144
14.214 5.744 0.144
19.19 5.756 0.144
24.309 5.769 0.144
29.39 5.81 0.583
34.415 5.856 0.396
39.556 5.891 0.396
44.555 5.92 0.326
50.476 5.954 0.326
58.246 5.974 -1.815
65.667 5.296 -6.637
73.41 4.395 -6.637
80.919 3.522 -6.637
88.483 2.706 -3.914
95.963 2.485 -0.448
103.581 2.575 1.234
111.099 2.737 1.234
118.622 2.899 1.234
126.257 3.013 0.282
133.893 3.012 -0.049
141.414 2.815 -3.292
148.988 2.081 -9.212
156.328 0.456 -16.079
163.561 -2.11 -24.76
170.189 -5.937 -35.603
176.021 -10.691 -40.106
181.467 -16.018 -48.737
186.149 -22.023 -56.135
189.871 -28.661 -65.506
191.393 -32.224 -67.16
"""</t>
  </si>
  <si>
    <t>x=-9.468, y=8.900</t>
  </si>
  <si>
    <t>城市场景</t>
  </si>
  <si>
    <t>道路交叉/视距不良</t>
  </si>
  <si>
    <t>cloudiness=15.0, precipitation=0.0, precipitation_deposits=0.0,
            wind_intensity=10.0, sun_azimuth_angle=210.0, sun_altitude_angle=15.0,
            fog_density=2.0, fog_distance=0.0, fog_falloff=0.0, wetness=0.0,
            scattering_intensity=0.5, mie_scattering_scale=0.22, rayleigh_scattering_scale=0.0331,
            dust_storm=0.0</t>
  </si>
  <si>
    <t>RTB046</t>
  </si>
  <si>
    <t>-1.146 63.383 90.893</t>
  </si>
  <si>
    <t>41.695 268.931 30.196</t>
  </si>
  <si>
    <t>"""
-1.146 63.383 90.893
-1.154 63.857 90.963
-1.163 64.365 90.893
-1.185 65.792 90.893
-1.255 70.87 90.468
-1.246 75.869 89.41
-1.181 80.869 89.06
-1.096 86.032 89.06
-1.028 91.189 89.412
-0.984 96.183 89.622
-0.951 101.178 89.622
-0.918 106.174 89.622
-0.885 111.169 89.622
-0.847 116.332 89.412
-0.772 121.413 89.057
-0.683 126.495 88.847
-0.598 131.496 89.269
-0.533 136.576 89.339
-0.524 141.569 90.332
-0.553 146.647 90.332
-0.58 151.722 90.332
-0.635 156.791 90.684
-0.68 161.864 90.332
-0.693 165.942 90.122
-0.698 168.356 90.122
-0.709 173.52 90.122
-0.667 178.679 89.067
-0.531 183.648 88.214
-0.313 188.617 87.288
-0.077 193.764 87.993
0.017 198.759 89.411
0.066 203.757 89.621
0.104 208.925 89.481
0.296 214.086 85.744
0.964 219.208 81.156
1.907 224.116 76.017
3.327 229.083 71.567
5.228 233.794 64.794
7.616 238.375 60.501
10.382 242.735 56.017
13.275 246.911 52.142
16.581 250.768 46.571
20.241 254.169 40.242
24.185 257.375 38.101
28.324 260.467 35.465
32.509 263.353 33.608
36.802 266.073 31.196
41.119 268.596 30.196
41.695 268.931 30.196
"""</t>
  </si>
  <si>
    <t>x=2.924, y=168.441</t>
  </si>
  <si>
    <t>标志标线/道路交叉/视距不良</t>
  </si>
  <si>
    <t>cloudiness=5.0, precipitation=0.0, precipitation_deposits=0.0,
            wind_intensity=10.0, sun_azimuth_angle=275.0, sun_altitude_angle=5.0,
            fog_density=2.0, fog_distance=0.75, fog_falloff=0.1, wetness=0.0,
            scattering_intensity=1.0, mie_scattering_scale=0.03, rayleigh_scattering_scale=0.0331</t>
  </si>
  <si>
    <t>RTB047</t>
  </si>
  <si>
    <t>-1.249 2.418 89.477</t>
  </si>
  <si>
    <t>-0.191 192.706 87.922</t>
  </si>
  <si>
    <t>"""
-1.249 2.418 89.477
-1.249 2.418 89.477
-1.249 2.418 89.477
-1.244 3.02 89.477
-1.227 4.908 89.477
-1.182 11.33 89.83
-1.164 17.532 89.83
-1.143 23.937 89.62
-1.088 30.253 89.692
-1.054 36.57 89.692
-1.008 45.083 89.692
-0.979 54.078 89.905
-0.965 62.788 89.905
-0.943 71.806 89.692
-0.894 78.51 89.34
-0.872 80.405 89.339
-0.812 89.135 89.692
-0.762 97.799 89.622
-0.697 106.743 89.552
-0.652 115.571 89.765
-0.615 124.579 89.764
-0.589 133.613 89.904
-0.598 142.362 90.324
-0.653 151.094 90.394
-0.715 160.114 90.394
-0.775 168.843 90.394
-0.741 177.573 88.908
-0.449 186.304 87.637
-0.191 192.706 87.922
-0.191 192.706 87.922
-0.191 192.706 87.922
-0.191 192.706 87.922
"""</t>
  </si>
  <si>
    <t>x=1.534, y=67.380</t>
  </si>
  <si>
    <t>道路交叉/道路线形/视距不良</t>
  </si>
  <si>
    <t>cloudiness=0.0,
            precipitation=0.0,
            precipitation_deposits=0.0,
            wind_intensity=0.0,
            sun_azimuth_angle=270.0,
            sun_altitude_angle=14.0,
            fog_density=2.0,
            fog_distance=0.75,
            fog_falloff=0.1,
            wetness=0.0,
            scattering_intensity=0.5,
            mie_scattering_scale=0.16,
            rayleigh_scattering_scale=0.03,
            dust_storm=0.0</t>
  </si>
  <si>
    <t>RTB048</t>
  </si>
  <si>
    <t>5.174 -64.187 28.96</t>
  </si>
  <si>
    <t>14.16 82.626 58.435</t>
  </si>
  <si>
    <t>"""
5.174 -64.187 28.96
7.393 -62.948 29.452
9.617 -61.718 28.808
11.808 -60.513 28.808
14.072 -59.268 28.808
16.262 -58.063 28.738
18.454 -56.861 28.738
19.66 -56.2 28.738
21.085 -55.419 28.738
23.316 -54.195 28.738
25.583 -52.954 28.388
27.782 -51.766 28.388
29.968 -50.553 31.459
32.056 -49.179 36.075
34.047 -47.534 42.076
35.8 -45.767 47.68
37.404 -43.826 53.238
38.831 -41.713 57.472
40.194 -39.577 57.472
41.429 -37.371 67.275
42.365 -35.011 69.48
43.147 -32.594 76.672
43.78 -29.335 79.188
44.359 -24.39 90.295
43.526 -19.322 101.309
42.426 -14.291 104.105
40.972 -9.399 108.338
39.04 -4.707 113.74
36.948 -0.015 114.95
34.612 4.579 118.344
32.134 9.114 119.194
29.646 13.373 120.689
26.99 17.842 121.056
24.349 22.227 121.056
21.698 26.456 122.948
18.814 30.69 125.603
15.866 34.808 125.603
12.972 38.885 123.635
10.617 43.402 111.6
8.957 48.246 104.936
8.024 53.186 98.545
7.411 58.182 94.222
7.357 63.348 86.346
8.067 68.427 78.151
9.473 73.183 68.115
11.454 77.84 64.599
13.975 82.326 58.435
14.16 82.626 58.435
"""</t>
  </si>
  <si>
    <t>x=44.513, y=-19.650</t>
  </si>
  <si>
    <t>道路交叉/路面情况/限界侵入</t>
  </si>
  <si>
    <t>Yielding/Braking</t>
  </si>
  <si>
    <t>cloudiness=5.0,
            precipitation=0.0,
            precipitation_deposits=0.0,
            wind_intensity=10.0,
            sun_azimuth_angle=59.0,
            sun_altitude_angle=27.0,
            fog_density=2.0,
            fog_distance=0.75,
            fog_falloff=0.1,
            wetness=0.0,
            scattering_intensity=1.0,
            mie_scattering_scale=0.03,
            rayleigh_scattering_scale=0.0331,
            dust_storm=0.0</t>
  </si>
  <si>
    <t>RTB049</t>
  </si>
  <si>
    <t>138.882 -10.585 178.913</t>
  </si>
  <si>
    <t>-78.683 -63.725 -127.678</t>
  </si>
  <si>
    <t>"""
138.882 -10.585 178.913
135.776 -10.475 177.7
125.812 -10.066 178.557
114.927 -9.958 -179.523
102.215 -10.028 -179.735
86.877 -10.047 -179.875
71.814 -9.988 179.633
56.683 -9.796 178.86
41.3 -9.509 179.352
25.989 -9.349 179.21
10.668 -9.691 -177.518
-4.52 -10.25 -178.153
-19.685 -10.827 -174.416
-33.663 -16.586 -152.291
-46 -25.361 -139.113
-56.646 -36.145 -131.083
-66.322 -47.822 -128.241
-78.683 -63.725 -127.678
"""</t>
  </si>
  <si>
    <t>x=-25.704, y=-17.985</t>
  </si>
  <si>
    <t>标志标线/道路线形/视距不良/恶劣天气</t>
  </si>
  <si>
    <t>Overtaking</t>
  </si>
  <si>
    <t>cloudiness=50.0,
            precipitation=0.0,
            precipitation_deposits=15.0,
            wind_intensity=20.0,
            sun_azimuth_angle=10.0,
            sun_altitude_angle=20.0,
            fog_density=36.0,
            fog_distance=0.75,
            fog_falloff=0.1,
            wetness=0.0,
            scattering_intensity=1.0,
            mie_scattering_scale=0.03,
            rayleigh_scattering_scale=0.0331,
            dust_storm=0.0</t>
  </si>
  <si>
    <t>RTB050</t>
  </si>
  <si>
    <t>95.372 -4.163 156.772</t>
  </si>
  <si>
    <t>-52.588 -30.991 -118.676</t>
  </si>
  <si>
    <t>"""
95.372 -4.163 156.772
94.194 -3.655 156.656
93.047 -3.16 156.656
91.895 -2.578 151.505
90.764 -1.954 151.091
88.959 -0.957 151.091
86.839 0.441 145.215
84.789 1.871 144.98
82.674 3.353 144.98
80.559 4.835 144.98
78.478 6.293 144.98
76.462 7.77 141.603
74.493 9.441 138.52
72.622 11.159 135.642
70.821 13.002 133.081
69.103 14.86 132.845
67.344 16.729 133.313
65.612 18.566 133.313
63.85 20.441 133.077
62.103 22.33 131.898
60.429 24.23 131.308
58.74 26.177 130.284
57.072 28.145 130.284
55.431 30.081 130.284
53.912 31.874 130.284
53.454 32.414 130.284
53.126 32.801 130.284
52.397 33.661 130.284
51.563 34.645 130.284
50.742 35.613 130.284
49.935 36.566 130.284
49.101 37.549 130.284
48.574 38.171 130.284
48.241 38.555 132.208
47.892 38.934 133.152
47.534 39.305 134.414
47.171 39.671 135.122
47.064 39.777 135.122
47.064 39.777 135.122
47.064 39.777 135.122
47.064 39.777 135.122
47.064 39.777 135.122
47.064 39.777 135.122
47.035 39.806 135.122
46.668 40.17 135.241
46.304 40.525 136.658
45.924 40.874 137.839
45.216 41.514 137.839
44.263 42.321 141.867
43.248 43.083 143.875
42.194 43.828 145.615
41.126 44.515 149.731
39.777 45.298 149.85
37.531 46.567 151.461
35.226 47.614 157.351
32.824 48.539 161.995
30.409 49.165 167.758
27.968 49.692 168.116
25.524 50.205 168.474
23.055 50.572 173.113
20.492 50.867 174.617
18.005 51.067 176.341
15.429 51.16 178.65
12.852 51.183 -179.026
10.364 51.027 -173.491
7.819 50.632 -169.903
5.378 50.125 -166.394
2.953 49.388 -159.443
0.602 48.34 -151.613
-1.585 46.992 -146.56
-3.666 45.557 -142.872
-5.566 43.946 -135.866
-7.292 42.034 -128.537
-8.897 40.014 -128.799
-10.507 38.055 -129.634
-12.151 36.07 -129.634
-13.795 34.085 -129.634
-15.412 32.133 -129.634
-17.031 30.18 -129.525
-18.617 28.198 -128.427
-20.21 26.167 -127.206
-21.735 24.135 -126.229
-23.177 22.043 -123.875
-24.601 19.889 -122.654
-25.984 17.71 -121.894
-27.329 15.509 -120.795
-28.604 13.316 -119.697
-29.872 11.073 -119.33
-31.082 8.847 -117.742
-32.237 6.64 -117.114
-33.337 4.4 -115.898
-34.507 2.099 -117.699
-35.733 -0.173 -118.676
-37.611 -3.607 -118.676
-40.429 -8.759 -118.676
-43.526 -14.422 -118.676
-46.524 -19.902 -118.676
-49.441 -25.236 -118.676
-51.27 -28.579 -118.676
-52.468 -30.772 -118.676
-52.588 -30.991 -118.676
"""</t>
  </si>
  <si>
    <t>x=23.031, y=50.256</t>
  </si>
  <si>
    <t>路面情况/道路线形/视距不良/恶劣天气</t>
  </si>
  <si>
    <t>cloudiness=5.0,
            precipitation=100.0,
            precipitation_deposits=100.0,  # Puddles
            wind_intensity=15.0,
            sun_azimuth_angle=39.0,
            sun_altitude_angle=90.0,
            fog_density=2.0,
            fog_distance=0.75,
            fog_falloff=0.1,
            wetness=60.0,
            scattering_intensity=0.0,  # Scatter
            mie_scattering_scale=0.03,
            rayleigh_scattering_scale=0.05,
            dust_storm=0.0</t>
  </si>
  <si>
    <t>RTB051</t>
  </si>
  <si>
    <t>43.671 128.383 168.989</t>
  </si>
  <si>
    <t>1.989 -100.131 -90.103</t>
  </si>
  <si>
    <t>"""
43.671 128.383 168.989
43.1 128.494 168.989
40.565 128.957 170.91
38.052 129.33 171.98
35.493 129.683 172.403
32.927 129.981 173.745
30.4 130.256 173.885
27.913 130.511 174.308
25.342 130.765 174.66
22.766 130.946 177.369
20.226 131.007 -179.848
17.647 130.881 -174.118
15.179 130.497 -167.153
12.707 129.76 -158.909
10.4 128.609 -148.307
8.371 127.087 -137.773
6.554 125.313 -133.328
5 123.257 -121.557
3.796 121.021 -115.354
2.889 118.694 -107.334
2.264 116.191 -100.303
1.912 113.633 -94.905
1.76 111.096 -92.919
1.672 108.514 -90.838
1.69 105.973 -88.913
1.738 103.431 -88.913
1.787 100.89 -88.913
1.836 98.307 -88.913
1.885 95.724 -88.913
1.929 93.182 -89.196
1.965 90.641 -89.196
2 88.13 -89.196
2.01 87.38 -89.196
2.005 85.838 -90.477
1.962 83.297 -91.537
1.869 80.717 -92.178
1.785 78.177 -91.114
1.752 75.595 -90.689
1.721 73.054 -90.689
1.69 70.471 -90.689
1.659 67.888 -90.689
1.607 63.369 -90.334
1.708 58.203 -89.378
1.695 53.037 -90.594
1.646 48.037 -90.312
1.619 43.037 -90.312
1.604 38.037 -90.102
1.598 33.037 -89.819
1.633 27.954 -89.321
1.702 22.788 -89.038
1.787 17.622 -89.108
1.852 12.539 -89.533
1.868 7.372 -89.886
1.871 2.281 -90.166
1.856 -2.886 -90.166
1.842 -7.969 -90.166
1.821 -13.136 -90.378
1.787 -18.303 -90.378
1.753 -23.388 -90.378
1.732 -28.555 -89.958
1.758 -33.722 -89.609
1.802 -38.805 -89.468
1.85 -43.971 -89.468
1.895 -49.138 -89.678
1.906 -54.221 -89.961
1.91 -59.388 -89.961
1.913 -64.555 -89.961
1.927 -69.64 -89.608
1.961 -74.63 -89.608
1.996 -79.796 -89.678
"""</t>
  </si>
  <si>
    <t>x=3.688, y=76.809</t>
  </si>
  <si>
    <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视距不良</t>
    </r>
  </si>
  <si>
    <t>cloudiness=0.0, precipitation=0.0, precipitation_deposits=0.0,
            wind_intensity=10.0, sun_azimuth_angle=-1.0, sun_altitude_angle=45.0,
            fog_density=2.0, fog_distance=0.75, fog_falloff=0.1, wetness=0.0,
            scattering_intensity=1.0, mie_scattering_scale=0.03,
            rayleigh_scattering_scale=0.0331, dust_storm=0.0</t>
  </si>
  <si>
    <t>RTB052</t>
  </si>
  <si>
    <t>-70.423 -14.184 0.272</t>
  </si>
  <si>
    <t>-41.02 163.413 36.973</t>
  </si>
  <si>
    <t>"""
-70.423 -14.184 0.272
-60.281 -13.824 3.569
-50.335 -12.84 7.712
-40.246 -10.648 16.344
-30.907 -6.707 30.672
-22.518 -0.647 41.293
-15.341 6.544 46.515
-8.119 13.922 50.976
-4.623 23.306 82.471
-3.604 33.576 79.821
-2.007 43.781 83.798
-1.449 54.092 90.643
-2.319 64.212 97.922
-3.015 68.827 99.14
-3.155 69.648 100.658
-8.156 78.52 131.48
-15.834 85.392 145.374
-24.916 89.869 162.789
-35.183 92.046 169.889
-45.093 93.425 173.35
-55.353 94.653 170.452
-64.61 98.277 147.878
-71.471 105.855 119.419
-75.503 115.156 104.313
-76.282 125.076 85.526
-73.615 134.971 65.447
-67.131 142.716 42.226
-59.19 149.32 39.534
-51.135 155.792 37.328
-43.017 161.909 36.973
-41.02 163.413 36.973
-41.02 163.413 36.973
-41.02 163.413 36.973
"""</t>
  </si>
  <si>
    <t>x=-11.481, y=16.425</t>
  </si>
  <si>
    <r>
      <t>隔离防护</t>
    </r>
    <r>
      <rPr>
        <sz val="10"/>
        <color theme="1"/>
        <rFont val="Times New Roman"/>
        <charset val="134"/>
      </rPr>
      <t>/</t>
    </r>
    <r>
      <rPr>
        <sz val="10"/>
        <color theme="1"/>
        <rFont val="宋体"/>
        <charset val="134"/>
      </rPr>
      <t>路面情况</t>
    </r>
    <r>
      <rPr>
        <sz val="10"/>
        <color theme="1"/>
        <rFont val="Times New Roman"/>
        <charset val="134"/>
      </rPr>
      <t>/</t>
    </r>
    <r>
      <rPr>
        <sz val="10"/>
        <color theme="1"/>
        <rFont val="宋体"/>
        <charset val="134"/>
      </rPr>
      <t>道路线形/视距不良/限界侵入</t>
    </r>
  </si>
  <si>
    <t>Overtaking/Keeping</t>
  </si>
  <si>
    <r>
      <t xml:space="preserve">cloudiness=35.0,
            precipitation=100.0,
            precipitation_deposits=60.0,  # </t>
    </r>
    <r>
      <rPr>
        <sz val="10"/>
        <color theme="1"/>
        <rFont val="宋体"/>
        <charset val="134"/>
      </rPr>
      <t>积水</t>
    </r>
    <r>
      <rPr>
        <sz val="10"/>
        <color theme="1"/>
        <rFont val="Times New Roman"/>
        <charset val="134"/>
      </rPr>
      <t xml:space="preserve"> Puddles
            wind_intensity=85.0,
            sun_azimuth_angle=215.0,
            sun_altitude_angle=10.0,
            wetness=50.0,
            rayleigh_scattering_scale=0.06</t>
    </r>
  </si>
  <si>
    <t>RTB053</t>
  </si>
  <si>
    <t>135.099 -10.349 177.451</t>
  </si>
  <si>
    <t>-66.839 -54.389 -131.823</t>
  </si>
  <si>
    <t>"""
135.099 -10.349 177.451
133.932 -10.298 177.591
124.898 -10.065 178.948
116.005 -9.923 179.16
106.986 -9.887 -179.85
98.121 -9.91 -179.85
89.108 -9.912 -179.99
80.381 -9.914 -179.99
71.506 -9.915 -179.99
62.482 -9.917 -179.99
53.457 -9.919 -179.99
49.09 -9.919 -179.99
46.907 -9.92 -179.99
37.882 -9.921 -179.99
30.438 -9.923 -179.99
25.281 -9.923 -179.99
20.207 -9.924 -179.99
17.419 -9.925 -179.99
14.923 -9.925 -179.99
12.343 -9.926 -179.99
9.764 -9.926 -179.99
7.227 -9.933 -178.733
4.694 -10.053 -175.647
2.873 -10.233 -172.776
2.708 -10.254 -172.776
0.157 -10.589 -171.493
-2.348 -10.994 -170.14
-4.888 -11.44 -169.997
-7.418 -11.938 -167.558
-9.876 -12.573 -164.383
-12.35 -13.3 -162.693
-14.807 -14.078 -162.338
-17.183 -14.839 -162.055
-19.595 -15.624 -161.49
-22.022 -16.495 -159.624
-24.432 -17.413 -158.129
-26.766 -18.402 -155.714
-29.097 -19.503 -154.424
-31.419 -20.623 -152.625
-33.63 -21.867 -149.524
-35.844 -23.195 -146.695
-37.966 -24.589 -146.695
-38.974 -25.252 -146.625
-41.03 -26.802 -136.337
-42.866 -28.555 -136.337
-46.629 -32.145 -136.337
-53.755 -39.079 -132.718
-60.277 -46.642 -130.091
-66.839 -54.389 -131.823
"""</t>
  </si>
  <si>
    <t>x=-33.186, y=-18.463</t>
  </si>
  <si>
    <r>
      <t>道路线形/视距不良</t>
    </r>
    <r>
      <rPr>
        <sz val="10"/>
        <color theme="1"/>
        <rFont val="Times New Roman"/>
        <charset val="134"/>
      </rPr>
      <t>/</t>
    </r>
    <r>
      <rPr>
        <sz val="10"/>
        <color theme="1"/>
        <rFont val="宋体"/>
        <charset val="134"/>
      </rPr>
      <t>限界侵入</t>
    </r>
  </si>
  <si>
    <t>Following/Overtaking</t>
  </si>
  <si>
    <t>cloudiness=10.0,
            precipitation=0.0,
            precipitation_deposits=0.0,
            wind_intensity=10.0,
            sun_azimuth_angle=-1.0,
            sun_altitude_angle=3.0,
            fog_density=2.0,
            fog_distance=0.75,
            fog_falloff=0.1,
            wetness=0.0,
            scattering_intensity=1.0,
            mie_scattering_scale=0.03,
            rayleigh_scattering_scale=0.0331,
            dust_storm=0.0</t>
  </si>
  <si>
    <t>RTB054</t>
  </si>
  <si>
    <t>69.015 -2.936 177.672</t>
  </si>
  <si>
    <t>-48.234 -103.687 -99.859</t>
  </si>
  <si>
    <t>"""
69.015 -2.936 177.672
69.015 -2.936 177.672
68.099 -2.899 177.672
65.559 -2.814 178.824
62.977 -2.757 178.611
60.395 -2.694 178.611
57.855 -2.633 178.611
55.273 -2.578 179.389
52.694 -2.574 -179.559
50.156 -2.594 -179.559
47.577 -2.606 179.944
45.038 -2.587 179.516
42.458 -2.571 -179.919
39.962 -2.584 -179.567
37.424 -2.606 -179.284
34.845 -2.644 -179.072
32.308 -2.685 -179.072
29.726 -2.706 179.726
27.147 -2.677 178.875
24.61 -2.6 177.165
22.036 -2.435 176.092
19.504 -2.275 177.229
16.927 -2.172 178.729
14.389 -2.15 -179.924
11.811 -2.165 -179.499
9.232 -2.195 -179.144
6.694 -2.238 -178.931
6.652 -2.239 -178.931
6.652 -2.239 -178.931
6.652 -2.239 -178.931
6.652 -2.239 -178.931
6.652 -2.239 -178.931
6.652 -2.239 -178.931
6.652 -2.239 -178.931
4.282 -2.286 -177.993
1.751 -2.455 -173.659
-0.799 -2.836 -169.36
-3.279 -3.369 -166.784
-5.735 -4.007 -163.331
-8.119 -4.974 -151.879
-10.334 -6.293 -147.466
-12.47 -7.735 -143.858
-14.447 -9.32 -139.35
-16.366 -11.039 -137.047
-18.251 -12.794 -137.047
-20.065 -14.564 -133.451
-21.716 -16.431 -129.421
-23.227 -18.465 -125.868
-24.591 -20.647 -119.565
-26.119 -23.34 -119.565
-27.952 -26.67 -117.042
-29.625 -30.153 -115.384
-32.077 -35.405 -111.785
-34.293 -41.448 -109.939
-36.138 -47.401 -106.209
-37.82 -53.62 -104.274
-39.364 -59.769 -103.707
-40.867 -66.034 -103.137
-42.27 -72.325 -101.921
-43.561 -78.536 -101.708
-44.843 -84.854 -100.851
-45.986 -91.094 -100.214
-47.13 -97.44 -100.214
-48.234 -103.687 -99.859
"""</t>
  </si>
  <si>
    <t>x=-5.106, y=-4.275</t>
  </si>
  <si>
    <r>
      <t>标志标线/隔离防护</t>
    </r>
    <r>
      <rPr>
        <sz val="10"/>
        <color theme="1"/>
        <rFont val="Times New Roman"/>
        <charset val="134"/>
      </rPr>
      <t>/</t>
    </r>
    <r>
      <rPr>
        <sz val="10"/>
        <color theme="1"/>
        <rFont val="宋体"/>
        <charset val="134"/>
      </rPr>
      <t>道路线形/视距不良/限界侵入</t>
    </r>
  </si>
  <si>
    <t>cloudiness=5.0, precipitation=0.0, precipitation_deposits=0.0,
            wind_intensity=10.0, sun_azimuth_angle=-1.0, sun_altitude_angle=15.0,
            fog_density=20.0, fog_distance=0.75, fog_falloff=0.1, wetness=0.0,
            scattering_intensity=0.5, mie_scattering_scale=0.03, rayleigh_scattering_scale=0.0331,
            dust_storm=0.0</t>
  </si>
  <si>
    <t>RTB055</t>
  </si>
  <si>
    <t>73.084 -14.242 -168.179</t>
  </si>
  <si>
    <t>2.079 -162.558 -101.986</t>
  </si>
  <si>
    <r>
      <t xml:space="preserve">"""
73.084 -14.242 -168.179
73.084 -14.242 -168.179
73.084 -14.242 -168.179
69.088 -15.079 -168.109
64.033 -16.144 -168.109
59.059 -17.195 -168.039
54.005 -18.265 -168.039
49.114 -19.302 -168.039
44.131 -20.361 -167.607
39.12 -21.613 -163.559
34.219 -23.246 -158.708
29.641 -25.45 -149.381
25.408 -28.409 -140.863
21.663 -31.967 -133.028
18.615 -35.921 -123.194
15.979 -40.362 -117.691
13.858 -44.98 -111.628
12.052 -49.819 -114.161
9.653 -54.205 -120.357
7.181 -58.65 -115.028
5.931 -63.376 -94.396
5.931 -63.376 -93.089
5.931 -63.376 -93.089
5.931 -63.376 -93.089
5.931 -63.376 -93.089
5.931 -63.376 -93.089
5.881 -64.375 -92.879
5.711 -69.373 -91.697
5.559 -74.539 -91.484
5.501 -79.624 -90.478
5.462 -84.623 -90.268
5.444 -89.79 -90.198
5.426 -94.958 -90.198
5.409 -100.041 -90.198
5.395 -105.209 -89.915
5.403 -110.377 -89.915
5.409 -115.461 -89.985
5.388 -120.627 -90.41
5.336 -125.794 -90.978
5.221 -130.876 -91.398
5.091 -136.043 -91.468
4.959 -141.207 -91.538
4.722 -146.285 -94.562
4.19 -151.424 -96.987
3.31 -156.513 -101.343
2.304 -161.498 -101.986
</t>
    </r>
    <r>
      <rPr>
        <sz val="12"/>
        <color theme="1"/>
        <rFont val="Times New Roman"/>
        <charset val="134"/>
      </rPr>
      <t>2.079 -162.558 -101.986
2.079 -162.558 -101.986</t>
    </r>
    <r>
      <rPr>
        <sz val="10"/>
        <color theme="1"/>
        <rFont val="Times New Roman"/>
        <charset val="134"/>
      </rPr>
      <t xml:space="preserve">
"""</t>
    </r>
  </si>
  <si>
    <t>x=7.541, y=-75.356</t>
  </si>
  <si>
    <r>
      <t>视距不良</t>
    </r>
    <r>
      <rPr>
        <sz val="10"/>
        <color theme="1"/>
        <rFont val="Times New Roman"/>
        <charset val="134"/>
      </rPr>
      <t>/</t>
    </r>
    <r>
      <rPr>
        <sz val="10"/>
        <color theme="1"/>
        <rFont val="宋体"/>
        <charset val="134"/>
      </rPr>
      <t>限界侵入</t>
    </r>
  </si>
  <si>
    <t>Braking/Merging/Yielding</t>
  </si>
  <si>
    <r>
      <t xml:space="preserve">cloudiness=40.0,
            precipitation=90.0,
            precipitation_deposits=50.0,  # </t>
    </r>
    <r>
      <rPr>
        <sz val="10"/>
        <color theme="1"/>
        <rFont val="宋体"/>
        <charset val="134"/>
      </rPr>
      <t>对应</t>
    </r>
    <r>
      <rPr>
        <sz val="10"/>
        <color theme="1"/>
        <rFont val="Times New Roman"/>
        <charset val="134"/>
      </rPr>
      <t xml:space="preserve"> Puddles </t>
    </r>
    <r>
      <rPr>
        <sz val="10"/>
        <color theme="1"/>
        <rFont val="宋体"/>
        <charset val="134"/>
      </rPr>
      <t>积水</t>
    </r>
    <r>
      <rPr>
        <sz val="10"/>
        <color theme="1"/>
        <rFont val="Times New Roman"/>
        <charset val="134"/>
      </rPr>
      <t xml:space="preserve">
            wind_intensity=65.0,
            sun_azimuth_angle=90.0,
            sun_altitude_angle=4.0,
            fog_density=8.0,
            fog_distance=0.75,
            fog_falloff=0.1000,
            wetness=35.0,
            scattering_intensity=9.0,
            mie_scattering_scale=0.21,
            rayleigh_scattering_scale=0.07,
            dust_storm=0.0</t>
    </r>
  </si>
  <si>
    <t>RTB056</t>
  </si>
  <si>
    <t>(135.144, -14.556, 150.211)</t>
  </si>
  <si>
    <t>(-61.238, -2.312, 177.152)</t>
  </si>
  <si>
    <t>[
            (135.144, -14.556, 150.211), (135.144, -14.556, 150.211), (135.144, -14.556, 150.211), (135.144, -14.556, 150.211),
            (135.093, -14.527, 150.211), (134.660, -14.279, 150.211), (134.227, -14.031, 150.211), (133.786, -13.779, 150.211),
            (133.345, -13.526, 150.211), (131.546, -12.496, 150.211), (129.363, -11.280, 151.026), (127.121, -10.084, 152.422),
            (124.886, -8.963, 153.934), (122.616, -7.917, 156.960), (120.252, -6.970, 158.482), 
            (119.676, -6.990, 160.349), (119.676, -6.990, 160.349), (119.676, -6.990, 160.349), (119.510, -6.933, 161.144),
            (119.029, -6.769, 161.144), (118.548, -6.604, 161.144), (117.669, -6.304, 161.144), (115.224, -5.472, 161.571),
            (112.804, -4.698, 163.185), (110.353, -4.029, 166.584), (107.905, -3.521, 170.069), (105.390, -3.154, 172.301),
            (102.913, -2.819, 172.301), (100.424, -2.502, 174.191), (97.849, -2.297, 176.288), (95.313, -2.132, 176.288),
            (92.816, -2.025, 178.374), (90.275, -1.975, 178.910), (87.775, -1.942, 179.673), (85.233, -1.929, 179.891),
            (82.691, -1.932, -179.721), (80.149, -1.945, -179.721), (77.608, -1.957, -179.721), (75.108, -1.939, 179.473),
            (72.566, -1.916, 179.473), (70.025, -1.916, -179.689), (67.484, -1.930, -179.689), (64.192, -1.948, -179.689),
            (60.442, -1.968, -179.689), (56.692, -1.997, -179.362), (52.880, -2.063, -178.488), (49.132, -2.144, -179.235),
            (45.320, -2.182, -179.703), (41.570, -2.172, 179.751), (37.820, -2.131, 179.095), (34.009, -2.052, 178.768),
            (30.200, -1.925, 177.980), (26.390, -1.791, 177.980), (22.643, -1.654, 177.652), (18.897, -1.490, 177.324),
            (15.154, -1.315, 177.543), (11.281, -1.180, 178.759), (7.532, -1.175, -179.690), (3.721, -1.268, -177.486),
            (-0.026, -1.432, -177.486), (-3.897, -1.603, -177.156), (-7.641, -1.815, -177.137), (-11.451, -1.954, -178.292),
            (-15.203, -2.013, -179.517), (-18.955, -2.038, -179.847), (-22.767, -2.057, -179.328), (-26.579, -2.102, -179.328),
            (-30.328, -2.193, -178.075), (-34.135, -2.387, -176.544), (-37.878, -2.606, -176.875), (-41.685, -2.788, -178.603),
            (-45.434, -2.792, 179.126), (-49.182, -2.685, 178.112), (-52.930, -2.562, 178.112), (-56.741, -2.463, 178.730),
            (-60.614, -2.343, 177.217), (-61.238, -2.312, 177.152), (-61.238, -2.312, 177.152), (-61.238, -2.312, 177.152)
        ]</t>
  </si>
  <si>
    <t>x=24.076, y=3.888</t>
  </si>
  <si>
    <t>标志标线/道路交叉/恶劣天气</t>
  </si>
  <si>
    <t>cloudiness=5.0,
            precipitation=0.0,
            precipitation_deposits=0.0,
            wind_intensity=10.0,
            sun_azimuth_angle=-1.0,
            sun_altitude_angle=15.0,
            fog_density=2.0,
            fog_distance=0.75,
            fog_falloff=0.1,
            wetness=0.0,
            scattering_intensity=1.0,
            mie_scattering_scale=0.03,
            rayleigh_scattering_scale=0.0331,
            dust_storm=0.0</t>
  </si>
  <si>
    <t>RTB057</t>
  </si>
  <si>
    <t>(12.852, 103.868, -87.625)</t>
  </si>
  <si>
    <t>(14.812, -234.131, -64.682)</t>
  </si>
  <si>
    <t>[
            (12.852, 103.868, -87.625),
            (12.852, 103.868, -88.205),
            (13.060, 97.169, -88.783),
            (13.177, 88.938, -89.263),
            (13.356, 78.070, -89.033),
            (13.499, 68.240, -89.767),
            (13.495, 58.122, -90.117),
            (13.214, 47.688, -95.239),
            (11.867, 38.418, -101.995),
            (9.802, 28.675, -101.645),
            (8.481, 19.314, -91.891),
            (8.429, 7.969, -93.398),
            (4.884, -1.926, -108.811),
            (2.554, -11.250, -94.488),
            (3.464, -20.784, -75.214),
            (6.112, -30.942, -77.878),
            (8.289, -41.914, -81.973),
            (9.219, -51.918, -88.370),
            (9.376, -62.549, -89.769),
            (9.247, -71.665, -92.292),
            (8.854, -81.151, -92.222),
            (8.630, -92.976, -89.657),
            (8.697, -101.100, -89.237),
            (8.836, -111.541, -89.587),
            (8.804, -122.579, -91.056),
            (8.573, -133.438, -91.266),
            (8.392, -141.712, -91.196),
            (8.223, -152.008, -90.287),
            (8.238, -162.311, -89.517),
            (8.337, -174.013, -89.517),
            (8.414, -183.121, -89.517),
            (8.551, -193.366, -88.280),
            (9.132, -202.990, -83.898),
            (10.549, -213.695, -81.342),
            (12.092, -223.798, -80.792),
            (14.812, -234.131, -64.682)
        ]</t>
  </si>
  <si>
    <t>x=9.554, y=-1.891</t>
  </si>
  <si>
    <t>cloudiness=5.0,
            precipitation=45.0,
            precipitation_deposits=35.0,
            wind_intensity=40.0,
            sun_azimuth_angle=-1.0,
            sun_altitude_angle=-90.0,
            fog_density=0.0,
            fog_distance=0.0,
            fog_falloff=0.85,
            wetness=40.0,
            scattering_intensity=0.0,
            mie_scattering_scale=0.03,
            rayleigh_scattering_scale=0.0331</t>
  </si>
  <si>
    <t>RTB058</t>
  </si>
  <si>
    <t>11.085 143.298 -87.951</t>
  </si>
  <si>
    <t>-149.344 18.831 -178.965</t>
  </si>
  <si>
    <t>"""
11.085 143.298 -87.951
11.085 143.298 -87.951
11.085 143.298 -87.951
11.085 143.298 -88.091
11.085 143.298 -89.415
11.133 141.526 -88.43
11.358 131.477 -90.011
11.361 121.491 -89.941
11.371 111.133 -89.941
11.321 101.282 -90.461
11.244 90.879 -90.321
11.189 80.972 -90.251
11.177 70.63 -90.018
11.176 64.879 -90.018
11.176 64.879 -90.018
11.176 64.879 -90.018
11.176 64.879 -90.018
11.176 64.879 -90.018
11.176 64.879 -90.018
11.176 64.879 -90.018
11.176 64.879 -90.018
11.176 64.879 -90.401
11.101 61.602 -91.301
10.871 51.458 -91.301
10.234 41.486 -100.629
7.07 31.929 -117.443
-0.03 24.49 -147.108
-8.923 19.998 -164.952
-13.481 19.46 171.445
-14.187 19.55 172.78
-17.439 19.931 173.59
-27.571 20.515 179.587
-37.546 20.298 -177.626
-47.556 19.819 -177.223
-57.82 19.356 -178.252
-67.972 19.191 -179.746
-78.215 19.148 179.942
-88.405 19.159 179.942
-98.49 19.169 179.942
-108.39 19.177 -179.988
-118.812 19.127 -179.458
-128.902 19.032 -179.458
-139.178 18.934 -179.458
-149.344 18.831 -178.965
"""</t>
  </si>
  <si>
    <t>x=11.881, y=17.022</t>
  </si>
  <si>
    <r>
      <t>道路交叉</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恶劣天气</t>
    </r>
  </si>
  <si>
    <t>Crossing/Yielding/Merging</t>
  </si>
  <si>
    <t>cloudiness=40.0,
            precipitation=5.0,
            precipitation_deposits=0.0,
            wind_intensity=100.0,
            sun_azimuth_angle=90.0,
            sun_altitude_angle=12.0,
            fog_density=2.0,
            fog_distance=0.75,
            fog_falloff=0.1,
            wetness=0.0,
            scattering_intensity=6.5,
            mie_scattering_scale=0.21,
            rayleigh_scattering_scale=0.07,
            dust_storm=0.0</t>
  </si>
  <si>
    <t>RTB059</t>
  </si>
  <si>
    <t>61.399 105.018 -114.802</t>
  </si>
  <si>
    <t>82.292 -116.053 -54.666</t>
  </si>
  <si>
    <t>"""
61.399 105.018 -114.802
61.399 105.018 -114.802
61.399 105.018 -114.802
61.399 105.018 -115.317
60.126 102.344 -115.33
57.967 97.783 -114.912
55.837 93.054 -113.8
53.812 88.423 -113.053
51.817 83.737 -113.053
49.821 79.09 -113.41
47.842 74.48 -113.06
45.83 69.754 -113.06
43.792 65.042 -113.566
41.778 60.426 -113.566
40.59 57.701 -113.566
40.59 57.701 -113.566
40.59 57.701 -113.566
40.59 57.701 -113.566
40.59 57.701 -113.566
40.59 57.701 -115.697
40.59 57.701 -119.575
39.079 55.284 -124.668
37.77 53.525 -133.669
34.658 50.343 -134.468
33.401 49.063 -134.468
33.401 49.063 -134.468
30.552 46.16 -134.468
27.13 42.456 -129.197
24.247 38.357 -119.743
21.901 33.852 -115.837
19.872 29.269 -112.304
18.022 24.582 -111.224
16.166 19.788 -111.294
14.189 15.107 -115.882
11.582 10.651 -122.139
8.819 6.485 -124.819
5.842 2.263 -125.662
2.829 -1.935 -125.662
-0.086 -5.998 -125.662
-3.098 -10.195 -125.662
-5.96 -14.294 -122.589
-8.291 -18.712 -111.224
-9.427 -23.648 -93.063
-7.979 -28.511 -57.319
-4.263 -31.718 -23.337
0.827 -32.291 1.792
5.99 -32.117 1.511
11.146 -32.376 -7.428
16.209 -33.391 -14.666
21.037 -34.971 -21.972
25.337 -37.628 -41.917
28.66 -41.456 -53.306
31.588 -45.611 -55.531
34.526 -49.706 -53.834
37.544 -53.83 -53.948
40.435 -57.852 -54.685
43.406 -62.132 -55.598
46.424 -66.287 -53.054
49.48 -70.363 -53.475
52.421 -74.407 -54.317
55.422 -78.613 -54.809
58.42 -82.821 -53.538
61.449 -86.903 -53.677
64.475 -91.091 -54.311
67.454 -95.312 -54.737
70.346 -99.393 -54.667
73.25 -103.463 -54.104
76.28 -107.649 -54.104
79.301 -111.84 -54.385
82.292 -116.053 -54.666
"""</t>
  </si>
  <si>
    <t>x=14.150, y=12.609</t>
  </si>
  <si>
    <t>隔离防护/道路交叉/限界侵入</t>
  </si>
  <si>
    <t>Overtaking/Yielding/Merging</t>
  </si>
  <si>
    <t>cloudiness=0.0, precipitation=30.0, precipitation_deposits=30.0,
            wind_intensity=5.0, sun_azimuth_angle=50.0, sun_altitude_angle=8.0,
            fog_density=0.0, fog_distance=0.0, fog_falloff=0.0, wetness=30.0,
            scattering_intensity=4.0, mie_scattering_scale=0.21, rayleigh_scattering_scale=0.05, dust_storm=0.0</t>
  </si>
  <si>
    <t>RTB060</t>
  </si>
  <si>
    <t>10.245 -12.393 -90.887</t>
  </si>
  <si>
    <t>-106.797 -58.948 90.867</t>
  </si>
  <si>
    <t>"""
10.245 -12.393 -90.887
10.245 -12.393 -90.887
10.245 -12.393 -91.528
10.245 -12.393 -90.885
10.218 -14.892 -90.602
10.169 -19.557 -90.957
10.03 -29.057 -91.027
9.829 -39.056 -91.17
9.617 -49.22 -91.31
9.602 -49.886 -91.31
9.522 -53.385 -91.31
9.522 -53.385 -91.31
9.522 -53.385 -91.31
9.522 -53.385 -91.31
9.522 -53.385 -91.31
9.522 -53.385 -91.31
9.522 -53.385 -91.522
9.417 -54.547 -95.882
8.397 -58.739 -109.165
7.459 -61.054 -112.537
6.099 -64.458 -106.047
4.99 -68.816 -99.925
4.646 -74.448 -88.173
5.082 -80.263 -84.737
5.489 -87.082 -91.073
4.944 -95.543 -105.364
-0.216 -104.389 -132.579
-5.571 -108.161 -163.932
-10.902 -109.509 -168.729
-16.207 -110.007 -176.648
-26.37 -110.11 179.019
-36.729 -109.921 178.949
-47.061 -109.732 178.949
-57.216 -109.312 176.198
-67.526 -108.637 174.932
-77.416 -107.215 166.893
-86.979 -103.446 151.063
-95.148 -97.216 132.794
-101.3 -88.942 119.499
-104.938 -79.492 101.552
-106.435 -69.275 95.028
-106.797 -58.948 90.867
"""</t>
  </si>
  <si>
    <t>x=7.704, y=-75.377</t>
  </si>
  <si>
    <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限界侵入</t>
    </r>
  </si>
  <si>
    <t>Yielding/Overtaking/Crossing</t>
  </si>
  <si>
    <t>cloudiness=15.0, precipitation=5.0, precipitation_deposits=15.0,
            wind_intensity=30.0, sun_azimuth_angle=85.0, sun_altitude_angle=2.0,
            fog_density=2.0, fog_distance=0.0, fog_falloff=0.0, wetness=15.0,
            scattering_intensity=0.5, mie_scattering_scale=0.05, rayleigh_scattering_scale=0.13, dust_storm=0.0</t>
  </si>
  <si>
    <t>被风吹起的纸片</t>
  </si>
  <si>
    <t>RTB061</t>
  </si>
  <si>
    <t>4.728 55.663 -95.561</t>
  </si>
  <si>
    <t>-66.077 -53.109 -169.344</t>
  </si>
  <si>
    <t>"""
4.728 55.663 -95.561
4.728 55.663 -95.561
4.728 55.663 -95.561
4.32 51.442 -94.916
4.012 46.294 -91.847
3.903 41.447 -91.06
3.831 37.578 -91.06
3.833 33.768 -89.224
3.879 29.893 -89.364
3.91 27.164 -89.364
3.927 25.602 -89.364
3.956 23.101 -89.224
3.987 20.559 -89.434
4.018 17.977 -88.799
4.096 15.401 -88.167
4.177 12.866 -88.167
4.246 10.303 -89.221
4.269 7.72 -89.711
4.272 5.179 -90.061
4.258 2.595 -90.341
4.243 0.011 -90.341
4.229 -2.28 -90.341
4.229 -2.28 -90.341
4.229 -2.28 -90.341
4.229 -2.28 -90.341
4.229 -2.28 -90.341
4.217 -4.322 -90.341
4.2 -6.823 -90.411
4.182 -9.407 -90.411
4.163 -11.99 -90.411
4.148 -14.532 -90.271
4.144 -17.073 -89.781
4.161 -19.66 -89.431
4.187 -22.243 -89.431
4.206 -24.203 -89.711
4.206 -24.203 -89.711
4.206 -24.203 -89.711
4.21 -25.328 -89.781
4.041 -27.862 -99.639
3.171 -30.286 -115.593
1.876 -32.472 -122.974
0.435 -34.615 -124.972
-1.116 -36.627 -131.357
-2.974 -38.351 -143.716
-5.103 -39.81 -147.103
-7.251 -41.081 -152.342
-9.604 -42.139 -159.152
-12.029 -42.887 -166.863
-14.551 -43.446 -168.727
-17.021 -43.823 -171.966
-19.578 -44.183 -171.549
-21.308 -44.441 -171.479
-21.308 -44.441 -171.479
-23.242 -44.74 -170.2
-25.779 -45.23 -168.844
-28.558 -45.778 -168.844
-34.485 -46.947 -168.844
-40.822 -48.197 -168.844
-47.158 -49.446 -168.844
-53.494 -50.695 -168.844
-59.73 -51.915 -169.344
-66.077 -53.109 -169.344
"""</t>
  </si>
  <si>
    <t>x=-3.125, y=-34.440</t>
  </si>
  <si>
    <t>标志标线/隔离防护/道路线形/视距不良</t>
  </si>
  <si>
    <t>cloudiness=5.0, precipitation=0.0, precipitation_deposits=0.0,
            wind_intensity=10.0, sun_azimuth_angle=124.0, sun_altitude_angle=15.0,
            fog_density=2.0, fog_distance=0.75, fog_falloff=0.1, wetness=0.0,
            scattering_intensity=1.0, mie_scattering_scale=0.03,
            rayleigh_scattering_scale=0.0331, dust_storm=0.0</t>
  </si>
  <si>
    <t>RTB062</t>
  </si>
  <si>
    <t>-63.613 -48.935 9.507</t>
  </si>
  <si>
    <t>1.563 69.716 89.547</t>
  </si>
  <si>
    <t>"""
-63.613 -48.935 9.507
-61.441 -48.553 10.072
-58.984 -48.107 10.352
-56.485 -47.65 10.352
-53.986 -47.194 10.352
-51.488 -46.733 10.633
-49.032 -46.262 11.336
-46.541 -45.76 11.616
-44.051 -45.249 11.546
-41.561 -44.74 11.546
-39.071 -44.232 11.546
-36.58 -43.725 11.476
-34.089 -43.22 11.406
-31.596 -42.726 11.126
-29.101 -42.235 11.126
-26.607 -41.744 11.126
-24.113 -41.254 11.126
-21.66 -40.771 11.126
-19.163 -40.297 9.479
-16.643 -39.97 4.608
-14.105 -39.847 -0.122
-11.569 -39.999 -6.061
-11.031 -40.057 -6.061
-10.326 -40.131 -6.061
-7.796 -40.37 -1.354
-5.281 -40.082 17.625
-3.029 -38.925 34.965
-1.115 -37.26 44.035
0.396 -35.31 70.042
1.048 -32.859 81.144
1.334 -30.334 83.968
1.257 -27.8 96.58
0.879 -25.287 99.035
0.54 -22.769 95.161
0.388 -20.232 91.716
0.338 -17.691 90.801
0.318 -15.131 90.171
0.317 -14.923 90.171
0.34 -14.548 86.371
0.495 -12.012 86.939
0.612 -9.431 87.569
0.718 -6.933 87.569
0.819 -4.394 87.849
0.895 -1.853 88.761
0.95 0.688 88.761
1.007 3.354 88.761
1.14 9.498 88.761
1.35 19.215 88.761
1.496 29.38 89.687
1.524 39.55 89.967
1.53 49.55 89.967
1.536 59.716 89.967
1.563 69.716 89.547
"""</t>
  </si>
  <si>
    <t>x=-1.334, y=7.669</t>
  </si>
  <si>
    <r>
      <t>标志标线</t>
    </r>
    <r>
      <rPr>
        <sz val="10"/>
        <color theme="1"/>
        <rFont val="Times New Roman"/>
        <charset val="134"/>
      </rPr>
      <t>/</t>
    </r>
    <r>
      <rPr>
        <sz val="10"/>
        <color theme="1"/>
        <rFont val="宋体"/>
        <charset val="134"/>
      </rPr>
      <t>隔离防护</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</si>
  <si>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Following/Keeping</t>
  </si>
  <si>
    <t>cloudiness=0.0, precipitation=0.0, precipitation_deposits=0.0,
                               wind_intensity=10.0, sun_azimuth_angle=200.0, sun_altitude_angle=5.0,
                               fog_density=2.0, fog_distance=0.75, fog_falloff=0.1, wetness=0.0,
                               scattering_intensity=2.0, mie_scattering_scale=0.03,
                               rayleigh_scattering_scale=0.0331, dust_storm=0.0</t>
  </si>
  <si>
    <t>RTB063</t>
  </si>
  <si>
    <t>-69.674 -49.643 3.699</t>
  </si>
  <si>
    <t>1.628 82.663 90.594</t>
  </si>
  <si>
    <t>"""
-69.674 -49.643 3.699
-69.674 -49.643 3.699
-69.491 -49.63 3.839
-68.984 -49.59 5.109
-68.403 -49.538 5.109
-67.033 -49.416 5.109
-63.09 -49.063 5.109
-58.048 -48.427 9.129
-53.047 -47.52 10.762
-48.066 -46.509 12.187
-43.188 -45.409 12.894
-38.229 -44.3 11.62
-33.241 -43.326 10.913
-29.254 -42.558 10.913
-26.33 -41.994 10.913
-23.877 -41.521 10.913
-21.381 -41.054 10.424
-18.923 -40.611 10.144
-16.421 -40.185 8.807
-13.899 -39.914 3.38
-11.407 -39.765 3.52
-8.883 -39.507 8.94
-6.42 -38.91 18.823
-4.208 -37.699 39.143
-2.251 -36.09 39.713
-0.615 -34.169 54.96
0.709 -32.055 59.362
1.979 -29.86 61.237
2.984 -27.533 71.519
3.646 -25.126 75.611
4.077 -22.631 86.582
4.136 -20.094 90.124
4.13 -17.555 90.124
4.121 -13.267 90.124
3.975 -8.191 92.55
3.741 -3.201 92.9
3.433 1.952 94.829
2.843 6.912 97.795
2.154 11.946 97.795
1.482 16.981 96.509
1.141 21.964 92.622
1.063 27.125 89.474
1.109 32.121 89.474
1.165 37.2 89.264
1.229 42.196 89.264
1.295 47.275 89.264
1.36 52.353 89.264
1.425 57.433 89.264
1.49 62.512 89.264
1.554 67.507 89.264
1.615 72.587 89.404
1.649 77.583 89.824
1.628 82.663 90.594
"""</t>
  </si>
  <si>
    <t>x=3.070, y=19.898</t>
  </si>
  <si>
    <r>
      <t>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</si>
  <si>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Overtaking/Yielding/Following</t>
  </si>
  <si>
    <t>cloudiness=5.0000,
                               precipitation=10.0000,
                               precipitation_deposits=55.0000,
                               wind_intensity=25.0000,
                               sun_azimuth_angle=224.0000,
                               sun_altitude_angle=13.0000,
                               fog_density=2.0000,
                               fog_distance=0.7500,
                               fog_falloff=0.1000,
                               wetness=70.0000,
                               scattering_intensity=1.0000,
                               mie_scattering_scale=0.0300,
                               rayleigh_scattering_scale=0.0331,
                               dust_storm=0.0000</t>
  </si>
  <si>
    <t>RTB064</t>
  </si>
  <si>
    <t>-76.325 -51.548 10.168</t>
  </si>
  <si>
    <t>1.772 65.765 89.33</t>
  </si>
  <si>
    <t>"""
-76.325 -51.548 10.168
-75.463 -51.393 10.168
-72.962 -50.948 9.745
-70.417 -50.501 10.308
-67.917 -50.039 10.728
-65.422 -49.558 11.149
-62.935 -49.039 12.064
-60.329 -48.482 12.064
-56.662 -47.705 11.502
-52.928 -46.946 11.502
-49.255 -46.198 11.502
-45.516 -45.468 10.38
-41.762 -44.812 9.742
-38.007 -44.167 9.742
-34.251 -43.523 9.742
-30.496 -42.878 9.742
-26.802 -42.243 9.742
-23.044 -41.616 7.817
-19.269 -41.826 -12.59
-15.514 -42.42 -2.274
-11.773 -42.291 9.076
-8.179 -41.071 27.192
-4.987 -39.002 39.416
-2.367 -36.244 52.986
-0.287 -33.053 59.926
0.969 -29.539 79.176
1.18 -25.741 89.144
1.256 -21.932 88.654
1.372 -18.125 88.161
1.477 -14.38 88.581
1.568 -10.572 88.651
1.656 -6.826 88.651
1.746 -3.018 88.651
1.878 2.58 88.651
1.876 8.927 91.296
1.731 15.171 91.366
1.587 21.518 91.156
1.494 27.868 90.31
1.494 34.219 89.89
1.524 40.57 89.68
1.559 46.817 89.68
1.625 53.168 89.33
1.698 59.415 89.33
1.772 65.765 89.33
"""</t>
  </si>
  <si>
    <t>x=-5.214, y=-27.947</t>
  </si>
  <si>
    <r>
      <t>标志标线/道路线形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</si>
  <si>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cloudiness=45.0,
            precipitation=0.0,
            precipitation_deposits=0.0,
            wind_intensity=10.0,
            sun_azimuth_angle=89.0,
            sun_altitude_angle=25.0,
            fog_density=3.0,
            fog_distance=0.75,
            fog_falloff=0.1,
            wetness=0.0,
            scattering_intensity=1.0,
            mie_scattering_scale=0.03,
            rayleigh_scattering_scale=0.0331,
            dust_storm=0.0</t>
  </si>
  <si>
    <t>RTB065</t>
  </si>
  <si>
    <t>80.101 -1.265 -179.361</t>
  </si>
  <si>
    <t>-10.457 -122.658 -151.678</t>
  </si>
  <si>
    <t>"""
80.101 -1.265 -179.361
74.436 -1.247 179.691
68.023 -1.25 -179.189
61.592 -1.33 -179.679
55.406 -1.354 -179.819
49.891 -1.372 -179.819
45.226 -1.387 -179.819
41.48 -1.398 -179.819
37.597 -1.406 -179.959
33.763 -1.408 -179.959
29.981 -1.411 -179.959
26.161 -1.414 -179.959
22.253 -1.417 -179.959
19.386 -1.419 -179.959
16.804 -1.42 -179.959
14.252 -1.422 -179.959
12.857 -1.423 -179.959
11.561 -1.424 -179.959
10.277 -1.425 -179.959
9.028 -1.442 -177.375
7.755 -1.58 -169.189
6.532 -1.918 -159.39
5.413 -2.475 -146.59
4.419 -3.288 -132.447
3.589 -4.267 -130.077
2.848 -5.28 -116.045
2.467 -6.487 -100.544
2.348 -7.785 -91.201
2.322 -9.038 -91.201
2.277 -11.181 -91.201
2.196 -15.042 -91.201
2.125 -18.94 -90.366
2.157 -22.613 -89.027
2.249 -26.482 -88.614
2.442 -34.481 -88.614
2.683 -44.88 -89.306
2.571 -54.79 -91.407
2.319 -65.058 -91.407
2.072 -75.135 -91.407
1.865 -83.549 -91.407
1.686 -90.859 -91.407
1.529 -97.227 -91.407
1.374 -103.566 -91.407
0.636 -109.882 -104.445
-2.006 -115.741 -122.853
-6.47 -120.206 -143.547
-10.457 -122.658 -151.678
"""</t>
  </si>
  <si>
    <t>x=10.888, y=-0.965</t>
  </si>
  <si>
    <r>
      <t>道路交叉</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r>
      <rPr>
        <sz val="10"/>
        <color theme="1"/>
        <rFont val="Times New Roman"/>
        <charset val="134"/>
      </rPr>
      <t>/</t>
    </r>
    <r>
      <rPr>
        <sz val="10"/>
        <color theme="1"/>
        <rFont val="宋体"/>
        <charset val="134"/>
      </rPr>
      <t>恶劣天气</t>
    </r>
  </si>
  <si>
    <t>cloudiness= 40.0, precipitation= 100.0, precipitation_deposits= 100.0,
            wind_intensity= 100.0, sun_azimuth_angle= 0.0, sun_altitude_angle= 10.0,
            fog_density= 10.0, fog_distance= 0.75, fog_falloff= 0.1,
            wetness= 100.0, scattering_intensity= 0.0, mie_scattering_scale= 0.21,
            rayleigh_scattering_scale= 0.07, dust_storm= 0.0</t>
  </si>
  <si>
    <t>RTB066</t>
  </si>
  <si>
    <t>-117.171 0.829 0.741</t>
  </si>
  <si>
    <t>76.145 3.701 0.878</t>
  </si>
  <si>
    <t>"""
-117.171 0.829 0.741
-117.171 0.829 0.741
-117.171 0.829 0.741
-114.359 0.858 0.248
-110.546 0.872 0.178
-106.733 0.873 -0.172
-102.921 0.843 -0.592
-99.108 0.828 0.038
-95.358 0.855 0.948
-91.484 0.93 1.158
-87.672 1.007 1.158
-83.86 1.091 1.438
-80.048 1.187 1.438
-76.237 1.281 1.368
-72.425 1.362 1.085
-68.613 1.434 1.085
-64.801 1.506 1.085
-60.989 1.576 1.015
-57.177 1.643 1.015
-53.304 1.712 1.015
-49.557 1.778 1.015
-45.747 1.843 0.735
-41.941 1.886 0.595
-38.14 1.925 0.595
-34.343 1.961 0.315
-30.55 1.972 0.105
-26.758 1.979 0.245
-22.955 2.005 0.525
-19.143 2.052 0.875
-15.332 2.12 1.085
-11.521 2.191 0.875
-7.772 2.248 0.875
-3.897 2.305 0.735
-0.064 2.346 0.665
3.683 2.413 1.295
7.493 2.504 1.505
11.367 2.606 1.505
15.324 2.71 1.505
20.407 2.843 1.435
25.49 2.95 0.735
30.572 3.022 1.088
35.656 3.117 0.878
40.655 3.185 0.878
45.735 3.263 0.878
50.815 3.336 0.738
55.815 3.395 0.668
60.897 3.467 0.878
65.979 3.545 0.878
71.062 3.623 0.878
76.145 3.701 0.878
"""</t>
  </si>
  <si>
    <t>x=-9.192, y=0.021</t>
  </si>
  <si>
    <r>
      <t>标志标线</t>
    </r>
    <r>
      <rPr>
        <sz val="10"/>
        <color theme="1"/>
        <rFont val="Times New Roman"/>
        <charset val="134"/>
      </rPr>
      <t>/</t>
    </r>
    <r>
      <rPr>
        <sz val="10"/>
        <color theme="1"/>
        <rFont val="宋体"/>
        <charset val="134"/>
      </rPr>
      <t>限速设施</t>
    </r>
    <r>
      <rPr>
        <sz val="10"/>
        <color theme="1"/>
        <rFont val="Times New Roman"/>
        <charset val="134"/>
      </rPr>
      <t>/</t>
    </r>
    <r>
      <rPr>
        <sz val="10"/>
        <color theme="1"/>
        <rFont val="宋体"/>
        <charset val="134"/>
      </rPr>
      <t>道路交叉</t>
    </r>
  </si>
  <si>
    <t>Following/Crossing/Yielding</t>
  </si>
  <si>
    <t>cloudiness= 5.0000,
            precipitation= 0.0000,
            precipitation_deposits= 0.0000,
            wind_intensity= 10.0000,
            sun_azimuth_angle= 139.0000,
            sun_altitude_angle= 35.0000,
            fog_density= 2.0000,
            fog_distance= 0.7500,
            fog_falloff= 0.1000,
            wetness= 0.0000,
            scattering_intensity= 1.0000,
            mie_scattering_scale= 0.0300,
            rayleigh_scattering_scale= 0.0331,
            dust_storm= 0.0000</t>
  </si>
  <si>
    <t>RTB067</t>
  </si>
  <si>
    <t>179.942 21.664 176.432</t>
  </si>
  <si>
    <t>14.509 131.782 89.265</t>
  </si>
  <si>
    <t>"""
        179.942 21.664 176.432
        179.942 21.664 176.432
        179.942 21.664 176.502
        178.028 21.768 176.992
        175.49 21.888 177.415
        172.952 22.005 177.135
        170.455 22.13 177.135
        167.916 22.257 177.135
        165.377 22.384 177.135
        162.836 22.468 178.784
        160.295 22.515 179.134
        157.754 22.548 179.274
        155.212 22.58 179.274
        152.671 22.612 179.274
        150.13 22.644 179.274
        146.505 22.69 179.274
        142.692 22.739 179.274
        138.88 22.811 178.641
        135.069 22.924 178.011
        131.259 23.06 177.871
        127.512 23.199 177.871
        123.701 23.341 177.871
        119.891 23.483 177.871
        116.081 23.624 177.871
        112.268 23.733 178.644
        108.518 23.802 178.996
        104.706 23.85 179.626
        100.894 23.862 -179.814
        97.144 23.837 -179.534
        93.331 23.806 -179.534
        89.518 23.796 179.973
        85.706 23.82 179.063
        81.942 23.906 178.353
        78.132 24.016 178.353
        74.321 24.126 178.353
        70.572 24.234 178.353
        66.761 24.35 178.213
        65.824 24.379 178.213
        64.325 24.426 178.213
        60.514 24.51 179.556
        56.701 24.53 179.698
        52.951 24.55 179.698
        49.139 24.566 179.768
        45.262 24.617 178.77
        41.451 24.707 178.56
        37.64 24.803 178.56
        33.827 24.892 178.77
        30.014 24.974 178.7
        26.234 25.401 166.141
        22.676 26.752 156.086
        19.283 28.47 145.06
        16.485 31.042 127.157
        14.412 34.24 119.881
        13.334 37.878 97.361
        12.918 41.668 95.919
        12.881 45.475 86.856
        12.971 49.286 89.691
        12.991 53.098 89.691
        13.02 56.911 89.551
        13.052 61.057 89.551
        13.121 69.807 89.551
        13.192 78.702 89.268
        13.352 87.485 88.915
        13.576 96.378 88.215
        13.883 105.258 88.005
        14.176 114.144 88.285
        14.39 123.036 89.055
        14.509 131.782 89.265
    """</t>
  </si>
  <si>
    <t>x=64.215, y=21.386; x=10.698, y=27.206</t>
  </si>
  <si>
    <t>20;40</t>
  </si>
  <si>
    <t>20;30</t>
  </si>
  <si>
    <t>cloudiness=25.0,
                               precipitation=50.0,
                               precipitation_deposits=75.0,
                               wind_intensity=50.0,
                               sun_azimuth_angle=10.0,
                               sun_altitude_angle=0.0,
                               fog_density=2.0,
                               fog_distance=0.75,
                               fog_falloff=0.1,
                               wetness=100.0,
                               scattering_intensity=1.0,
                               mie_scattering_scale=0.01,
                               rayleigh_scattering_scale=0.01,
                               dust_storm=0.0</t>
  </si>
  <si>
    <t>RTB068</t>
  </si>
  <si>
    <t>92.028 -121.676 8.185</t>
  </si>
  <si>
    <t>218.591 149.722 58.247</t>
  </si>
  <si>
    <t>"""
92.028 -121.676 8.185
103.861 -119.929 8.406
118.945 -117.69 8.477
133.942 -115.47 8.407
149.022 -113.241 8.407
161.714 -111.367 8.407
172.66 -109.654 8.421
185.293 -107.925 7.861
197.865 -105.838 13.528
209.569 -101.085 37.177
218.569 -92.268 53.489
225.209 -81.514 62.967
227.884 -71.777 85.465
226.26 -61.885 114.288
219.217 -54.679 141.979
208.971 -47.217 145.503
200.213 -41.266 145.923
189.645 -33.711 145.187
177.037 -25.455 147.068
161.062 -15.083 147.136
146.642 -5.954 151.623
132.435 -0.519 165.345
117.344 1.936 177.439
102.213 1.071 -173.953
86.128 -0.507 -178.521
71.221 1.743 162.854
57.613 8.472 142.988
43.912 21.775 133.121
36.173 32.086 118.954
29.574 47.342 102.347
29.027 62.563 85.314
32.534 81.33 74.403
36.625 96.146 74.683
40.494 110.944 76.234
44.898 129.467 76.091
49.641 147.797 74.474
51.595 166.709 86.992
55.223 181.487 65.456
61.537 190.962 47.003
70.69 197.821 27.011
81.483 201.641 8.283
92.963 202.113 -1.665
104.259 200.205 -18.324
114.346 194.847 -43.396
121.71 186.156 -59.779
126.479 171.669 -80.642
127.747 160.244 -84.066
129.969 145.171 -77.899
132.72 133.958 -75.701
136.704 119.112 -72.364
143.21 105.363 -57.831
150.146 96.29 -47.515
161.909 86.686 -23.739
173.118 85.435 7.74
182.773 91.049 45.541
191.265 103.733 61.621
198.621 117.037 60.065
208.466 133.424 58.242
218.591 149.722 58.247
"""</t>
  </si>
  <si>
    <t>x=212.008, y=-66.981;x=46.835, y=18.009; x=93.486, y=182.925</t>
  </si>
  <si>
    <t>20;40;40</t>
  </si>
  <si>
    <r>
      <t>25</t>
    </r>
    <r>
      <rPr>
        <sz val="10"/>
        <color theme="1"/>
        <rFont val="宋体"/>
        <charset val="134"/>
      </rPr>
      <t>；</t>
    </r>
    <r>
      <rPr>
        <sz val="10"/>
        <color theme="1"/>
        <rFont val="Times New Roman"/>
        <charset val="134"/>
      </rPr>
      <t>25</t>
    </r>
    <r>
      <rPr>
        <sz val="10"/>
        <color theme="1"/>
        <rFont val="宋体"/>
        <charset val="134"/>
      </rPr>
      <t>；</t>
    </r>
    <r>
      <rPr>
        <sz val="10"/>
        <color theme="1"/>
        <rFont val="Times New Roman"/>
        <charset val="134"/>
      </rPr>
      <t>25</t>
    </r>
  </si>
  <si>
    <t>Following/Overtaking/Keeping/Merging</t>
  </si>
  <si>
    <t>cloudiness=5.0, precipitation=70.0, precipitation_deposits=100.0,
            wind_intensity=85.0, sun_azimuth_angle=195.0, sun_altitude_angle=3.0,
            fog_density=2.0, fog_distance=0.75, fog_falloff=0.1,
            wetness=75.0, scattering_intensity=1.5, mie_scattering_scale=0.04,
            rayleigh_scattering_scale=0.0331, dust_storm=0.0</t>
  </si>
  <si>
    <t>RTB069</t>
  </si>
  <si>
    <t>231.374 -64.075 138.873</t>
  </si>
  <si>
    <t>50.692 153.715 76.107</t>
  </si>
  <si>
    <t>"""
231.374 -64.075 138.873
231.374 -64.075 138.873
231.374 -64.075 138.873
229.931 -62.814 138.873
226.076 -59.501 139.718
222.062 -56.248 142.787
217.986 -53.209 143.487
213.824 -50.148 144.055
209.628 -47.28 147.135
205.34 -44.549 147.905
201.037 -41.841 147.554
196.762 -39.089 146.924
192.518 -36.318 146.782
188.339 -33.582 146.782
185.755 -31.89 146.782
183.647 -30.5 146.255
181.601 -29.121 145.974
179.047 -27.397 145.974
175.94 -25.279 145.476
172.784 -23.107 145.335
169.673 -20.946 145.195
166.561 -18.78 145.125
163.439 -16.617 145.763
160.289 -14.486 145.972
157.136 -12.358 145.972
153.984 -10.229 145.972
150.79 -8.163 148.03
147.464 -6.32 153.069
144.06 -4.624 155.002
140.575 -3.103 157.78
137.016 -1.773 160.877
133.391 -0.632 163.957
129.708 0.307 168.061
125.967 0.989 171.288
122.2 1.49 173.498
118.415 1.829 176.72
114.616 1.945 -179.964
110.817 1.835 -176.766
107.029 1.546 -174.049
105.543 1.381 -173.061
105.543 1.381 -173.061
105.543 1.381 -173.061
105.543 1.381 -173.061
105.543 1.381 -173.061
105.543 1.381 -173.061
105.543 1.381 -173.061
105.543 1.381 -173.061
102.267 0.982 -173.061
98.435 0.514 -172.921
94.665 0.044 -172.851
90.894 -0.382 -174.476
87.048 -0.676 -178.056
83.249 -0.64 177.669
79.46 -0.317 172.473
75.719 0.373 167.458
72.821 1.134 162.881
72.821 1.134 162.881
72.821 1.134 162.881
72.821 1.134 162.881
72.821 1.134 162.881
72.821 1.134 162.881
72.821 1.134 162.881
69.332 2.322 158.237
65.836 3.836 154.858
62.463 5.608 149.703
59.172 7.652 146.489
56.08 9.879 143.407
53.003 12.228 141.857
50.054 14.628 139.229
47.293 17.231 134.337
44.728 20.015 130.068
42.291 22.981 129.285
39.958 25.949 125.883
37.827 29.066 123.234
35.794 32.325 121.172
33.861 35.572 119.528
32.131 38.932 114.474
30.78 42.469 108.58
30.289 43.943 108.37
30.289 43.943 108.37
30.289 43.943 108.37
30.289 43.943 108.37
30.289 43.943 108.37
29.956 44.946 108.23
29.022 48.619 98.901
28.579 52.395 93.37
28.474 56.258 89.617
28.523 60.061 88.113
28.839 63.846 84.138
29.298 67.616 81.259
29.992 71.351 78.372
30.761 75.071 77.877
31.581 78.784 77.524
32.415 82.556 77.524
33.24 86.201 76.326
34.216 89.876 74.495
35.25 93.602 74.495
36.634 98.59 74.495
38.668 105.922 74.495
40.628 113.264 75.482
42.489 120.49 75.621
44.37 127.839 75.831
46.197 135.2 76.111
47.724 141.377 76.111
49.205 147.54 76.739
50.692 153.715 76.107
"""</t>
  </si>
  <si>
    <t>x=32.092, y=43.627</t>
  </si>
  <si>
    <t>cloudiness=40.0,
            precipitation=20.0,
            precipitation_deposits=60.0,
            wind_intensity=10.0,
            sun_azimuth_angle=-1.0,
            sun_altitude_angle=1.0,
            fog_density=24.0,
            fog_distance=3.0,
            fog_falloff=0.0,
            wetness=60.0,
            scattering_intensity=0.5,
            mie_scattering_scale=0.03,
            rayleigh_scattering_scale=0.0331,
            dust_storm=0.0</t>
  </si>
  <si>
    <t>RTB070</t>
  </si>
  <si>
    <t>193.27 -37.171 145.337</t>
  </si>
  <si>
    <t>45.726 134.328 76.464</t>
  </si>
  <si>
    <t>"""
193.27 -37.171 145.337
193.27 -37.171 145.337
193.099 -37.053 145.337
191.008 -35.607 145.337
188.917 -34.162 145.337
186.826 -32.716 145.337
184.735 -31.271 145.337
182.644 -29.825 145.337
181.602 -29.104 145.337
181.602 -29.104 145.337
181.602 -29.104 145.337
181.602 -29.104 145.337
181.602 -29.104 145.337
181.602 -29.104 145.337
179.888 -27.92 145.337
177.797 -26.474 145.337
175.709 -25.026 145.267
173.62 -23.578 145.267
171.533 -22.128 145.197
169.445 -20.678 145.267
167.311 -19.22 145.967
165.193 -17.815 146.946
163.053 -16.442 147.785
160.862 -15.074 148.135
158.738 -13.754 148.135
157.393 -12.918 148.135
157.393 -12.918 148.135
157.393 -12.918 148.135
149.45 -7.476 153.264
149.45 -7.476 153.264
149.45 -7.476 153.264
147.591 -6.536 153.194
145.324 -5.388 152.914
143.06 -4.233 153.551
140.743 -3.19 157.273
138.382 -2.25 158.973
136.001 -1.358 159.815
133.604 -0.514 161.725
131.178 0.243 163.416
128.678 0.896 167.015
126.232 1.408 169.42
124.294 1.572 -178.876
124.294 1.572 -178.876
124.294 1.572 -178.876
123.404 1.554 -178.876
119.644 1.48 -178.876
118.812 1.464 -178.876
118.304 1.454 -178.876
117.795 1.444 -178.946
117.278 1.435 -178.809
116.768 1.424 -178.809
116.26 1.413 -178.809
114.992 1.387 -178.809
113.725 1.361 -178.809
112.451 1.334 -178.809
111.178 1.308 -178.809
109.907 1.278 -177.808
108.646 1.218 -177.051
107.354 1.15 -176.98
106.08 1.087 -177.676
104.809 1.058 -179.573
103.535 1.081 177.452
102.263 1.169 174.057
101 1.349 169.515
99.755 1.622 166.22
98.521 1.931 165.94
97.292 2.237 166.573
96.032 2.505 169.354
94.798 2.69 173.41
93.516 2.798 177.181
92.234 2.831 -179.832
90.974 2.774 -175.078
89.704 2.61 -170.295
88.469 2.352 -165.411
87.254 1.993 -162.564
86.041 1.599 -161.805
84.814 1.196 -161.805
83.613 0.802 -162.218
82.396 0.45 -165.829
81.148 0.178 -169.998
79.887 0.016 -175.602
78.615 -0.028 179.923
77.335 0.038 173.91
76.088 0.197 172.213
74.831 0.413 168.261
73.588 0.736 161.766
72.403 1.148 159.499
71.218 1.63 156.873
70.051 2.133 156.662
68.886 2.637 156.313
67.722 3.153 155.756
66.557 3.69 154.989
65.403 4.258 152.445
64.28 4.846 152.375
63.143 5.441 152.375
62.022 6.027 152.375
60.881 6.624 152.375
59.77 7.23 150.054
58.68 7.889 148.425
57.616 8.575 145.504
56.579 9.307 144.595
55.539 10.069 142.185
54.564 10.877 138.897
53.606 11.718 138.547
52.658 12.563 138.011
51.716 13.413 137.732
50.765 14.28 137.384
49.852 15.132 136.896
48.922 16.002 136.896
48.681 16.228 136.896
48.681 16.228 136.896
48.681 16.228 136.896
45.804 19.163 134.303
42.457 22.986 129.548
39.299 26.969 126.912
36.496 31.207 121.986
33.852 35.547 117.642
31.78 40.094 110.641
30.246 44.938 104.733
29.202 49.911 99.192
28.591 54.955 93.618
28.522 60.035 87.633
28.982 65.095 82.676
29.799 70.111 78.861
30.821 75.09 78.085
31.919 80.053 77.099
33.126 84.993 75.623
34.401 89.918 75.343
35.692 94.835 75.343
36.994 99.835 75.412
38.27 104.755 75.411
39.549 109.674 75.481
40.805 114.599 75.9
42.044 119.53 75.9
43.283 124.46 75.83
44.547 129.47 75.9
45.726 134.328 76.464
"""</t>
  </si>
  <si>
    <t>x=86.240, y=-2.584</t>
  </si>
  <si>
    <r>
      <t>照明设施</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视距不良/限界侵入</t>
    </r>
  </si>
  <si>
    <t>Yielding/Overtaking/Braking</t>
  </si>
  <si>
    <t>cloudiness=5.0,
            precipitation=75.0,
            precipitation_deposits=55.0,
            wind_intensity=10.0,
            sun_azimuth_angle=-1.0,
            sun_altitude_angle=-90.0,
            fog_density=60.0,
            fog_distance=75.0,
            fog_falloff=1.0,
            wetness=75.0,
            scattering_intensity=1.0,
            mie_scattering_scale=0.03,
            rayleigh_scattering_scale=0.0331,
            dust_storm=0.0</t>
  </si>
  <si>
    <t>必须超车，否则会被追尾</t>
  </si>
  <si>
    <t>RTB071</t>
  </si>
  <si>
    <t>21.213 113.803 -90.687</t>
  </si>
  <si>
    <t>-91.576 -1.679 -179.209</t>
  </si>
  <si>
    <t>"""
21.213 113.803 -90.687
21.213 113.803 -90.687
21.213 113.803 -91.527
21.195 112.915 -91.174
21.123 109.106 -90.684
21.095 105.297 -89.911
21.16 101.486 -88.361
21.275 97.675 -88.151
21.396 93.863 -88.571
21.444 90.047 -89.903
21.447 86.235 -89.973
21.448 82.485 -90.043
21.417 78.671 -90.603
21.376 74.858 -90.673
21.332 71.046 -90.673
21.294 67.234 -90.533
21.278 63.422 -90.183
21.266 59.547 -90.183
21.257 55.797 -90.113
21.246 51.985 -90.393
21.217 48.11 -90.182
21.216 44.299 -89.832
21.224 40.487 -90.185
21.184 36.675 -90.815
21.13 32.863 -90.815
21.077 29.051 -90.745
21.056 27.488 -90.745
21.056 27.488 -90.745
21.056 27.488 -90.745
21.056 27.488 -90.745
21.056 27.488 -90.745
21.032 25.613 -90.745
20.983 21.864 -90.745
20.936 18.26 -90.745
20.926 17.489 -90.745
20.92 16.989 -90.745
20.913 16.472 -90.745
20.907 15.972 -90.745
20.9 15.464 -90.605
20.895 14.948 -90.535
20.891 14.441 -90.535
20.885 13.933 -90.744
20.867 13.426 -93.974
20.813 12.93 -100.214
20.668 12.444 -110.116
20.519 12.064 -111.493
20.519 12.064 -111.493
20.519 12.064 -111.493
20.519 12.064 -111.493
20.379 11.708 -111.493
20.186 11.239 -113.975
19.961 10.795 -120.587
19.687 10.369 -123.366
19.402 9.952 -127.931
18.704 9.067 -128.289
16.28 6.155 -136.257
13.281 3.846 -149.752
9.883 2.166 -158.039
6.293 0.92 -163.982
2.625 -0.098 -165.622
-1.035 -0.908 -169.999
-4.818 -1.362 -175.246
-8.623 -1.559 -178.142
-12.434 -1.665 -178.844
-16.246 -1.742 -178.844
-20.057 -1.795 -179.907
-23.81 -1.784 179.811
-30.831 -1.761 179.811
-40.913 -1.728 179.811
-50.913 -1.706 -179.979
-61.246 -1.708 179.881
-71.245 -1.658 179.741
-81.41 -1.616 179.951
-91.576 -1.679 -179.209
"""</t>
  </si>
  <si>
    <t>x=20.145, y=1.843</t>
  </si>
  <si>
    <r>
      <t>限速设施</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视距不良</t>
    </r>
  </si>
  <si>
    <t>cloudiness=40.0,
            precipitation=100.0,
            precipitation_deposits=75.0,  # Puddles
            wind_intensity=100.0,
            sun_azimuth_angle=100.0,
            sun_altitude_angle=12.0,
            fog_density=10.0,
            fog_distance=0.75,
            fog_falloff=0.1000,
            wetness=75.0,
            scattering_intensity=1.5,
            mie_scattering_scale=0.21,
            rayleigh_scattering_scale=0.07,
            dust_storm=0.0</t>
  </si>
  <si>
    <t>RTB072</t>
  </si>
  <si>
    <t>23.69 197.865 -85.545</t>
  </si>
  <si>
    <t>-24.672 96.017 179.553</t>
  </si>
  <si>
    <t>"""
23.69 197.865 -85.545
23.69 197.865 -85.545
23.69 197.865 -85.545
23.828 196.037 -85.825
24.185 190.883 -86.385
24.476 185.808 -87.155
24.702 180.814 -88.075
24.873 175.735 -88.075
25.068 170.656 -87.375
25.318 165.662 -87.025
25.582 160.586 -87.025
25.85 155.425 -87.025
26.109 150.432 -87.025
26.373 145.355 -87.025
26.664 140.28 -86.247
26.997 135.208 -86.247
27.329 130.135 -86.247
27.662 125.063 -86.247
27.897 119.985 -87.687
28.029 116.737 -87.687
28.033 115.466 -92.101
27.984 114.134 -92.101
27.876 111.594 -94.737
27.523 109.121 -102.451
26.725 106.711 -112.927
25.609 104.476 -120.755
24.138 102.441 -130.973
22.312 100.677 -138.66
20.322 99.1 -147.142
18.115 97.841 -152.666
15.779 96.851 -164.888
13.357 96.233 -168.799
10.838 95.906 -175.785
8.175 95.785 -177.599
3.095 95.62 -179.33
-1.985 95.723 176.919
-6.983 95.878 179.553
-13.587 95.93 179.553
-24.672 96.017 179.553
"""</t>
  </si>
  <si>
    <t>x=27.350, y=123.577;x=21.922, y=100.840</t>
  </si>
  <si>
    <t>10;20</t>
  </si>
  <si>
    <r>
      <t>限速设施</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恶劣天气</t>
    </r>
  </si>
  <si>
    <t>Braking/Crossing/Yielding</t>
  </si>
  <si>
    <t>cloudiness=40.0,
                               precipitation=100.0,
                               precipitation_deposits=100.0,
                               wind_intensity=100.0,
                               sun_azimuth_angle=90.0,
                               sun_altitude_angle=4.0,
                               fog_density=10.0,
                               fog_distance=0.75,
                               fog_falloff=0.1,
                               wetness=100.0,
                               scattering_intensity=0.0,
                               mie_scattering_scale=0.04,
                               rayleigh_scattering_scale=0.13,
                               dust_storm=0.0</t>
  </si>
  <si>
    <t>RTB073</t>
  </si>
  <si>
    <t>(41.942, 210.443, -94.294)</t>
  </si>
  <si>
    <t>(85.0, 28.056, -3.221)</t>
  </si>
  <si>
    <t>[
    (41.942, 210.443, -94.294), (41.942, 210.443, -94.294), (41.942, 210.443, -94.154),
    (41.404, 201.806, -93.524), (40.41, 185.322, -93.384), (39.745, 168.824, -91.387),
    (39.238, 152.583, -92.024), (38.722, 137.988, -92.024), (38.052, 124.025, -92.963),
    (37.341, 110.293, -92.963), (36.693, 97.769, -92.963), (36.262, 89.446, -92.963),
    (36.262, 89.446, -92.963), (36.262, 89.446, -92.963), (36.262, 89.446, -92.963),
    (36.262, 89.446, -92.963), (36.262, 89.446, -92.963), (36.262, 89.446, -92.963),
    (36.262, 89.446, -92.963), (36.064, 85.618, -92.963), (35.801, 80.541, -92.963),
    (35.543, 75.464, -92.47), (35.332, 70.469, -92.26), (35.132, 65.391, -92.26),
    (34.941, 60.312, -91.91), (34.829, 55.314, -89.529), (35.112, 50.242, -82.006),
    (35.842, 46.225, -79.393), (36.076, 44.976, -79.393), (36.312, 43.728, -78.383),
    (36.635, 42.521, -71.743), (37.077, 41.307, -68.645), (37.586, 40.143, -62.897),
    (38.207, 39.059, -57.913), (38.922, 38.009, -52.783), (39.764, 37.059, -47.314),
    (40.658, 36.157, -40.356), (41.655, 35.369, -36.699), (42.685, 34.661, -32.854),
    (43.812, 34.031, -27.501), (46.701, 32.543, -24.305), (50.225, 31.265, -17.832),
    (53.92, 30.344, -9.656), (57.695, 29.809, -7.003), (61.421, 29.396, -5.737),
    (65.222, 29.113, -3.081), (69.028, 28.917, -2.941), (72.835, 28.719, -3.011),
    (76.641, 28.519, -3.011), (78.077, 28.444, -3.011), (78.077, 28.444, -3.011),
    (78.077, 28.444, -3.011), (81.197, 28.27, -3.221), (85.0, 28.056, -3.221)
]</t>
  </si>
  <si>
    <t>x=34.499, y=78.960</t>
  </si>
  <si>
    <r>
      <t>限速设施</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恶劣天气</t>
    </r>
  </si>
  <si>
    <t>cloudiness=40.0, precipitation=100.0,
                                      precipitation_deposits=100.0, wind_intensity=100.0,
                                      sun_azimuth_angle=90.0, sun_altitude_angle=10.0,
                                      fog_density=10.0, fog_distance=0.75, fog_falloff=0.10,
                                      wetness=100.0, scattering_intensity=11.5,
                                      mie_scattering_scale=0.21, rayleigh_scattering_scale=0.07, dust_storm=0.0</t>
  </si>
  <si>
    <t>RTB074</t>
  </si>
  <si>
    <t>8.718 103.576 -70.467</t>
  </si>
  <si>
    <t>-108.673 5.29 134.757</t>
  </si>
  <si>
    <t>"""
8.718 103.576 -70.467
8.718 103.576 -70.467
8.718 103.576 -70.467
11.655 94.727 -73.608
14.417 84.816 -76.076
16.646 74.972 -77.827
18.424 65.036 -84.645
18.706 55.122 -89.846
18.413 46.276 -97.922
16.268 37.69 -106.673
13.578 29.248 -111.359
10.241 21.038 -112.65
8.94 17.961 -112.937
8.94 17.961 -112.937
8.94 17.961 -112.937
8.94 17.961 -112.937
8.94 17.961 -112.937
8.94 17.961 -112.937
7.237 13.95 -114.085
2.88 6.248 -124.643
-2.771 -0.572 -137.034
-9.824 -5.946 -145.607
-17.226 -10.843 -148.959
-25.047 -15.013 -154.998
-33.177 -18.522 -160.205
-36.632 -19.631 -164.192
-36.632 -19.631 -164.192
-36.632 -19.631 -164.192
-36.632 -19.631 -164.192
-36.632 -19.631 -164.192
-36.632 -19.631 -164.192
-36.632 -19.631 -164.192
-36.632 -19.631 -164.192
-36.632 -19.631 -164.192
-36.632 -19.631 -164.192
-36.632 -19.631 -164.192
-36.632 -19.631 -164.192
-37.59 -19.902 -164.192
-42.501 -21.099 -168.516
-47.489 -21.922 -173.184
-52.524 -22.431 -175.442
-57.668 -22.644 -178.815
-62.652 -22.747 -178.815
-67.802 -22.864 179.424
-72.809 -22.061 164.755
-77.473 -20.279 156.618
-82.071 -18.122 150.28
-86.442 -15.532 146.237
-90.482 -12.45 140.047
-94.287 -9.08 136.679
-97.91 -5.513 134.967
-101.502 -1.917 134.967
-105.094 1.68 134.827
-108.673 5.29 134.757
"""</t>
  </si>
  <si>
    <t>x=0.336, y=6.235</t>
  </si>
  <si>
    <r>
      <t>标志标线</t>
    </r>
    <r>
      <rPr>
        <sz val="10"/>
        <color theme="1"/>
        <rFont val="Times New Roman"/>
        <charset val="134"/>
      </rPr>
      <t>/</t>
    </r>
    <r>
      <rPr>
        <sz val="10"/>
        <color theme="1"/>
        <rFont val="宋体"/>
        <charset val="134"/>
      </rPr>
      <t>隔离防护</t>
    </r>
    <r>
      <rPr>
        <sz val="10"/>
        <color theme="1"/>
        <rFont val="Times New Roman"/>
        <charset val="134"/>
      </rPr>
      <t>/</t>
    </r>
    <r>
      <rPr>
        <sz val="10"/>
        <color theme="1"/>
        <rFont val="宋体"/>
        <charset val="134"/>
      </rPr>
      <t>限速设施</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道路交叉/限界侵入/道路线形/恶劣天气</t>
    </r>
  </si>
  <si>
    <t>Yielding/Following/Keeping</t>
  </si>
  <si>
    <t>cloudiness=45.0,
            precipitation=45.0,
            precipitation_deposits=75.0,
            wind_intensity=35.0,
            sun_azimuth_angle=49.0,
            sun_altitude_angle=15.0,
            fog_density=20.0,
            fog_distance=5.0,
            fog_falloff=0.5,
            wetness=60.0,
            scattering_intensity=1.0,
            mie_scattering_scale=0.3300,
            rayleigh_scattering_scale=0.0331,
            dust_storm=0.0000</t>
  </si>
  <si>
    <t>地面滚石车有碰撞</t>
  </si>
  <si>
    <t>RTB075</t>
  </si>
  <si>
    <t>106.771 117.891 -75.467</t>
  </si>
  <si>
    <t>126.278 -316.962 -113.038</t>
  </si>
  <si>
    <t>"""
106.771 117.891 -75.467
107.473 115.322 -74.031
108.005 113.568 -72.976
109.05 110.229 -71.934
109.672 108.328 -71.52
111.143 103.988 -71.04
112.199 100.914 -70.97
113.177 98.078 -70.97
114.071 95.478 -71.25
114.828 93.183 -72.221
115.745 90.414 -71.281
117.231 85.99 -71.894
118.143 83.132 -72.369
119.152 79.956 -71.197
120.072 77.276 -71.057
120.82 74.978 -72.026
122.157 70.855 -72.026
123.083 68.001 -72.026
124.444 63.8 -71.955
124.592 63.321 -72.594
125.54 60.477 -71.365
126.365 58.031 -71.719
126.734 56.837 -72.535
127.466 54.533 -72.371
128.395 51.768 -71.435
129.002 49.863 -71.324
129.948 47.103 -70.922
131.095 43.708 -72.002
132.582 39.022 -72.157
133.604 35.849 -72.157
134.833 32.042 -72.017
136.31 27.528 -71.8
137.398 24.201 -71.94
139.003 19.29 -71.703
140.062 16.13 -71.242
141.627 11.381 -71.835
142.266 9.398 -72.513
143.757 4.451 -72.556
144.666 1.505 -72.975
145.178 -0.168 -72.975
145.178 -0.168 -72.975
146.276 -3.754 -72.975
147.35 -7.26 -73.255
148.234 -10.388 -74.699
149.442 -15.24 -76.681
150.484 -19.015 -73.697
151.566 -22.952 -75.575
152.289 -25.863 -77.455
153.171 -30.105 -79.29
154.067 -34.94 -79.344
154.683 -38.469 -79.047
155.48 -42.303 -77.398
156.325 -46.381 -78.983
157.151 -50.635 -79.514
157.803 -54.243 -80.54
158.343 -57.532 -80.38
158.93 -61.236 -81.898
159.294 -63.793 -81.898
159.753 -67.431 -83.237
160.149 -70.774 -83.237
160.599 -74.581 -83.377
161.195 -79.713 -83.377
161.486 -82.95 -85.178
161.92 -88.098 -85.178
162.207 -91.587 -85.879
162.435 -94.996 -86.334
162.728 -100.154 -88.367
162.781 -102.486 -89.415
162.841 -107.567 -88.615
162.96 -111.566 -89.331
162.903 -116.232 -91.134
162.854 -120.982 -89.778
162.914 -126.065 -89.154
162.907 -131.231 -90.676
162.787 -136.396 -93.875
162.584 -141.474 -91.476
162.451 -146.64 -91.476
162.283 -151.637 -93.315
161.85 -156.786 -95.263
161.387 -161.933 -95.053
160.885 -167.076 -94.946
160.407 -172.138 -95.828
159.877 -177.277 -95.898
159.199 -182.314 -98.479
158.447 -187.342 -99.293
157.623 -192.442 -99.283
156.772 -197.452 -99.99
155.838 -202.533 -101.595
154.841 -207.603 -100.798
153.873 -212.68 -100.798
152.875 -217.748 -101.282
151.838 -222.724 -101.739
150.787 -227.782 -101.739
149.736 -232.84 -101.739
148.685 -237.898 -101.739
147.599 -242.951 -102.176
146.542 -247.923 -101.739
145.463 -252.976 -101.896
144.429 -258.039 -101.528
143.336 -263.089 -102.79
142.159 -268.12 -103.821
140.929 -273.053 -104.171
139.59 -278.043 -105.062
138.194 -283.017 -106.764
136.692 -287.96 -107.044
135.144 -292.801 -107.934
133.522 -297.704 -108.414
131.858 -302.594 -109.321
130.113 -307.456 -110.982
128.277 -312.197 -111.942
126.278 -316.962 -113.038
"""</t>
  </si>
  <si>
    <t>x=165.508, y=-118.067</t>
  </si>
  <si>
    <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恶劣天气</t>
    </r>
  </si>
  <si>
    <t>Yielding/Following</t>
  </si>
  <si>
    <t>cloudiness=0.0,
            precipitation=0.0,
            precipitation_deposits=0.0,
            wind_intensity=0.0,
            sun_azimuth_angle=120.0,
            sun_altitude_angle=10.0,
            fog_density=10.0,
            fog_distance=0.75,
            fog_falloff=0.10,
            wetness=0.0,
            scattering_intensity=5.5,
            mie_scattering_scale=0.21,
            rayleigh_scattering_scale=0.07,
            dust_storm=0.0</t>
  </si>
  <si>
    <t>超强逆光炫光</t>
  </si>
  <si>
    <t>RTB076</t>
  </si>
  <si>
    <t>(-84.976, 7.800, 3.135)</t>
  </si>
  <si>
    <t>[
    (-84.976, 7.800, 3.135), (-83.147, 7.900, 3.135), (-80.612, 8.081, 4.467), (-78.121, 8.278, 4.467),
    (-75.592, 8.453, 3.861), (-73.063, 8.624, 3.861), (-70.575, 8.791, 3.861), (-68.085, 8.959, 3.861),
    (-65.552, 9.142, 4.225), (-63.057, 9.300, 3.498), (-60.561, 9.453, 3.498), (-57.983, 9.621, 4.104),
    (-55.449, 9.818, 4.588), (-52.918, 10.037, 5.315), (-50.430, 10.268, 5.315), (-47.902, 10.501, 4.653),
    (-45.367, 10.693, 3.804), (-42.831, 10.861, 3.804), (-40.334, 10.999, 2.713), (-37.838, 11.141, 3.902),
    (-35.305, 11.313, 3.902), (-32.813, 11.491, 4.508), (-30.280, 11.693, 4.630), (-27.789, 11.895, 4.630),
    (-25.255, 12.096, 4.145), (-22.845, 12.270, 4.145), (-22.330, 12.308, 4.145), (-21.832, 12.344, 4.145),
    (-21.317, 12.381, 4.145), (-20.818, 12.417, 4.145), (-20.320, 12.453, 4.145), (-19.813, 12.490, 4.145),
    (-19.314, 12.526, 4.145), (-18.816, 12.561, 3.071), (-18.308, 12.569, -1.936), (-17.808, 12.543, -3.277),
    (-17.309, 12.513, -5.185), (-16.804, 12.456, -7.055), (-16.301, 12.387, -8.165), (-15.357, 12.252, -8.165),
    (-14.098, 12.077, -5.994), (-12.850, 12.019, 0.355), (-11.926, 12.025, 0.355), (-11.417, 12.028, 0.355),
    (-10.851, 12.031, 0.355), (-9.600, 12.032, -1.704), (-8.354, 11.945, -6.026), (-7.121, 11.744, -12.319),
    (-5.897, 11.402, -18.726), (-4.759, 10.891, -29.332), (-3.710, 10.213, -36.586), (-2.754, 9.378, -44.997),
    (-1.927, 8.441, -49.243), (-1.098, 7.478, -50.194), (-0.356, 6.447, -58.823), (0.240, 5.326, -64.849),
    (0.724, 4.151, -69.785), (1.137, 2.950, -74.282), (1.449, 1.740, -75.793), (1.707, 0.517, -80.312),
    (1.898, -0.740, -83.385), (2.017, -1.984, -84.823), (2.192, -3.913, -84.823), (2.414, -7.717, -89.681),
    (2.435, -11.531, -89.681), (2.456, -15.343, -89.681), (2.477, -19.094, -89.681), (2.498, -22.906, -89.681),
    (2.519, -26.655, -89.681), (2.552, -30.467, -88.576), (2.645, -34.214, -88.576), (2.740, -38.024, -88.315),
    (2.850, -41.771, -88.315), (2.971, -45.581, -87.531), (3.152, -49.389, -88.218), (3.169, -53.139, -90.843),
    (3.113, -56.951, -90.843), (3.051, -60.762, -91.104), (3.004, -63.199, -91.104), (3.004, -63.199, -91.104),
    (3.004, -63.199, -91.104), (3.004, -63.199, -91.104)
]</t>
  </si>
  <si>
    <t>x=-2.293, y=10.942</t>
  </si>
  <si>
    <t>标志标线//道路交叉/视距不良/限界侵入</t>
  </si>
  <si>
    <t>cloudiness=40.0, precipitation=0.0, precipitation_deposits=0.0,
            wind_intensity=100.0, sun_azimuth_angle=140.0, sun_altitude_angle=60.0,
            fog_density=0.0, fog_distance=0.75, fog_falloff=0.1, wetness=0.0,
            scattering_intensity=6.0, mie_scattering_scale=0.03, rayleigh_scattering_scale=0.1, dust_storm=0.0</t>
  </si>
  <si>
    <t>穿村过镇路段鬼探头</t>
  </si>
  <si>
    <t>RTB077</t>
  </si>
  <si>
    <t>vehicle.tesla.cybertruck</t>
  </si>
  <si>
    <t>255,255,255</t>
  </si>
  <si>
    <t>(1.923, -51.492, -84.845)</t>
  </si>
  <si>
    <t>(-73.882, -123.361, -179.753)</t>
  </si>
  <si>
    <t>[
    (1.923, -51.492, -84.845), (1.923, -51.492, -84.845), (1.923, -51.492, -84.845), (1.923, -51.492, -84.845),
    (1.923, -51.492, -84.845), (1.923, -51.492, -85.389), (1.936, -51.976, -89.178), (1.944, -52.478, -89.108),
    (1.952, -52.989, -89.108), (1.960, -53.487, -89.108), (1.968, -53.985, -89.108), (1.976, -54.497, -89.108),
    (1.999, -56.000, -89.108), (2.016, -58.480, -90.594), (1.984, -61.034, -90.593), (1.968, -63.566, -90.314),
    (1.954, -66.058, -90.314), (1.941, -68.553, -90.314), (1.927, -71.076, -90.314), (1.913, -73.619, -90.314),
    (1.899, -76.158, -90.314), (1.886, -78.638, -90.314), (1.872, -81.201, -90.314), (1.875, -83.724, -89.754),
    (1.889, -86.223, -89.544), (1.925, -88.797, -89.138), (1.963, -91.319, -89.138), (2.001, -93.823, -89.138),
    (2.039, -96.378, -89.138), (2.077, -98.893, -89.273), (2.083, -101.467, -90.037), (2.081, -103.961, -90.037),
    (2.002, -106.521, -93.965), (1.741, -109.017, -97.795), (1.327, -111.489, -102.348), (0.684, -113.927, -106.732),
    (-0.178, -116.261, -115.322), (-1.499, -118.431, -127.111), (-3.185, -120.263, -139.512), (-5.302, -121.657, -154.934),
    (-7.633, -122.517, -167.063), (-10.109, -122.804, -177.709), (-12.648, -122.861, -179.264), (-15.192, -122.893, -179.264),
    (-17.702, -122.873, 178.510), (-20.218, -122.815, 179.265), (-22.725, -122.801, -179.837), (-25.230, -122.825, -179.431),
    (-30.650, -122.879, -179.431), (-37.011, -122.926, -179.839), (-43.346, -122.928, 179.761), (-49.619, -122.876, 179.017),
    (-55.953, -122.799, -179.589), (-62.276, -122.946, -177.649), (-68.479, -123.253, -177.365), (-73.882, -123.361, -179.753),
    (-73.882, -123.361, -179.753), (-73.882, -123.361, -179.753), (-73.882, -123.361, -179.753)
]</t>
  </si>
  <si>
    <t>x=1.256, y=-102.485</t>
  </si>
  <si>
    <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</si>
  <si>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Yielding/Crossing/Keeping</t>
  </si>
  <si>
    <t>cloudiness=20.0, precipitation=0.0, precipitation_deposits=20.0,
        wind_intensity=5.0, sun_azimuth_angle=95.0, sun_altitude_angle=18.0,
        fog_density=2.0, fog_distance=0.0, fog_falloff=0.0, wetness=10.0,
        scattering_intensity=1.0, mie_scattering_scale=0.0, rayleigh_scattering_scale=0.1,
        dust_storm=0.0</t>
  </si>
  <si>
    <r>
      <t>ego</t>
    </r>
    <r>
      <rPr>
        <sz val="10"/>
        <color theme="1"/>
        <rFont val="宋体"/>
        <charset val="134"/>
      </rPr>
      <t>是tm控制的</t>
    </r>
  </si>
  <si>
    <t>RTB078</t>
  </si>
  <si>
    <t>vehicle.audi.*</t>
  </si>
  <si>
    <t>(1.847, 100.798, -87.225)</t>
  </si>
  <si>
    <t>(-45.470, -88.527, -106.793)</t>
  </si>
  <si>
    <t>[
    (1.847, 100.798, -87.225), (1.899, 99.705, -87.295), (1.954, 98.431, -87.785), (2.020, 96.724, -87.785),
    (2.118, 94.185, -87.925), (2.175, 91.644, -89.325), (2.188, 89.145, -89.745), (2.199, 86.605, -89.745),
    (2.211, 84.065, -89.745), (2.221, 81.483, -89.815), (2.229, 78.985, -89.955), (2.222, 76.486, -90.305),
    (2.203, 73.944, -90.515), (2.180, 71.403, -90.515), (2.157, 68.819, -90.515), (2.134, 66.278, -90.515),
    (2.111, 63.736, -90.515), (2.089, 61.236, -90.515), (2.066, 58.694, -90.515), (2.043, 56.152, -90.515),
    (2.021, 53.652, -90.515), (1.998, 51.111, -90.515), (1.977, 48.611, -90.374), (1.962, 46.069, -90.304),
    (1.948, 43.569, -90.304), (1.935, 41.069, -90.304), (1.922, 38.528, -90.304), (1.908, 35.986, -90.304),
    (1.895, 33.443, -90.304), (1.881, 30.859, -90.304), (1.868, 28.359, -90.304), (1.854, 25.818, -90.304),
    (1.841, 23.276, -90.304), (1.827, 20.776, -90.304), (1.814, 18.235, -90.304), (1.800, 15.693, -90.304),
    (1.787, 13.152, -90.304), (1.774, 10.652, -90.304), (1.760, 8.152, -90.304), (1.747, 5.652, -90.304),
    (1.733, 3.111, -90.304), (1.726, 1.777, -90.304), (1.720, 0.527, -90.304), (1.713, -0.743, -90.304),
    (1.706, -1.993, -90.304), (1.700, -3.264, -90.304), (1.693, -4.535, -90.304), (1.683, -5.785, -91.929),
    (1.559, -7.050, -97.642), (1.354, -8.283, -100.010), (1.125, -9.533, -100.920), (0.874, -10.757, -102.893),
    (0.568, -11.990, -105.798), (0.200, -13.185, -108.977), (-0.264, -14.345, -114.454), (-0.835, -15.503, -119.541),
    (-1.502, -16.560, -123.785), (-2.269, -17.599, -129.360), (-3.092, -18.540, -131.896), (-4.561, -20.161, -134.860),
    (-6.434, -21.815, -141.611), (-8.444, -23.301, -143.949), (-10.465, -24.772, -143.949), (-12.509, -26.283, -141.368),
    (-14.376, -28.004, -133.647), (-16.018, -29.942, -128.188), (-17.559, -31.910, -127.698), (-19.089, -33.992, -124.946),
    (-20.490, -36.112, -122.339), (-21.788, -38.249, -120.720), (-23.086, -40.434, -120.720), (-24.363, -42.583, -120.720),
    (-25.662, -44.768, -120.720), (-26.912, -46.933, -119.448), (-28.561, -49.854, -119.448), (-30.399, -53.122, -118.740),
    (-32.211, -56.477, -117.684), (-33.918, -59.816, -116.909), (-35.643, -63.216, -116.769), (-37.314, -66.642, -115.148),
    (-38.888, -70.115, -113.677), (-40.333, -73.575, -111.002), (-41.672, -77.211, -109.666), (-42.929, -80.744, -109.386),
    (-44.140, -84.293, -107.984), (-45.289, -87.928, -106.863), (-45.470, -88.527, -106.793), (-45.470, -88.527, -106.793),
    (-45.470, -88.527, -106.793), (-45.470, -88.527, -106.793)
]</t>
  </si>
  <si>
    <t>x=0.389, y=-16.589</t>
  </si>
  <si>
    <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道路线形/视距不良</t>
    </r>
    <r>
      <rPr>
        <sz val="10"/>
        <color theme="1"/>
        <rFont val="Times New Roman"/>
        <charset val="134"/>
      </rPr>
      <t>/</t>
    </r>
    <r>
      <rPr>
        <sz val="10"/>
        <color theme="1"/>
        <rFont val="宋体"/>
        <charset val="134"/>
      </rPr>
      <t>恶劣天气</t>
    </r>
  </si>
  <si>
    <t>Following/Yielding/Crossing</t>
  </si>
  <si>
    <t>cloudiness=25.0,
        precipitation=60.0,
        precipitation_deposits=60.0,  # Puddles
        wind_intensity=100.0,
        sun_azimuth_angle=110.0,
        sun_altitude_angle=8.0,
        fog_density=44.0,
        fog_distance=0.0,
        fog_falloff=0.0,
        wetness=60.0,
        scattering_intensity=20.0,  # Scatter
        mie_scattering_scale=0.0,  # Mie
        rayleigh_scattering_scale=0.08  # Rayleigh</t>
  </si>
  <si>
    <t>连撞辆车后撞ego</t>
  </si>
  <si>
    <t>RTB079</t>
  </si>
  <si>
    <t>(-63.886, -513.237, -143.298)</t>
  </si>
  <si>
    <t>(-295.174, -570.026, 175.350)</t>
  </si>
  <si>
    <t>[
    (-63.886, -513.237, -143.298), (-63.886, -513.237, -143.298), (-63.886, -513.237, -143.298), (-63.886, -513.237, -143.298),
    (-63.886, -513.237, -143.298), (-63.886, -513.237, -143.298), (-65.721, -514.606, -143.298), (-67.757, -516.124, -143.158),
    (-69.756, -517.622, -143.158), (-71.790, -519.144, -143.158), (-73.790, -520.644, -143.158), (-75.786, -522.150, -142.738),
    (-77.808, -523.692, -142.528), (-79.787, -525.223, -142.179), (-81.763, -526.758, -142.109), (-83.771, -528.320, -142.109),
    (-85.778, -529.882, -142.109), (-87.753, -531.419, -142.109), (-89.726, -532.954, -142.109), (-91.732, -534.515, -142.109),
    (-93.704, -536.050, -142.109), (-95.712, -537.609, -143.024), (-97.753, -539.052, -145.536), (-99.866, -540.465, -146.807),
    (-102.003, -541.840, -147.937), (-104.136, -543.145, -148.852), (-106.257, -544.468, -145.965), (-108.238, -546.056, -137.275),
    (-110.086, -547.802, -136.489), (-111.942, -549.538, -138.125), (-113.878, -551.185, -141.216), (-115.892, -552.736, -142.649),
    (-117.881, -554.253, -142.649), (-119.915, -555.779, -143.284), (-122.007, -557.294, -144.969), (-124.086, -558.683, -146.745),
    (-126.211, -560.077, -146.745), (-128.338, -561.471, -146.745), (-130.538, -562.824, -150.544), (-132.727, -564.033, -151.190),
    (-134.918, -565.238, -151.190), (-137.145, -566.463, -151.190), (-139.378, -567.677, -151.540), (-141.577, -568.867, -151.750),
    (-143.828, -570.046, -153.316), (-146.070, -571.153, -154.086), (-148.397, -572.275, -154.576), (-150.710, -573.328, -156.472),
    (-153.007, -574.316, -156.892), (-155.309, -575.289, -157.732), (-157.638, -576.197, -159.163), (-159.975, -577.085, -159.163),
    (-162.351, -577.988, -159.163), (-164.688, -578.876, -159.163), (-167.024, -579.765, -159.163), (-169.400, -580.668, -159.163),
    (-171.739, -581.557, -159.163), (-174.078, -582.446, -159.163), (-176.420, -583.319, -160.234), (-178.814, -584.174, -160.374),
    (-181.183, -584.968, -163.816), (-183.607, -585.580, -167.143), (-186.096, -586.093, -168.927), (-188.550, -586.571, -168.997),
    (-191.011, -587.012, -171.166), (-193.566, -587.387, -171.736), (-196.083, -587.743, -172.806), (-198.653, -587.992, -176.121),
    (-201.233, -588.148, -176.541), (-203.728, -588.289, -178.163), (-206.269, -588.291, 179.161), (-208.769, -588.249, 179.021),
    (-211.269, -588.207, 179.161), (-213.768, -588.169, 179.161), (-216.310, -588.131, 179.161), (-218.809, -588.090, 178.301),
    (-221.306, -587.969, 175.746), (-223.787, -587.676, 171.284), (-226.254, -587.276, 169.729), (-228.736, -586.731, 165.806),
    (-231.176, -586.024, 160.805), (-233.468, -585.029, 154.840), (-235.726, -583.957, 153.431), (-237.959, -582.743, 150.770),
    (-240.141, -581.522, 150.770), (-242.323, -580.301, 150.770), (-244.578, -579.039, 150.770), (-246.724, -577.838, 150.770),
    (-247.171, -577.588, 150.770), (-247.607, -577.345, 150.770), (-248.050, -577.097, 150.770), (-248.486, -576.853, 150.770),
    (-248.922, -576.609, 150.770), (-249.365, -576.362, 150.770), (-249.801, -576.118, 150.770), (-250.244, -575.870, 150.770),
    (-250.680, -575.625, 150.131), (-251.113, -575.375, 149.991), (-251.552, -575.120, 150.131), (-251.995, -574.870, 151.638),
    (-252.439, -574.640, 152.851), (-252.894, -574.415, 154.480), (-253.349, -574.208, 157.546), (-253.816, -574.029, 159.343),
    (-254.291, -573.851, 159.343), (-254.759, -573.675, 159.903), (-255.239, -573.510, 163.774), (-255.719, -573.380, 166.112),
    (-256.215, -573.267, 167.460), (-256.703, -573.160, 167.880), (-257.201, -573.064, 169.817), (-257.695, -572.986, 172.831),
    (-258.191, -572.924, 172.971), (-258.695, -572.862, 173.111), (-259.192, -572.813, 175.939), (-259.699, -572.783, 176.793),
    (-260.198, -572.755, 176.793), (-261.208, -572.698, 176.793), (-262.477, -572.627, 176.793), (-263.723, -572.549, 175.878),
    (-264.988, -572.447, 174.679), (-266.232, -572.329, 174.539), (-267.496, -572.208, 174.539), (-268.739, -572.088, 174.539),
    (-269.983, -571.971, 174.819), (-271.227, -571.864, 175.239), (-272.473, -571.765, 175.729), (-273.740, -571.674, 176.078),
    (-274.987, -571.589, 176.148), (-276.234, -571.507, 176.288), (-277.501, -571.423, 176.288), (-279.767, -571.276, 176.288),
    (-282.262, -571.113, 176.078), (-284.794, -570.895, 174.417), (-287.325, -570.662, 175.280), (-289.817, -570.460, 175.350),
    (-292.308, -570.258, 175.350), (-294.883, -570.050, 175.350), (-295.174, -570.026, 175.350), (-295.174, -570.026, 175.350),
    (-295.174, -570.026, 175.350)
]</t>
  </si>
  <si>
    <t>x=-250.446, y=-581.196</t>
  </si>
  <si>
    <r>
      <t>道路交叉</t>
    </r>
    <r>
      <rPr>
        <sz val="10"/>
        <color theme="1"/>
        <rFont val="Times New Roman"/>
        <charset val="134"/>
      </rPr>
      <t>/</t>
    </r>
    <r>
      <rPr>
        <sz val="10"/>
        <color theme="1"/>
        <rFont val="宋体"/>
        <charset val="134"/>
      </rPr>
      <t>隔离防护</t>
    </r>
    <r>
      <rPr>
        <sz val="10"/>
        <color theme="1"/>
        <rFont val="Times New Roman"/>
        <charset val="134"/>
      </rPr>
      <t>/</t>
    </r>
    <r>
      <rPr>
        <sz val="10"/>
        <color theme="1"/>
        <rFont val="宋体"/>
        <charset val="134"/>
      </rPr>
      <t>限界侵入</t>
    </r>
  </si>
  <si>
    <t>Following/Merging</t>
  </si>
  <si>
    <t>cloudiness=25.0, precipitation=0.0,
                                      precipitation_deposits=0.0, wind_intensity=25.0,
                                      sun_azimuth_angle=40.0, sun_altitude_angle=20.0,
                                      fog_density=0.0, fog_distance=0.0, fog_falloff=0.0,
                                      wetness=0.0, scattering_intensity=20.0,
                                      mie_scattering_scale=0.10, rayleigh_scattering_scale=0.05, dust_storm=0.0</t>
  </si>
  <si>
    <t>高速施工向左对向车道变道</t>
  </si>
  <si>
    <t>RTB080</t>
  </si>
  <si>
    <t>(99.034, -2.257, 174.159)</t>
  </si>
  <si>
    <t>(-59.182, 47.415, 141.975)</t>
  </si>
  <si>
    <t>[
    (99.034, -2.257, 174.159), (99.034, -2.257, 174.159), (99.034, -2.257, 174.159), (99.034, -2.257, 174.159),
    (99.034, -2.257, 174.159), (98.885, -2.241, 174.159), (98.388, -2.191, 174.159), (97.882, -2.139, 174.509),
    (97.376, -2.091, 174.649), (96.878, -2.047, 175.348), (96.371, -2.006, 175.418), (95.872, -1.966, 175.418),
    (95.366, -1.928, 176.258), (94.866, -1.897, 176.538), (94.367, -1.867, 176.538), (93.860, -1.839, 177.168),
    (93.360, -1.815, 177.168), (92.861, -1.790, 177.168), (92.037, -1.749, 177.168), (90.768, -1.686, 177.168),
    (89.519, -1.626, 177.588), (88.249, -1.581, 178.498), (86.999, -1.553, 178.988), (85.749, -1.531, 178.988),
    (84.479, -1.508, 179.058), (83.229, -1.499, -179.892), (81.958, -1.505, -179.682), (80.709, -1.512, -179.682),
    (79.438, -1.519, -179.682), (78.168, -1.530, -179.402), (76.897, -1.543, -179.402), (75.627, -1.547, 179.268),
    (74.377, -1.519, 178.288), (73.108, -1.478, 178.497), (71.837, -1.455, 179.477), (70.567, -1.456, -179.613),
    (69.318, -1.475, -178.773), (68.048, -1.509, -178.213), (66.799, -1.550, -177.933), (65.550, -1.604, -177.303),
    (64.280, -1.664, -177.303), (63.011, -1.724, -177.303), (61.721, -1.789, -177.093), (60.473, -1.852, -177.093),
    (59.183, -1.918, -177.093), (57.914, -1.982, -177.093), (56.644, -2.047, -177.093), (55.396, -2.110, -177.093),
    (54.127, -2.175, -177.093), (52.858, -2.239, -177.093), (51.609, -2.302, -178.143), (50.341, -2.242, 174.997),
    (50.134, -2.224, 174.997), (50.134, -2.224, 174.997), (49.054, -2.129, 174.997), (47.794, -1.969, 170.237),
    (46.546, -1.731, 167.926), (45.327, -1.456, 167.156), (44.088, -1.174, 167.156), (42.843, -0.925, 169.745),
    (41.584, -0.752, 175.134), (40.316, -0.674, 178.671), (39.045, -0.685, -176.549), (37.801, -0.805, -173.461),
    (36.520, -0.964, -171.173), (35.295, -1.212, -166.991), (34.057, -1.498, -166.991), (32.831, -1.740, -171.510),
    (31.568, -1.885, -173.756), (30.326, -2.020, -173.966), (29.081, -2.130, -176.590), (27.810, -2.164, -179.521),
    (26.540, -2.174, -179.521), (25.269, -2.185, -179.521), (23.998, -2.196, -179.521), (22.748, -2.215, -178.113),
    (21.478, -2.262, -177.472), (20.209, -2.318, -177.472), (18.941, -2.405, -175.349), (17.695, -2.506, -175.489),
    (16.428, -2.605, -175.699), (15.182, -2.698, -175.917), (13.914, -2.786, -176.547), (12.665, -2.842, -178.598),
    (11.374, -2.857, -179.508), (10.103, -2.858, 179.635), (9.228, -2.852, 179.635), (9.228, -2.852, 179.635),
    (9.228, -2.852, 179.635), (9.228, -2.852, 179.635), (9.228, -2.852, 179.635), (9.228, -2.852, 179.565),
    (8.020, -2.835, 177.074), (6.759, -2.682, 171.864), (5.524, -2.489, 166.305), (4.334, -2.052, 156.511),
    (3.193, -1.543, 153.035), (2.091, -0.912, 148.764), (1.011, -0.206, 143.761), (-0.467, 0.878, 143.761),
    (-3.105, 2.811, 143.761), (-6.151, 5.204, 140.350), (-9.038, 7.597, 140.350), (-11.887, 10.035, 138.990),
    (-14.721, 12.584, 137.436), (-17.576, 15.204, 137.716), (-20.550, 17.687, 141.847), (-23.499, 20.003, 141.847),
    (-26.448, 22.320, 141.847), (-29.470, 24.645, 142.687), (-32.453, 26.917, 143.037), (-35.555, 29.240, 143.247),
    (-38.609, 31.522, 143.247), (-41.616, 33.762, 143.317), (-44.674, 36.040, 143.317), (-47.700, 38.358, 141.838),
    (-50.625, 40.703, 141.198), (-53.569, 43.026, 141.975), (-56.573, 45.375, 141.975), (-59.182, 47.415, 141.975),
    (-59.182, 47.415, 141.975), (-59.182, 47.415, 141.975), (-59.182, 47.415, 141.975)
]</t>
  </si>
  <si>
    <t>x=-7.067, y=6.072</t>
  </si>
  <si>
    <t>标志标线//道路交叉/限界侵入</t>
  </si>
  <si>
    <t>cloudiness=25.0, precipitation=0.0, wind_intensity=10.0,
            sun_azimuth_angle=350.0, sun_altitude_angle=15.0, fog_density=6.0,
            scattering_intensity=1.0, rayleigh_scattering_scale=0.14</t>
  </si>
  <si>
    <t>RTB081</t>
  </si>
  <si>
    <t>62.101 22.03 -117.037</t>
  </si>
  <si>
    <t>-107.469 -2.804 -179.733</t>
  </si>
  <si>
    <t>"""
62.101 22.03 -117.037
62.101 22.03 -117.037
62.101 22.03 -117.037
62.101 22.03 -117.037
60.115 18.18 -117.672
54.073 10.316 -142.462
44.742 6.519 -164.883
34.884 4.036 -166.661
25.154 1.728 -166.661
15.257 -0.608 -168.173
5.159 -1.668 -177.693
-4.999 -2.078 -177.693
-10.39 -2.295 -178.272
-10.39 -2.295 179.987
-11.223 -2.295 179.987
-13.723 -2.294 179.987
-13.723 -2.294 179.987
-13.723 -2.294 179.987
-13.723 -2.294 179.987
-13.723 -2.294 179.987
-13.723 -2.294 179.987
-13.723 -2.294 179.987
-13.723 -2.294 179.987
-13.723 -2.294 179.987
-13.723 -2.294 179.987
-13.723 -2.294 179.987
-13.723 -2.294 179.987
-13.723 -2.294 179.987
-13.723 -2.294 179.987
-13.723 -2.294 179.987
-13.723 -2.294 179.987
-13.723 -2.294 179.987
-13.723 -2.294 179.987
-13.723 -2.294 179.987
-13.723 -2.294 179.987
-13.723 -2.294 179.987
-13.723 -2.294 179.987
-13.723 -2.294 179.987
-13.723 -2.294 179.987
-13.723 -2.294 -179.943
-18.619 -2.299 -179.943
-24.973 -2.305 -179.943
-31.327 -2.363 -179.033
-37.679 -2.504 -178.683
-44.031 -2.65 -178.683
-50.385 -2.748 -179.453
-56.739 -2.788 -179.803
-63.093 -2.805 -179.873
-69.447 -2.819 -179.873
-75.801 -2.829 179.917
-82.051 -2.82 179.917
-88.405 -2.81 179.917
-94.76 -2.801 179.917
-101.114 -2.792 179.917
-107.469 -2.804 -179.733
"""</t>
  </si>
  <si>
    <t>x=-23.111, y=0.284</t>
  </si>
  <si>
    <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路面情况</t>
    </r>
    <r>
      <rPr>
        <sz val="10"/>
        <color theme="1"/>
        <rFont val="Times New Roman"/>
        <charset val="134"/>
      </rPr>
      <t>/</t>
    </r>
    <r>
      <rPr>
        <sz val="10"/>
        <color theme="1"/>
        <rFont val="宋体"/>
        <charset val="134"/>
      </rPr>
      <t>限界侵入</t>
    </r>
  </si>
  <si>
    <t>cloudiness= 5.0,
            precipitation= 35.0,  # Rain= 35
            precipitation_deposits= 60.0,  # Puddles= 60
            wind_intensity= 60.0,  # Wind= 60
            sun_azimuth_angle= -1.0,  # Azim= -1
            sun_altitude_angle= -90.0,  # Alt= -90 (Pitch Black Night)
            fog_density= 44.0,
            fog_distance= 75.0,
            fog_falloff= 1.0,
            wetness= 75.0,  # Wetness= 75
            scattering_intensity= 1.0,
            mie_scattering_scale= 0.0300,
            rayleigh_scattering_scale= 0.0331,
            dust_storm= 0.0</t>
  </si>
  <si>
    <t>RTB082</t>
  </si>
  <si>
    <t>vehicle.tesla.model3</t>
  </si>
  <si>
    <t>255,105,180</t>
  </si>
  <si>
    <t>(211.651, -12.901, -178.415)</t>
  </si>
  <si>
    <t>(-8.915, -13.052, -179.806)</t>
  </si>
  <si>
    <t>[
    (211.651, -12.901, -178.415), (209.813, -12.935, -179.061), (202.351, -13.039, -179.314), (194.767, -13.029, 179.380),
    (187.289, -12.864, 178.323), (179.568, -12.638, 178.323), (174.244, -12.490, 178.693), (169.289, -12.536, -178.511),
    (164.202, -12.659, -178.894), (159.145, -12.699, 179.732), (154.133, -12.676, 179.732), (148.969, -12.665, -179.888),
    (143.872, -12.675, -179.888), (138.825, -12.685, -179.888), (133.748, -12.674, 179.843), (128.699, -12.660, 179.843),
    (123.587, -12.646, 179.843), (118.570, -12.637, -179.921), (113.512, -12.653, -179.529), (108.380, -12.712, -179.268),
    (103.362, -12.776, -179.268), (98.332, -12.828, -179.783), (93.285, -12.833, 179.714), (88.159, -12.789, 179.343),
    (83.111, -12.811, -179.043), (78.037, -12.927, -178.673), (72.926, -13.021, -179.184), (67.862, -13.071, -179.435),
    (62.810, -13.121, -179.435), (57.768, -13.171, -179.435), (52.640, -13.222, -179.435), (47.629, -13.275, -179.188),
    (42.475, -13.348, -179.188), (40.375, -13.378, -179.188), (39.860, -13.352, 172.972), (39.358, -13.276, 169.477),
    (38.870, -13.171, 166.286), (38.370, -13.047, 166.033), (37.887, -12.917, 163.994), (37.399, -12.775, 163.749),
    (36.910, -12.633, 163.749), (36.430, -12.493, 163.749), (35.953, -12.354, 163.749), (35.464, -12.211, 163.749),
    (34.976, -12.069, 163.749), (34.487, -11.927, 163.749), (34.007, -11.787, 163.749), (33.519, -11.645, 163.749),
    (33.031, -11.502, 163.749), (32.551, -11.365, 164.055), (32.054, -11.223, 164.055), (31.565, -11.083, 164.125),
    (31.073, -10.956, 166.097), (30.577, -10.842, 168.728), (30.077, -10.750, 170.948), (29.574, -10.683, 174.242),
    (29.075, -10.645, 176.379), (28.576, -10.615, 176.750), (28.060, -10.586, 177.010), (27.560, -10.571, 178.744),
    (27.052, -10.563, 179.863), (26.544, -10.564, -175.549), (26.047, -10.624, -171.064), (25.552, -10.726, -167.760),
    (23.289, -11.217, -167.760), (20.788, -11.664, -173.069), (18.276, -11.961, -174.505), (15.742, -12.156, -176.311),
    (13.249, -12.336, -175.306), (10.718, -12.544, -175.306), (8.209, -12.695, -177.919), (5.650, -12.787, -177.919),
    (1.250, -12.937, -178.674), (-3.916, -13.017, -179.373), (-8.915, -13.052, -179.806)
]</t>
  </si>
  <si>
    <t>x=27.029, y=-13.586</t>
  </si>
  <si>
    <r>
      <t>隔离防护</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r>
      <rPr>
        <sz val="10"/>
        <color theme="1"/>
        <rFont val="Times New Roman"/>
        <charset val="134"/>
      </rPr>
      <t>/</t>
    </r>
    <r>
      <rPr>
        <sz val="10"/>
        <color theme="1"/>
        <rFont val="宋体"/>
        <charset val="134"/>
      </rPr>
      <t>恶劣天气</t>
    </r>
  </si>
  <si>
    <t>Braking/Following/Overtaking</t>
  </si>
  <si>
    <t>cloudiness=15.0, precipitation=10.0, precipitation_deposits=50.0, wind_intensity=10.0,
        sun_azimuth_angle=1.0, sun_altitude_angle=6.0, fog_density=10.0, fog_distance=0.75,
        fog_falloff=0.1, wetness=20.0, scattering_intensity=1.0, mie_scattering_scale=0.03,
        rayleigh_scattering_scale=0.0331, dust_storm=0.0</t>
  </si>
  <si>
    <t>RTB083</t>
  </si>
  <si>
    <t>(183.292, -2.912, -174.977)</t>
  </si>
  <si>
    <t>(-7.213, 26.592, -153.662)</t>
  </si>
  <si>
    <t>[
    (183.292, -2.912, -174.977), (182.003, -3.025, -174.977), (179.573, -3.239, -174.977), (177.091, -3.461, -174.431),
    (174.560, -3.722, -173.450), (172.132, -4.022, -172.783), (169.804, -4.333, -171.765), (167.390, -4.742, -169.026),
    (164.944, -5.257, -167.426), (162.578, -5.886, -163.226), (160.235, -6.602, -161.803), (157.919, -7.401, -160.716),
    (155.606, -8.210, -160.716), (153.293, -9.019, -160.716), (151.033, -9.826, -158.304), (148.906, -10.823, -154.315),
    (146.789, -11.841, -154.315), (144.624, -12.875, -160.742), (142.196, -13.467, -167.508), (139.752, -13.992, -169.849),
    (137.335, -14.395, -171.057), (134.911, -14.748, -172.633), (132.476, -15.013, -175.887), (130.028, -15.122, -178.324),
    (127.529, -15.108, 177.753), (125.035, -14.947, 174.552), (122.564, -14.572, 168.117), (120.088, -13.968, 163.665),
    (117.683, -13.124, 157.871), (115.301, -12.081, 153.906), (113.034, -10.915, 152.371), (110.919, -9.781, 151.322),
    (108.770, -8.605, 151.322), (106.551, -7.250, 147.275), (104.406, -5.871, 147.275), (102.219, -4.466, 147.275),
    (99.990, -3.033, 147.275), (97.761, -1.601, 147.275), (95.446, -0.116, 147.415), (93.166, 1.329, 147.991),
    (90.830, 2.781, 148.411), (88.487, 4.220, 148.620), (86.096, 5.678, 148.620), (83.662, 7.160, 148.690),
    (81.138, 8.688, 148.830), (78.614, 10.215, 148.830), (76.090, 11.741, 148.830), (73.480, 13.320, 148.830),
    (70.821, 15.008, 145.700), (68.048, 16.975, 143.810), (65.183, 19.153, 141.313), (62.013, 21.754, 140.388),
    (58.689, 24.481, 141.664), (55.329, 26.828, 148.388), (51.701, 28.619, 156.526), (48.070, 30.037, 161.021),
    (44.461, 31.053, 166.196), (40.836, 31.788, 171.209), (37.272, 32.290, 172.038), (33.648, 32.709, 176.773),
    (29.953, 32.875, 179.005), (26.404, 32.928, 179.145), (22.705, 32.951, -179.186), (18.956, 32.862, -178.276),
    (15.213, 32.645, -175.263), (11.489, 32.213, -171.885), (7.847, 31.563, -168.292), (4.294, 30.731, -164.688),
    (1.083, 29.778, -162.516), (-2.431, 28.619, -160.737), (-5.778, 27.298, -154.840), (-7.213, 26.592, -153.662),
    (-7.213, 26.592, -153.662), (-7.213, 26.592, -153.662), (-7.213, 26.592, -153.662), (-7.213, 26.592, -153.662),
    (-7.213, 26.592, -153.662), (-7.213, 26.592, -153.662)
]</t>
  </si>
  <si>
    <t>x=54.209, y=23.133</t>
  </si>
  <si>
    <r>
      <t>隔离防护</t>
    </r>
    <r>
      <rPr>
        <sz val="10"/>
        <color theme="1"/>
        <rFont val="Times New Roman"/>
        <charset val="134"/>
      </rPr>
      <t>/</t>
    </r>
    <r>
      <rPr>
        <sz val="10"/>
        <color theme="1"/>
        <rFont val="宋体"/>
        <charset val="134"/>
      </rPr>
      <t>照明设施</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道路线形/限界侵入/恶劣天气</t>
    </r>
  </si>
  <si>
    <t>Braking/Overtaking/Keeping</t>
  </si>
  <si>
    <t>cloudiness=40.0, precipitation=100.0, precipitation_deposits=100.0, wind_intensity=100.0,
        sun_azimuth_angle=90, sun_altitude_angle=10, fog_density=10.0, fog_distance=0.75,
        fog_falloff=0.1, wetness=50.0, scattering_intensity=11.0, mie_scattering_scale=0.13,
        rayleigh_scattering_scale=0.0331, dust_storm=0.0</t>
  </si>
  <si>
    <t>塑料袋被风吹挡住摄像头,自动绑定实验版，没有自动结束</t>
  </si>
  <si>
    <t>RTB084</t>
  </si>
  <si>
    <t>vehicle.toyota.prius</t>
  </si>
  <si>
    <t>154,205,50</t>
  </si>
  <si>
    <t>(-14.776, 37.660, 12.332)</t>
  </si>
  <si>
    <t>(143.397, 52.818, -4.441)</t>
  </si>
  <si>
    <t>[
    (-14.776, 37.660, 12.332), (-14.776, 37.660, 12.332), (-14.774, 37.660, 12.332), (-14.774, 37.661, 12.332),
    (-14.530, 37.714, 12.332), (-14.041, 37.821, 12.332), (-13.546, 37.935, 13.846), (-13.060, 38.055, 13.846),
    (-12.575, 38.174, 13.846), (-12.089, 38.294, 13.846), (-11.596, 38.416, 13.846), (-11.102, 38.537, 13.846),
    (-10.617, 38.657, 13.846), (-10.123, 38.779, 13.846), (-9.630, 38.901, 13.846), (-9.144, 39.020, 13.846),
    (-8.651, 39.142, 13.846), (-7.765, 39.360, 13.846), (-2.951, 40.547, 13.846), (1.985, 41.763, 13.846),
    (4.575, 42.396, 12.964), (7.058, 42.939, 12.271), (9.552, 43.426, 9.617), (12.021, 43.817, 8.903),
    (14.532, 44.210, 8.903), (17.043, 44.607, 9.487), (19.508, 45.025, 9.866), (21.971, 45.455, 9.993),
    (24.432, 45.893, 10.246), (26.933, 46.348, 10.372), (29.433, 46.806, 10.372), (31.894, 47.246, 9.614),
    (34.400, 47.671, 9.614), (36.906, 48.092, 9.038), (39.421, 48.464, 8.096), (41.937, 48.822, 8.096),
    (44.412, 49.174, 8.096), (46.929, 49.532, 8.096), (49.407, 49.862, 7.031), (51.888, 50.165, 6.503),
    (54.418, 50.407, 5.267), (56.908, 50.637, 5.267), (59.397, 50.866, 5.267), (61.928, 51.099, 5.267),
    (64.417, 51.329, 5.267), (66.990, 51.566, 5.394), (69.519, 51.821, 6.027), (72.005, 52.083, 6.027),
    (74.532, 52.350, 6.027), (77.019, 52.613, 6.027), (79.507, 52.848, 4.176), (82.005, 52.951, 1.570),
    (84.544, 53.057, 4.362), (87.023, 53.368, 9.917), (89.494, 53.746, 6.104), (92.031, 53.848, -1.792),
    (94.571, 53.742, -2.950), (97.068, 53.613, -2.950), (99.608, 53.524, 0.454), (102.108, 53.548, 0.562),
    (104.618, 53.584, 0.928), (107.118, 53.632, 1.315), (109.659, 53.690, 1.186), (112.159, 53.722, 0.155),
    (114.701, 53.722, -0.620), (117.200, 53.662, -1.658), (119.699, 53.589, -1.658), (122.241, 53.516, -1.658),
    (124.824, 53.441, -1.658), (127.323, 53.368, -1.658), (129.822, 53.296, -1.658), (132.321, 53.224, -1.658),
    (134.862, 53.150, -1.658), (137.361, 53.078, -1.658), (139.902, 53.002, -2.045), (142.399, 52.890, -3.558),
    (143.397, 52.818, -4.441), (143.397, 52.818, -4.441), (143.397, 52.818, -4.441), (143.397, 52.818, -4.441)
]</t>
  </si>
  <si>
    <t>x=88.177, y=47.077</t>
  </si>
  <si>
    <r>
      <t>隔离防护</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</si>
  <si>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Yielding/Braking/Keeping</t>
  </si>
  <si>
    <t>cloudiness=10.0,  # Clouds
        precipitation=0.0,  # Rain
        precipitation_deposits=60.0,  # Puddles
        wind_intensity=100.0,  # Wind
        sun_azimuth_angle=350.0,  # Sun Azim
        sun_altitude_angle=18.0,  # Sun Alt
        fog_density=0.0,  # Fog Dens
        fog_distance=0.0,  # Fog Dist
        fog_falloff=0.0,  # Fog Fall
        wetness=50.0,  # Wetness
        scattering_intensity=0.0,  # Scatter
        mie_scattering_scale=0.0,  # Mie
        rayleigh_scattering_scale=0.05  # Rayleigh</t>
  </si>
  <si>
    <t>ego是tm控制的</t>
  </si>
  <si>
    <t>RTB085</t>
  </si>
  <si>
    <t>(75.002, -29.264, 156.263)</t>
  </si>
  <si>
    <t>(4.686, -79.038, -69.624)</t>
  </si>
  <si>
    <t>[
    (75.002, -29.264, 156.263), (75.002, -29.264, 154.242), (75.002, -29.264, 153.638), (75.002, -29.264, 153.638),
    (75.002, -29.264, 153.638), (75.002, -29.264, 153.638), (75.002, -29.264, 153.638), (75.002, -29.264, 153.638),
    (75.002, -29.264, 153.638), (75.002, -29.264, 153.638), (74.822, -29.175, 153.638), (74.465, -28.997, 153.148),
    (74.109, -28.815, 152.588), (73.756, -28.630, 152.308), (73.404, -28.446, 152.308), (73.052, -28.261, 152.308),
    (72.171, -27.799, 152.308), (71.291, -27.336, 152.308), (70.410, -26.874, 152.308), (69.530, -26.412, 152.308),
    (68.649, -25.950, 152.308), (67.768, -25.488, 152.308), (66.887, -25.027, 152.448), (66.004, -24.568, 152.798),
    (65.115, -24.116, 153.358), (64.222, -23.672, 153.778), (63.322, -23.239, 154.758), (62.419, -22.814, 154.828),
    (61.512, -22.398, 155.878), (60.598, -21.996, 156.998), (59.675, -21.615, 157.978), (58.747, -21.247, 158.748),
    (57.814, -20.893, 160.358), (56.871, -20.568, 161.617), (55.918, -20.272, 163.297), (54.838, -19.970, 165.817),
    (53.868, -19.739, 166.866), (51.921, -19.311, 169.736), (49.941, -19.074, 175.807), (47.949, -18.952, 179.797),
    (45.955, -19.014, -176.214), (43.970, -19.195, -166.596), (42.035, -19.693, -165.196), (40.103, -20.204, -165.196),
    (38.177, -20.734, -162.047), (36.398, -21.314, -161.907), (35.449, -21.624, -160.927), (34.508, -21.958, -160.227),
    (32.981, -22.506, -160.157), (31.109, -23.200, -157.217), (29.277, -23.994, -155.467), (27.521, -24.940, -147.208),
    (25.894, -26.098, -143.905), (24.234, -27.206, -149.714), (22.487, -28.172, -153.146), (21.151, -28.849, -153.146),
    (20.258, -29.296, -153.636), (20.146, -29.352, -153.636), (19.254, -29.801, -151.746), (18.384, -30.291, -148.526),
    (17.965, -30.563, -137.821), (17.965, -30.563, -137.821), (17.965, -30.563, -137.821), (17.965, -30.563, -137.821),
    (17.965, -30.563, -137.821), (17.965, -30.563, -137.821), (17.408, -31.062, -137.894), (16.668, -31.732, -137.207),
    (15.942, -32.417, -136.087), (15.234, -33.122, -134.132), (14.549, -33.850, -132.554), (13.883, -34.596, -129.267),
    (13.287, -35.398, -125.903), (12.702, -36.208, -125.413), (12.129, -37.028, -124.589), (11.497, -37.958, -124.029),
    (10.378, -39.616, -124.029), (8.874, -42.208, -117.145), (7.677, -44.544, -117.145), (6.765, -46.323, -117.075),
    (5.895, -48.124, -113.589), (5.245, -49.613, -113.589), (4.851, -50.532, -112.422), (4.488, -51.464, -110.894),
    (4.139, -52.401, -109.845), (3.805, -53.344, -108.725), (3.542, -54.308, -103.309), (3.312, -55.281, -103.309),
    (3.081, -56.254, -103.309), (2.881, -57.234, -100.679), (2.696, -58.216, -100.469), (2.591, -59.210, -94.145),
    (2.518, -60.208, -94.145), (2.446, -61.205, -94.145), (2.376, -62.202, -93.795), (2.321, -63.201, -92.333),
    (2.281, -64.200, -92.263), (2.268, -65.199, -88.183), (2.303, -66.324, -88.183), (2.359, -68.073, -85.211),
    (2.586, -70.059, -82.493), (2.869, -72.038, -79.860), (3.243, -74.002, -78.147), (3.684, -75.951, -75.876),
    (4.254, -77.866, -69.974), (4.686, -79.038, -69.624), (4.686, -79.038, -69.624), (4.686, -79.038, -69.624),
    (4.686, -79.038, -69.624), (4.686, -79.038, -69.624)
]</t>
  </si>
  <si>
    <r>
      <t>x=7.880, y=-43.503</t>
    </r>
    <r>
      <rPr>
        <sz val="10"/>
        <color theme="1"/>
        <rFont val="宋体"/>
        <charset val="134"/>
      </rPr>
      <t>；</t>
    </r>
    <r>
      <rPr>
        <sz val="10"/>
        <color theme="1"/>
        <rFont val="Times New Roman"/>
        <charset val="134"/>
      </rPr>
      <t xml:space="preserve"> x=3.346, y=-65.513</t>
    </r>
  </si>
  <si>
    <r>
      <t>10</t>
    </r>
    <r>
      <rPr>
        <sz val="10"/>
        <color theme="1"/>
        <rFont val="宋体"/>
        <charset val="134"/>
      </rPr>
      <t>；</t>
    </r>
    <r>
      <rPr>
        <sz val="10"/>
        <color theme="1"/>
        <rFont val="Times New Roman"/>
        <charset val="134"/>
      </rPr>
      <t>5</t>
    </r>
  </si>
  <si>
    <r>
      <t>0</t>
    </r>
    <r>
      <rPr>
        <sz val="10"/>
        <color theme="1"/>
        <rFont val="宋体"/>
        <charset val="134"/>
      </rPr>
      <t>；</t>
    </r>
    <r>
      <rPr>
        <sz val="10"/>
        <color theme="1"/>
        <rFont val="Times New Roman"/>
        <charset val="134"/>
      </rPr>
      <t>10</t>
    </r>
  </si>
  <si>
    <r>
      <t>标志标线</t>
    </r>
    <r>
      <rPr>
        <sz val="10"/>
        <color theme="1"/>
        <rFont val="Times New Roman"/>
        <charset val="134"/>
      </rPr>
      <t>/</t>
    </r>
    <r>
      <rPr>
        <sz val="10"/>
        <color theme="1"/>
        <rFont val="宋体"/>
        <charset val="134"/>
      </rPr>
      <t>隔离防护</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恶劣天气/限界侵入</t>
    </r>
  </si>
  <si>
    <t>Yielding/Merging/Braking</t>
  </si>
  <si>
    <t>cloudiness=50.0, precipitation=0.0, precipitation_deposits=25.0,
        wind_intensity=100.0, sun_azimuth_angle=0.0, sun_altitude_angle=32.0,
        fog_density=30.0, fog_distance=0.0, fog_falloff=0.0, wetness=25.0,
        scattering_intensity=10.0, mie_scattering_scale=0.0, rayleigh_scattering_scale=0.05</t>
  </si>
  <si>
    <t>RTB096</t>
  </si>
  <si>
    <t>(25.488, 2.103, -1.69)</t>
  </si>
  <si>
    <t>(199.22, 1.907, -0.326)</t>
  </si>
  <si>
    <t>[
    (25.488, 2.103, -1.69), (25.488, 2.103, -1.69), (25.488, 2.103, -1.76), (25.488, 2.103, -0.542),
    (26.57, 2.092, -0.542),
    (31.729, 2.08, -0.186), (36.809, 2.061, 0.108), (41.809, 2.092, 0.671), (46.892, 2.114, -0.315),
    (51.975, 2.056, -0.738),
    (57.143, 2.009, -0.175), (62.143, 1.993, -0.315), (67.31, 1.946, -0.525), (72.311, 1.9, -0.525),
    (77.311, 1.873, 0.041),
    (82.311, 1.892, 0.394), (87.394, 1.932, 0.464), (92.477, 1.973, 0.464), (97.534, 1.697, -16.685),
    (102.392, 0.24, -5.109),
    (107.531, 0.703, 6.728), (112.66, 1.327, 6.364), (117.644, 1.727, 3.697), (122.724, 1.888, 1.233),
    (127.723, 1.987, 0.878),
    (132.806, 2.055, 0.528), (137.89, 2.102, 0.528), (143.056, 2.15, 0.458), (148.223, 2.178, -0.178),
    (153.389, 2.154, -0.463),
    (158.55, 2.107, -0.326), (163.549, 2.084, -0.256), (168.633, 2.062, -0.256), (173.8, 2.039, -0.256),
    (178.885, 2.016, -0.256),
    (183.885, 1.994, -0.256), (189.052, 1.965, -0.326), (194.219, 1.935, -0.326), (199.22, 1.907, -0.326)
]</t>
  </si>
  <si>
    <t>x=112.027, y=4.450</t>
  </si>
  <si>
    <t>Crossing/Braking/Keeping</t>
  </si>
  <si>
    <r>
      <t>cloudiness=5.0,
        precipitation=0.0,
        precipitation_deposits=0.0,
        wind_intensity=10.0,
        sun_azimuth_angle=0.0,  # -1.0</t>
    </r>
    <r>
      <rPr>
        <sz val="10"/>
        <color theme="1"/>
        <rFont val="宋体"/>
        <charset val="134"/>
      </rPr>
      <t>在某些版本会报错，修正为</t>
    </r>
    <r>
      <rPr>
        <sz val="10"/>
        <color theme="1"/>
        <rFont val="Times New Roman"/>
        <charset val="134"/>
      </rPr>
      <t>0.0
        sun_altitude_angle=45.0,
        fog_density=2.0,
        fog_distance=0.75,
        fog_falloff=0.1,
        wetness=0.0,
        scattering_intensity=1.0,
        mie_scattering_scale=0.03,
        rayleigh_scattering_scale=0.0331,
        dust_storm=0.0</t>
    </r>
  </si>
  <si>
    <t>RTB097</t>
  </si>
  <si>
    <t>0,0,255</t>
  </si>
  <si>
    <t>(111.577, 72.542, -91.506)</t>
  </si>
  <si>
    <t>(21.112, -1.655, 179.189)</t>
  </si>
  <si>
    <t>[
    (111.577, 72.542, -91.506), (111.577, 72.542, -91.506), (111.564, 72.042, -91.506), (111.437, 66.96, -91.223),
    (111.35, 61.795, -90.656), (111.307, 56.797, -90.233), (111.334, 51.638, -89.524), (111.373, 46.57, -89.593),
    (111.427, 41.513, -89.24), (111.487, 36.459, -89.59), (111.479, 31.307, -91.088), (111.373, 26.314, -91.228),
    (111.264, 21.238, -91.228), (111.156, 16.244, -91.508), (110.925, 11.17, -94.295), (109.8, 6.158, -112.407),
    (107.095, 2.009, -138.074), (102.695, -0.652, -157.86), (97.809, -1.531, -177.747), (92.647, -1.682, -179.472),
    (87.481, -1.696, -179.968), (82.398, -1.696, 179.822), (77.398, -1.665, 179.539), (72.231, -1.635, 179.822),
    (67.065, -1.646, -179.536), (62.065, -1.688, -179.323), (56.898, -1.755, -179.253), (51.814, -1.821, -179.253),
    (46.645, -1.883, -179.679), (41.478, -1.888, 179.758), (36.312, -1.865, 179.545), (31.281, -1.799, 179.189),
    (26.195, -1.727, 179.189), (21.112, -1.655, 179.189)
]</t>
  </si>
  <si>
    <t>x=88.337, y=0.405</t>
  </si>
  <si>
    <r>
      <t>道路交叉</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</si>
  <si>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Crossing/Yielding/Keeping</t>
  </si>
  <si>
    <t>cloudiness=40.0, precipitation=100.0, precipitation_deposits=100.0,
        wind_intensity=100.0, sun_azimuth_angle=90.0, sun_altitude_angle=14.0,
        fog_density=2.0, fog_distance=0.0, fog_falloff=0.0, wetness=100.0,
        scattering_intensity=3.5, mie_scattering_scale=0.2000, rayleigh_scattering_scale=0.1200, dust_storm=0.0</t>
  </si>
  <si>
    <t>直接撞飞行人</t>
  </si>
  <si>
    <t>RTB098</t>
  </si>
  <si>
    <t>(5.345, 13.513, -88.914)</t>
  </si>
  <si>
    <t>(116.765, -67.993, 0.629)</t>
  </si>
  <si>
    <t>[
    (5.345, 13.513, -88.914), (5.345, 13.513, -88.914), (5.345, 13.513, -88.914), (5.345, 13.513, -88.914),
    (5.345, 13.513, -89.053), (5.371, 10.744, -89.497), (5.381, 5.627, -90.505), (5.337, 0.676, -90.505),
    (5.291, -4.526, -90.505), (5.264, -9.641, -90.197), (5.247, -14.671, -90.197), (5.229, -19.721, -90.197),
    (5.212, -24.704, -90.197), (5.195, -29.799, -90.197), (5.177, -34.809, -90.197), (5.136, -39.808, -90.83),
    (5.062, -44.975, -90.83), (4.987, -50.141, -90.83), (5.022, -55.139, -85.923), (5.819, -60.06, -73.031),
    (8.081, -64.481, -50.817), (12.229, -67.094, -16.575), (17.333, -68.114, -6.717), (22.356, -68.129, 3.414),
    (27.336, -67.832, 3.414), (32.386, -67.633, 0.422), (37.592, -67.597, 0.282), (42.621, -67.599, -0.389),
    (47.76, -67.663, -0.988), (52.887, -67.757, -1.058), (57.99, -67.851, -1.058), (63.223, -67.953, -1.128),
    (68.325, -68.054, -1.128), (73.29, -68.152, -1.128), (78.496, -68.254, -1.058), (83.442, -68.329, -0.671),
    (88.496, -68.327, 0.699), (93.661, -68.264, 0.699), (98.674, -68.203, 0.699), (103.791, -68.141, 0.699),
    (108.757, -68.081, 0.629), (113.82, -68.026, 0.629), (116.765, -67.993, 0.629), (116.765, -67.993, 0.629),
    (116.765, -67.993, 0.629)
]</t>
  </si>
  <si>
    <t>x=0.036, y=-67.340</t>
  </si>
  <si>
    <r>
      <t>道路交叉</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</si>
  <si>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cloudiness=30.0, precipitation=0.0, precipitation_deposits=0.0,
        wind_intensity=10.0, sun_azimuth_angle=310.0, sun_altitude_angle=29.0,
        fog_density=2.0, fog_distance=0.0, fog_falloff=0.0, wetness=0.0,
        scattering_intensity=2.5, mie_scattering_scale=0.0300, rayleigh_scattering_scale=0.0500,
        dust_storm=0.0</t>
  </si>
  <si>
    <t>红绿灯添加黄灯频闪蓝图</t>
  </si>
  <si>
    <t>RTB099</t>
  </si>
  <si>
    <t>(28.192, 89.899, -63.699)</t>
  </si>
  <si>
    <t>(72.185, -98.844, -49.021)</t>
  </si>
  <si>
    <t>[
    (28.192, 89.899, -63.699), (28.192, 89.899, -63.699), (28.192, 89.899, -63.699), (28.192, 89.899, -63.699),
    (28.192, 89.899, -63.699), (28.82, 88.607, -64.192), (30.384, 85.069, -68.61), (31.745, 81.512, -70.259),
    (32.984, 77.911, -71.834), (34.086, 74.265, -74.037), (35.095, 70.656, -77.415), (35.834, 66.854, -80.075),
    (36.429, 63.155, -80.944), (36.91, 59.316, -86.517), (36.936, 55.455, -91.375), (36.795, 51.666, -93.593),
    (36.441, 47.835, -97.195), (35.854, 44.033, -100.355), (35.011, 40.28, -104.855), (33.919, 36.722, -109.924),
    (32.492, 33.212, -114.184), (30.846, 29.796, -115.961), (28.961, 26.52, -130.459), (26.035, 24.136, -148.422),
    (22.867, 22.177, -142.465), (20.17, 19.448, -127.02), (18.246, 16.264, -116.165), (16.639, 12.747, -113.264),
    (15.15, 9.178, -112.338), (13.766, 5.634, -110.962), (12.429, 2.007, -110.036), (11.183, -1.649, -108.243),
    (9.812, -5.119, -115.277), (8.213, -8.629, -109.396), (7.265, -12.307, -95.624), (7.629, -16.12, -76.327),
    (8.844, -19.777, -69.07), (10.267, -23.233, -67.127), (11.727, -26.674, -66.912), (13.241, -30.227, -66.912),
    (15.057, -33.484, -55.01), (17.288, -36.633, -54.504), (19.581, -39.575, -49.176), (22.062, -42.364, -47.042),
    (24.714, -45.164, -46.045), (27.302, -47.854, -46.543), (29.924, -50.683, -47.894), (32.432, -53.535, -49.24),
    (34.872, -56.366, -49.24), (37.387, -59.297, -49.453), (39.92, -62.211, -48.386), (42.484, -65.098, -48.246),
    (45.016, -67.929, -48.176), (47.538, -70.769, -48.671), (50.046, -73.622, -48.671), (52.595, -76.521, -48.671),
    (55.145, -79.421, -48.671), (57.613, -82.226, -48.671), (60.08, -85.032, -48.671), (63.849, -89.318, -48.671),
    (67.961, -93.994, -48.741), (72.185, -98.844, -49.021)
]</t>
  </si>
  <si>
    <r>
      <t>x=22.994, y=15.686</t>
    </r>
    <r>
      <rPr>
        <sz val="10"/>
        <color theme="1"/>
        <rFont val="宋体"/>
        <charset val="134"/>
      </rPr>
      <t>；</t>
    </r>
    <r>
      <rPr>
        <sz val="10"/>
        <color theme="1"/>
        <rFont val="Times New Roman"/>
        <charset val="134"/>
      </rPr>
      <t>x=8.576, y=-10.229</t>
    </r>
  </si>
  <si>
    <r>
      <t>隔离防护</t>
    </r>
    <r>
      <rPr>
        <sz val="10"/>
        <color theme="1"/>
        <rFont val="Times New Roman"/>
        <charset val="134"/>
      </rPr>
      <t>/</t>
    </r>
    <r>
      <rPr>
        <sz val="10"/>
        <color theme="1"/>
        <rFont val="宋体"/>
        <charset val="134"/>
      </rPr>
      <t>路面情况</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r>
      <rPr>
        <sz val="10"/>
        <color theme="1"/>
        <rFont val="Times New Roman"/>
        <charset val="134"/>
      </rPr>
      <t>/</t>
    </r>
    <r>
      <rPr>
        <sz val="10"/>
        <color theme="1"/>
        <rFont val="宋体"/>
        <charset val="134"/>
      </rPr>
      <t>恶劣天气</t>
    </r>
  </si>
  <si>
    <t>Overtaking/Yielding/Keeping</t>
  </si>
  <si>
    <t>cloudiness=10.0,
        precipitation=35.0,
        precipitation_deposits=50.0,
        wind_intensity=75.0,
        sun_azimuth_angle=25.0,
        sun_altitude_angle=10.0,
        fog_density=30.0,  # 截图黄色高亮项
        fog_distance=0.0,
        fog_falloff=0.0,
        wetness=50.0,
        scattering_intensity=0.0,
        mie_scattering_scale=0.1500,
        rayleigh_scattering_scale=0.0500,
        dust_storm=0.0</t>
  </si>
  <si>
    <t>RTB100</t>
  </si>
  <si>
    <t>(6.042, 167.375, -89.518)</t>
  </si>
  <si>
    <t>(101.549, 8.604, -1.208)</t>
  </si>
  <si>
    <t>[
(6.042, 167.375, -89.518), (6.041, 166.875, -90.011), (6.032, 156.555, -90.293),
                   (5.931, 146.392, -90.648), (5.844, 136.392, -90.298), (5.869, 126.059, -89.543),
                   (5.904, 115.725, -89.966), (5.843, 105.404, -90.883), (5.86, 95.245, -89.584),
                   (5.959, 84.913, -89.581), (5.947, 74.747, -91.005), (5.724, 64.751, -91.36), (5.557, 57.751, -91.36),
                    (5.524, 56.678, -90.011), (5.526, 54.149, -89.912), (5.509, 51.651, -91.368), (5.427, 49.111, -91.935),
                    (5.335, 46.574, -92.321), (5.263, 44.078, -91.019), (5.236, 41.537, -90.091), (5.232, 38.995, -90.091),
                    (5.228, 36.495, -90.091), (5.236, 33.954, -89.574), (5.255, 31.454, -89.574), (5.273, 28.954, -89.574),
                    (5.292, 26.454, -89.574), (5.311, 23.912, -89.574), (5.330, 21.412, -89.574), (5.348, 18.870, -89.574),
                    (5.367, 16.371, -89.574), (5.412, 13.830, -87.439), (5.646, 11.301, -78.805), (6.589, 9.006, -55.778),
                    (8.215, 7.082, -32.286), (10.527, 6.034, -22.556), (12.935, 5.383, -9.674), (15.424, 5.176, -1.757),
                    (17.963, 5.099, -1.277), (20.455, 5.250, 9.006), (22.936, 5.795, 13.579), (25.355, 6.419, 13.152),
                    (27.849, 6.907, 9.727), (30.356, 7.326, 9.192), (32.830, 7.686, 8.020), (35.352, 8.014, 5.738),
                    (37.889, 8.131, -0.262), (40.389, 8.095, -0.665), (42.889, 8.066, -0.665), (45.389, 8.051, -0.076),
                    (47.973, 8.066, 0.659), (50.471, 8.125, 1.744), (53.011, 8.202, 1.744), (55.384, 8.294, 3.704),
                    (58.130, 8.468, 3.025), (60.628, 8.561, 1.477), (63.169, 8.626, 1.477), (65.668, 8.691, 1.477),
                    (68.210, 8.745, 0.700), (70.710, 8.774, 0.587), (74.293, 8.806, -0.158), (78.106, 8.788, -0.271),
                    (82.273, 8.768, -0.271), (89.543, 8.734, -0.271), (97.043, 8.694, -0.725), (101.549, 8.604, -1.208),
                    (101.549, 8.604, -1.208), (101.549, 8.604, -1.208), (101.549, 8.604, -1.208), (101.549, 8.604, -1.208)
                ]</t>
  </si>
  <si>
    <t>x=-0.394, y=14.315</t>
  </si>
  <si>
    <r>
      <t>标志标线</t>
    </r>
    <r>
      <rPr>
        <sz val="10"/>
        <color theme="1"/>
        <rFont val="Times New Roman"/>
        <charset val="134"/>
      </rPr>
      <t>//</t>
    </r>
    <r>
      <rPr>
        <sz val="10"/>
        <color theme="1"/>
        <rFont val="宋体"/>
        <charset val="134"/>
      </rPr>
      <t>道路交叉</t>
    </r>
  </si>
  <si>
    <t>Overtaking/Crossing/Merging</t>
  </si>
  <si>
    <t>cloudiness=60.0, precipitation=0.0, precipitation_deposits=0.0, wind_intensity=10.0,
        sun_azimuth_angle=-1.0, sun_altitude_angle=45.0, fog_density=3.0, fog_distance=0.75,
        fog_falloff=0.1, wetness=0.0, scattering_intensity=1.0, mie_scattering_scale=0.0300,
        rayleigh_scattering_scale=0.0331, dust_storm=0.0</t>
  </si>
  <si>
    <t>面包车突然打开车门</t>
  </si>
  <si>
    <t>RTB101</t>
  </si>
  <si>
    <t>(108.301, -68.101, 82.814)</t>
  </si>
  <si>
    <t>(56.404, -1.678, 179.537)</t>
  </si>
  <si>
    <t>[
    (108.301, -68.101, 82.814), (108.301, -68.101, 82.814), (108.301, -68.101, 82.814), (108.301, -68.101, 82.814),
    (108.402, -67.296, 82.814), (108.526, -66.033, 86.174), (108.570, -64.763, 90.444), (108.559, -63.492, 90.444),
    (108.549, -62.242, 90.444), (108.539, -60.971, 90.444), (108.528, -59.700, 90.724), (108.502, -58.451, 91.284),
    (108.450, -56.160, 91.284), (108.394, -53.661, 91.284), (108.338, -51.158, 91.144), (108.291, -48.617, 90.724),
    (108.265, -46.075, 90.584), (108.258, -43.575, 89.814), (108.269, -41.033, 89.744), (108.280, -38.533, 89.744),
    (108.291, -35.991, 89.744), (108.303, -33.450, 89.744), (108.317, -30.949, 89.604), (108.334, -28.408, 89.604),
    (108.351, -25.908, 89.604), (108.342, -23.366, 90.654), (108.295, -20.825, 91.354), (108.235, -18.284, 91.354),
    (108.176, -15.785, 91.354), (108.141, -14.327, 91.354), (108.112, -13.077, 91.354), (108.082, -11.807, 91.354),
    (108.051, -10.557, 92.054), (107.942, -9.292, 100.183), (107.635, -8.059, 105.858), (107.192, -6.871, 116.149),
    (106.523, -5.793, 124.862), (105.763, -4.803, 133.415), (104.860, -3.910, 135.947), (103.746, -3.325, 159.672),
    (102.575, -2.891, 159.672), (101.372, -2.488, 163.200), (100.160, -2.186, 167.896), (98.932, -1.965, 173.876),
    (97.667, -1.850, 175.144), (95.343, -1.669, 177.214), (92.803, -1.598, 178.767), (90.303, -1.566, 179.957),
    (87.721, -1.575, -179.553), (85.220, -1.603, -179.343), (82.679, -1.632, -179.413), (80.138, -1.644, -179.903),
    (77.640, -1.648, 179.957), (75.099, -1.639, 179.537), (72.557, -1.622, 179.957), (70.016, -1.638, -179.553),
    (67.474, -1.658, -179.553), (64.974, -1.677, -179.553), (62.432, -1.697, -179.553), (59.891, -1.706, 179.747),
    (57.391, -1.686, 179.537), (56.404, -1.678, 179.537), (56.404, -1.678, 179.537), (56.404, -1.678, 179.537)
]</t>
  </si>
  <si>
    <t>x=107.703, y=-1.993</t>
  </si>
  <si>
    <r>
      <t>道路交叉</t>
    </r>
    <r>
      <rPr>
        <sz val="10"/>
        <color theme="1"/>
        <rFont val="Times New Roman"/>
        <charset val="134"/>
      </rPr>
      <t>/</t>
    </r>
    <r>
      <rPr>
        <sz val="10"/>
        <color theme="1"/>
        <rFont val="宋体"/>
        <charset val="134"/>
      </rPr>
      <t>路面情况</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</si>
  <si>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cloudiness=45.0,
        precipitation=5.0,
        precipitation_deposits=25.0,
        wind_intensity=20.0,
        sun_azimuth_angle=0.0,
        sun_altitude_angle=0.0,
        fog_density=1,
        fog_distance=1.0,
        fog_falloff=0.1,
        wetness=75.0,
        scattering_intensity=1,
        mie_scattering_scale=0.0300,
        rayleigh_scattering_scale=0.0331,
        dust_storm=0.0</t>
  </si>
  <si>
    <t>黑夜单路灯蓝图灯光暗</t>
  </si>
  <si>
    <t>RTB102</t>
  </si>
  <si>
    <t>0,80,255</t>
  </si>
  <si>
    <t>(5.105, 88.198, -94.246)</t>
  </si>
  <si>
    <t>(9.179, -117.720, -87.589)</t>
  </si>
  <si>
    <t>[
    (5.105, 88.198, -94.246), (5.105, 88.198, -95.156), (5.105, 88.198, -94.736), (3.827, 70.758, -90.816),
    (4.011, 35.485, -88.575), (4.560, 8.375, -87.664), (5.053, -5.616, -86.474), (6.930, -20.645, -79.143),
    (7.254, -33.679, -93.233), (7.420, -53.209, -88.403), (8.224, -83.234, -89.243), (8.631, -102.476, -88.963),
    (9.179, -117.720, -87.589)
]</t>
  </si>
  <si>
    <t>x=11.804, y=-77.410</t>
  </si>
  <si>
    <r>
      <t>照明设施</t>
    </r>
    <r>
      <rPr>
        <sz val="10"/>
        <color theme="1"/>
        <rFont val="Times New Roman"/>
        <charset val="134"/>
      </rPr>
      <t>/</t>
    </r>
    <r>
      <rPr>
        <sz val="10"/>
        <color theme="1"/>
        <rFont val="宋体"/>
        <charset val="134"/>
      </rPr>
      <t>道路交叉</t>
    </r>
  </si>
  <si>
    <t>Following/Yielding</t>
  </si>
  <si>
    <t>cloudiness=45.0,
            precipitation=5.0,
            precipitation_deposits=25.0,
            wind_intensity=20.0,
sun_azimuth_angle=90.0,
            sun_altitude_angle=0.001,
 fog_density=1,
            fog_distance=1.0,
            fog_falloff=0.1,
            wetness=75.0,
 scattering_intensity=1,
            mie_scattering_scale=0.0300,
            rayleigh_scattering_scale=0.0331,
dust_storm=0.0</t>
  </si>
  <si>
    <t>完美导流T型路口，理解道路规则</t>
  </si>
  <si>
    <t>RTB103</t>
  </si>
  <si>
    <t>(40.857, -442.704, -155.939)</t>
  </si>
  <si>
    <t>(-187.906, -653.943, -86.600)</t>
  </si>
  <si>
    <t>[
    (40.857, -442.704, -155.939), (40.857, -442.704, -155.939), (40.857, -442.704, -155.939), (40.857, -442.704, -155.665),
    (40.484, -442.879, -154.285), (40.041, -443.101, -153.140), (39.584, -443.334, -151.766), (39.156, -443.588, -148.524),
    (38.477, -444.004, -148.524), (37.396, -444.627, -150.779), (36.271, -445.262, -150.943), (35.153, -445.866, -151.952),
    (33.352, -446.826, -151.952), (28.833, -449.325, -149.516), (24.449, -451.905, -149.516), (19.983, -454.504, -149.961),
    (15.650, -457.000, -150.294), (11.246, -459.536, -149.763), (6.916, -462.197, -147.648), (2.687, -464.867, -148.068),
    (-1.566, -467.496, -148.403), (-5.863, -470.213, -147.065), (-10.138, -472.964, -147.355), (-14.371, -475.779, -145.579),
    (-18.496, -478.606, -145.579), (-22.758, -481.526, -145.579), (-26.854, -484.393, -144.455), (-31.058, -487.397, -144.455),
    (-35.090, -490.353, -143.240), (-39.163, -493.396, -143.240), (-43.228, -496.449, -142.651), (-47.225, -499.589, -141.351),
    (-51.199, -502.758, -142.026), (-55.145, -505.826, -142.139), (-59.224, -508.996, -142.139), (-63.181, -512.053, -142.364),
    (-67.202, -515.164, -141.915), (-71.191, -518.313, -141.690), (-75.192, -521.448, -142.028), (-79.254, -524.640, -141.438),
    (-83.159, -527.762, -141.354), (-87.064, -530.884, -141.354), (-91.061, -534.024, -142.660), (-95.170, -537.158, -142.590),
    (-99.207, -540.246, -142.590), (-103.179, -543.284, -142.590), (-107.150, -546.321, -142.590), (-111.254, -549.460, -142.590),
    (-115.240, -552.479, -143.832), (-119.377, -555.433, -144.893), (-123.595, -558.268, -147.298), (-127.877, -561.008, -147.778),
    (-132.216, -563.667, -148.919), (-136.573, -566.293, -148.919), (-140.821, -569.086, -143.633), (-144.752, -572.305, -137.087),
    (-148.247, -575.879, -133.205), (-151.694, -579.615, -130.932), (-154.935, -583.420, -130.390), (-158.175, -587.228, -130.390),
    (-161.436, -591.126, -128.858), (-164.513, -595.062, -127.626), (-167.613, -599.085, -127.626), (-170.562, -603.119, -124.993),
    (-173.308, -607.284, -122.067), (-175.911, -611.532, -120.036), (-178.351, -616.070, -116.105), (-180.329, -620.647, -111.312),
    (-182.048, -625.331, -108.774), (-183.562, -630.176, -106.297), (-184.826, -635.007, -103.247), (-185.971, -639.872, -103.247),
    (-187.022, -644.844, -101.127), (-187.794, -649.783, -96.275), (-187.906, -653.943, -86.600), (-187.906, -653.943, -86.600),
    (-187.906, -653.943, -86.600), (-187.906, -653.943, -86.600), (-187.906, -653.943, -86.600), (-187.906, -653.943, -86.600)
]</t>
  </si>
  <si>
    <t>x=-148.790, y=-575.243</t>
  </si>
  <si>
    <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限界侵入</t>
    </r>
  </si>
  <si>
    <t>Overtaking/Following/Merging</t>
  </si>
  <si>
    <t>cloudiness=40.0,
        precipitation=100.0,
        precipitation_deposits=100.0,
        wind_intensity=100.0,
 sun_azimuth_angle=40.0,
        sun_altitude_angle=6.0,
fog_density=10.0,
        fog_distance=0.750,
        fog_falloff=0.100,
wetness=100.0,
scattering_intensity=1.500,
        mie_scattering_scale=0.210,
        rayleigh_scattering_scale=0.070,
 dust_storm=0.0</t>
  </si>
  <si>
    <t>带车标签的应该去掉这些可视化不然影响摄像机</t>
  </si>
  <si>
    <t>RTB104</t>
  </si>
  <si>
    <t>(165.803, 8.202, -172.011)</t>
  </si>
  <si>
    <t>(-183.801, 220.742, 96.894)</t>
  </si>
  <si>
    <t>[
    (165.803, 8.202, -172.011), (164.644, 8.027, -170.647), (163.409, 7.800, -169.265), (162.166, 7.564, -169.005),
    (160.926, 7.299, -167.290), (159.674, 6.984, -164.576), (158.468, 6.656, -165.414), (156.512, 6.147, -165.414),
    (154.052, 5.507, -165.414), (150.624, 4.625, -166.259), (146.937, 3.728, -166.739), (143.285, 2.878, -166.978),
    (139.620, 2.086, -168.416), (135.945, 1.333, -168.416), (132.209, 0.547, -167.556), (128.550, -0.283, -167.216),
    (124.815, -1.096, -168.174), (121.141, -1.841, -168.773), (117.401, -2.583, -168.773), (113.717, -3.314, -168.773),
    (109.135, -4.224, -168.773), (104.149, -5.214, -168.773), (99.243, -6.187, -168.773), (94.326, -7.123, -169.373),
    (89.329, -8.054, -169.372), (84.337, -9.008, -169.132), (79.428, -9.932, -169.371), (74.518, -10.855, -169.131),
    (69.619, -11.827, -168.651), (64.640, -12.826, -168.651), (59.743, -13.809, -168.721), (54.757, -14.768, -170.140),
    (49.747, -15.591, -170.859), (44.816, -16.384, -170.859), (39.796, -17.145, -172.588), (34.757, -17.753, -173.220),
    (29.713, -18.320, -174.181), (24.741, -18.766, -175.349), (19.674, -19.065, -178.167), (14.598, -19.202, -178.939),
    (9.602, -19.216, 179.214), (4.527, -18.979, 176.361), (-0.462, -18.661, 176.361), (-5.527, -18.263, 174.025),
    (-6.355, -18.174, 173.831), (-6.355, -18.174, 173.831), (-6.355, -18.174, 173.831), (-6.355, -18.174, 173.831),
    (-6.355, -18.174, 173.831), (-6.355, -18.174, 173.831), (-6.355, -18.174, 173.831), (-6.355, -18.174, 173.831),
    (-6.355, -18.174, 173.831), (-6.355, -18.174, 173.831), (-6.355, -18.174, 173.831), (-6.603, -18.148, 173.831),
    (-11.642, -17.500, 171.182), (-16.632, -16.725, 171.182), (-21.652, -15.947, 171.182), (-26.580, -15.123, 169.611),
    (-31.529, -14.063, 165.385), (-36.398, -12.622, 162.960), (-41.173, -11.158, 162.960), (-46.029, -9.670, 162.960),
    (-50.813, -8.173, 161.296), (-55.566, -6.378, 157.960), (-60.172, -4.438, 155.891), (-64.702, -2.332, 153.954),
    (-69.225, -0.023, 152.688), (-73.233, 2.014, 153.361), (-73.233, 2.014, 153.361), (-73.233, 2.014, 153.361),
    (-73.233, 2.014, 153.361), (-73.233, 2.014, 153.361), (-73.233, 2.014, 153.361), (-74.571, 2.688, 152.941),
    (-79.026, 5.125, 147.830), (-83.129, 7.976, 142.215), (-87.114, 11.130, 141.514), (-91.098, 14.284, 142.360),
    (-95.139, 17.219, 146.635), (-99.371, 19.871, 148.259), (-103.692, 22.544, 148.259), (-107.910, 25.224, 145.926),
    (-112.021, 28.064, 145.224), (-116.093, 30.959, 143.398), (-120.118, 33.996, 141.918), (-123.980, 37.291, 135.735),
    (-127.428, 40.907, 133.235), (-130.926, 44.475, 134.658), (-134.489, 48.096, 134.374), (-137.939, 51.709, 132.188),
    (-141.193, 55.500, 129.061), (-144.276, 59.643, 123.383), (-147.054, 63.998, 122.463), (-149.808, 68.364, 121.483),
    (-152.385, 72.740, 119.085), (-154.744, 77.237, 115.547), (-156.883, 81.753, 115.337), (-158.787, 86.369, 111.016),
    (-160.606, 91.110, 109.954), (-162.130, 95.867, 106.985), (-163.544, 100.830, 102.660), (-164.590, 105.715, 101.883),
    (-165.789, 110.563, 106.366), (-167.239, 115.344, 106.997), (-168.724, 120.202, 106.997), (-170.184, 124.980, 106.927),
    (-171.507, 129.883, 102.470), (-172.365, 134.804, 98.731), (-172.962, 139.763, 97.020), (-173.573, 144.721, 97.020),
    (-174.270, 149.763, 98.224), (-174.999, 154.705, 98.364), (-175.727, 159.651, 98.224), (-176.408, 164.611, 97.734),
    (-177.092, 169.646, 97.734), (-177.764, 174.599, 97.734), (-178.451, 179.650, 97.734), (-179.134, 184.771, 97.594),
    (-179.795, 189.725, 97.594), (-180.467, 194.763, 97.594), (-181.128, 199.735, 97.454), (-181.776, 204.693, 97.454),
    (-182.436, 209.742, 97.454), (-183.081, 214.785, 96.894), (-183.691, 219.832, 96.894), (-183.801, 220.742, 96.894),
    (-183.801, 220.742, 96.894), (-183.801, 220.742, 96.894), (-183.801, 220.742, 96.894)
]</t>
  </si>
  <si>
    <t>x=-34.566, y=-12.060</t>
  </si>
  <si>
    <r>
      <t>隔离防护</t>
    </r>
    <r>
      <rPr>
        <sz val="10"/>
        <color theme="1"/>
        <rFont val="Times New Roman"/>
        <charset val="134"/>
      </rPr>
      <t>/</t>
    </r>
    <r>
      <rPr>
        <sz val="10"/>
        <color theme="1"/>
        <rFont val="宋体"/>
        <charset val="134"/>
      </rPr>
      <t>路面情况</t>
    </r>
    <r>
      <rPr>
        <sz val="10"/>
        <color theme="1"/>
        <rFont val="Times New Roman"/>
        <charset val="134"/>
      </rPr>
      <t>/</t>
    </r>
    <r>
      <rPr>
        <sz val="10"/>
        <color theme="1"/>
        <rFont val="宋体"/>
        <charset val="134"/>
      </rPr>
      <t>道路线形</t>
    </r>
  </si>
  <si>
    <t>Overtaking/Following/Yielding</t>
  </si>
  <si>
    <t>cloudiness = 45.0
precipitation = 5.0
precipitation_deposits = 25.0
wind_intensity = 20.0
sun_azimuth_angle = 90.0
sun_altitude_angle = 0.001
fog_density = 1
fog_distance = 1.0
fog_falloff = 0.1
wetness = 75.0
scattering_intensity = 1
mie_scattering_scale = 0.0300
rayleigh_scattering_scale = 0.0331
dust_storm = 0.0</t>
  </si>
  <si>
    <t>雪天山区超车</t>
  </si>
  <si>
    <t>RTB105</t>
  </si>
  <si>
    <t>(168.219, -10.793, -177.108)</t>
  </si>
  <si>
    <t>(-111.221, -7.777, 178.483)</t>
  </si>
  <si>
    <t>[
    (168.219, -10.793, -177.108), (168.219, -10.793, -177.108), (168.219, -10.793, -177.108), (168.152, -10.795, -178.954),
    (167.652, -10.806, -177.853), (166.931, -10.833, -177.853), (163.674, -10.955, -177.853), (159.796, -11.055, -178.980),
    (156.007, -11.085, 179.604), (152.258, -11.015, 178.620), (148.384, -10.922, 178.620), (144.635, -10.831, 178.620),
    (140.824, -10.747, 178.877), (136.994, -10.672, 178.877), (131.317, -10.560, 178.877), (124.975, -10.488, -179.695),
    (118.621, -10.522, -179.695), (112.288, -10.437, 178.728), (105.905, -10.295, 178.728), (99.577, -10.155, 178.728),
    (93.232, -10.014, 178.728), (86.990, -9.875, 178.728), (80.572, -9.733, 178.728), (74.362, -9.595, 178.728),
    (67.989, -9.453, 178.728), (61.608, -9.312, 178.728), (55.253, -9.170, 178.728), (48.976, -9.031, 178.728),
    (42.645, -8.899, 179.001), (36.242, -8.787, 179.001), (29.985, -8.678, 179.001), (23.582, -8.567, 179.001),
    (17.387, -8.459, 179.001), (11.032, -8.348, 179.001), (4.679, -8.237, 179.001), (-1.570, -8.128, 179.001),
    (-7.923, -8.017, 179.001), (-14.249, -7.915, 179.129), (-20.567, -7.865, -179.726), (-26.881, -8.020, -178.381),
    (-33.221, -8.130, -179.588), (-39.572, -8.159, 179.320), (-45.821, -8.085, 179.320), (-52.178, -8.023, 179.962),
    (-58.528, -8.051, -179.653), (-64.767, -8.089, -179.653), (-71.097, -8.128, -179.653), (-77.298, -8.165, -179.653),
    (-83.579, -8.191, 179.962), (-89.853, -8.144, 179.250), (-96.056, -8.046, 179.460), (-102.403, -7.967, 178.483),
    (-108.637, -7.839, 178.997), (-111.221, -7.777, 178.483), (-111.221, -7.777, 178.483), (-111.221, -7.777, 178.483)
]</t>
  </si>
  <si>
    <t>x=58.488, y=-9.264; x=17.137, y=-8.932</t>
  </si>
  <si>
    <t>5;10</t>
  </si>
  <si>
    <t>30;30</t>
  </si>
  <si>
    <t>cloudiness = 0.0
precipitation = 0.0
precipitation_deposits = 0.0
wind_intensity = 5.0
sun_azimuth_angle = 0.0
sun_altitude_angle = 37.0
fog_density = 2.0
fog_distance = 0.750
fog_falloff = 0.100
wetness = 0.0
scattering_intensity = 1.000
mie_scattering_scale = 0.0300
rayleigh_scattering_scale = 0.0331
dust_storm = 0.0</t>
  </si>
  <si>
    <t>合体触发器触发有洒水车的模拟水雾的粒子系统</t>
  </si>
  <si>
    <t>RTB106</t>
  </si>
  <si>
    <t>(140.252, -0.622, 178.130)</t>
  </si>
  <si>
    <t>(-91.572, -34.609, -89.756)</t>
  </si>
  <si>
    <t>[
    (140.252, -0.622, 178.130), (138.267, -0.566, 178.498), (135.735, -0.554, -178.541), (133.236, -0.637, -178.049),
    (130.698, -0.748, -178.184), (128.205, -0.814, -178.553), (125.667, -0.904, -177.445), (123.170, -1.016, -177.691),
    (120.630, -1.118, -177.691), (118.051, -1.256, -176.269), (115.473, -1.428, -175.899), (112.981, -1.620, -174.850),
    (110.493, -1.860, -173.835), (107.972, -2.181, -172.586), (105.462, -2.572, -169.551), (103.010, -3.051, -168.453),
    (100.523, -3.576, -169.219), (98.056, -3.979, -171.711), (95.497, -4.336, -172.083), (93.021, -4.680, -172.206),
    (90.500, -5.010, -172.549), (88.020, -5.330, -173.168), (85.536, -5.613, -174.259), (82.966, -5.866, -174.382),
    (80.438, -6.111, -175.002), (77.864, -6.336, -175.002), (75.291, -6.557, -175.126), (72.218, -6.819, -175.126),
    (68.420, -7.144, -174.878), (64.691, -7.535, -172.793), (60.977, -8.054, -170.989), (57.226, -8.735, -169.050),
    (53.483, -9.460, -169.050), (49.795, -10.133, -170.788), (46.083, -10.662, -173.844), (42.290, -11.049, -174.217),
    (38.497, -11.435, -173.968), (34.777, -11.905, -171.693), (31.010, -12.474, -171.692), (27.292, -12.944, -174.329),
    (23.493, -13.265, -175.339), (19.756, -13.570, -175.339), (16.018, -13.878, -175.215), (12.281, -14.191, -175.215),
    (8.482, -14.509, -175.215), (4.745, -14.818, -175.339), (0.880, -15.099, -177.113), (-2.865, -15.287, -177.113),
    (-6.735, -15.483, -177.113), (-10.481, -15.663, -177.736), (-14.290, -15.813, -177.861), (-18.100, -15.955, -177.861),
    (-21.847, -16.093, -178.234), (-25.659, -16.142, -179.678), (-29.409, -16.127, 179.119), (-33.158, -16.070, 179.119),
    (-36.970, -16.011, 179.119), (-40.722, -15.966, 179.368), (-44.350, -15.926, 179.368), (-48.387, -15.882, 179.368),
    (-52.199, -15.840, 179.368), (-55.949, -15.798, 179.368), (-59.698, -15.745, 179.119), (-63.510, -15.663, 177.607),
    (-67.379, -15.463, 176.076), (-71.118, -15.169, 175.078), (-74.977, -14.824, 174.703), (-78.775, -14.480, 175.077),
    (-82.644, -14.279, 178.264), (-84.552, -14.392, -179.615), (-84.552, -14.392, -179.615), (-84.552, -14.392, -179.615),
    (-84.552, -14.392, -179.615), (-84.552, -14.392, -179.615), (-84.702, -14.393, -179.615), (-85.202, -14.401, -176.673),
    (-85.707, -14.454, -170.843), (-86.198, -14.553, -168.300), (-86.671, -14.733, -152.463), (-87.093, -15.001, -144.789),
    (-87.496, -15.295, -140.783), (-87.874, -15.636, -137.067), (-88.225, -15.991, -131.920), (-88.551, -16.381, -128.759),
    (-88.858, -16.775, -127.675), (-89.168, -17.177, -127.675), (-89.473, -17.573, -126.759), (-89.763, -17.990, -122.659),
    (-90.011, -18.424, -116.344), (-90.210, -18.892, -109.297), (-90.359, -19.369, -107.078), (-90.490, -19.861, -101.154),
    (-90.579, -20.363, -100.020), (-90.667, -20.863, -99.409), (-90.749, -21.357, -99.409), (-90.830, -21.850, -99.409),
    (-90.913, -22.351, -99.409), (-90.994, -22.844, -99.409), (-91.077, -23.344, -99.409), (-91.158, -23.838, -99.409),
    (-91.242, -24.348, -99.278), (-91.323, -24.841, -99.278), (-91.406, -25.343, -99.278), (-91.486, -25.837, -98.883),
    (-91.560, -26.339, -97.067), (-91.609, -26.845, -94.644), (-91.647, -27.344, -91.756), (-91.639, -27.852, -88.616),
    (-91.627, -28.352, -88.616), (-91.614, -28.860, -88.616), (-91.602, -29.360, -88.616), (-91.591, -29.868, -89.561),
    (-91.591, -30.368, -90.019), (-91.589, -30.868, -89.756), (-91.587, -31.376, -89.756), (-91.585, -31.876, -89.756),
    (-91.582, -32.376, -89.756), (-91.580, -32.885, -89.756), (-91.578, -33.385, -89.756), (-91.575, -33.893, -89.756),
    (-91.573, -34.392, -89.756), (-91.572, -34.609, -89.756), (-91.572, -34.609, -89.756), (-91.572, -34.609, -89.756),
    (-91.572, -34.609, -89.756)
]</t>
  </si>
  <si>
    <t>x=30.001, y=-13.621</t>
  </si>
  <si>
    <r>
      <t>标志标线</t>
    </r>
    <r>
      <rPr>
        <sz val="10"/>
        <color theme="1"/>
        <rFont val="Times New Roman"/>
        <charset val="134"/>
      </rPr>
      <t>/</t>
    </r>
    <r>
      <rPr>
        <sz val="10"/>
        <color theme="1"/>
        <rFont val="宋体"/>
        <charset val="134"/>
      </rPr>
      <t>道路交叉</t>
    </r>
  </si>
  <si>
    <t>Following/Yielding/Merging</t>
  </si>
  <si>
    <t>cloudiness = 10.0
precipitation = 0.0
precipitation_deposits = 0.0
wind_intensity = 5.0
sun_azimuth_angle = 0.0
sun_altitude_angle = 45.0
fog_density = 0.0
fog_distance = 0.75
fog_falloff = 0.1
wetness = 0.0
scattering_intensity = 1.0
mie_scattering_scale = 0.03
rayleigh_scattering_scale = 0.0331
dust_storm = 0.0</t>
  </si>
  <si>
    <t>需要驶入加油站停靠</t>
  </si>
  <si>
    <t>RTB107</t>
  </si>
  <si>
    <t>(111.701, -13.475, 169.397)</t>
  </si>
  <si>
    <t>(-208.390, -5.324, -178.273)</t>
  </si>
  <si>
    <t>[
    (111.701, -13.475, 169.397), (111.701, -13.475, 169.397), (111.701, -13.475, 170.038), (111.216, -13.392, 170.598),
    (109.275, -13.071, 170.598), (105.435, -12.483, 171.843), (101.724, -11.975, 171.996), (98.009, -11.473, 172.502),
    (94.226, -11.035, 174.303), (90.443, -10.695, 175.110), (86.726, -10.377, 175.110), (82.946, -10.054, 175.110),
    (79.165, -9.743, 175.711), (75.382, -9.460, 175.711), (71.659, -9.182, 175.832), (67.865, -8.941, 176.794),
    (64.064, -8.728, 176.794), (60.325, -8.519, 176.794), (56.522, -8.310, 177.154), (52.714, -8.145, 177.799),
    (48.906, -8.003, 177.920), (45.160, -7.884, 178.522), (41.351, -7.790, 178.883), (37.544, -7.763, 179.966),
    (33.799, -7.761, 179.966), (29.989, -7.759, 179.966), (26.244, -7.757, 179.966), (22.436, -7.754, 179.966),
    (18.627, -7.752, 179.966), (14.878, -7.741, 179.725), (11.066, -7.723, 179.725), (7.315, -7.705, 179.725),
    (3.502, -7.687, 179.725), (-0.248, -7.672, 179.846), (-4.060, -7.662, 179.846), (-7.810, -7.652, 179.846),
    (-11.560, -7.642, 179.846), (-15.372, -7.631, 179.846), (-19.122, -7.658, -179.497), (-22.935, -7.691, -179.497),
    (-26.685, -7.724, -179.497), (-30.434, -7.757, -179.497), (-34.248, -7.736, 178.830), (-37.995, -7.612, 177.002),
    (-41.737, -7.365, 176.031), (-45.477, -7.105, 176.031), (-49.277, -6.802, 175.284), (-50.897, -6.669, 175.284),
    (-50.897, -6.669, 175.284), (-50.897, -6.669, 175.284), (-50.897, -6.669, 175.284), (-50.897, -6.669, 175.284),
    (-50.897, -6.669, 175.284), (-50.897, -6.669, 175.284), (-50.897, -6.669, 175.284), (-50.897, -6.669, 175.284),
    (-50.897, -6.669, 175.284), (-52.952, -6.499, 175.214), (-56.686, -6.153, 174.496), (-60.480, -5.779, 174.369),
    (-64.213, -5.425, 175.239), (-68.016, -5.151, 176.879), (-71.762, -4.974, 177.339), (-75.509, -4.825, 178.240),
    (-79.383, -4.736, 179.216), (-83.258, -4.704, -179.698), (-87.010, -4.756, -178.982), (-90.759, -4.822, -178.982),
    (-94.508, -4.889, -178.982), (-98.320, -4.957, -178.982), (-102.070, -5.023, -178.982), (-105.883, -5.068, -179.945),
    (-109.633, -5.071, -179.945), (-113.383, -5.077, -179.808), (-117.196, -5.090, -179.808), (-121.071, -5.103, -179.808),
    (-124.821, -5.115, -179.808), (-129.758, -5.132, -179.808), (-134.842, -5.154, -179.395), (-139.923, -5.211, -179.258),
    (-144.922, -5.276, -179.258), (-150.774, -5.352, -179.258), (-158.269, -5.417, 179.873), (-165.753, -5.336, 178.839),
    (-173.351, -5.131, 178.528), (-180.949, -4.978, 179.426), (-188.430, -4.957, -179.505), (-195.917, -5.022, -179.505),
    (-203.526, -5.178, -178.273), (-208.390, -5.324, -178.273), (-208.390, -5.324, -178.273), (-208.390, -5.324, -178.273),
    (-208.390, -5.324, -178.273)
]</t>
  </si>
  <si>
    <t>x=-84.957, y=-8.124</t>
  </si>
  <si>
    <t>道路线形/视距不良/限界侵入</t>
  </si>
  <si>
    <t>Following/Braking/Overtaking</t>
  </si>
  <si>
    <t>RTB108</t>
  </si>
  <si>
    <t>(59.143, -6.051, -163.701)</t>
  </si>
  <si>
    <t>(-118.529, -49.772, 168.326)</t>
  </si>
  <si>
    <t>[
    (59.143, -6.051, -163.701), (59.143, -6.051, -163.841), (58.864, -6.135, -162.881), (58.388, -6.285, -162.439),
    (57.904, -6.438, -162.439), (57.428, -6.589, -161.460), (56.949, -6.760, -159.979), (55.294, -7.363, -159.979),
    (51.778, -8.665, -158.676), (48.245, -10.099, -156.897), (44.796, -11.569, -157.116), (41.265, -13.007, -158.650),
    (37.773, -14.373, -158.321), (34.289, -15.758, -158.321), (30.689, -17.189, -158.321), (27.201, -18.575, -158.321),
    (23.659, -19.983, -158.321), (20.173, -21.369, -158.321), (16.688, -22.754, -158.321), (13.088, -24.185, -158.321),
    (9.545, -25.594, -158.321), (6.047, -26.946, -159.323), (2.545, -28.286, -158.994), (-1.015, -29.653, -158.994),
    (-4.573, -31.020, -158.994), (-8.072, -32.363, -159.104), (-11.697, -33.736, -158.994), (-15.198, -35.081, -158.994),
    (-18.698, -36.425, -158.994), (-22.257, -37.791, -158.994), (-25.758, -39.136, -158.994), (-29.329, -40.471, -159.561),
    (-32.901, -41.803, -159.561), (-36.433, -43.062, -161.422), (-39.573, -44.117, -161.422), (-39.573, -44.117, -161.422),
    (-39.573, -44.117, -161.422), (-39.573, -44.117, -161.422), (-39.573, -44.117, -161.422), (-39.573, -44.117, -161.422),
    (-39.573, -44.117, -161.422), (-39.573, -44.117, -161.422), (-39.573, -44.117, -161.422), (-39.573, -44.117, -161.422),
    (-39.573, -44.117, -161.422), (-39.573, -44.117, -161.422), (-39.575, -44.118, -161.905), (-40.053, -44.270, -163.311),
    (-40.536, -44.397, -167.673), (-41.029, -44.481, -171.260), (-42.062, -44.639, -171.702), (-43.488, -44.813, -173.334),
    (-49.156, -45.478, -172.808), (-55.442, -46.404, -171.524), (-61.624, -47.325, -171.524), (-67.908, -48.261, -171.752),
    (-74.209, -49.084, -171.851), (-80.482, -50.092, -170.181), (-86.643, -51.144, -171.215), (-92.857, -51.798, -175.907),
    (-99.207, -51.942, 179.184), (-105.451, -51.706, 175.810), (-111.764, -50.997, 171.344), (-118.121, -49.857, 168.326),
    (-118.529, -49.772, 168.326), (-118.529, -49.772, 168.326), (-118.529, -49.772, 168.326), (-118.529, -49.772, 168.326)
]</t>
  </si>
  <si>
    <t>x=-69.653, y=-52.115</t>
  </si>
  <si>
    <t>Following/Overtaking/Braking</t>
  </si>
  <si>
    <t>cloudiness = 20.0
precipitation = 0.0
precipitation_deposits = 0.0
wind_intensity = 5.0
sun_azimuth_angle = 260.0
sun_altitude_angle = 20.0
fog_density = 0.0
fog_distance = 0.75
fog_falloff = 0.1
wetness = 0.0
scattering_intensity = 1.0
mie_scattering_scale = 0.03
rayleigh_scattering_scale = 0.0331
dust_storm = 0.0</t>
  </si>
  <si>
    <t>RTB109</t>
  </si>
  <si>
    <t>(141.298, -17.067, 164.434)</t>
  </si>
  <si>
    <t>(-97.604, -3.053, 179.971)</t>
  </si>
  <si>
    <t>[
    (141.298, -17.067, 164.434), (141.298, -17.067, 164.434), (141.001, -16.984, 164.223), (136.282, -15.617, 163.764),
    (131.270, -14.251, 165.478), (126.560, -13.065, 167.045), (121.377, -11.944, 168.835), (116.458, -11.039, 170.022),
    (111.590, -10.205, 170.664), (106.670, -9.446, 171.561), (101.657, -8.748, 173.404), (96.613, -8.308, 176.539),
    (91.547, -8.173, -179.111), (86.390, -8.420, -176.173), (81.525, -8.708, -178.076), (76.540, -8.537, 173.677),
    (71.378, -7.671, 169.021), (70.733, -7.545, 169.021), (70.733, -7.545, 169.021), (70.733, -7.545, 169.021),
    (70.733, -7.545, 169.021), (70.733, -7.545, 169.021), (70.733, -7.545, 169.021), (70.733, -7.545, 169.021),
    (70.733, -7.545, 169.021), (67.211, -6.920, 170.694), (62.306, -6.358, 174.880), (57.275, -5.965, 176.974),
    (52.239, -5.764, 178.059), (47.202, -5.667, 179.542), (42.092, -5.631, 179.612), (36.899, -5.617, -179.617),
    (31.938, -5.686, -179.027), (26.860, -5.772, -179.027), (21.998, -5.854, -179.027), (16.755, -5.958, -178.607),
    (11.881, -6.086, -178.467), (6.622, -6.227, -178.467), (1.648, -6.346, -179.069), (-3.318, -6.305, 178.881),
    (-8.614, -6.241, -179.833), (-13.619, -6.255, -179.833), (-18.724, -6.056, 174.854), (-23.404, -5.425, 170.479),
    (-28.649, -4.489, 169.857), (-33.659, -3.851, 175.795), (-38.480, -3.562, 177.155), (-43.763, -3.356, 178.271),
    (-48.539, -3.259, 179.702), (-53.634, -3.237, 179.772), (-58.850, -3.217, 179.772), (-63.781, -3.197, 179.772),
    (-69.012, -3.176, 179.772), (-74.098, -3.156, 179.772), (-78.926, -3.137, 179.702), (-84.153, -3.109, 179.702),
    (-89.278, -3.083, 179.702), (-94.356, -3.056, 179.772), (-97.604, -3.053, 179.971), (-97.604, -3.053, 179.971)
]</t>
  </si>
  <si>
    <t>x=44.279, y=-9.470</t>
  </si>
  <si>
    <r>
      <t>标志标线/路面情况</t>
    </r>
    <r>
      <rPr>
        <sz val="10"/>
        <color theme="1"/>
        <rFont val="Times New Roman"/>
        <charset val="134"/>
      </rPr>
      <t>/</t>
    </r>
    <r>
      <rPr>
        <sz val="10"/>
        <color theme="1"/>
        <rFont val="宋体"/>
        <charset val="134"/>
      </rPr>
      <t>恶劣天气</t>
    </r>
  </si>
  <si>
    <t>Following/Overtaking/Merging</t>
  </si>
  <si>
    <t>cloudiness = 5.0
precipitation = 0.0
precipitation_deposits = 0.0
wind_intensity = 10.0
sun_azimuth_angle = 0.0
sun_altitude_angle = 9.0
fog_density = 2.0
fog_distance = 1.750
fog_falloff = 0.100
wetness = 0.0
scattering_intensity = 2.500
mie_scattering_scale = 0.030
rayleigh_scattering_scale = 0.1331
dust_storm = 0.0</t>
  </si>
  <si>
    <t>RTB110</t>
  </si>
  <si>
    <t>255,80,255</t>
  </si>
  <si>
    <t>(100.455, 162.456, -79.109)</t>
  </si>
  <si>
    <t>(111.689, -389.262, -102.041)</t>
  </si>
  <si>
    <t>[
    (100.455, 162.456, -79.109), (100.455, 162.456, -79.109), (100.455, 162.456, -79.109), (100.455, 162.456, -79.529),
    (101.190, 157.077, -83.252), (101.939, 150.904, -82.193), (102.879, 144.759, -81.125), (103.786, 138.531, -82.116),
    (104.644, 132.366, -81.976), (105.629, 125.377, -81.976), (106.441, 119.616, -81.976), (107.332, 113.338, -81.674),
    (108.342, 106.557, -80.535), (109.433, 100.858, -77.363), (110.938, 94.658, -74.260), (112.815, 88.574, -71.522),
    (114.942, 82.397, -70.955), (116.870, 76.709, -71.810), (118.769, 70.920, -72.284), (120.256, 66.189, -72.977),
    (122.637, 58.411, -72.977), (124.447, 52.501, -72.977), (126.200, 46.774, -72.977), (128.270, 40.013, -72.977),
    (129.986, 34.407, -72.977), (131.957, 28.100, -72.301), (133.839, 22.332, -71.815), (135.862, 16.175, -71.955),
    (137.755, 10.326, -72.192), (139.554, 4.711, -72.562), (141.677, -2.192, -73.654), (143.177, -7.369, -74.272),
    (144.973, -13.913, -75.391), (146.444, -19.736, -76.319), (147.884, -25.799, -76.809), (149.408, -32.299, -76.809),
    (150.897, -38.840, -78.021), (152.162, -45.012, -79.122), (153.286, -51.315, -80.806), (154.127, -56.538, -80.946),
    (155.187, -63.188, -80.946), (156.185, -69.519, -81.590), (156.989, -75.567, -83.868), (157.660, -82.489, -85.559),
    (158.117, -88.425, -85.931), (158.561, -94.665, -85.931), (159.005, -100.931, -86.189), (159.396, -107.523, -87.365),
    (159.531, -113.452, -90.601), (159.377, -120.256, -92.453), (159.079, -126.161, -92.990), (159.068, -132.725, -87.879),
    (159.307, -139.288, -89.299), (159.198, -144.927, -92.951), (158.785, -151.527, -94.041), (158.360, -157.351, -94.251),
    (157.835, -164.201, -95.022), (157.273, -170.070, -96.837), (156.308, -176.931, -99.242), (155.355, -182.803, -98.790),
    (154.339, -189.583, -98.474), (153.475, -195.384, -98.474), (152.482, -202.051, -98.474), (151.644, -207.672, -98.614),
    (150.553, -214.171, -101.719), (149.218, -220.604, -101.719), (147.911, -226.905, -101.719), (146.635, -233.059, -101.719),
    (145.361, -239.199, -101.719), (144.230, -244.651, -101.719), (142.790, -251.377, -102.449), (141.506, -257.184, -102.679),
    (140.003, -263.683, -103.131), (138.573, -269.813, -103.131), (137.101, -276.126, -103.131), (135.718, -282.054, -103.131),
    (134.160, -288.734, -103.131), (132.770, -294.692, -103.131), (131.397, -300.576, -103.131), (129.911, -306.948, -103.131),
    (128.437, -313.310, -102.921), (127.123, -319.041, -102.921), (125.702, -325.335, -102.567), (124.286, -331.695, -102.357),
    (123.026, -337.487, -102.067), (121.646, -343.994, -101.927), (120.284, -350.483, -101.647), (119.129, -356.224, -101.336),
    (117.807, -362.609, -101.943), (116.455, -369.002, -101.943), (115.240, -374.745, -102.083), (113.845, -381.226, -102.160),
    (112.625, -386.885, -102.160),(111.689, -389.262, -102.041)
]</t>
  </si>
  <si>
    <t>x=157.421, y=-124.761;x=142.360, y=-30.748</t>
  </si>
  <si>
    <t>20;10</t>
  </si>
  <si>
    <t>70;80</t>
  </si>
  <si>
    <t>RTB111</t>
  </si>
  <si>
    <t>34.259 -0.853 176.204</t>
  </si>
  <si>
    <t>-98.905 -117.718 -89.29</t>
  </si>
  <si>
    <t>"""
34.259 -0.853 176.204
34.259 -0.853 176.204
34.259 -0.853 176.204
27.635 -0.413 176.274
17.648 -0.233 -179.618
7.316 -0.269 179.816
-2.684 -0.209 179.536
-13.017 -0.13 179.676
-22.933 -0.084 179.746
-30.434 -0.05 179.746
-35.517 -0.028 179.746
-40.601 0.004 178.661
-45.592 0.262 174.887
-50.647 0.784 173.741
-55.782 1.344 174.091
-60.761 1.787 175.712
-65.837 2.036 178.356
-70.921 2.128 179.767
-74.253 2.081 -178.51
-74.253 2.081 -178.51
-74.253 2.081 -178.51
-74.253 2.081 -178.51
-74.253 2.081 -178.51
-74.253 2.081 -178.51
-74.253 2.081 -178.51
-78.751 2.082 178.925
-83.833 2.154 179.846
-88.912 2.019 -175.148
-93.836 0.886 -155.955
-98.086 -1.854 -135.632
-99.765 -3.918 -120.734
-99.765 -3.918 -120.734
-100.148 -4.563 -120.734
-102.259 -9.172 -107.144
-103.282 -14.146 -97.619
-103.593 -19.133 -91.144
-103.263 -24.197 -80.681
-102.211 -29.17 -77.495
-101.378 -34.18 -84.651
-101.169 -39.258 -89.006
-101.059 -44.34 -88.507
-100.887 -49.42 -87.303
-100.665 -54.416 -87.804
-100.482 -59.496 -87.944
-100.3 -64.576 -87.944
-100.178 -69.658 -90.075
-100.243 -74.74 -90.781
-100.344 -82.321 -90.501
-100.077 -91.211 -86.82
-99.592 -99.947 -86.82
-99.14 -108.831 -87.45
-98.905 -117.718 -89.29
"""</t>
  </si>
  <si>
    <t>x=-80.338, y=-1.291；x=-107.799, y=0.095</t>
  </si>
  <si>
    <r>
      <t>10</t>
    </r>
    <r>
      <rPr>
        <sz val="10"/>
        <color theme="1"/>
        <rFont val="宋体"/>
        <charset val="134"/>
      </rPr>
      <t>；</t>
    </r>
    <r>
      <rPr>
        <sz val="10"/>
        <color theme="1"/>
        <rFont val="Times New Roman"/>
        <charset val="134"/>
      </rPr>
      <t>20</t>
    </r>
  </si>
  <si>
    <r>
      <t>30</t>
    </r>
    <r>
      <rPr>
        <sz val="10"/>
        <color theme="1"/>
        <rFont val="宋体"/>
        <charset val="134"/>
      </rPr>
      <t>；</t>
    </r>
    <r>
      <rPr>
        <sz val="10"/>
        <color theme="1"/>
        <rFont val="Times New Roman"/>
        <charset val="134"/>
      </rPr>
      <t>15</t>
    </r>
  </si>
  <si>
    <t>Keeping/Yielding/Braking</t>
  </si>
  <si>
    <t>cloudiness=5.0,
            precipitation=0.0,
            precipitation_deposits=0.0,
            wind_intensity=10.0,
            sun_azimuth_angle=-1.0,
            sun_altitude_angle=45.0,
            fog_density=2.0,
            fog_distance=0.75,
            fog_falloff=0.1,
            wetness=0.0,
            scattering_intensity=1.0,
            mie_scattering_scale=0.03,
            rayleigh_scattering_scale=0.0331,
            dust_storm=0.0</t>
  </si>
  <si>
    <t>RTB112</t>
  </si>
  <si>
    <t>-59.045 126.448 6.703</t>
  </si>
  <si>
    <t>-2.394 104.715 91.025</t>
  </si>
  <si>
    <t>"""
-59.045 126.448 6.703
-58.428 126.52 6.563
-55.955 126.776 4.205
-53.378 126.834 -1.601
-50.886 126.688 -7.196
-48.395 126.21 -16.844
-46.097 125.15 -29.605
-43.908 123.87 -33.635
-42.003 122.204 -45.867
-40.567 120.132 -63.777
-39.447 117.856 -64.931
-38.664 115.449 -77.347
-38.237 112.908 -83.345
-38.012 110.381 -85.554
-37.837 107.85 -86.464
-37.701 105.356 -87.799
-37.642 102.817 -89
-37.598 100.278 -89.07
-37.548 97.745 -88.72
-37.437 92.766 -88.72
-37.329 86.428 -89.146
-37.213 80.18 -88.656
-37.049 73.827 -88.516
-36.884 67.483 -88.516
-36.673 61.148 -87.816
-36.437 54.923 -87.956
-36.222 48.593 -88.166
-35.989 42.257 -87.463
-35.701 35.921 -87.393
-35.361 29.588 -86.113
-34.911 23.26 -85.48
-34.336 16.943 -83.926
-33.401 10.67 -79.581
-32.207 4.44 -78.74
-30.953 -1.778 -78.32
-29.673 -7.885 -77.9
-28.273 -14.072 -76.208
-26.639 -20.2 -72.599
-24.642 -26.221 -71.012
-22.524 -32.199 -70.303
-20.354 -38.16 -69.205
-18.315 -43.455 -68.92
-17.706 -45.034 -68.92
-17.557 -45.422 -68.92
-17.557 -45.422 -68.92
-17.557 -45.422 -68.92
-17.557 -45.422 -68.92
-17.557 -45.422 -68.92
-17.452 -45.693 -68.92
-17.27 -46.167 -68.92
-17.087 -46.64 -68.92
-16.905 -47.113 -68.92
-16.722 -47.587 -68.92
-16.54 -48.06 -68.92
-16.358 -48.533 -68.92
-16.175 -49.006 -68.92
-15.989 -49.491 -68.92
-15.54 -50.655 -68.92
-15.058 -51.828 -65.669
-14.497 -52.966 -62.446
-13.91 -54.091 -62.446
-13.304 -55.205 -53.728
-12.333 -56.008 -31.955
-11.258 -56.637 -20.391
-10.013 -56.847 -3.537
-8.768 -56.796 5.346
-7.506 -56.67 8.066
-6.266 -56.405 15.34
-5.049 -55.98 23.018
-3.939 -55.372 35.723
-3.002 -54.522 50.283
-2.207 -53.56 50.426
-1.468 -52.532 59.546
-0.947 -51.377 69.518
-0.585 -50.162 74.977
-0.278 -48.932 81.808
-0.245 -47.687 93.047
-0.346 -46.423 94.855
-0.474 -45.161 96.194
-0.611 -43.899 96.264
-0.751 -42.638 96.404
-0.761 -42.555 96.404
-0.761 -42.555 96.404
-0.761 -42.555 96.404
-0.761 -42.555 96.404
-0.761 -42.555 96.404
-0.768 -42.493 96.404
-0.905 -41.253 94.665
-0.98 -39.986 91.259
-1.008 -38.716 91.259
-1.102 -34.096 90.032
-1.062 -29.099 89.525
-1.038 -24.02 90.018
-1.073 -19.028 90.788
-1.142 -13.953 90.788
-1.21 -9.046 90.788
-1.281 -3.867 90.788
-1.351 1.207 90.718
-1.414 6.281 90.718
-1.478 11.355 90.718
-1.532 16.43 90.225
-1.505 21.511 89.522
-1.505 26.505 90.155
-1.519 31.58 90.155
-1.559 36.657 90.647
-1.626 41.734 91.137
-1.741 46.726 91.347
-1.875 51.8 91.627
-2.037 56.873 91.767
-2.163 61.948 91.067
-2.25 67.024 90.787
-2.313 72.017 90.717
-2.377 77.094 90.717
-2.421 82.17 90.224
-2.417 87.247 89.379
-2.361 92.24 89.239
-2.3 97.318 90.241
-2.354 102.389 90.955
-2.394 104.715 91.025
-2.394 104.715 91.025
-2.394 104.715 91.025
"""</t>
  </si>
  <si>
    <r>
      <t>x=-15.776, y=-53.567</t>
    </r>
    <r>
      <rPr>
        <sz val="10"/>
        <color theme="1"/>
        <rFont val="宋体"/>
        <charset val="134"/>
      </rPr>
      <t>；</t>
    </r>
    <r>
      <rPr>
        <sz val="10"/>
        <color theme="1"/>
        <rFont val="Times New Roman"/>
        <charset val="134"/>
      </rPr>
      <t>x=-1.397, y=9.845</t>
    </r>
  </si>
  <si>
    <r>
      <t>20</t>
    </r>
    <r>
      <rPr>
        <sz val="10"/>
        <color theme="1"/>
        <rFont val="宋体"/>
        <charset val="134"/>
      </rPr>
      <t>；</t>
    </r>
    <r>
      <rPr>
        <sz val="10"/>
        <color theme="1"/>
        <rFont val="Times New Roman"/>
        <charset val="134"/>
      </rPr>
      <t>20</t>
    </r>
  </si>
  <si>
    <r>
      <t>0</t>
    </r>
    <r>
      <rPr>
        <sz val="10"/>
        <color theme="1"/>
        <rFont val="宋体"/>
        <charset val="134"/>
      </rPr>
      <t>；</t>
    </r>
    <r>
      <rPr>
        <sz val="10"/>
        <color theme="1"/>
        <rFont val="Times New Roman"/>
        <charset val="134"/>
      </rPr>
      <t>30</t>
    </r>
  </si>
  <si>
    <r>
      <t>隔离防护</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限界侵入</t>
    </r>
    <r>
      <rPr>
        <sz val="10"/>
        <color theme="1"/>
        <rFont val="Times New Roman"/>
        <charset val="134"/>
      </rPr>
      <t>/</t>
    </r>
    <r>
      <rPr>
        <sz val="10"/>
        <color theme="1"/>
        <rFont val="宋体"/>
        <charset val="134"/>
      </rPr>
      <t>恶劣天气</t>
    </r>
  </si>
  <si>
    <t>Following/Braking/Yielding</t>
  </si>
  <si>
    <t>cloudiness=40.0,
            precipitation=80.0,
            precipitation_deposits=90.0,
            wind_intensity=100.0,
            sun_azimuth_angle=135.0,
            sun_altitude_angle=10.0,
            fog_density=30.0,
            fog_distance=0.75,
            fog_falloff=0.1,
            wetness=75.0,
            scattering_intensity=3.5,
            mie_scattering_scale=0.21,
            rayleigh_scattering_scale=0.07,
            dust_storm=0.0</t>
  </si>
  <si>
    <t>山体落石蓝图ego会追尾前车，但不影响轨迹</t>
  </si>
  <si>
    <t>RTB113</t>
  </si>
  <si>
    <t>-4.992 -238.838 89.94</t>
  </si>
  <si>
    <t>-173.76 -106.506 179.329</t>
  </si>
  <si>
    <t>"""
-4.992 -238.838 89.94
-4.992 -238.838 89.94
-4.992 -238.838 89.94
-4.975 -235.94 89.66
-4.912 -225.765 89.572
-4.857 -215.577 89.782
-4.781 -205.347 89.502
-4.728 -195.336 89.852
-4.701 -185.169 89.852
-4.675 -175.002 89.852
-4.649 -164.98 89.852
-4.631 -157.98 89.852
-4.628 -156.834 89.852
-4.628 -156.834 89.852
-4.628 -156.834 89.852
-4.628 -156.834 89.852
-4.628 -156.834 89.852
-4.628 -156.834 89.852
-4.627 -156.568 89.852
-4.626 -155.984 89.852
-4.614 -151.505 89.852
-4.601 -146.505 89.852
-4.588 -141.422 89.852
-4.577 -137.297 89.852
-4.571 -134.755 89.852
-4.564 -132.213 89.852
-4.558 -129.712 89.852
-4.553 -127.17 90.422
-4.741 -124.597 97.936
-5.01 -123.079 101.386
-5.01 -123.079 101.386
-5.01 -123.079 101.386
-5.01 -123.079 101.386
-5.01 -123.079 101.386
-5.01 -123.079 101.386
-5.43 -120.996 101.386
-6.035 -118.528 106.119
-6.858 -116.125 113.232
-8.097 -113.91 124.35
-9.782 -111.953 132.784
-11.927 -110.661 164.402
-14.448 -110.409 -179.357
-16.985 -110.503 -177.352
-19.524 -110.606 -178.566
-22.065 -110.641 179.819
-24.606 -110.587 178.25
-27.147 -110.509 178.25
-29.75 -110.43 178.25
-36.559 -110.222 178.25
-44.18 -109.989 178.25
-51.8 -109.696 177.752
-59.419 -109.395 177.682
-67.038 -109.087 177.682
-74.535 -108.783 177.682
-82.155 -108.477 177.752
-89.774 -108.181 177.892
-97.395 -107.937 178.382
-105.018 -107.746 178.592
-112.641 -107.559 178.592
-120.265 -107.379 178.662
-127.888 -107.193 178.382
-135.637 -106.942 177.892
-143.257 -106.685 178.387
-150.759 -106.56 179.821
-158.385 -106.554 -179.969
-166.01 -106.544 179.751
-173.76 -106.506 179.329
"""</t>
  </si>
  <si>
    <t>x=-13.933, y=-110.390</t>
  </si>
  <si>
    <r>
      <t>道路交叉</t>
    </r>
    <r>
      <rPr>
        <sz val="10"/>
        <color theme="1"/>
        <rFont val="Times New Roman"/>
        <charset val="134"/>
      </rPr>
      <t>/</t>
    </r>
    <r>
      <rPr>
        <sz val="10"/>
        <color theme="1"/>
        <rFont val="宋体"/>
        <charset val="134"/>
      </rPr>
      <t>限界侵入</t>
    </r>
    <r>
      <rPr>
        <sz val="10"/>
        <color theme="1"/>
        <rFont val="Times New Roman"/>
        <charset val="134"/>
      </rPr>
      <t>/</t>
    </r>
    <r>
      <rPr>
        <sz val="10"/>
        <color theme="1"/>
        <rFont val="宋体"/>
        <charset val="134"/>
      </rPr>
      <t>视距不良/恶劣天气</t>
    </r>
  </si>
  <si>
    <t>cloudiness= 5.0,
            precipitation= 0.0,
            precipitation_deposits= 0.0,
            wind_intensity= 10.0,
            sun_azimuth_angle= 275.0,
            sun_altitude_angle= 3.0,
            fog_density= 2.0,
            fog_distance= 0.75,
            fog_falloff= 0.1,
            wetness= 0.0,
            scattering_intensity= 1.0,
            mie_scattering_scale= 0.03,
            rayleigh_scattering_scale= 0.0331,
            dust_storm= 0.0</t>
  </si>
  <si>
    <t>RTB114</t>
  </si>
  <si>
    <t>(97.789, -34.909, 176.922)</t>
  </si>
  <si>
    <t>(2.035, 135.260, 95.169)</t>
  </si>
  <si>
    <t>[
    (97.789, -34.909, 176.922), (97.340, -34.885, 176.922), (88.780, -34.170, 173.881), (80.657, -33.061, 171.190),
    (72.663, -31.490, 166.236), (65.771, -29.591, 164.315), (58.457, -27.359, 161.006), (50.582, -24.585, 159.536),
    (42.337, -21.372, 158.626), (34.124, -18.079, 157.716), (26.200, -14.618, 153.757), (19.390, -10.449, 143.713),
    (12.688, -4.757, 136.261), (8.436, 1.323, 112.444), (7.632, 3.584, 108.382), (6.272, 8.235, 101.746),
    (5.257, 15.460, 95.356), (4.854, 22.748, 92.527), (4.808, 25.547, 90.108), (4.808, 25.547, 90.108),
    (4.808, 25.547, 90.108), (4.871, 27.195, 87.820), (5.443, 34.168, 83.393), (6.230, 41.074, 84.163),
    (6.741, 47.903, 87.750), (6.957, 54.849, 89.360), (6.912, 61.899, 90.830), (6.782, 68.797, 91.390),
    (6.555, 75.793, 92.019), (6.265, 82.887, 92.649), (5.925, 89.828, 92.929), (5.440, 97.111, 94.259),
    (4.824, 104.636, 95.239), (4.093, 112.603, 95.239), (3.346, 120.769, 95.169), (2.589, 129.135, 95.169),
    (2.035, 135.260, 95.169), (2.035, 135.260, 95.169), (2.035, 135.260, 95.169), (2.035, 135.260, 95.169),
    (2.035, 135.260, 95.169), (2.035, 135.260, 95.169)
]</t>
  </si>
  <si>
    <t>x=11.411, y=50.358</t>
  </si>
  <si>
    <r>
      <t>标志标线</t>
    </r>
    <r>
      <rPr>
        <sz val="10"/>
        <color theme="1"/>
        <rFont val="Times New Roman"/>
        <charset val="134"/>
      </rPr>
      <t>/</t>
    </r>
    <r>
      <rPr>
        <sz val="10"/>
        <color theme="1"/>
        <rFont val="宋体"/>
        <charset val="134"/>
      </rPr>
      <t>道路线形/视距不良/恶劣天气</t>
    </r>
  </si>
  <si>
    <t>cloudiness=35.0, precipitation=0.0, precipitation_deposits=0.0,
        wind_intensity=0.0, sun_azimuth_angle=90.0, sun_altitude_angle=10.0,
        fog_density=80.0, fog_distance=0.0, fog_falloff=0.0, wetness=0.0,
        scattering_intensity=1.0, mie_scattering_scale=0.0300, rayleigh_scattering_scale=0.0331</t>
  </si>
  <si>
    <t>RTB115</t>
  </si>
  <si>
    <t>-110.936 -495.421 26.815</t>
  </si>
  <si>
    <t>15.098 117.405 104.146</t>
  </si>
  <si>
    <t>"""
-110.936 -495.421 26.815
-110.936 -495.421 26.815
-110.936 -495.421 26.815
-105.472 -492.565 28.78
-96.6 -487.6 30.253
-89.293 -483.338 30.253
-82.815 -479.56 30.393
-76.452 -475.365 36.789
-70.462 -470.647 38.895
-64.623 -465.745 41.599
-59.167 -460.602 45.182
-53.846 -454.965 47.848
-48.847 -449.207 50.093
-44.186 -443.329 52.97
-39.678 -437.179 54.02
-35.174 -431.029 53.46
-30.636 -424.905 53.46
-26.098 -418.781 53.46
-21.554 -412.661 53.32
-17.15 -406.59 55.071
-12.862 -400.135 57.243
-8.846 -393.802 58.715
-4.921 -387.265 59.485
-1.178 -380.622 61.167
2.422 -373.901 62.709
5.732 -367.171 64.464
8.98 -360.272 65.094
12.185 -353.354 65.374
15.217 -346.359 67.549
18.029 -339.406 68.67
20.749 -332.283 69.72
23.251 -325.08 72.033
25.533 -317.805 72.874
27.704 -310.495 73.993
29.764 -303.154 74.973
31.621 -295.759 77.288
33.218 -288.43 78.128
34.726 -280.956 79.67
35.97 -273.434 81.071
37.101 -266.019 81.56
38.087 -258.458 83.592
38.872 -250.874 84.854
39.431 -243.395 86.255
39.929 -235.787 86.255
40.408 -228.302 86.395
40.873 -220.691 86.885
41.202 -213.073 88.005
41.468 -205.453 88.005
41.73 -197.957 88.005
41.987 -190.337 87.935
42.271 -182.718 87.865
42.555 -175.099 87.865
42.869 -167.481 87.445
43.209 -159.864 87.445
43.539 -152.371 87.655
43.847 -144.627 87.725
44.15 -137.008 87.725
44.452 -129.389 87.725
44.755 -121.77 87.725
45.053 -114.275 87.725
45.355 -106.656 87.725
45.658 -99.037 87.725
45.956 -91.543 87.725
46.263 -83.799 87.725
46.547 -76.177 88.005
46.736 -68.554 91.098
46.027 -60.969 98.801
44.88 -53.557 98.801
43.952 -46.116 94.723
43.614 -38.499 92.084
43.297 -30.756 92.995
42.754 -23.151 95.452
41.991 -15.689 95.873
41.211 -8.104 95.873
40.431 -0.519 95.873
39.632 7.064 96.856
38.618 14.495 98.398
37.452 22.03 99.378
36.197 29.424 100.078
34.807 36.921 100.989
33.354 44.279 101.409
31.773 51.738 102.6
29.965 59.274 104.425
28.097 66.538 104.425
26.162 74.042 104.495
24.285 81.304 104.495
22.382 88.689 104.356
20.501 96.078 104.216
18.628 103.47 104.216
16.756 110.861 104.216
15.098 117.405 104.146
15.098 117.405 104.146
15.098 117.405 104.146
"""</t>
  </si>
  <si>
    <t>x=46.359, y=-10.363</t>
  </si>
  <si>
    <t>隔离防护/视距不良/限界侵入/恶劣天气</t>
  </si>
  <si>
    <t>cloudiness=10.0, precipitation=0.0, precipitation_deposits=60.0,
                               wind_intensity=5.0, sun_azimuth_angle=80.0, sun_altitude_angle=10.0,
                               fog_density=80.0, fog_distance=1.0, fog_falloff=0.0, wetness=0.0,
                               scattering_intensity=1.0, mie_scattering_scale=0.0300, rayleigh_scattering_scale=0.0331</t>
  </si>
  <si>
    <t>RTB116</t>
  </si>
  <si>
    <t>(-275.216, 328.462, 11.089)</t>
  </si>
  <si>
    <t>(225.566, 324.424, -16.323)</t>
  </si>
  <si>
    <t>"""
-275.216 328.462 11.089
-274.717 328.560 11.089
-273.993 328.702 11.089
-271.499 329.191 11.089
-267.697 329.937 11.089
-263.883 330.707 11.886
-260.214 331.481 11.887
-256.483 332.267 11.887
-252.745 333.052 11.649
-249.072 333.809 11.649
-245.397 334.566 11.649
-241.730 335.348 12.602
-238.011 336.180 12.602
-234.352 336.997 12.602
-230.688 337.796 12.079
-225.841 338.834 12.079
-219.628 340.164 12.079
-213.412 341.484 11.721
-207.287 342.722 11.364
-201.057 343.973 11.364
-194.929 345.204 11.364
-188.699 346.455 11.365
-182.453 347.730 11.722
-176.232 349.021 11.722
-170.111 350.287 11.484
-168.046 350.917 16.383
-167.406 351.104 16.383
-166.206 351.452 15.758
-164.998 351.774 11.702
-163.738 351.930 2.378
-162.467 351.934 -0.633
-161.197 351.919 -0.633
-159.949 351.856 -4.796
-158.682 351.749 -4.796
-157.432 351.641 -5.271
-156.187 351.526 -5.271
-154.900 351.417 -3.534
-153.652 351.388 1.811
-152.404 351.461 4.054
-151.138 351.565 4.813
-148.708 351.772 5.203
-146.232 352.110 9.388
-143.724 352.520 8.965
-141.176 352.948 10.360
-138.717 353.398 10.360
-136.220 353.870 11.305
-133.769 354.364 11.435
-131.319 354.863 11.695
-128.832 355.383 11.826
-126.385 355.896 11.826
-123.939 356.408 11.697
-121.406 356.913 11.209
-118.954 357.398 11.209
-116.461 357.892 11.209
-114.019 358.426 14.339
-111.607 359.220 21.345
-109.291 360.124 21.345
-106.926 361.053 21.609
-104.561 361.985 21.081
-102.132 362.726 14.574
-99.712 363.353 14.310
-97.237 363.927 11.724
-94.789 364.435 11.724
-92.342 364.944 11.724
-89.889 365.429 10.075
-87.386 365.869 9.547
-84.919 366.276 9.282
-82.410 366.680 8.886
-79.898 367.065 8.490
-77.423 367.419 7.565
-74.860 367.747 7.168
-72.338 368.064 7.168
-69.857 368.376 7.168
-66.260 368.828 7.168
-61.299 369.451 6.863
-56.237 369.908 4.349
-51.168 370.289 4.084
-46.181 370.646 4.084
-41.110 371.008 4.084
-36.119 371.300 1.990
-31.122 371.473 1.990
-26.123 371.581 1.097
-21.124 371.674 0.302
-16.042 371.571 -1.688
-11.044 371.457 -0.892
-5.961 371.382 -0.627
-0.961 371.341 -0.627
4.037 371.222 -1.556
9.119 371.084 -1.696
14.196 370.815 -4.029
19.182 370.442 -4.575
24.166 370.043 -4.575
29.231 369.613 -6.246
34.193 369.001 -7.178
39.319 368.354 -7.178
44.280 367.730 -7.046
49.327 367.115 -6.514
54.379 366.561 -6.248
59.348 365.997 -7.768
64.378 365.267 -8.566
69.302 364.400 -10.970
74.293 363.432 -10.970
79.365 362.449 -10.970
84.270 361.476 -11.236
89.338 360.468 -11.236
94.238 359.474 -11.674
99.277 358.336 -14.590
104.103 357.026 -15.388
109.019 355.720 -14.457
113.863 354.482 -14.058
118.812 353.322 -12.866
123.692 352.232 -12.601
128.632 351.033 -14.984
133.461 349.737 -14.914
138.374 348.429 -14.914
143.274 347.079 -15.979
148.161 345.680 -15.979
153.132 344.271 -15.713
157.544 343.029 -15.713
158.506 342.758 -15.713
163.400 341.381 -15.713
167.250 340.297 -15.713
167.250 340.297 -15.713
167.250 340.297 -15.713
167.250 340.297 -15.713
167.250 340.297 -15.713
172.585 339.155 -15.037
178.618 337.521 -15.166
184.747 335.841 -15.551
190.768 334.165 -15.551
196.990 332.434 -15.551
203.011 330.758 -15.551
209.032 329.082 -15.552
215.150 327.379 -15.552
221.166 325.698 -15.937
225.566 324.424 -16.323
225.566 324.424 -16.323
225.566 324.424 -16.323
225.566 324.424 -16.323
225.566 324.424 -16.323
"""</t>
  </si>
  <si>
    <t>x=-171.575, y=350.515</t>
  </si>
  <si>
    <r>
      <t>隔离防护</t>
    </r>
    <r>
      <rPr>
        <sz val="10"/>
        <color theme="1"/>
        <rFont val="Times New Roman"/>
        <charset val="134"/>
      </rPr>
      <t>/</t>
    </r>
    <r>
      <rPr>
        <sz val="10"/>
        <color theme="1"/>
        <rFont val="宋体"/>
        <charset val="134"/>
      </rPr>
      <t>照明设施</t>
    </r>
    <r>
      <rPr>
        <sz val="10"/>
        <color theme="1"/>
        <rFont val="Times New Roman"/>
        <charset val="134"/>
      </rPr>
      <t>/</t>
    </r>
    <r>
      <rPr>
        <sz val="10"/>
        <color theme="1"/>
        <rFont val="宋体"/>
        <charset val="134"/>
      </rPr>
      <t>道路交叉</t>
    </r>
  </si>
  <si>
    <t>Overtaking/Following/Braking</t>
  </si>
  <si>
    <t>cloudiness=5.0, precipitation=0.0, precipitation_deposits=0.0,
            wind_intensity=10.0, sun_azimuth_angle=-1.0, sun_altitude_angle=-90.0,
            fog_density=60.0, fog_distance=75.0, fog_falloff=1.0,
            wetness=0.0, scattering_intensity=1.0, mie_scattering_scale=0.03,
            rayleigh_scattering_scale=0.0331, dust_storm=0.0</t>
  </si>
  <si>
    <t>不超车就被追尾</t>
  </si>
  <si>
    <t>RTB117</t>
  </si>
  <si>
    <t>(135.405, 13.571, -74.435)</t>
  </si>
  <si>
    <t>(144.190, -239.888, -101.688)</t>
  </si>
  <si>
    <t>[
    (135.405, 13.571, -74.435), (136.656, 9.080, -74.435), (137.946, 4.598, -73.665),
    (139.266, 0.124, -73.525), (140.728, -4.918, -74.015), (142.006, -9.406, -74.155), (143.280, -13.894, -74.155),
    (144.554, -18.383, -74.155), (145.827, -22.873, -74.225), (147.058, -27.373, -74.924), (148.243, -31.887, -76.324),
    (149.451, -36.996, -77.794), (150.362, -41.572, -79.824), (151.186, -46.164, -79.824), (151.907, -50.182, -79.824),
    (152.526, -53.626, -79.824), (153.114, -56.907, -79.824), (153.700, -60.188, -80.174), (154.264, -63.472, -80.383),
    (154.792, -66.763, -81.293), (155.286, -70.059, -81.783), (155.754, -73.359, -81.993), (156.231, -76.657, -81.363),
    (156.747, -79.950, -80.593), (157.299, -83.236, -80.383), (157.856, -86.522, -80.383), (158.419, -89.808, -80.243),
    (159.207, -94.322, -80.033), (159.207, -94.322, -80.033), (159.207, -94.322, -80.033), (159.207, -94.322, -80.033),
    (159.207, -94.322, -80.033), (159.736, -97.190, -78.703), (160.396, -100.457, -78.423), (161.068, -103.722, -78.353),
    (161.711, -106.992, -79.583), (162.250, -110.281, -81.333), (162.704, -113.582, -86.163), (162.753, -116.912, -93.022),
    (162.445, -120.230, -96.452), (162.071, -123.543, -96.452), (161.576, -126.837, -100.301), (160.958, -130.113, -101.981),
    (160.242, -133.368, -102.611), (159.521, -136.622, -102.121), (158.873, -139.892, -99.882), (158.353, -143.183, -96.382),
    (158.048, -146.501, -94.128), (157.834, -149.826, -93.358), (157.639, -153.151, -93.358), (157.413, -156.892, -93.848),
    (157.183, -160.216, -94.128), (156.925, -163.537, -94.828), (156.638, -166.856, -94.968), (156.273, -170.167, -97.068),
    (156.068, -171.821, -97.068), (155.914, -173.061, -97.068), (155.501, -176.366, -97.348), (155.066, -179.667, -97.628),
    (154.624, -182.968, -97.628), (154.182, -186.269, -97.628), (153.722, -189.568, -98.188), (153.247, -192.865, -98.188),
    (152.770, -196.161, -98.678), (152.238, -199.449, -100.078), (151.655, -202.729, -100.078), (151.063, -206.007, -100.778),
    (150.431, -209.279, -101.268), (149.775, -212.545, -101.408), (149.116, -215.811, -101.408), (148.457, -219.077, -101.408),
    (147.798, -222.344, -101.408), (147.135, -225.609, -101.478), (146.468, -228.874, -101.688), (145.708, -232.545, -101.688),
    (145.033, -235.809, -101.688), (144.358, -239.072, -101.688), (144.190, -239.888, -101.688), (144.190, -239.888, -101.688)
]</t>
  </si>
  <si>
    <t>x=159.584, y=-127.618</t>
  </si>
  <si>
    <r>
      <t>道路线形</t>
    </r>
    <r>
      <rPr>
        <sz val="10"/>
        <color theme="1"/>
        <rFont val="Times New Roman"/>
        <charset val="134"/>
      </rPr>
      <t>/</t>
    </r>
    <r>
      <rPr>
        <sz val="10"/>
        <color theme="1"/>
        <rFont val="宋体"/>
        <charset val="134"/>
      </rPr>
      <t>限界侵入</t>
    </r>
  </si>
  <si>
    <t>Braking/Overtaking/Following</t>
  </si>
  <si>
    <t>cloudiness=100.0, precipitation=100.0, precipitation_deposits=90.0,
            wind_intensity=100.0, sun_azimuth_angle=-1.0, sun_altitude_angle=45.0,
            fog_density=8.0, fog_distance=0.0, fog_falloff=0.5, wetness=0.0,
            scattering_intensity=1.0, mie_scattering_scale=0.03,
            rayleigh_scattering_scale=0.0331, dust_storm=0.0</t>
  </si>
  <si>
    <t>路灯倒塌导致大货车失控货物洒落需要躲避。需要保持车距.货物掉落有随机性</t>
  </si>
  <si>
    <t>RTB118</t>
  </si>
  <si>
    <t>3.04 117.364 -89.045</t>
  </si>
  <si>
    <t>2.869 -130.26 -88.85</t>
  </si>
  <si>
    <t>"""
3.04 117.364 -89.045
3.04 117.364 -89.045
3.04 117.364 -89.045
3.092 113.43 -89.255
3.153 102.012 -90.561
2.972 90.589 -90.844
2.82 79.34 -90.771
2.733 67.903 -89.852
2.825 56.282 -89.354
2.92 45.035 -89.921
2.917 33.599 -90.061
2.917 25.911 -89.991
2.917 25.911 -89.991
2.917 25.911 -89.991
2.917 25.911 -89.991
2.917 25.911 -89.991
2.917 25.911 -90.414
2.814 20.662 -91.128
2.593 9.414 -91.128
2.416 -2.209 -90.558
2.421 -13.834 -89.286
2.588 -25.271 -89.144
2.756 -36.524 -89.144
2.907 -47.773 -89.426
3.011 -59.397 -89.639
2.998 -71.022 -90.772
2.792 -82.646 -91.127
2.578 -93.519 -91.127
2.578 -93.519 -91.127
2.578 -93.519 -91.127
2.578 -93.519 -91.127
2.523 -96.331 -91.127
2.374 -107.767 -90.196
2.604 -119.014 -87.771
2.869 -130.26 -88.85
"""</t>
  </si>
  <si>
    <t>x=2.114, y=8.130</t>
  </si>
  <si>
    <t>隔离防护/视距不良/限界侵入</t>
  </si>
  <si>
    <t>cloudiness=30.0,
            precipitation=0.0,
            precipitation_deposits=0.0,
            wind_intensity=20.0,
            sun_azimuth_angle=110.0,
            sun_altitude_angle=28.0,
            fog_density=2.0,
            fog_distance=0.0,
            fog_falloff=0.0,
            wetness=0.0,
            scattering_intensity=1.5,
            mie_scattering_scale=0.03,
            rayleigh_scattering_scale=0.05,
            dust_storm=0.0</t>
  </si>
  <si>
    <t>RTB119</t>
  </si>
  <si>
    <t>0,150,0</t>
  </si>
  <si>
    <t>5.516 -55.515 -91.814</t>
  </si>
  <si>
    <t>5.232 -267.429 -90.833</t>
  </si>
  <si>
    <t>"""
        5.516 -55.515 -91.814
        5.516 -55.515 -91.814
        5.516 -55.515 -91.814
        5.516 -55.515 -91.814
        5.383 -59.024 -93.026
        5.183 -64.15 -90.656
        5.19 -69.257 -89.567
        5.23 -74.235 -89.497
        5.274 -79.269 -89.497
        5.318 -84.292 -89.567
        5.34 -89.498 -89.837
        5.354 -94.543 -89.837
        5.369 -99.643 -89.837
        5.383 -104.785 -89.837
        5.414 -109.761 -89.632
        5.448 -114.826 -89.237
        5.539 -119.96 -88.976
        5.625 -124.9 -89.248
        5.608 -130.116 -90.721
        5.525 -135.119 -91.071
        5.416 -140.209 -91.281
        5.315 -145.222 -90.861
        5.254 -150.431 -90.388
        5.234 -155.445 -89.968
        5.242 -160.396 -89.898
        5.251 -165.517 -89.898
        5.26 -170.665 -89.898
        5.269 -175.673 -89.898
        5.278 -180.779 -89.898
        5.208 -185.891 -94.181
        4.567 -190.915 -97.577
        3.952 -196.048 -96.738
        3.357 -201.082 -96.738
        2.763 -206.112 -96.738
        2.264 -211.096 -92.483
        2.326 -216.153 -86.721
        2.877 -221.228 -79.824
        3.785 -226.18 -79.6
        4.413 -229.611 -79.67
        4.413 -229.611 -79.67
        4.842 -231.967 -79.74
        5.491 -236.993 -86.775
        5.61 -242.116 -90.504
        5.498 -247.113 -90.625
        5.453 -252.175 -90.763
        5.379 -257.328 -90.833
        5.305 -262.395 -90.833
        5.232 -267.429 -90.833
        """</t>
  </si>
  <si>
    <t>x=5.119, y=-215.937</t>
  </si>
  <si>
    <r>
      <t>标志标线</t>
    </r>
    <r>
      <rPr>
        <sz val="10"/>
        <color theme="1"/>
        <rFont val="Times New Roman"/>
        <charset val="134"/>
      </rPr>
      <t>/</t>
    </r>
    <r>
      <rPr>
        <sz val="10"/>
        <color theme="1"/>
        <rFont val="宋体"/>
        <charset val="134"/>
      </rPr>
      <t>照明设施/限界侵入</t>
    </r>
  </si>
  <si>
    <t>cloudiness=5.0,
            precipitation=50.0,
            precipitation_deposits=50.0,
            wind_intensity=50.0,
            sun_azimuth_angle=-1.0,
            sun_altitude_angle=-90.0,
            fog_density=2.0,
            fog_distance=0.0,
            fog_falloff=2.0,
            wetness=50.0,
            scattering_intensity=0.0,
            mie_scattering_scale=0.0,
            rayleigh_scattering_scale=0.0,
            dust_storm=0.0</t>
  </si>
  <si>
    <t>RTB120</t>
  </si>
  <si>
    <t>-174.57 179.195 -85.309</t>
  </si>
  <si>
    <t>66.909 -183.945 -28.739</t>
  </si>
  <si>
    <t>"""
-174.57 179.195 -85.309
-174.43 177.288 -85.871
-174.071 172.229 -86.514
-173.79 167.166 -86.868
-173.401 162.106 -85.009
-172.952 156.965 -85.009
-172.51 151.907 -85.009
-172.009 146.856 -82.393
-171.301 141.83 -81.333
-170.361 136.759 -77.588
-169.282 131.882 -77.518
-168.159 126.931 -77.095
-166.987 121.99 -76.102
-165.726 117.07 -75.252
-164.412 112.164 -74.614
-163.018 107.28 -73.054
-161.412 102.374 -70.56
-159.649 97.61 -69.006
-157.778 92.887 -67.59
-155.754 88.226 -65.672
-153.599 83.627 -64.329
-151.429 79.133 -63.469
-149.162 74.593 -63.469
-146.891 70.057 -63.399
-144.62 65.522 -63.399
-142.323 60.978 -62.827
-141.145 58.683 -62.827
-140.879 58.165 -62.827
-139.086 53.434 -78.493
-138.261 48.424 -81.094
-137.148 43.478 -73.609
-135.747 38.597 -75.625
-134.551 33.749 -75.84
-132.935 28.939 -67.092
-130.78 24.342 -63.661
-130.522 23.819 -63.661
-129.93 22.625 -63.661
-127.653 18.085 -63.306
-125.334 13.568 -59.76
-122.51 9.354 -52.455
-119.391 5.455 -51.16
-116.191 1.482 -51.16
-112.984 -2.345 -48.22
-109.604 -6.128 -48.22
-106.288 -9.858 -49.296
-103.19 -13.872 -54.792
-100.316 -18.054 -57.38
-97.73 -22.422 -59.871
-95.175 -26.813 -59.731
-92.661 -31.13 -59.944
-90.108 -35.519 -59.731
-87.589 -39.835 -59.731
-85.029 -44.221 -59.661
-82.438 -48.588 -59.166
-79.835 -52.948 -59.166
-77.126 -57.242 -56.651
-74.377 -61.412 -56.581
-70.338 -67.526 -56.299
-65.812 -73.648 -52.509
-61.181 -79.537 -51.224
-56.339 -85.343 -49.441
-51.388 -91.128 -49.441
-46.517 -96.819 -49.441
-41.563 -102.6 -48.395
-36.328 -108.131 -46.013
-31.001 -113.572 -45.307
-25.611 -118.95 -44.245
-20.112 -124.215 -43.046
-14.438 -129.293 -40.26
-8.579 -134.165 -39.558
-2.705 -139.016 -39.416
3.185 -143.736 -37.999
9.229 -148.373 -37.149
15.258 -152.825 -35.073
21.593 -157.053 -32.289
28.095 -161.026 -30.939
34.628 -164.949 -31.009
41.264 -168.938 -31.009
47.686 -172.798 -31.009
54.22 -176.709 -30.87
60.8 -180.546 -29.588
66.909 -183.945 -28.739
"""</t>
  </si>
  <si>
    <t>x=-127.123, y=26.803</t>
  </si>
  <si>
    <r>
      <t>路面情况</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限界侵入</t>
    </r>
  </si>
  <si>
    <t>Overtaking/Braking/Merging</t>
  </si>
  <si>
    <t>cloudiness=100.0,
            precipitation=0.0,
            precipitation_deposits=10.0,  # Puddles
            wind_intensity=100.0,
            sun_azimuth_angle=180.0,
            sun_altitude_angle=20.0,
            fog_density=60.0,
            fog_distance=0.0,
            fog_falloff=0.45,
            wetness=10.0,
            scattering_intensity=0.0,  # Scatter
            mie_scattering_scale=0.0,  # Mie
            rayleigh_scattering_scale=0.04,
            dust_storm=150.0  # Dust</t>
  </si>
  <si>
    <t>雪天路面结冰，路灯倒塌变道避障</t>
  </si>
  <si>
    <t>RTB121</t>
  </si>
  <si>
    <t>(81.255, -13.845, -90.629)</t>
  </si>
  <si>
    <t>(138.149, -318.215, 0.596)</t>
  </si>
  <si>
    <t>[
    (81.255, -13.845, -90.629), (81.141, -24.18, -90.629), (81.021, -34.344, -90.769), (80.992, -44.668, -88.915),
    (81.242, -54.599, -88.489), (81.441, -64.825, -89.34), (81.408, -74.848, -90.61), (81.223, -83.316, -91.676),
    (81.134, -87.315, -91.391), (81.086, -89.315, -91.391), (81.086, -89.315, -91.391), (81.086, -89.315, -91.391),
    (81.013, -92.312, -91.391), (80.815, -100.47, -91.391), (80.791, -101.469, -91.391), (80.791, -101.469, -91.391),
    (80.791, -101.469, -91.391), (80.791, -101.469, -91.391), (80.791, -101.469, -91.391), (80.791, -101.469, -91.391),
    (80.791, -101.469, -91.391), (80.791, -101.469, -91.391), (80.621, -108.298, -91.603), (80.421, -118.293, -89.815),
    (80.594, -128.292, -88.74), (80.825, -138.289, -88.39), (81.116, -148.618, -88.39), (81.357, -158.615, -89.167),
    (81.482, -168.947, -89.731), (81.529, -178.948, -89.731), (81.577, -189.281, -89.731), (81.629, -199.281, -89.381),
    (81.792, -209.613, -88.887), (81.993, -219.945, -88.887), (82.157, -229.945, -89.309), (82.274, -239.943, -89.449),
    (82.341, -250.275, -89.874), (82.353, -260.275, -90.084), (82.319, -270.276, -90.224), (82.279, -280.277, -90.294),
    (82.225, -290.61, -90.294), (82.419, -300.603, -82.174), (85.628, -310.172, -58.934), (93.494, -316.492, -17.311),
    (103.664, -318.15, -2.883), (113.988, -318.4, -0.034), (124.317, -318.36, 0.596), (134.483, -318.253, 0.596),
    (138.149, -318.215, 0.596), (138.149, -318.215, 0.596), (138.149, -318.215, 0.596)
]</t>
  </si>
  <si>
    <t>x=84.730, y=-129.694;x=76.071, y=-148.356;x=75.623, y=-201.264</t>
  </si>
  <si>
    <t>5;5;5</t>
  </si>
  <si>
    <t>30;30;30</t>
  </si>
  <si>
    <t>cloudiness=5.0, precipitation=0.0, precipitation_deposits=0.0,
        wind_intensity=10.0, sun_azimuth_angle=-1.0, sun_altitude_angle=15.0,
        fog_density=2.0, fog_distance=0.7500, fog_falloff=0.1000, wetness=0.0,
        scattering_intensity=1.0, mie_scattering_scale=0.0300, rayleigh_scattering_scale=0.0331,
        dust_storm=0.0</t>
  </si>
  <si>
    <t>穿村过镇路段，三个行人冲出</t>
  </si>
  <si>
    <t>RTB122</t>
  </si>
  <si>
    <t>(8.045, 410.244, -85.645)</t>
  </si>
  <si>
    <t>(-59.237, 197.264, 156.713)</t>
  </si>
  <si>
    <t>[
    (8.045, 410.244, -85.645), (8.44, 405.185, -85.647), (8.787, 400.035, -86.216),
    (9.116, 395.049, -86.216), (9.452, 389.981, -86.216), (9.792, 384.83, -86.216),
    (10.133, 379.678, -86.216), (10.496, 374.616, -85.513), (10.89, 369.607, -85.443),
    (11.308, 364.557, -85.23), (11.737, 359.425, -85.23), (12.16, 354.374, -85.23),
    (12.581, 349.32, -85.23), (12.988, 344.347, -85.44), (13.395, 339.242, -85.44),
    (13.803, 334.183, -85.086), (14.376, 329.055, -82.425), (15.216, 323.968, -78.355),
    (16.241, 318.913, -78.638), (17.224, 314.019, -78.638), (18.253, 308.965, -77.927),
    (19.376, 303.931, -76.206), (20.726, 298.951, -74.208), (22.208, 294.181, -71.47),
    (23.83, 289.458, -70.343), (25.611, 284.792, -68.269), (27.571, 280.018, -66.033),
    (29.712, 275.509, -63.952), (31.918, 271.031, -63.74), (34.2, 266.405, -63.74),
    (36.103, 261.629, -76.181), (38.463, 257.281, -56.366), (40.865, 252.833, -55.402),
    (42.529, 250.651, -50.848), (42.529, 250.651, -50.848), (42.529, 250.651, -50.848),
    (43.043, 249.997, -51.853), (46.017, 245.883, -56.75), (48.577, 241.498, -62.186),
    (50.863, 236.966, -64.397), (52.672, 232.326, -73.946), (53.876, 227.401, -79.395),
    (54.368, 222.359, -90.04), (53.573, 217.46, -106.084), (52.145, 212.505, -106.084),
    (50.291, 207.714, -118.138), (47.615, 203.414, -129.142), (43.872, 199.878, -140.222),
    (39.949, 196.793, -142.702), (35.623, 194.001, -155.267), (30.812, 192.145, -159.326),
    (25.944, 190.724, -165.623), (20.924, 189.546, -168.209), (15.869, 188.525, -171.527),
    (10.761, 187.821, -172.316), (5.729, 187.151, -173.688), (0.586, 186.746, -175.714),
    (-4.56, 186.366, -176.067), (-9.717, 186.211, 179.862), (-14.793, 186.309, 177.508),
    (-19.939, 186.675, 174.504), (-24.976, 187.313, 171.343), (-29.895, 188.172, 169.348),
    (-34.873, 189.173, 166.826), (-39.868, 190.462, 165.246), (-44.823, 191.891, 161.89),
    (-49.725, 193.494, 161.747), (-54.462, 195.313, 158.212), (-59.237, 197.264, 156.713)
]</t>
  </si>
  <si>
    <t>x=40.743, y=248.882</t>
  </si>
  <si>
    <r>
      <t>标志标线</t>
    </r>
    <r>
      <rPr>
        <sz val="10"/>
        <color theme="1"/>
        <rFont val="Times New Roman"/>
        <charset val="134"/>
      </rPr>
      <t>/</t>
    </r>
    <r>
      <rPr>
        <sz val="10"/>
        <color theme="1"/>
        <rFont val="宋体"/>
        <charset val="134"/>
      </rPr>
      <t>隔离防护</t>
    </r>
    <r>
      <rPr>
        <sz val="10"/>
        <color theme="1"/>
        <rFont val="Times New Roman"/>
        <charset val="134"/>
      </rPr>
      <t>/</t>
    </r>
    <r>
      <rPr>
        <sz val="10"/>
        <color theme="1"/>
        <rFont val="宋体"/>
        <charset val="134"/>
      </rPr>
      <t>限界侵入</t>
    </r>
  </si>
  <si>
    <t>Braking/Following/Overtaking/Keeping</t>
  </si>
  <si>
    <t>cloudiness=25.0, precipitation=90.0, precipitation_deposits=60.0,
        wind_intensity=100.0, sun_azimuth_angle=99.0, sun_altitude_angle=45.0,
        fog_density=0.0, fog_distance=0.0, fog_falloff=0.0, wetness=80.0,
        scattering_intensity=0.0, mie_scattering_scale=0.0300, rayleigh_scattering_scale=0.2331, dust_storm=0.0</t>
  </si>
  <si>
    <t>山坡落石滑坡的蓝图</t>
  </si>
  <si>
    <t>RTB123</t>
  </si>
  <si>
    <t>128,0,128</t>
  </si>
  <si>
    <t>(56.882, 64.333, -50.55)</t>
  </si>
  <si>
    <t>(-7.879, -41.391, 165.173)</t>
  </si>
  <si>
    <t>[
    (56.882, 64.333, -50.55), (56.882, 64.333, -50.55), (56.882, 64.333, -50.55), (56.882, 64.333, -50.55),
    (56.908, 64.3, -51.268), (57.675, 63.317, -52.684), (58.449, 62.312, -52.124), (59.688, 60.719, -52.124),
    (62, 57.772, -51.13), (64.366, 54.863, -50.36), (66.895, 51.931, -48.579), (69.37, 49.119, -49.001),
    (71.886, 46.173, -49.705), (74.36, 43.191, -50.762), (76.735, 40.289, -50.622), (79.195, 37.295, -50.552),
    (82.345, 33.466, -50.552), (86.322, 28.645, -50.343), (90.307, 23.831, -50.693), (94.388, 18.825, -50.766),
    (98.368, 14.007, -50.342), (102.489, 9.036, -50.342), (106.41, 4.305, -50.342), (106.971, 3.629, -50.342),
    (107.593, 2.878, -50.342), (109.867, 0.136, -50.342),
    (110.048, -0.175, -51.738), (110.048, -0.175, -51.738), (110.048, -0.175, -51.738), (110.048, -0.175, -51.738),
    (110.292, -0.483, -51.878), (111.051, -1.470, -52.377), (111.834, -2.471, -52.112), (112.600, -3.460, -52.331),
    (113.377, -4.466, -52.331), (114.145, -5.481, -53.097), (114.880, -6.517, -56.397), (115.557, -7.593, -59.288),
    (116.170, -8.684, -61.742), (116.768, -9.781, -60.045), (117.443, -10.858, -55.224), (118.229, -11.855, -47.829),
    (119.126, -12.755, -43.320), (120.039, -13.609, -42.976), (120.973, -14.501, -45.301), (121.844, -15.398, -45.886),
    (122.714, -16.295, -45.886), (123.572, -17.233, -49.645), (124.355, -18.206, -52.045), (125.099, -19.211, -55.391),
    (125.814, -20.261, -55.817), (126.516, -21.295, -55.817), (127.222, -22.352, -57.381), (127.875, -23.418, -60.147),
    (128.449, -24.529, -64.588), (128.940, -25.701, -69.942), (129.297, -26.899, -76.739), (129.517, -28.151, -83.496),
    (129.584, -29.399, -89.573), (129.594, -30.649, -89.573), (129.505, -31.936, -97.368), (129.288, -33.166, -102.663),
    (128.996, -34.381, -106.081), (128.588, -35.607, -110.576), (128.113, -36.807, -113.297), (127.580, -37.961, -115.333),
    (126.988, -39.061, -119.749), (126.336, -40.153, -121.791), (125.646, -41.244, -123.867), (124.928, -42.268, -125.265),
    (124.161, -43.256, -128.245), (123.374, -44.254, -128.245), (122.584, -45.249, -129.576), (121.745, -46.175, -135.437),
    (120.830, -47.056, -136.368), (119.875, -47.862, -142.739), (118.856, -48.622, -145.775), (117.802, -49.295, -147.815),
    (116.696, -49.921, -151.326), (115.597, -50.516, -153.028), (114.462, -51.041, -155.987), (113.258, -51.508, -160.356),
    (112.042, -51.872, -166.592), (110.822, -52.145, -169.680), (109.588, -52.340, -173.121), (108.324, -52.476, -175.853),
    (107.076, -52.546, -178.540), (105.806, -52.570, -179.354), (104.556, -52.550, 177.335), (103.308, -52.487, 176.958),
    (101.290, -52.379, 176.958), (98.443, -52.180, 174.752), (94.708, -51.837, 174.752), (90.913, -51.474, 173.998),
    (87.185, -51.075, 173.872), (83.450, -50.674, 173.872), (79.655, -50.305, 175.027), (77.785, -50.169, 176.431),
    (77.785, -50.169, 176.431), (77.785, -50.169, 176.431), (77.785, -50.169, 176.431), (73.627, -49.873, 175.758),
    (68.953, -49.526, 175.758), (62.726, -49.001, 174.186), (56.513, -48.326, 173.624), (48.896, -47.475, 173.624),
    (37.517, -46.335, 174.845), (26.127, -45.292, 174.633), (14.553, -44.205, 174.633), (4.866, -43.295, 174.633),
    (-1.025, -42.741, 174.633), (-3.584, -42.402, 169.934), (-6.066, -41.863, 165.881), (-7.879, -41.391, 165.173),
    (-7.879, -41.391, 165.173), (-7.879, -41.391, 165.173)
]</t>
  </si>
  <si>
    <t>x=127.002, y=-35.204</t>
  </si>
  <si>
    <r>
      <t>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r>
      <rPr>
        <sz val="10"/>
        <color theme="1"/>
        <rFont val="Times New Roman"/>
        <charset val="134"/>
      </rPr>
      <t>/</t>
    </r>
    <r>
      <rPr>
        <sz val="10"/>
        <color theme="1"/>
        <rFont val="宋体"/>
        <charset val="134"/>
      </rPr>
      <t>恶劣天气</t>
    </r>
  </si>
  <si>
    <t>Braking/Yielding/Overtaking/Keeping</t>
  </si>
  <si>
    <t>cloudiness=15.0,
        precipitation=0.0,
        precipitation_deposits=50.0,  # Puddles
        wind_intensity=100.0,
        sun_azimuth_angle=105.0,
        sun_altitude_angle=10.0,
        fog_density=40.0,
        fog_distance=0.75,
        fog_falloff=0.1,
        wetness=50.0,
        scattering_intensity=10.0,
        mie_scattering_scale=0.0200,
        rayleigh_scattering_scale=0.0500,
        dust_storm=0.0  # Dust</t>
  </si>
  <si>
    <t>锥桶添加了触发器冲量，模拟被风吹到路中间</t>
  </si>
  <si>
    <t>RTB124</t>
  </si>
  <si>
    <t>(3.78, 317.128, -90.558)</t>
  </si>
  <si>
    <t>(1.91, -74.108, -89.987)</t>
  </si>
  <si>
    <t>[
(3.78, 317.128, -90.558), (3.78, 317.128, -90.558), (3.78, 317.128, -90.558), (3.776, 316.616, -90.412),
                (3.748, 307.941, -90.919), (3.572, 299.009, -90.919), (3.433, 290.347, -90.919),
                (3.315, 281.636, -90.709), (3.204, 272.647, -90.709), (3.006, 263.38, -90.354),
                (3.087, 254.857, -89.001), (3.242, 246.001, -89.071), (3.312, 237.03, -90.19), (3.281, 227.874, -90.33),
                (3.158, 219.387, -91.174), (3.089, 210.25, -89.463), (3.171, 201.448, -89.463),
                (3.253, 192.785, -89.463), (3.337, 183.725, -89.463), (3.42, 174.6, -89.743), (3.381, 166.034, -91.54),
                (2.975, 156.789, -93.151), (2.607, 148.209, -91.236), (2.603, 139.071, -89.322),
                (2.765, 130.507, -88.789), (2.924, 121.31, -89.489), (2.852, 112.669, -91.466),
                (2.632, 103.696, -91.186), (2.47, 94.594, -90.976), (2.365, 85.899, -90.486), (2.305, 77.465, -90.276),
                (2.28, 68.409, -90.136), (2.258, 59.305, -90.136), (2.237, 50.269, -90.136), (2.216, 41.575, -90.136),
                (2.194, 32.418, -90.136), (2.193, 23.684, -89.996), (2.193, 15.046, -89.996), (2.194, 5.933, -89.996),
                (2.195, -3.032, -89.996), (2.195, -12.018, -89.996), (2.196, -20.963, -89.996),
                (2.113, -29.942, -90.808), (1.997, -38.641, -90.738), (1.912, -47.817, -90.057),
                (1.905, -56.338, -89.987), (1.908, -65.435, -89.987), (1.91, -74.108, -89.987)
                ]</t>
  </si>
  <si>
    <t>x=-1.523, y=185.999</t>
  </si>
  <si>
    <r>
      <t>道路交叉</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照明设施</t>
    </r>
  </si>
  <si>
    <t>Crossing/Yielding/Following</t>
  </si>
  <si>
    <t>cloudiness=0.0, precipitation=100.0, precipitation_deposits=90.0,
        wind_intensity=100.0, sun_azimuth_angle=0.0, sun_altitude_angle=-90.0,
        fog_density=0.0, fog_distance=0.0, fog_falloff=0.0, wetness=100.0,
        scattering_intensity=0.0, mie_scattering_scale=0.0, rayleigh_scattering_scale=0.0, dust_storm=0.0</t>
  </si>
  <si>
    <t>RTB125</t>
  </si>
  <si>
    <t>(1.17, 158.353, -81.191)</t>
  </si>
  <si>
    <t>(0.928, -130.443, -90.631)</t>
  </si>
  <si>
    <t>[
    (1.17, 158.353, -81.191), (1.17, 158.353, -81.191), (1.17, 158.353, -81.191), (1.17, 158.353, -81.191),
    (1.58, 155.243, -83.99), (1.927, 151.665, -86.509), (2.045, 147.981, -88.609), (2.134, 144.308, -88.609),
    (2.228, 140.445, -88.609), (2.349, 135.492, -88.609), (2.462, 130.539, -89.728), (2.387, 125.666, -92.108),
    (2.116, 120.86, -93.507), (1.822, 116.058, -93.507), (1.517, 111.102, -93.927), (1.094, 106.321, -95.607),
    (0.683, 101.378, -91.478), (0.796, 96.48, -87.418), (0.986, 91.68, -88.258), (1.137, 86.73, -88.258),
    (1.247, 81.938, -89.097), (1.31, 76.98, -89.517), (1.292, 72.01, -90.917), (1.198, 67.03, -91.197),
    (1.096, 62.129, -91.197), (1.005, 57.145, -90.777), (0.968, 52.314, -90.217), (0.951, 47.4, -89.937),
    (0.956, 42.567, -89.937), (0.962, 37.655, -89.937), (0.977, 32.663, -89.377), (1.024, 27.67, -89.937),
    (1.008, 22.676, -90.217), (1.005, 17.763, -89.377), (1.091, 12.75, -88.957), (1.205, 6.544, -88.957),
    (1.336, -1.033, -89.587), (1.25, -8.366, -90.986), (1.118, -15.99, -90.986), (0.966, -24.859, -90.986),
    (0.805, -33.584, -91.406), (0.519, -42.445, -91.826), (0.489, -51.279, -87.832), (0.824, -60.141, -87.972),
    (1.127, -68.713, -88.252), (1.292, -77.282, -89.092), (1.358, -85.836, -89.932), (1.323, -94.664, -90.631),
    (1.229, -103.209, -90.631), (1.131, -112.054, -90.631), (1.035, -120.759, -90.631), (0.928, -130.443, -90.631)
]</t>
  </si>
  <si>
    <t>x=4.424, y=72.287</t>
  </si>
  <si>
    <r>
      <t>隔离防护</t>
    </r>
    <r>
      <rPr>
        <sz val="10"/>
        <color theme="1"/>
        <rFont val="Times New Roman"/>
        <charset val="134"/>
      </rPr>
      <t>/</t>
    </r>
    <r>
      <rPr>
        <sz val="10"/>
        <color theme="1"/>
        <rFont val="宋体"/>
        <charset val="134"/>
      </rPr>
      <t>道路线形</t>
    </r>
  </si>
  <si>
    <t>cloudiness=85.0000,
        precipitation=100.0000,
        precipitation_deposits=70.0000,
        wind_intensity=100.0000,
        sun_azimuth_angle=99.0000,
        sun_altitude_angle=40.0000,
        fog_density=3.0000,
        fog_distance=0.7500,
        fog_falloff=0.1000,
        wetness=75.0000,
        scattering_intensity=1.0000,
        mie_scattering_scale=0.0300,
        rayleigh_scattering_scale=0.0331,
        dust_storm=0.0000</t>
  </si>
  <si>
    <r>
      <rPr>
        <b/>
        <sz val="20"/>
        <color theme="1"/>
        <rFont val="宋体"/>
        <charset val="134"/>
      </rPr>
      <t>动作</t>
    </r>
  </si>
  <si>
    <r>
      <rPr>
        <b/>
        <sz val="20"/>
        <color theme="1"/>
        <rFont val="宋体"/>
        <charset val="134"/>
      </rPr>
      <t>目的</t>
    </r>
  </si>
  <si>
    <r>
      <rPr>
        <b/>
        <sz val="20"/>
        <color theme="1"/>
        <rFont val="宋体"/>
        <charset val="134"/>
      </rPr>
      <t>备注</t>
    </r>
  </si>
  <si>
    <r>
      <rPr>
        <sz val="20"/>
        <color theme="1"/>
        <rFont val="宋体"/>
        <charset val="134"/>
      </rPr>
      <t>超车、绕行</t>
    </r>
  </si>
  <si>
    <r>
      <rPr>
        <sz val="20"/>
        <color theme="1"/>
        <rFont val="宋体"/>
        <charset val="134"/>
      </rPr>
      <t>绕行障碍物</t>
    </r>
  </si>
  <si>
    <r>
      <rPr>
        <sz val="20"/>
        <color theme="1"/>
        <rFont val="宋体"/>
        <charset val="134"/>
      </rPr>
      <t>跟车</t>
    </r>
  </si>
  <si>
    <r>
      <rPr>
        <sz val="20"/>
        <color theme="1"/>
        <rFont val="宋体"/>
        <charset val="134"/>
      </rPr>
      <t>对向</t>
    </r>
    <r>
      <rPr>
        <sz val="20"/>
        <color theme="1"/>
        <rFont val="Times New Roman"/>
        <charset val="134"/>
      </rPr>
      <t>/</t>
    </r>
    <r>
      <rPr>
        <sz val="20"/>
        <color theme="1"/>
        <rFont val="宋体"/>
        <charset val="134"/>
      </rPr>
      <t>侧向</t>
    </r>
    <r>
      <rPr>
        <sz val="20"/>
        <color theme="1"/>
        <rFont val="Times New Roman"/>
        <charset val="134"/>
      </rPr>
      <t>/</t>
    </r>
    <r>
      <rPr>
        <sz val="20"/>
        <color theme="1"/>
        <rFont val="宋体"/>
        <charset val="134"/>
      </rPr>
      <t>同向来车让行、行人让行</t>
    </r>
  </si>
  <si>
    <r>
      <rPr>
        <sz val="20"/>
        <color theme="1"/>
        <rFont val="宋体"/>
        <charset val="134"/>
      </rPr>
      <t>让行是从容主动减速</t>
    </r>
    <r>
      <rPr>
        <sz val="20"/>
        <color theme="1"/>
        <rFont val="Times New Roman"/>
        <charset val="134"/>
      </rPr>
      <t>/</t>
    </r>
    <r>
      <rPr>
        <sz val="20"/>
        <color theme="1"/>
        <rFont val="宋体"/>
        <charset val="134"/>
      </rPr>
      <t>停车的</t>
    </r>
  </si>
  <si>
    <r>
      <rPr>
        <sz val="20"/>
        <color theme="1"/>
        <rFont val="宋体"/>
        <charset val="134"/>
      </rPr>
      <t>汇入、并线、切入</t>
    </r>
  </si>
  <si>
    <r>
      <rPr>
        <sz val="20"/>
        <color theme="1"/>
        <rFont val="宋体"/>
        <charset val="134"/>
      </rPr>
      <t>加入新的车流</t>
    </r>
    <r>
      <rPr>
        <sz val="20"/>
        <color theme="1"/>
        <rFont val="Times New Roman"/>
        <charset val="134"/>
      </rPr>
      <t>/</t>
    </r>
    <r>
      <rPr>
        <sz val="20"/>
        <color theme="1"/>
        <rFont val="宋体"/>
        <charset val="134"/>
      </rPr>
      <t>驶入正确目标车道</t>
    </r>
    <r>
      <rPr>
        <sz val="20"/>
        <color theme="1"/>
        <rFont val="Times New Roman"/>
        <charset val="134"/>
      </rPr>
      <t>/</t>
    </r>
    <r>
      <rPr>
        <sz val="20"/>
        <color theme="1"/>
        <rFont val="宋体"/>
        <charset val="134"/>
      </rPr>
      <t>匝道</t>
    </r>
  </si>
  <si>
    <r>
      <rPr>
        <sz val="20"/>
        <color theme="1"/>
        <rFont val="宋体"/>
        <charset val="134"/>
      </rPr>
      <t>交叉口通行</t>
    </r>
  </si>
  <si>
    <t>Braking</t>
  </si>
  <si>
    <r>
      <rPr>
        <sz val="20"/>
        <color theme="1"/>
        <rFont val="宋体"/>
        <charset val="134"/>
      </rPr>
      <t>紧急制动</t>
    </r>
  </si>
  <si>
    <r>
      <rPr>
        <sz val="20"/>
        <color theme="1"/>
        <rFont val="宋体"/>
        <charset val="134"/>
      </rPr>
      <t>遭遇突发情况</t>
    </r>
  </si>
  <si>
    <r>
      <rPr>
        <sz val="20"/>
        <color theme="1"/>
        <rFont val="宋体"/>
        <charset val="134"/>
      </rPr>
      <t>稳定巡航、意图保持、对抗干扰</t>
    </r>
  </si>
  <si>
    <r>
      <rPr>
        <sz val="20"/>
        <color theme="1"/>
        <rFont val="宋体"/>
        <charset val="134"/>
      </rPr>
      <t>车道内保持，车道</t>
    </r>
    <r>
      <rPr>
        <sz val="20"/>
        <color theme="1"/>
        <rFont val="Times New Roman"/>
        <charset val="134"/>
      </rPr>
      <t>ID</t>
    </r>
    <r>
      <rPr>
        <sz val="20"/>
        <color theme="1"/>
        <rFont val="宋体"/>
        <charset val="134"/>
      </rPr>
      <t>不变</t>
    </r>
  </si>
  <si>
    <r>
      <rPr>
        <b/>
        <sz val="20"/>
        <color theme="1"/>
        <rFont val="宋体"/>
        <charset val="134"/>
      </rPr>
      <t>英文字段</t>
    </r>
  </si>
  <si>
    <r>
      <rPr>
        <b/>
        <sz val="20"/>
        <color theme="1"/>
        <rFont val="宋体"/>
        <charset val="134"/>
      </rPr>
      <t>中文类型</t>
    </r>
  </si>
  <si>
    <r>
      <rPr>
        <b/>
        <sz val="20"/>
        <color theme="1"/>
        <rFont val="宋体"/>
        <charset val="134"/>
      </rPr>
      <t>说明</t>
    </r>
  </si>
  <si>
    <t>traffic_signs_markings</t>
  </si>
  <si>
    <t>标志标线</t>
  </si>
  <si>
    <r>
      <rPr>
        <sz val="20"/>
        <color theme="1"/>
        <rFont val="宋体"/>
        <charset val="134"/>
      </rPr>
      <t>道路规则理解、标志缺失、标线模糊、限速提示不清</t>
    </r>
  </si>
  <si>
    <t>separation_protection</t>
  </si>
  <si>
    <t>隔离防护</t>
  </si>
  <si>
    <r>
      <rPr>
        <sz val="20"/>
        <color theme="1"/>
        <rFont val="宋体"/>
        <charset val="134"/>
      </rPr>
      <t>护栏缺失、隔离设施异常、防护不足</t>
    </r>
  </si>
  <si>
    <t>speed_control_facilities</t>
  </si>
  <si>
    <t>限速设施</t>
  </si>
  <si>
    <r>
      <rPr>
        <sz val="20"/>
        <color theme="1"/>
        <rFont val="宋体"/>
        <charset val="134"/>
      </rPr>
      <t>限速牌、减速带、测速、速度控制设施异常</t>
    </r>
  </si>
  <si>
    <t>lighting_facilities</t>
  </si>
  <si>
    <t>照明设施</t>
  </si>
  <si>
    <r>
      <rPr>
        <sz val="20"/>
        <color theme="1"/>
        <rFont val="宋体"/>
        <charset val="134"/>
      </rPr>
      <t>路灯缺失、失效、低照度、异常照明</t>
    </r>
  </si>
  <si>
    <t>road_intersection</t>
  </si>
  <si>
    <t>道路交叉</t>
  </si>
  <si>
    <r>
      <rPr>
        <sz val="20"/>
        <color theme="1"/>
        <rFont val="宋体"/>
        <charset val="134"/>
      </rPr>
      <t>平面交叉、立体交叉、匝道、复杂路口结构</t>
    </r>
  </si>
  <si>
    <t>road_surface_condition</t>
  </si>
  <si>
    <t>路面情况</t>
  </si>
  <si>
    <t>坑洼、积水、低摩擦、冰雪覆盖</t>
  </si>
  <si>
    <t>road_alignment</t>
  </si>
  <si>
    <t>道路线形</t>
  </si>
  <si>
    <r>
      <rPr>
        <sz val="20"/>
        <color theme="1"/>
        <rFont val="宋体"/>
        <charset val="134"/>
      </rPr>
      <t>急弯、陡坡、连续弯、长下坡、匝道曲率</t>
    </r>
  </si>
  <si>
    <t>limited_sight_distance</t>
  </si>
  <si>
    <t>视距不良</t>
  </si>
  <si>
    <t>遮挡、盲区、浓雾、雨雪导致的低能见度</t>
  </si>
  <si>
    <t>clearance_intrusion</t>
  </si>
  <si>
    <t>限界侵入</t>
  </si>
  <si>
    <t>路侧构造物、坠落物、货物、动物行人等侵入车辆通行空间</t>
  </si>
  <si>
    <t>adverse_weather</t>
  </si>
  <si>
    <t>恶劣天气</t>
  </si>
  <si>
    <r>
      <rPr>
        <sz val="20"/>
        <color theme="1"/>
        <rFont val="宋体"/>
        <charset val="134"/>
      </rPr>
      <t>暴雨、雪天、雾天、眩光、逆光、沙尘、强风等环境影响</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</si>
</sst>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5">
    <font>
      <sz val="11"/>
      <color theme="1"/>
      <name val="宋体"/>
      <charset val="134"/>
      <scheme val="minor"/>
    </font>
    <font>
      <b/>
      <sz val="20"/>
      <color theme="1"/>
      <name val="Times New Roman"/>
      <charset val="134"/>
    </font>
    <font>
      <sz val="20"/>
      <color theme="1"/>
      <name val="Times New Roman"/>
      <charset val="134"/>
    </font>
    <font>
      <sz val="20"/>
      <color theme="1"/>
      <name val="宋体"/>
      <charset val="134"/>
    </font>
    <font>
      <sz val="11"/>
      <color theme="1"/>
      <name val="Times New Roman"/>
      <charset val="134"/>
    </font>
    <font>
      <b/>
      <sz val="11"/>
      <color theme="1"/>
      <name val="Times New Roman"/>
      <charset val="134"/>
    </font>
    <font>
      <b/>
      <sz val="10"/>
      <color theme="1"/>
      <name val="Times New Roman"/>
      <charset val="134"/>
    </font>
    <font>
      <sz val="10"/>
      <color theme="1"/>
      <name val="Times New Roman"/>
      <charset val="134"/>
    </font>
    <font>
      <b/>
      <sz val="10"/>
      <color theme="1"/>
      <name val="宋体"/>
      <charset val="134"/>
    </font>
    <font>
      <b/>
      <sz val="10"/>
      <color rgb="FFFF8000"/>
      <name val="Times New Roman"/>
      <charset val="134"/>
    </font>
    <font>
      <b/>
      <sz val="10"/>
      <color rgb="FFFF6400"/>
      <name val="Times New Roman"/>
      <charset val="134"/>
    </font>
    <font>
      <b/>
      <sz val="10"/>
      <color rgb="FFFFFF00"/>
      <name val="Times New Roman"/>
      <charset val="134"/>
    </font>
    <font>
      <b/>
      <sz val="10"/>
      <color rgb="FF003200"/>
      <name val="Times New Roman"/>
      <charset val="134"/>
    </font>
    <font>
      <b/>
      <sz val="10"/>
      <color rgb="FFE6E6E6"/>
      <name val="Times New Roman"/>
      <charset val="134"/>
    </font>
    <font>
      <b/>
      <sz val="10"/>
      <color rgb="FFFFA500"/>
      <name val="Times New Roman"/>
      <charset val="134"/>
    </font>
    <font>
      <b/>
      <sz val="10"/>
      <color rgb="FF00FF00"/>
      <name val="Times New Roman"/>
      <charset val="134"/>
    </font>
    <font>
      <b/>
      <sz val="10"/>
      <color rgb="FFFF0000"/>
      <name val="Times New Roman"/>
      <charset val="134"/>
    </font>
    <font>
      <b/>
      <sz val="10"/>
      <color rgb="FFFFFFFF"/>
      <name val="Times New Roman"/>
      <charset val="134"/>
    </font>
    <font>
      <b/>
      <sz val="10"/>
      <color rgb="FF6F6FFF"/>
      <name val="Times New Roman"/>
      <charset val="134"/>
    </font>
    <font>
      <b/>
      <sz val="10"/>
      <color rgb="FFFF69B4"/>
      <name val="Times New Roman"/>
      <charset val="134"/>
    </font>
    <font>
      <sz val="10"/>
      <color theme="1"/>
      <name val="宋体"/>
      <charset val="134"/>
    </font>
    <font>
      <b/>
      <sz val="10"/>
      <color rgb="FF0050FF"/>
      <name val="Times New Roman"/>
      <charset val="134"/>
    </font>
    <font>
      <b/>
      <sz val="10"/>
      <color rgb="FFFF50FF"/>
      <name val="Times New Roman"/>
      <charset val="134"/>
    </font>
    <font>
      <b/>
      <sz val="10"/>
      <color rgb="FF0096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20"/>
      <color theme="1"/>
      <name val="宋体"/>
      <charset val="134"/>
    </font>
    <font>
      <sz val="12"/>
      <color theme="1"/>
      <name val="Times New Roman"/>
      <charset val="134"/>
    </font>
  </fonts>
  <fills count="39">
    <fill>
      <patternFill patternType="none"/>
    </fill>
    <fill>
      <patternFill patternType="gray125"/>
    </fill>
    <fill>
      <patternFill patternType="solid">
        <fgColor theme="0" tint="-0.35"/>
        <bgColor indexed="64"/>
      </patternFill>
    </fill>
    <fill>
      <patternFill patternType="solid">
        <fgColor theme="0" tint="-0.25"/>
        <bgColor indexed="64"/>
      </patternFill>
    </fill>
    <fill>
      <patternFill patternType="solid">
        <fgColor theme="0" tint="-0.15"/>
        <bgColor indexed="64"/>
      </patternFill>
    </fill>
    <fill>
      <patternFill patternType="solid">
        <fgColor theme="0" tint="-0.35"/>
        <bgColor indexed="64"/>
      </patternFill>
    </fill>
    <fill>
      <patternFill patternType="solid">
        <fgColor theme="0" tint="-0.25"/>
        <bgColor indexed="64"/>
      </patternFill>
    </fill>
    <fill>
      <patternFill patternType="solid">
        <fgColor theme="0" tint="-0.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4" fillId="0" borderId="0">
      <alignment vertical="center"/>
    </xf>
    <xf numFmtId="0" fontId="25" fillId="0" borderId="0">
      <alignment vertical="center"/>
    </xf>
    <xf numFmtId="0" fontId="0" fillId="8" borderId="3">
      <alignment vertical="center"/>
    </xf>
    <xf numFmtId="0" fontId="26" fillId="0" borderId="0">
      <alignment vertical="center"/>
    </xf>
    <xf numFmtId="0" fontId="27" fillId="0" borderId="0">
      <alignment vertical="center"/>
    </xf>
    <xf numFmtId="0" fontId="28" fillId="0" borderId="0">
      <alignment vertical="center"/>
    </xf>
    <xf numFmtId="0" fontId="29" fillId="0" borderId="4">
      <alignment vertical="center"/>
    </xf>
    <xf numFmtId="0" fontId="30" fillId="0" borderId="4">
      <alignment vertical="center"/>
    </xf>
    <xf numFmtId="0" fontId="31" fillId="0" borderId="5">
      <alignment vertical="center"/>
    </xf>
    <xf numFmtId="0" fontId="31" fillId="0" borderId="0">
      <alignment vertical="center"/>
    </xf>
    <xf numFmtId="0" fontId="32" fillId="9" borderId="6">
      <alignment vertical="center"/>
    </xf>
    <xf numFmtId="0" fontId="33" fillId="10" borderId="7">
      <alignment vertical="center"/>
    </xf>
    <xf numFmtId="0" fontId="34" fillId="10" borderId="6">
      <alignment vertical="center"/>
    </xf>
    <xf numFmtId="0" fontId="35" fillId="11" borderId="8">
      <alignment vertical="center"/>
    </xf>
    <xf numFmtId="0" fontId="36" fillId="0" borderId="9">
      <alignment vertical="center"/>
    </xf>
    <xf numFmtId="0" fontId="37" fillId="0" borderId="10">
      <alignment vertical="center"/>
    </xf>
    <xf numFmtId="0" fontId="38" fillId="12" borderId="0">
      <alignment vertical="center"/>
    </xf>
    <xf numFmtId="0" fontId="39" fillId="13" borderId="0">
      <alignment vertical="center"/>
    </xf>
    <xf numFmtId="0" fontId="40" fillId="14" borderId="0">
      <alignment vertical="center"/>
    </xf>
    <xf numFmtId="0" fontId="41" fillId="15" borderId="0">
      <alignment vertical="center"/>
    </xf>
    <xf numFmtId="0" fontId="42" fillId="16" borderId="0">
      <alignment vertical="center"/>
    </xf>
    <xf numFmtId="0" fontId="42" fillId="17" borderId="0">
      <alignment vertical="center"/>
    </xf>
    <xf numFmtId="0" fontId="41" fillId="18" borderId="0">
      <alignment vertical="center"/>
    </xf>
    <xf numFmtId="0" fontId="41" fillId="19" borderId="0">
      <alignment vertical="center"/>
    </xf>
    <xf numFmtId="0" fontId="42" fillId="20" borderId="0">
      <alignment vertical="center"/>
    </xf>
    <xf numFmtId="0" fontId="42" fillId="21" borderId="0">
      <alignment vertical="center"/>
    </xf>
    <xf numFmtId="0" fontId="41" fillId="22" borderId="0">
      <alignment vertical="center"/>
    </xf>
    <xf numFmtId="0" fontId="41" fillId="23" borderId="0">
      <alignment vertical="center"/>
    </xf>
    <xf numFmtId="0" fontId="42" fillId="24" borderId="0">
      <alignment vertical="center"/>
    </xf>
    <xf numFmtId="0" fontId="42" fillId="25" borderId="0">
      <alignment vertical="center"/>
    </xf>
    <xf numFmtId="0" fontId="41" fillId="26" borderId="0">
      <alignment vertical="center"/>
    </xf>
    <xf numFmtId="0" fontId="41" fillId="27" borderId="0">
      <alignment vertical="center"/>
    </xf>
    <xf numFmtId="0" fontId="42" fillId="28" borderId="0">
      <alignment vertical="center"/>
    </xf>
    <xf numFmtId="0" fontId="42" fillId="29" borderId="0">
      <alignment vertical="center"/>
    </xf>
    <xf numFmtId="0" fontId="41" fillId="30" borderId="0">
      <alignment vertical="center"/>
    </xf>
    <xf numFmtId="0" fontId="41" fillId="31" borderId="0">
      <alignment vertical="center"/>
    </xf>
    <xf numFmtId="0" fontId="42" fillId="32" borderId="0">
      <alignment vertical="center"/>
    </xf>
    <xf numFmtId="0" fontId="42" fillId="33" borderId="0">
      <alignment vertical="center"/>
    </xf>
    <xf numFmtId="0" fontId="41" fillId="34" borderId="0">
      <alignment vertical="center"/>
    </xf>
    <xf numFmtId="0" fontId="41" fillId="35" borderId="0">
      <alignment vertical="center"/>
    </xf>
    <xf numFmtId="0" fontId="42" fillId="36" borderId="0">
      <alignment vertical="center"/>
    </xf>
    <xf numFmtId="0" fontId="42" fillId="37" borderId="0">
      <alignment vertical="center"/>
    </xf>
    <xf numFmtId="0" fontId="41" fillId="38" borderId="0">
      <alignment vertical="center"/>
    </xf>
  </cellStyleXfs>
  <cellXfs count="62">
    <xf numFmtId="0" fontId="0" fillId="0" borderId="0" xfId="0" applyAlignment="1">
      <alignment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4" fillId="0" borderId="0" xfId="0" applyFont="1" applyAlignment="1">
      <alignment vertical="center"/>
    </xf>
    <xf numFmtId="0" fontId="1" fillId="0" borderId="0" xfId="0" applyFont="1" applyAlignment="1">
      <alignment horizontal="center" vertical="center"/>
    </xf>
    <xf numFmtId="0" fontId="5" fillId="0" borderId="0" xfId="0" applyFont="1" applyAlignment="1">
      <alignment horizontal="center" vertical="center" wrapText="1"/>
    </xf>
    <xf numFmtId="0" fontId="4" fillId="0" borderId="0" xfId="0" applyFont="1" applyAlignment="1">
      <alignment vertical="center" wrapText="1"/>
    </xf>
    <xf numFmtId="0" fontId="6" fillId="0" borderId="0" xfId="0" applyFont="1" applyFill="1" applyAlignment="1">
      <alignment horizontal="center" vertical="center"/>
    </xf>
    <xf numFmtId="0" fontId="7" fillId="0" borderId="0" xfId="0" applyFont="1" applyFill="1" applyAlignment="1">
      <alignment horizontal="center" vertical="center"/>
    </xf>
    <xf numFmtId="0" fontId="7" fillId="0" borderId="0" xfId="0" applyFont="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wrapText="1"/>
    </xf>
    <xf numFmtId="49" fontId="6" fillId="3" borderId="0" xfId="0" applyNumberFormat="1" applyFont="1" applyFill="1" applyAlignment="1">
      <alignment horizontal="center" vertical="center"/>
    </xf>
    <xf numFmtId="49" fontId="7" fillId="0" borderId="0" xfId="0" applyNumberFormat="1" applyFont="1" applyAlignment="1">
      <alignment horizontal="center" vertical="center"/>
    </xf>
    <xf numFmtId="0" fontId="7" fillId="0" borderId="0" xfId="0" applyFont="1" applyFill="1" applyAlignment="1">
      <alignment horizontal="center" vertical="center" wrapText="1"/>
    </xf>
    <xf numFmtId="0" fontId="7" fillId="2" borderId="0" xfId="0" applyFont="1" applyFill="1" applyAlignment="1">
      <alignment horizontal="center" vertical="center" wrapText="1"/>
    </xf>
    <xf numFmtId="0" fontId="7" fillId="0" borderId="1" xfId="0" applyFont="1" applyBorder="1" applyAlignment="1">
      <alignment horizontal="center" vertical="center" wrapText="1"/>
    </xf>
    <xf numFmtId="0" fontId="6" fillId="4" borderId="1" xfId="0" applyFont="1" applyFill="1" applyBorder="1" applyAlignment="1">
      <alignment horizontal="center" vertical="center"/>
    </xf>
    <xf numFmtId="0" fontId="6" fillId="5" borderId="1" xfId="0" applyFont="1" applyFill="1" applyBorder="1" applyAlignment="1">
      <alignment horizontal="center" vertical="center"/>
    </xf>
    <xf numFmtId="0" fontId="6" fillId="4" borderId="1" xfId="0" applyFont="1" applyFill="1" applyBorder="1" applyAlignment="1">
      <alignment horizontal="center" vertical="center" wrapText="1"/>
    </xf>
    <xf numFmtId="49" fontId="6" fillId="6" borderId="1" xfId="0" applyNumberFormat="1" applyFont="1" applyFill="1" applyBorder="1" applyAlignment="1">
      <alignment horizontal="center" vertical="center"/>
    </xf>
    <xf numFmtId="49" fontId="6" fillId="4" borderId="1" xfId="0" applyNumberFormat="1" applyFont="1" applyFill="1" applyBorder="1" applyAlignment="1">
      <alignment horizontal="center" vertical="center"/>
    </xf>
    <xf numFmtId="0" fontId="6" fillId="7" borderId="1"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6" borderId="1" xfId="0" applyFont="1" applyFill="1" applyBorder="1" applyAlignment="1">
      <alignment horizontal="center" vertical="center"/>
    </xf>
    <xf numFmtId="0" fontId="8" fillId="5" borderId="1" xfId="0" applyFont="1" applyFill="1" applyBorder="1" applyAlignment="1">
      <alignment horizontal="center" vertical="center"/>
    </xf>
    <xf numFmtId="0" fontId="6" fillId="6" borderId="1" xfId="0" applyFont="1" applyFill="1" applyBorder="1" applyAlignment="1">
      <alignment horizontal="center" vertical="center" wrapText="1"/>
    </xf>
    <xf numFmtId="49" fontId="6" fillId="6" borderId="1" xfId="0" applyNumberFormat="1"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6" borderId="1" xfId="0" applyFont="1" applyFill="1" applyBorder="1" applyAlignment="1">
      <alignment horizontal="center" vertical="center"/>
    </xf>
    <xf numFmtId="0" fontId="8" fillId="0" borderId="1" xfId="0" applyFont="1" applyFill="1" applyBorder="1" applyAlignment="1">
      <alignment horizontal="center" vertical="center" wrapText="1"/>
    </xf>
    <xf numFmtId="0" fontId="7" fillId="0" borderId="1" xfId="0" applyFont="1" applyFill="1" applyBorder="1" applyAlignment="1">
      <alignment horizontal="center" vertical="center"/>
    </xf>
    <xf numFmtId="0" fontId="7" fillId="0" borderId="1" xfId="0" applyNumberFormat="1" applyFont="1" applyBorder="1" applyAlignment="1">
      <alignment horizontal="center" vertical="center"/>
    </xf>
    <xf numFmtId="0" fontId="7" fillId="0" borderId="1" xfId="0" applyFont="1" applyFill="1" applyBorder="1" applyAlignment="1">
      <alignment horizontal="center" vertical="center"/>
    </xf>
    <xf numFmtId="0" fontId="7" fillId="0" borderId="1" xfId="0" applyFont="1" applyBorder="1" applyAlignment="1">
      <alignment horizontal="center" vertical="center" wrapText="1"/>
    </xf>
    <xf numFmtId="49" fontId="6" fillId="3" borderId="1" xfId="0" applyNumberFormat="1" applyFont="1" applyFill="1" applyBorder="1" applyAlignment="1">
      <alignment horizontal="center" vertical="center"/>
    </xf>
    <xf numFmtId="0" fontId="7" fillId="0" borderId="1" xfId="0" applyFont="1" applyBorder="1" applyAlignment="1">
      <alignment horizontal="center" vertical="center"/>
    </xf>
    <xf numFmtId="49" fontId="7" fillId="0" borderId="1" xfId="0" applyNumberFormat="1" applyFont="1" applyBorder="1" applyAlignment="1">
      <alignment horizontal="center" vertical="center"/>
    </xf>
    <xf numFmtId="0" fontId="7" fillId="2"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4" fillId="2" borderId="1" xfId="0" applyFont="1" applyFill="1" applyBorder="1" applyAlignment="1">
      <alignment vertical="center"/>
    </xf>
    <xf numFmtId="49" fontId="9" fillId="3" borderId="1" xfId="0" applyNumberFormat="1" applyFont="1" applyFill="1" applyBorder="1" applyAlignment="1">
      <alignment horizontal="center" vertical="center"/>
    </xf>
    <xf numFmtId="49" fontId="10" fillId="3" borderId="1" xfId="0" applyNumberFormat="1" applyFont="1" applyFill="1" applyBorder="1" applyAlignment="1">
      <alignment horizontal="center" vertical="center"/>
    </xf>
    <xf numFmtId="49" fontId="11" fillId="3" borderId="1" xfId="0" applyNumberFormat="1" applyFont="1" applyFill="1" applyBorder="1" applyAlignment="1">
      <alignment horizontal="center" vertical="center"/>
    </xf>
    <xf numFmtId="49" fontId="12" fillId="3" borderId="1" xfId="0" applyNumberFormat="1" applyFont="1" applyFill="1" applyBorder="1" applyAlignment="1">
      <alignment horizontal="center" vertical="center"/>
    </xf>
    <xf numFmtId="49" fontId="13" fillId="3" borderId="1" xfId="0" applyNumberFormat="1" applyFont="1" applyFill="1" applyBorder="1" applyAlignment="1">
      <alignment horizontal="center" vertical="center"/>
    </xf>
    <xf numFmtId="49" fontId="14" fillId="3" borderId="1" xfId="0" applyNumberFormat="1" applyFont="1" applyFill="1" applyBorder="1" applyAlignment="1">
      <alignment horizontal="center" vertical="center"/>
    </xf>
    <xf numFmtId="49" fontId="15" fillId="3" borderId="1" xfId="0" applyNumberFormat="1" applyFont="1" applyFill="1" applyBorder="1" applyAlignment="1">
      <alignment horizontal="center" vertical="center"/>
    </xf>
    <xf numFmtId="49" fontId="16" fillId="3" borderId="1" xfId="0" applyNumberFormat="1" applyFont="1" applyFill="1" applyBorder="1" applyAlignment="1">
      <alignment horizontal="center" vertical="center"/>
    </xf>
    <xf numFmtId="3" fontId="17" fillId="3" borderId="1" xfId="0" applyNumberFormat="1" applyFont="1" applyFill="1" applyBorder="1" applyAlignment="1">
      <alignment horizontal="center" vertical="center"/>
    </xf>
    <xf numFmtId="3" fontId="18" fillId="3" borderId="1" xfId="0" applyNumberFormat="1" applyFont="1" applyFill="1" applyBorder="1" applyAlignment="1">
      <alignment horizontal="center" vertical="center"/>
    </xf>
    <xf numFmtId="3" fontId="19" fillId="3" borderId="1" xfId="0" applyNumberFormat="1" applyFont="1" applyFill="1" applyBorder="1" applyAlignment="1">
      <alignment horizontal="center" vertical="center"/>
    </xf>
    <xf numFmtId="49" fontId="7" fillId="0" borderId="1" xfId="0" applyNumberFormat="1" applyFont="1" applyBorder="1" applyAlignment="1">
      <alignment horizontal="center" vertical="center" wrapText="1"/>
    </xf>
    <xf numFmtId="0" fontId="20" fillId="0" borderId="1" xfId="0" applyFont="1" applyFill="1" applyBorder="1" applyAlignment="1">
      <alignment horizontal="center" vertical="center" wrapText="1"/>
    </xf>
    <xf numFmtId="3" fontId="6" fillId="3" borderId="1" xfId="0" applyNumberFormat="1" applyFont="1" applyFill="1" applyBorder="1" applyAlignment="1">
      <alignment horizontal="center" vertical="center"/>
    </xf>
    <xf numFmtId="0" fontId="20" fillId="0" borderId="1" xfId="0" applyFont="1" applyBorder="1" applyAlignment="1">
      <alignment horizontal="center" vertical="center" wrapText="1"/>
    </xf>
    <xf numFmtId="49" fontId="21" fillId="3" borderId="1" xfId="0" applyNumberFormat="1" applyFont="1" applyFill="1" applyBorder="1" applyAlignment="1">
      <alignment horizontal="center" vertical="center"/>
    </xf>
    <xf numFmtId="49" fontId="22" fillId="3" borderId="1" xfId="0" applyNumberFormat="1" applyFont="1" applyFill="1" applyBorder="1" applyAlignment="1">
      <alignment horizontal="center" vertical="center"/>
    </xf>
    <xf numFmtId="49" fontId="23" fillId="3" borderId="1" xfId="0" applyNumberFormat="1" applyFont="1" applyFill="1" applyBorder="1" applyAlignment="1">
      <alignment horizontal="center" vertical="center"/>
    </xf>
    <xf numFmtId="49" fontId="7" fillId="0" borderId="1" xfId="0" applyNumberFormat="1" applyFont="1" applyBorder="1" applyAlignment="1" quotePrefix="1">
      <alignment horizontal="center" vertical="center"/>
    </xf>
    <xf numFmtId="0" fontId="7" fillId="0" borderId="2" xfId="0" applyFont="1" applyFill="1"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A500"/>
      <color rgb="00FFFF00"/>
      <color rgb="006F6FFF"/>
      <color rgb="00FF0000"/>
      <color rgb="00FF69B4"/>
      <color rgb="00FF8000"/>
      <color rgb="000050FF"/>
      <color rgb="00FF50FF"/>
      <color rgb="00250500"/>
      <color rgb="000096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2"/>
  <sheetViews>
    <sheetView tabSelected="1" zoomScale="115" zoomScaleNormal="115" workbookViewId="0">
      <pane xSplit="1" ySplit="2" topLeftCell="B67" activePane="bottomRight" state="frozen"/>
      <selection/>
      <selection pane="topRight"/>
      <selection pane="bottomLeft"/>
      <selection pane="bottomRight" activeCell="I68" sqref="I68"/>
    </sheetView>
  </sheetViews>
  <sheetFormatPr defaultColWidth="9" defaultRowHeight="13"/>
  <cols>
    <col min="1" max="1" width="10.6363636363636" style="9" customWidth="1"/>
    <col min="2" max="2" width="9" style="10"/>
    <col min="3" max="3" width="17" style="11" customWidth="1"/>
    <col min="4" max="4" width="19.7272727272727" style="11" customWidth="1"/>
    <col min="5" max="5" width="20.1818181818182" style="12" customWidth="1"/>
    <col min="6" max="6" width="30.2363636363636" style="13" customWidth="1"/>
    <col min="7" max="7" width="30.2363636363636" style="10" customWidth="1"/>
    <col min="8" max="8" width="23.3636363636364" style="14" customWidth="1"/>
    <col min="9" max="9" width="25.0909090909091" style="14" customWidth="1"/>
    <col min="10" max="10" width="92" style="10" customWidth="1"/>
    <col min="11" max="11" width="10.8181818181818" style="11" customWidth="1"/>
    <col min="12" max="12" width="17.3636363636364" style="12" customWidth="1"/>
    <col min="13" max="13" width="10.3636363636364" style="12" customWidth="1"/>
    <col min="14" max="14" width="11.7272727272727" style="12" customWidth="1"/>
    <col min="15" max="15" width="19.6363636363636" style="10" customWidth="1"/>
    <col min="16" max="16" width="24.1818181818182" style="10" customWidth="1"/>
    <col min="17" max="17" width="14.2727272727273" style="15" customWidth="1"/>
    <col min="18" max="18" width="17.1818181818182" style="15" customWidth="1"/>
    <col min="19" max="19" width="83.0909090909091" style="16" customWidth="1"/>
    <col min="20" max="20" width="14.8181818181818" style="17" customWidth="1"/>
    <col min="21" max="16384" width="9" style="10"/>
  </cols>
  <sheetData>
    <row r="1" s="8" customFormat="1" spans="1:20">
      <c r="A1" s="18" t="s">
        <v>0</v>
      </c>
      <c r="B1" s="18" t="s">
        <v>1</v>
      </c>
      <c r="C1" s="19" t="s">
        <v>2</v>
      </c>
      <c r="D1" s="19" t="s">
        <v>3</v>
      </c>
      <c r="E1" s="20" t="s">
        <v>4</v>
      </c>
      <c r="F1" s="21" t="s">
        <v>5</v>
      </c>
      <c r="G1" s="18" t="s">
        <v>6</v>
      </c>
      <c r="H1" s="22" t="s">
        <v>7</v>
      </c>
      <c r="I1" s="22" t="s">
        <v>8</v>
      </c>
      <c r="J1" s="18" t="s">
        <v>9</v>
      </c>
      <c r="K1" s="19" t="s">
        <v>10</v>
      </c>
      <c r="L1" s="20" t="s">
        <v>11</v>
      </c>
      <c r="M1" s="20" t="s">
        <v>12</v>
      </c>
      <c r="N1" s="20" t="s">
        <v>13</v>
      </c>
      <c r="O1" s="18" t="s">
        <v>14</v>
      </c>
      <c r="P1" s="18" t="s">
        <v>15</v>
      </c>
      <c r="Q1" s="23" t="s">
        <v>16</v>
      </c>
      <c r="R1" s="23" t="s">
        <v>17</v>
      </c>
      <c r="S1" s="24" t="s">
        <v>18</v>
      </c>
      <c r="T1" s="25"/>
    </row>
    <row r="2" s="8" customFormat="1" ht="39" spans="1:20">
      <c r="A2" s="26" t="s">
        <v>19</v>
      </c>
      <c r="B2" s="26" t="s">
        <v>20</v>
      </c>
      <c r="C2" s="27" t="s">
        <v>21</v>
      </c>
      <c r="D2" s="19" t="s">
        <v>22</v>
      </c>
      <c r="E2" s="28" t="s">
        <v>23</v>
      </c>
      <c r="F2" s="29" t="s">
        <v>24</v>
      </c>
      <c r="G2" s="28" t="s">
        <v>25</v>
      </c>
      <c r="H2" s="21" t="s">
        <v>26</v>
      </c>
      <c r="I2" s="21" t="s">
        <v>27</v>
      </c>
      <c r="J2" s="26" t="s">
        <v>28</v>
      </c>
      <c r="K2" s="27" t="s">
        <v>29</v>
      </c>
      <c r="L2" s="30" t="s">
        <v>30</v>
      </c>
      <c r="M2" s="28" t="s">
        <v>31</v>
      </c>
      <c r="N2" s="28" t="s">
        <v>32</v>
      </c>
      <c r="O2" s="31" t="s">
        <v>33</v>
      </c>
      <c r="P2" s="26" t="s">
        <v>34</v>
      </c>
      <c r="Q2" s="30" t="s">
        <v>35</v>
      </c>
      <c r="R2" s="30" t="s">
        <v>36</v>
      </c>
      <c r="S2" s="24" t="s">
        <v>37</v>
      </c>
      <c r="T2" s="32" t="s">
        <v>38</v>
      </c>
    </row>
    <row r="3" ht="299" spans="1:20">
      <c r="A3" s="33" t="s">
        <v>39</v>
      </c>
      <c r="B3" s="34">
        <v>1</v>
      </c>
      <c r="C3" s="35">
        <v>3</v>
      </c>
      <c r="D3" s="35">
        <v>0</v>
      </c>
      <c r="E3" s="36" t="s">
        <v>40</v>
      </c>
      <c r="F3" s="37" t="s">
        <v>41</v>
      </c>
      <c r="G3" s="38" t="s">
        <v>42</v>
      </c>
      <c r="H3" s="39" t="s">
        <v>43</v>
      </c>
      <c r="I3" s="39" t="s">
        <v>44</v>
      </c>
      <c r="J3" s="36" t="s">
        <v>45</v>
      </c>
      <c r="K3" s="40"/>
      <c r="L3" s="36" t="s">
        <v>46</v>
      </c>
      <c r="M3" s="36">
        <v>10</v>
      </c>
      <c r="N3" s="36" t="s">
        <v>47</v>
      </c>
      <c r="O3" s="38">
        <v>100</v>
      </c>
      <c r="P3" s="38">
        <v>80</v>
      </c>
      <c r="Q3" s="41" t="s">
        <v>48</v>
      </c>
      <c r="R3" s="41" t="s">
        <v>49</v>
      </c>
      <c r="S3" s="42" t="s">
        <v>50</v>
      </c>
    </row>
    <row r="4" ht="117" spans="1:20">
      <c r="A4" s="33" t="s">
        <v>51</v>
      </c>
      <c r="B4" s="34">
        <v>2</v>
      </c>
      <c r="C4" s="35">
        <v>3</v>
      </c>
      <c r="D4" s="35">
        <v>0</v>
      </c>
      <c r="E4" s="36" t="s">
        <v>40</v>
      </c>
      <c r="F4" s="37" t="s">
        <v>41</v>
      </c>
      <c r="G4" s="38" t="s">
        <v>42</v>
      </c>
      <c r="H4" s="39" t="s">
        <v>52</v>
      </c>
      <c r="I4" s="39" t="s">
        <v>53</v>
      </c>
      <c r="J4" s="36" t="s">
        <v>54</v>
      </c>
      <c r="K4" s="43"/>
      <c r="L4" s="36" t="s">
        <v>55</v>
      </c>
      <c r="M4" s="36">
        <v>10</v>
      </c>
      <c r="N4" s="36" t="s">
        <v>47</v>
      </c>
      <c r="O4" s="38">
        <v>100</v>
      </c>
      <c r="P4" s="38">
        <v>80</v>
      </c>
      <c r="Q4" s="41" t="s">
        <v>56</v>
      </c>
      <c r="R4" s="41" t="s">
        <v>49</v>
      </c>
      <c r="S4" s="42" t="s">
        <v>57</v>
      </c>
    </row>
    <row r="5" ht="182" spans="1:20">
      <c r="A5" s="33" t="s">
        <v>58</v>
      </c>
      <c r="B5" s="34">
        <v>3</v>
      </c>
      <c r="C5" s="35">
        <v>3</v>
      </c>
      <c r="D5" s="35">
        <v>0</v>
      </c>
      <c r="E5" s="36" t="s">
        <v>40</v>
      </c>
      <c r="F5" s="37" t="s">
        <v>41</v>
      </c>
      <c r="G5" s="38" t="s">
        <v>42</v>
      </c>
      <c r="H5" s="39" t="s">
        <v>59</v>
      </c>
      <c r="I5" s="39" t="s">
        <v>60</v>
      </c>
      <c r="J5" s="36" t="s">
        <v>61</v>
      </c>
      <c r="K5" s="40"/>
      <c r="L5" s="36" t="s">
        <v>62</v>
      </c>
      <c r="M5" s="36">
        <v>10</v>
      </c>
      <c r="N5" s="36" t="s">
        <v>47</v>
      </c>
      <c r="O5" s="38">
        <v>100</v>
      </c>
      <c r="P5" s="38">
        <v>80</v>
      </c>
      <c r="Q5" s="41" t="s">
        <v>56</v>
      </c>
      <c r="R5" s="41" t="s">
        <v>49</v>
      </c>
      <c r="S5" s="42" t="s">
        <v>63</v>
      </c>
    </row>
    <row r="6" ht="260" spans="1:20">
      <c r="A6" s="33" t="s">
        <v>64</v>
      </c>
      <c r="B6" s="34">
        <v>4</v>
      </c>
      <c r="C6" s="35">
        <v>2</v>
      </c>
      <c r="D6" s="35">
        <v>1</v>
      </c>
      <c r="E6" s="36" t="s">
        <v>65</v>
      </c>
      <c r="F6" s="44" t="s">
        <v>66</v>
      </c>
      <c r="G6" s="38" t="s">
        <v>42</v>
      </c>
      <c r="H6" s="39" t="s">
        <v>67</v>
      </c>
      <c r="I6" s="39" t="s">
        <v>68</v>
      </c>
      <c r="J6" s="36" t="s">
        <v>69</v>
      </c>
      <c r="K6" s="40"/>
      <c r="L6" s="36" t="s">
        <v>70</v>
      </c>
      <c r="M6" s="36">
        <v>10</v>
      </c>
      <c r="N6" s="36" t="s">
        <v>47</v>
      </c>
      <c r="O6" s="38">
        <v>100</v>
      </c>
      <c r="P6" s="38">
        <v>40</v>
      </c>
      <c r="Q6" s="41" t="s">
        <v>48</v>
      </c>
      <c r="R6" s="41" t="s">
        <v>49</v>
      </c>
      <c r="S6" s="42" t="s">
        <v>71</v>
      </c>
    </row>
    <row r="7" ht="351" spans="1:20">
      <c r="A7" s="33" t="s">
        <v>72</v>
      </c>
      <c r="B7" s="34">
        <v>5</v>
      </c>
      <c r="C7" s="35">
        <v>2</v>
      </c>
      <c r="D7" s="35">
        <v>0</v>
      </c>
      <c r="E7" s="36" t="s">
        <v>73</v>
      </c>
      <c r="F7" s="37" t="s">
        <v>74</v>
      </c>
      <c r="G7" s="38" t="s">
        <v>42</v>
      </c>
      <c r="H7" s="39" t="s">
        <v>75</v>
      </c>
      <c r="I7" s="39" t="s">
        <v>76</v>
      </c>
      <c r="J7" s="36" t="s">
        <v>77</v>
      </c>
      <c r="K7" s="40"/>
      <c r="L7" s="36" t="s">
        <v>78</v>
      </c>
      <c r="M7" s="36">
        <v>10</v>
      </c>
      <c r="N7" s="36" t="s">
        <v>47</v>
      </c>
      <c r="O7" s="38">
        <v>100</v>
      </c>
      <c r="P7" s="38">
        <v>25</v>
      </c>
      <c r="Q7" s="41" t="s">
        <v>79</v>
      </c>
      <c r="R7" s="41" t="s">
        <v>80</v>
      </c>
      <c r="S7" s="42" t="s">
        <v>81</v>
      </c>
    </row>
    <row r="8" ht="273" spans="1:20">
      <c r="A8" s="33" t="s">
        <v>82</v>
      </c>
      <c r="B8" s="34">
        <v>6</v>
      </c>
      <c r="C8" s="35">
        <v>4</v>
      </c>
      <c r="D8" s="35">
        <v>0</v>
      </c>
      <c r="E8" s="36" t="s">
        <v>65</v>
      </c>
      <c r="F8" s="45" t="s">
        <v>83</v>
      </c>
      <c r="G8" s="38" t="s">
        <v>42</v>
      </c>
      <c r="H8" s="39" t="s">
        <v>84</v>
      </c>
      <c r="I8" s="39" t="s">
        <v>85</v>
      </c>
      <c r="J8" s="36" t="s">
        <v>86</v>
      </c>
      <c r="K8" s="40"/>
      <c r="L8" s="36" t="s">
        <v>87</v>
      </c>
      <c r="M8" s="36">
        <v>10</v>
      </c>
      <c r="N8" s="36" t="s">
        <v>88</v>
      </c>
      <c r="O8" s="38">
        <v>60</v>
      </c>
      <c r="P8" s="38">
        <v>30</v>
      </c>
      <c r="Q8" s="41" t="s">
        <v>89</v>
      </c>
      <c r="R8" s="41" t="s">
        <v>90</v>
      </c>
      <c r="S8" s="42" t="s">
        <v>91</v>
      </c>
    </row>
    <row r="9" ht="221" spans="1:20">
      <c r="A9" s="33" t="s">
        <v>92</v>
      </c>
      <c r="B9" s="34">
        <v>7</v>
      </c>
      <c r="C9" s="35">
        <v>5</v>
      </c>
      <c r="D9" s="35">
        <v>0</v>
      </c>
      <c r="E9" s="36" t="s">
        <v>93</v>
      </c>
      <c r="F9" s="45" t="s">
        <v>83</v>
      </c>
      <c r="G9" s="38" t="s">
        <v>42</v>
      </c>
      <c r="H9" s="39" t="s">
        <v>94</v>
      </c>
      <c r="I9" s="39" t="s">
        <v>95</v>
      </c>
      <c r="J9" s="36" t="s">
        <v>96</v>
      </c>
      <c r="K9" s="40"/>
      <c r="L9" s="36" t="s">
        <v>97</v>
      </c>
      <c r="M9" s="36">
        <v>10</v>
      </c>
      <c r="N9" s="36" t="s">
        <v>88</v>
      </c>
      <c r="O9" s="38">
        <v>70</v>
      </c>
      <c r="P9" s="38">
        <v>30</v>
      </c>
      <c r="Q9" s="41" t="s">
        <v>89</v>
      </c>
      <c r="R9" s="41" t="s">
        <v>98</v>
      </c>
      <c r="S9" s="42" t="s">
        <v>99</v>
      </c>
    </row>
    <row r="10" ht="260" spans="1:20">
      <c r="A10" s="33" t="s">
        <v>100</v>
      </c>
      <c r="B10" s="34">
        <v>8</v>
      </c>
      <c r="C10" s="35">
        <v>3</v>
      </c>
      <c r="D10" s="35">
        <v>1</v>
      </c>
      <c r="E10" s="36" t="s">
        <v>40</v>
      </c>
      <c r="F10" s="46" t="s">
        <v>41</v>
      </c>
      <c r="G10" s="38" t="s">
        <v>42</v>
      </c>
      <c r="H10" s="39" t="s">
        <v>101</v>
      </c>
      <c r="I10" s="39" t="s">
        <v>102</v>
      </c>
      <c r="J10" s="36" t="s">
        <v>103</v>
      </c>
      <c r="K10" s="40"/>
      <c r="L10" s="36" t="s">
        <v>104</v>
      </c>
      <c r="M10" s="36">
        <v>5</v>
      </c>
      <c r="N10" s="36" t="s">
        <v>88</v>
      </c>
      <c r="O10" s="38">
        <v>60</v>
      </c>
      <c r="P10" s="38">
        <v>30</v>
      </c>
      <c r="Q10" s="41" t="s">
        <v>105</v>
      </c>
      <c r="R10" s="41" t="s">
        <v>106</v>
      </c>
      <c r="S10" s="42" t="s">
        <v>107</v>
      </c>
    </row>
    <row r="11" ht="299" spans="1:20">
      <c r="A11" s="33" t="s">
        <v>108</v>
      </c>
      <c r="B11" s="34">
        <v>9</v>
      </c>
      <c r="C11" s="35">
        <v>3</v>
      </c>
      <c r="D11" s="35">
        <v>0</v>
      </c>
      <c r="E11" s="36" t="s">
        <v>109</v>
      </c>
      <c r="F11" s="47" t="s">
        <v>110</v>
      </c>
      <c r="G11" s="38" t="s">
        <v>42</v>
      </c>
      <c r="H11" s="39" t="s">
        <v>111</v>
      </c>
      <c r="I11" s="39" t="s">
        <v>112</v>
      </c>
      <c r="J11" s="36" t="s">
        <v>113</v>
      </c>
      <c r="K11" s="40"/>
      <c r="L11" s="36" t="s">
        <v>114</v>
      </c>
      <c r="M11" s="36">
        <v>10</v>
      </c>
      <c r="N11" s="36" t="s">
        <v>47</v>
      </c>
      <c r="O11" s="38">
        <v>100</v>
      </c>
      <c r="P11" s="38">
        <v>30</v>
      </c>
      <c r="Q11" s="41" t="s">
        <v>115</v>
      </c>
      <c r="R11" s="41" t="s">
        <v>49</v>
      </c>
      <c r="S11" s="42" t="s">
        <v>116</v>
      </c>
    </row>
    <row r="12" ht="260" spans="1:20">
      <c r="A12" s="33" t="s">
        <v>117</v>
      </c>
      <c r="B12" s="34">
        <v>10</v>
      </c>
      <c r="C12" s="35">
        <v>4</v>
      </c>
      <c r="D12" s="35">
        <v>0</v>
      </c>
      <c r="E12" s="36" t="s">
        <v>118</v>
      </c>
      <c r="F12" s="48">
        <v>230230230</v>
      </c>
      <c r="G12" s="38" t="s">
        <v>42</v>
      </c>
      <c r="H12" s="39" t="s">
        <v>119</v>
      </c>
      <c r="I12" s="39" t="s">
        <v>120</v>
      </c>
      <c r="J12" s="36" t="s">
        <v>121</v>
      </c>
      <c r="K12" s="40"/>
      <c r="L12" s="36" t="s">
        <v>122</v>
      </c>
      <c r="M12" s="36">
        <v>5</v>
      </c>
      <c r="N12" s="36" t="s">
        <v>88</v>
      </c>
      <c r="O12" s="38">
        <v>40</v>
      </c>
      <c r="P12" s="38">
        <v>10</v>
      </c>
      <c r="Q12" s="41" t="s">
        <v>123</v>
      </c>
      <c r="R12" s="41" t="s">
        <v>124</v>
      </c>
      <c r="S12" s="42" t="s">
        <v>125</v>
      </c>
    </row>
    <row r="13" ht="247" spans="1:20">
      <c r="A13" s="33" t="s">
        <v>126</v>
      </c>
      <c r="B13" s="34">
        <v>11</v>
      </c>
      <c r="C13" s="35">
        <v>5</v>
      </c>
      <c r="D13" s="35">
        <v>0</v>
      </c>
      <c r="E13" s="36" t="s">
        <v>65</v>
      </c>
      <c r="F13" s="49" t="s">
        <v>127</v>
      </c>
      <c r="G13" s="38" t="s">
        <v>42</v>
      </c>
      <c r="H13" s="39" t="s">
        <v>128</v>
      </c>
      <c r="I13" s="39" t="s">
        <v>129</v>
      </c>
      <c r="J13" s="36" t="s">
        <v>130</v>
      </c>
      <c r="K13" s="40"/>
      <c r="L13" s="36" t="s">
        <v>131</v>
      </c>
      <c r="M13" s="36">
        <v>20</v>
      </c>
      <c r="N13" s="36" t="s">
        <v>88</v>
      </c>
      <c r="O13" s="38">
        <v>60</v>
      </c>
      <c r="P13" s="38">
        <v>60</v>
      </c>
      <c r="Q13" s="41" t="s">
        <v>132</v>
      </c>
      <c r="R13" s="41" t="s">
        <v>133</v>
      </c>
      <c r="S13" s="42" t="s">
        <v>134</v>
      </c>
    </row>
    <row r="14" ht="390" spans="1:20">
      <c r="A14" s="33" t="s">
        <v>135</v>
      </c>
      <c r="B14" s="34">
        <v>12</v>
      </c>
      <c r="C14" s="35">
        <v>8</v>
      </c>
      <c r="D14" s="35">
        <v>0</v>
      </c>
      <c r="E14" s="36" t="s">
        <v>65</v>
      </c>
      <c r="F14" s="37" t="s">
        <v>127</v>
      </c>
      <c r="G14" s="38" t="s">
        <v>42</v>
      </c>
      <c r="H14" s="39" t="s">
        <v>136</v>
      </c>
      <c r="I14" s="39" t="s">
        <v>137</v>
      </c>
      <c r="J14" s="36" t="s">
        <v>138</v>
      </c>
      <c r="K14" s="40"/>
      <c r="L14" s="36" t="s">
        <v>139</v>
      </c>
      <c r="M14" s="36">
        <v>20</v>
      </c>
      <c r="N14" s="36" t="s">
        <v>140</v>
      </c>
      <c r="O14" s="38">
        <v>60</v>
      </c>
      <c r="P14" s="38">
        <v>30</v>
      </c>
      <c r="Q14" s="41" t="s">
        <v>141</v>
      </c>
      <c r="R14" s="41" t="s">
        <v>142</v>
      </c>
      <c r="S14" s="42" t="s">
        <v>143</v>
      </c>
    </row>
    <row r="15" ht="234" spans="1:20">
      <c r="A15" s="33" t="s">
        <v>144</v>
      </c>
      <c r="B15" s="34">
        <v>13</v>
      </c>
      <c r="C15" s="35">
        <v>3</v>
      </c>
      <c r="D15" s="35">
        <v>1</v>
      </c>
      <c r="E15" s="36" t="s">
        <v>65</v>
      </c>
      <c r="F15" s="50" t="s">
        <v>145</v>
      </c>
      <c r="G15" s="38" t="s">
        <v>42</v>
      </c>
      <c r="H15" s="39" t="s">
        <v>146</v>
      </c>
      <c r="I15" s="39" t="s">
        <v>147</v>
      </c>
      <c r="J15" s="36" t="s">
        <v>148</v>
      </c>
      <c r="K15" s="40"/>
      <c r="L15" s="36" t="s">
        <v>149</v>
      </c>
      <c r="M15" s="36" t="s">
        <v>150</v>
      </c>
      <c r="N15" s="36" t="s">
        <v>140</v>
      </c>
      <c r="O15" s="38">
        <v>60</v>
      </c>
      <c r="P15" s="38" t="s">
        <v>151</v>
      </c>
      <c r="Q15" s="41" t="s">
        <v>152</v>
      </c>
      <c r="R15" s="41" t="s">
        <v>153</v>
      </c>
      <c r="S15" s="42" t="s">
        <v>154</v>
      </c>
    </row>
    <row r="16" ht="130" spans="1:20">
      <c r="A16" s="33" t="s">
        <v>155</v>
      </c>
      <c r="B16" s="34">
        <v>14</v>
      </c>
      <c r="C16" s="35">
        <v>2</v>
      </c>
      <c r="D16" s="35">
        <v>0</v>
      </c>
      <c r="E16" s="36" t="s">
        <v>73</v>
      </c>
      <c r="F16" s="37" t="s">
        <v>74</v>
      </c>
      <c r="G16" s="38" t="s">
        <v>42</v>
      </c>
      <c r="H16" s="39" t="s">
        <v>156</v>
      </c>
      <c r="I16" s="39" t="s">
        <v>157</v>
      </c>
      <c r="J16" s="36" t="s">
        <v>158</v>
      </c>
      <c r="K16" s="40"/>
      <c r="L16" s="36" t="s">
        <v>159</v>
      </c>
      <c r="M16" s="36">
        <v>5</v>
      </c>
      <c r="N16" s="36" t="s">
        <v>140</v>
      </c>
      <c r="O16" s="38">
        <v>60</v>
      </c>
      <c r="P16" s="38">
        <v>30</v>
      </c>
      <c r="Q16" s="41" t="s">
        <v>160</v>
      </c>
      <c r="R16" s="41" t="s">
        <v>161</v>
      </c>
      <c r="S16" s="42" t="s">
        <v>162</v>
      </c>
    </row>
    <row r="17" ht="156" spans="1:19">
      <c r="A17" s="33" t="s">
        <v>163</v>
      </c>
      <c r="B17" s="34">
        <v>15</v>
      </c>
      <c r="C17" s="35">
        <v>2</v>
      </c>
      <c r="D17" s="35">
        <v>0</v>
      </c>
      <c r="E17" s="36" t="s">
        <v>118</v>
      </c>
      <c r="F17" s="51" t="s">
        <v>164</v>
      </c>
      <c r="G17" s="38" t="s">
        <v>42</v>
      </c>
      <c r="H17" s="39" t="s">
        <v>165</v>
      </c>
      <c r="I17" s="39" t="s">
        <v>166</v>
      </c>
      <c r="J17" s="36" t="s">
        <v>167</v>
      </c>
      <c r="K17" s="40"/>
      <c r="L17" s="36" t="s">
        <v>168</v>
      </c>
      <c r="M17" s="36">
        <v>10</v>
      </c>
      <c r="N17" s="36" t="s">
        <v>88</v>
      </c>
      <c r="O17" s="38">
        <v>60</v>
      </c>
      <c r="P17" s="38">
        <v>20</v>
      </c>
      <c r="Q17" s="41" t="s">
        <v>169</v>
      </c>
      <c r="R17" s="41" t="s">
        <v>153</v>
      </c>
      <c r="S17" s="42" t="s">
        <v>170</v>
      </c>
    </row>
    <row r="18" ht="409" customHeight="1" spans="1:19">
      <c r="A18" s="33" t="s">
        <v>171</v>
      </c>
      <c r="B18" s="34">
        <v>16</v>
      </c>
      <c r="C18" s="35">
        <v>2</v>
      </c>
      <c r="D18" s="35">
        <v>1</v>
      </c>
      <c r="E18" s="36" t="s">
        <v>73</v>
      </c>
      <c r="F18" s="52">
        <v>255255255</v>
      </c>
      <c r="G18" s="38" t="s">
        <v>42</v>
      </c>
      <c r="H18" s="39" t="s">
        <v>172</v>
      </c>
      <c r="I18" s="39" t="s">
        <v>173</v>
      </c>
      <c r="J18" s="36" t="s">
        <v>174</v>
      </c>
      <c r="K18" s="40"/>
      <c r="L18" s="36" t="s">
        <v>175</v>
      </c>
      <c r="M18" s="36">
        <v>20</v>
      </c>
      <c r="N18" s="36" t="s">
        <v>88</v>
      </c>
      <c r="O18" s="38">
        <v>60</v>
      </c>
      <c r="P18" s="38">
        <v>20</v>
      </c>
      <c r="Q18" s="41" t="s">
        <v>176</v>
      </c>
      <c r="R18" s="41" t="s">
        <v>177</v>
      </c>
      <c r="S18" s="42" t="s">
        <v>178</v>
      </c>
    </row>
    <row r="19" ht="351" spans="1:19">
      <c r="A19" s="33" t="s">
        <v>179</v>
      </c>
      <c r="B19" s="34">
        <v>17</v>
      </c>
      <c r="C19" s="35">
        <v>2</v>
      </c>
      <c r="D19" s="35">
        <v>0</v>
      </c>
      <c r="E19" s="36" t="s">
        <v>65</v>
      </c>
      <c r="F19" s="49" t="s">
        <v>127</v>
      </c>
      <c r="G19" s="38" t="s">
        <v>42</v>
      </c>
      <c r="H19" s="39" t="s">
        <v>180</v>
      </c>
      <c r="I19" s="39" t="s">
        <v>181</v>
      </c>
      <c r="J19" s="36" t="s">
        <v>182</v>
      </c>
      <c r="K19" s="40"/>
      <c r="L19" s="36" t="s">
        <v>183</v>
      </c>
      <c r="M19" s="36">
        <v>10</v>
      </c>
      <c r="N19" s="36" t="s">
        <v>88</v>
      </c>
      <c r="O19" s="38">
        <v>60</v>
      </c>
      <c r="P19" s="38">
        <v>20</v>
      </c>
      <c r="Q19" s="41" t="s">
        <v>184</v>
      </c>
      <c r="R19" s="41" t="s">
        <v>49</v>
      </c>
      <c r="S19" s="42" t="s">
        <v>185</v>
      </c>
    </row>
    <row r="20" ht="409.5" spans="1:19">
      <c r="A20" s="33" t="s">
        <v>186</v>
      </c>
      <c r="B20" s="34">
        <v>18</v>
      </c>
      <c r="C20" s="35">
        <v>2</v>
      </c>
      <c r="D20" s="35">
        <v>0</v>
      </c>
      <c r="E20" s="36" t="s">
        <v>40</v>
      </c>
      <c r="F20" s="46" t="s">
        <v>41</v>
      </c>
      <c r="G20" s="38" t="s">
        <v>42</v>
      </c>
      <c r="H20" s="39" t="s">
        <v>187</v>
      </c>
      <c r="I20" s="39" t="s">
        <v>188</v>
      </c>
      <c r="J20" s="36" t="s">
        <v>189</v>
      </c>
      <c r="K20" s="40"/>
      <c r="L20" s="36" t="s">
        <v>190</v>
      </c>
      <c r="M20" s="36">
        <v>20</v>
      </c>
      <c r="N20" s="36" t="s">
        <v>47</v>
      </c>
      <c r="O20" s="38">
        <v>80</v>
      </c>
      <c r="P20" s="38">
        <v>20</v>
      </c>
      <c r="Q20" s="41" t="s">
        <v>191</v>
      </c>
      <c r="R20" s="41" t="s">
        <v>192</v>
      </c>
      <c r="S20" s="42" t="s">
        <v>193</v>
      </c>
    </row>
    <row r="21" ht="143" spans="1:19">
      <c r="A21" s="33" t="s">
        <v>194</v>
      </c>
      <c r="B21" s="34">
        <v>19</v>
      </c>
      <c r="C21" s="35">
        <v>3</v>
      </c>
      <c r="D21" s="35">
        <v>1</v>
      </c>
      <c r="E21" s="36" t="s">
        <v>195</v>
      </c>
      <c r="F21" s="53">
        <v>111111255</v>
      </c>
      <c r="G21" s="38" t="s">
        <v>42</v>
      </c>
      <c r="H21" s="39" t="s">
        <v>196</v>
      </c>
      <c r="I21" s="39" t="s">
        <v>197</v>
      </c>
      <c r="J21" s="36" t="s">
        <v>198</v>
      </c>
      <c r="K21" s="40"/>
      <c r="L21" s="36" t="s">
        <v>199</v>
      </c>
      <c r="M21" s="36">
        <v>5</v>
      </c>
      <c r="N21" s="36" t="s">
        <v>140</v>
      </c>
      <c r="O21" s="38">
        <v>60</v>
      </c>
      <c r="P21" s="38">
        <v>30</v>
      </c>
      <c r="Q21" s="41" t="s">
        <v>152</v>
      </c>
      <c r="R21" s="41" t="s">
        <v>124</v>
      </c>
      <c r="S21" s="42" t="s">
        <v>200</v>
      </c>
    </row>
    <row r="22" ht="409.5" spans="1:19">
      <c r="A22" s="33" t="s">
        <v>201</v>
      </c>
      <c r="B22" s="34">
        <v>20</v>
      </c>
      <c r="C22" s="35">
        <v>2</v>
      </c>
      <c r="D22" s="35">
        <v>0</v>
      </c>
      <c r="E22" s="36" t="s">
        <v>202</v>
      </c>
      <c r="F22" s="51" t="s">
        <v>164</v>
      </c>
      <c r="G22" s="38" t="s">
        <v>42</v>
      </c>
      <c r="H22" s="39" t="s">
        <v>203</v>
      </c>
      <c r="I22" s="39" t="s">
        <v>204</v>
      </c>
      <c r="J22" s="36" t="s">
        <v>205</v>
      </c>
      <c r="K22" s="40"/>
      <c r="L22" s="36" t="s">
        <v>206</v>
      </c>
      <c r="M22" s="36" t="s">
        <v>207</v>
      </c>
      <c r="N22" s="36" t="s">
        <v>208</v>
      </c>
      <c r="O22" s="38">
        <v>30</v>
      </c>
      <c r="P22" s="38" t="s">
        <v>207</v>
      </c>
      <c r="Q22" s="41" t="s">
        <v>209</v>
      </c>
      <c r="R22" s="41" t="s">
        <v>210</v>
      </c>
      <c r="S22" s="42" t="s">
        <v>211</v>
      </c>
    </row>
    <row r="23" ht="409.5" spans="1:19">
      <c r="A23" s="33" t="s">
        <v>212</v>
      </c>
      <c r="B23" s="34">
        <v>21</v>
      </c>
      <c r="C23" s="35">
        <v>4</v>
      </c>
      <c r="D23" s="35">
        <v>1</v>
      </c>
      <c r="E23" s="36" t="s">
        <v>65</v>
      </c>
      <c r="F23" s="37" t="s">
        <v>74</v>
      </c>
      <c r="G23" s="38" t="s">
        <v>42</v>
      </c>
      <c r="H23" s="62" t="s">
        <v>213</v>
      </c>
      <c r="I23" s="39" t="s">
        <v>214</v>
      </c>
      <c r="J23" s="36" t="s">
        <v>215</v>
      </c>
      <c r="K23" s="40"/>
      <c r="L23" s="36" t="s">
        <v>216</v>
      </c>
      <c r="M23" s="36">
        <v>10</v>
      </c>
      <c r="N23" s="36" t="s">
        <v>88</v>
      </c>
      <c r="O23" s="38">
        <v>80</v>
      </c>
      <c r="P23" s="38">
        <v>30</v>
      </c>
      <c r="Q23" s="41" t="s">
        <v>217</v>
      </c>
      <c r="R23" s="41" t="s">
        <v>218</v>
      </c>
      <c r="S23" s="42" t="s">
        <v>219</v>
      </c>
    </row>
    <row r="24" ht="409.5" spans="1:19">
      <c r="A24" s="33" t="s">
        <v>220</v>
      </c>
      <c r="B24" s="34">
        <v>22</v>
      </c>
      <c r="C24" s="35">
        <v>4</v>
      </c>
      <c r="D24" s="35">
        <v>0</v>
      </c>
      <c r="E24" s="36" t="s">
        <v>65</v>
      </c>
      <c r="F24" s="54">
        <v>255105180</v>
      </c>
      <c r="G24" s="38" t="s">
        <v>42</v>
      </c>
      <c r="H24" s="39" t="s">
        <v>221</v>
      </c>
      <c r="I24" s="39" t="s">
        <v>222</v>
      </c>
      <c r="J24" s="36" t="s">
        <v>223</v>
      </c>
      <c r="K24" s="40"/>
      <c r="L24" s="36" t="s">
        <v>224</v>
      </c>
      <c r="M24" s="36">
        <v>10</v>
      </c>
      <c r="N24" s="36" t="s">
        <v>140</v>
      </c>
      <c r="O24" s="38">
        <v>60</v>
      </c>
      <c r="P24" s="38">
        <v>30</v>
      </c>
      <c r="Q24" s="41" t="s">
        <v>225</v>
      </c>
      <c r="R24" s="41" t="s">
        <v>161</v>
      </c>
      <c r="S24" s="42" t="s">
        <v>226</v>
      </c>
    </row>
    <row r="25" ht="409.5" spans="1:19">
      <c r="A25" s="35" t="s">
        <v>227</v>
      </c>
      <c r="B25" s="34">
        <v>23</v>
      </c>
      <c r="C25" s="35">
        <v>3</v>
      </c>
      <c r="D25" s="35">
        <v>1</v>
      </c>
      <c r="E25" s="36" t="s">
        <v>65</v>
      </c>
      <c r="F25" s="37" t="s">
        <v>74</v>
      </c>
      <c r="G25" s="38" t="s">
        <v>42</v>
      </c>
      <c r="H25" s="39" t="s">
        <v>228</v>
      </c>
      <c r="I25" s="39" t="s">
        <v>229</v>
      </c>
      <c r="J25" s="36" t="s">
        <v>230</v>
      </c>
      <c r="K25" s="40"/>
      <c r="L25" s="36" t="s">
        <v>231</v>
      </c>
      <c r="M25" s="36">
        <v>5</v>
      </c>
      <c r="N25" s="36" t="s">
        <v>140</v>
      </c>
      <c r="O25" s="38">
        <v>60</v>
      </c>
      <c r="P25" s="38">
        <v>20</v>
      </c>
      <c r="Q25" s="41" t="s">
        <v>152</v>
      </c>
      <c r="R25" s="41" t="s">
        <v>153</v>
      </c>
      <c r="S25" s="42" t="s">
        <v>232</v>
      </c>
    </row>
    <row r="26" ht="409.5" spans="1:19">
      <c r="A26" s="33" t="s">
        <v>233</v>
      </c>
      <c r="B26" s="34">
        <v>24</v>
      </c>
      <c r="C26" s="35">
        <v>4</v>
      </c>
      <c r="D26" s="35">
        <v>0</v>
      </c>
      <c r="E26" s="36" t="s">
        <v>65</v>
      </c>
      <c r="F26" s="37" t="s">
        <v>74</v>
      </c>
      <c r="G26" s="38" t="s">
        <v>42</v>
      </c>
      <c r="H26" s="39" t="s">
        <v>234</v>
      </c>
      <c r="I26" s="55" t="s">
        <v>235</v>
      </c>
      <c r="J26" s="36" t="s">
        <v>236</v>
      </c>
      <c r="K26" s="40"/>
      <c r="L26" s="36" t="s">
        <v>237</v>
      </c>
      <c r="M26" s="36">
        <v>20</v>
      </c>
      <c r="N26" s="36" t="s">
        <v>47</v>
      </c>
      <c r="O26" s="38">
        <v>100</v>
      </c>
      <c r="P26" s="35">
        <v>30</v>
      </c>
      <c r="Q26" s="41" t="s">
        <v>238</v>
      </c>
      <c r="R26" s="41" t="s">
        <v>239</v>
      </c>
      <c r="S26" s="42" t="s">
        <v>240</v>
      </c>
    </row>
    <row r="27" ht="409.5" spans="1:19">
      <c r="A27" s="33" t="s">
        <v>241</v>
      </c>
      <c r="B27" s="34">
        <v>25</v>
      </c>
      <c r="C27" s="35">
        <v>2</v>
      </c>
      <c r="D27" s="35">
        <v>1</v>
      </c>
      <c r="E27" s="36" t="s">
        <v>65</v>
      </c>
      <c r="F27" s="37" t="s">
        <v>74</v>
      </c>
      <c r="G27" s="38" t="s">
        <v>42</v>
      </c>
      <c r="H27" s="39" t="s">
        <v>242</v>
      </c>
      <c r="I27" s="39" t="s">
        <v>243</v>
      </c>
      <c r="J27" s="36" t="s">
        <v>244</v>
      </c>
      <c r="K27" s="40"/>
      <c r="L27" s="36" t="s">
        <v>245</v>
      </c>
      <c r="M27" s="36">
        <v>10</v>
      </c>
      <c r="N27" s="36" t="s">
        <v>208</v>
      </c>
      <c r="O27" s="38">
        <v>60</v>
      </c>
      <c r="P27" s="38">
        <v>20</v>
      </c>
      <c r="Q27" s="41" t="s">
        <v>246</v>
      </c>
      <c r="R27" s="41" t="s">
        <v>177</v>
      </c>
      <c r="S27" s="42" t="s">
        <v>247</v>
      </c>
    </row>
    <row r="28" ht="409.5" spans="1:19">
      <c r="A28" s="33" t="s">
        <v>248</v>
      </c>
      <c r="B28" s="34">
        <v>26</v>
      </c>
      <c r="C28" s="35">
        <v>3</v>
      </c>
      <c r="D28" s="35">
        <v>1</v>
      </c>
      <c r="E28" s="36" t="s">
        <v>73</v>
      </c>
      <c r="F28" s="37" t="s">
        <v>74</v>
      </c>
      <c r="G28" s="38" t="s">
        <v>42</v>
      </c>
      <c r="H28" s="39" t="s">
        <v>249</v>
      </c>
      <c r="I28" s="39" t="s">
        <v>250</v>
      </c>
      <c r="J28" s="36" t="s">
        <v>251</v>
      </c>
      <c r="K28" s="40"/>
      <c r="L28" s="36" t="s">
        <v>252</v>
      </c>
      <c r="M28" s="36">
        <v>10</v>
      </c>
      <c r="N28" s="36" t="s">
        <v>88</v>
      </c>
      <c r="O28" s="38">
        <v>60</v>
      </c>
      <c r="P28" s="38">
        <v>30</v>
      </c>
      <c r="Q28" s="41" t="s">
        <v>253</v>
      </c>
      <c r="R28" s="41" t="s">
        <v>90</v>
      </c>
      <c r="S28" s="42" t="s">
        <v>254</v>
      </c>
    </row>
    <row r="29" ht="409.5" spans="1:19">
      <c r="A29" s="33" t="s">
        <v>255</v>
      </c>
      <c r="B29" s="34">
        <v>27</v>
      </c>
      <c r="C29" s="35">
        <v>3</v>
      </c>
      <c r="D29" s="35">
        <v>0</v>
      </c>
      <c r="E29" s="36" t="s">
        <v>73</v>
      </c>
      <c r="F29" s="37" t="s">
        <v>74</v>
      </c>
      <c r="G29" s="38" t="s">
        <v>42</v>
      </c>
      <c r="H29" s="39" t="s">
        <v>256</v>
      </c>
      <c r="I29" s="39" t="s">
        <v>257</v>
      </c>
      <c r="J29" s="36" t="s">
        <v>258</v>
      </c>
      <c r="K29" s="40"/>
      <c r="L29" s="36" t="s">
        <v>259</v>
      </c>
      <c r="M29" s="36">
        <v>10</v>
      </c>
      <c r="N29" s="36" t="s">
        <v>260</v>
      </c>
      <c r="O29" s="38">
        <v>80</v>
      </c>
      <c r="P29" s="38">
        <v>30</v>
      </c>
      <c r="Q29" s="56" t="s">
        <v>261</v>
      </c>
      <c r="R29" s="41" t="s">
        <v>262</v>
      </c>
      <c r="S29" s="42" t="s">
        <v>263</v>
      </c>
    </row>
    <row r="30" ht="409.5" spans="1:19">
      <c r="A30" s="33" t="s">
        <v>264</v>
      </c>
      <c r="B30" s="34">
        <v>28</v>
      </c>
      <c r="C30" s="35">
        <v>4</v>
      </c>
      <c r="D30" s="35">
        <v>0</v>
      </c>
      <c r="E30" s="36" t="s">
        <v>65</v>
      </c>
      <c r="F30" s="37" t="s">
        <v>74</v>
      </c>
      <c r="G30" s="38" t="s">
        <v>42</v>
      </c>
      <c r="H30" s="39" t="s">
        <v>265</v>
      </c>
      <c r="I30" s="39" t="s">
        <v>266</v>
      </c>
      <c r="J30" s="36" t="s">
        <v>267</v>
      </c>
      <c r="K30" s="40"/>
      <c r="L30" s="36" t="s">
        <v>268</v>
      </c>
      <c r="M30" s="36">
        <v>10</v>
      </c>
      <c r="N30" s="36" t="s">
        <v>269</v>
      </c>
      <c r="O30" s="38">
        <v>60</v>
      </c>
      <c r="P30" s="38">
        <v>20</v>
      </c>
      <c r="Q30" s="56" t="s">
        <v>270</v>
      </c>
      <c r="R30" s="41" t="s">
        <v>271</v>
      </c>
      <c r="S30" s="42" t="s">
        <v>272</v>
      </c>
    </row>
    <row r="31" ht="351" spans="1:19">
      <c r="A31" s="33" t="s">
        <v>273</v>
      </c>
      <c r="B31" s="34">
        <v>29</v>
      </c>
      <c r="C31" s="35">
        <v>2</v>
      </c>
      <c r="D31" s="35">
        <v>0</v>
      </c>
      <c r="E31" s="36" t="s">
        <v>65</v>
      </c>
      <c r="F31" s="37" t="s">
        <v>274</v>
      </c>
      <c r="G31" s="38" t="s">
        <v>42</v>
      </c>
      <c r="H31" s="39" t="s">
        <v>275</v>
      </c>
      <c r="I31" s="39" t="s">
        <v>276</v>
      </c>
      <c r="J31" s="36" t="s">
        <v>277</v>
      </c>
      <c r="K31" s="40"/>
      <c r="L31" s="36" t="s">
        <v>275</v>
      </c>
      <c r="M31" s="36">
        <v>5</v>
      </c>
      <c r="N31" s="36" t="s">
        <v>278</v>
      </c>
      <c r="O31" s="38">
        <v>30</v>
      </c>
      <c r="P31" s="38">
        <v>0</v>
      </c>
      <c r="Q31" s="56" t="s">
        <v>279</v>
      </c>
      <c r="R31" s="41" t="s">
        <v>280</v>
      </c>
      <c r="S31" s="42" t="s">
        <v>281</v>
      </c>
    </row>
    <row r="32" ht="409.5" spans="1:19">
      <c r="A32" s="33" t="s">
        <v>282</v>
      </c>
      <c r="B32" s="34">
        <v>30</v>
      </c>
      <c r="C32" s="35">
        <v>3</v>
      </c>
      <c r="D32" s="35">
        <v>1</v>
      </c>
      <c r="E32" s="36" t="s">
        <v>73</v>
      </c>
      <c r="F32" s="37" t="s">
        <v>74</v>
      </c>
      <c r="G32" s="38" t="s">
        <v>42</v>
      </c>
      <c r="H32" s="39" t="s">
        <v>283</v>
      </c>
      <c r="I32" s="39" t="s">
        <v>284</v>
      </c>
      <c r="J32" s="36" t="s">
        <v>285</v>
      </c>
      <c r="K32" s="40"/>
      <c r="L32" s="36" t="s">
        <v>286</v>
      </c>
      <c r="M32" s="36">
        <v>5</v>
      </c>
      <c r="N32" s="36" t="s">
        <v>287</v>
      </c>
      <c r="O32" s="38">
        <v>60</v>
      </c>
      <c r="P32" s="38">
        <v>20</v>
      </c>
      <c r="Q32" s="41" t="s">
        <v>288</v>
      </c>
      <c r="R32" s="41" t="s">
        <v>153</v>
      </c>
      <c r="S32" s="42" t="s">
        <v>289</v>
      </c>
    </row>
    <row r="33" ht="409.5" spans="1:20">
      <c r="A33" s="33" t="s">
        <v>290</v>
      </c>
      <c r="B33" s="34">
        <v>31</v>
      </c>
      <c r="C33" s="35">
        <v>3</v>
      </c>
      <c r="D33" s="35">
        <v>0</v>
      </c>
      <c r="E33" s="36" t="s">
        <v>65</v>
      </c>
      <c r="F33" s="37" t="s">
        <v>74</v>
      </c>
      <c r="G33" s="38" t="s">
        <v>42</v>
      </c>
      <c r="H33" s="39" t="s">
        <v>291</v>
      </c>
      <c r="I33" s="39" t="s">
        <v>292</v>
      </c>
      <c r="J33" s="36" t="s">
        <v>293</v>
      </c>
      <c r="K33" s="40"/>
      <c r="L33" s="36" t="s">
        <v>294</v>
      </c>
      <c r="M33" s="36">
        <v>10</v>
      </c>
      <c r="N33" s="36" t="s">
        <v>278</v>
      </c>
      <c r="O33" s="38">
        <v>60</v>
      </c>
      <c r="P33" s="38">
        <v>20</v>
      </c>
      <c r="Q33" s="41" t="s">
        <v>295</v>
      </c>
      <c r="R33" s="41" t="s">
        <v>153</v>
      </c>
      <c r="S33" s="42" t="s">
        <v>296</v>
      </c>
    </row>
    <row r="34" ht="409.5" spans="1:20">
      <c r="A34" s="33" t="s">
        <v>297</v>
      </c>
      <c r="B34" s="34">
        <v>32</v>
      </c>
      <c r="C34" s="35">
        <v>3</v>
      </c>
      <c r="D34" s="35">
        <v>0</v>
      </c>
      <c r="E34" s="36" t="s">
        <v>65</v>
      </c>
      <c r="F34" s="37" t="s">
        <v>74</v>
      </c>
      <c r="G34" s="38" t="s">
        <v>42</v>
      </c>
      <c r="H34" s="39" t="s">
        <v>298</v>
      </c>
      <c r="I34" s="39" t="s">
        <v>299</v>
      </c>
      <c r="J34" s="36" t="s">
        <v>300</v>
      </c>
      <c r="K34" s="40"/>
      <c r="L34" s="36" t="s">
        <v>301</v>
      </c>
      <c r="M34" s="36">
        <v>10</v>
      </c>
      <c r="N34" s="36" t="s">
        <v>278</v>
      </c>
      <c r="O34" s="38">
        <v>60</v>
      </c>
      <c r="P34" s="38">
        <v>20</v>
      </c>
      <c r="Q34" s="56" t="s">
        <v>302</v>
      </c>
      <c r="R34" s="41" t="s">
        <v>280</v>
      </c>
      <c r="S34" s="42" t="s">
        <v>303</v>
      </c>
    </row>
    <row r="35" ht="409.5" spans="1:20">
      <c r="A35" s="33" t="s">
        <v>304</v>
      </c>
      <c r="B35" s="34">
        <v>33</v>
      </c>
      <c r="C35" s="35">
        <v>3</v>
      </c>
      <c r="D35" s="35">
        <v>1</v>
      </c>
      <c r="E35" s="36" t="s">
        <v>65</v>
      </c>
      <c r="F35" s="37" t="s">
        <v>74</v>
      </c>
      <c r="G35" s="38" t="s">
        <v>42</v>
      </c>
      <c r="H35" s="39" t="s">
        <v>305</v>
      </c>
      <c r="I35" s="39" t="s">
        <v>306</v>
      </c>
      <c r="J35" s="36" t="s">
        <v>307</v>
      </c>
      <c r="K35" s="40"/>
      <c r="L35" s="36" t="s">
        <v>308</v>
      </c>
      <c r="M35" s="36">
        <v>10</v>
      </c>
      <c r="N35" s="36" t="s">
        <v>287</v>
      </c>
      <c r="O35" s="38">
        <v>60</v>
      </c>
      <c r="P35" s="38">
        <v>25</v>
      </c>
      <c r="Q35" s="56" t="s">
        <v>309</v>
      </c>
      <c r="R35" s="41" t="s">
        <v>310</v>
      </c>
      <c r="S35" s="42" t="s">
        <v>311</v>
      </c>
    </row>
    <row r="36" ht="260" spans="1:20">
      <c r="A36" s="33" t="s">
        <v>312</v>
      </c>
      <c r="B36" s="34">
        <v>34</v>
      </c>
      <c r="C36" s="35">
        <v>4</v>
      </c>
      <c r="D36" s="35">
        <v>0</v>
      </c>
      <c r="E36" s="36" t="s">
        <v>65</v>
      </c>
      <c r="F36" s="37" t="s">
        <v>74</v>
      </c>
      <c r="G36" s="38" t="s">
        <v>42</v>
      </c>
      <c r="H36" s="39" t="s">
        <v>313</v>
      </c>
      <c r="I36" s="39" t="s">
        <v>314</v>
      </c>
      <c r="J36" s="36" t="s">
        <v>315</v>
      </c>
      <c r="K36" s="40"/>
      <c r="L36" s="36" t="s">
        <v>316</v>
      </c>
      <c r="M36" s="36">
        <v>20</v>
      </c>
      <c r="N36" s="36" t="s">
        <v>260</v>
      </c>
      <c r="O36" s="38">
        <v>100</v>
      </c>
      <c r="P36" s="38">
        <v>30</v>
      </c>
      <c r="Q36" s="56" t="s">
        <v>317</v>
      </c>
      <c r="R36" s="41" t="s">
        <v>318</v>
      </c>
      <c r="S36" s="42" t="s">
        <v>319</v>
      </c>
    </row>
    <row r="37" ht="409.5" spans="1:20">
      <c r="A37" s="33" t="s">
        <v>320</v>
      </c>
      <c r="B37" s="34">
        <v>35</v>
      </c>
      <c r="C37" s="35">
        <v>3</v>
      </c>
      <c r="D37" s="35">
        <v>0</v>
      </c>
      <c r="E37" s="36" t="s">
        <v>65</v>
      </c>
      <c r="F37" s="37" t="s">
        <v>74</v>
      </c>
      <c r="G37" s="38" t="s">
        <v>42</v>
      </c>
      <c r="H37" s="39" t="s">
        <v>321</v>
      </c>
      <c r="I37" s="39" t="s">
        <v>322</v>
      </c>
      <c r="J37" s="36" t="s">
        <v>323</v>
      </c>
      <c r="K37" s="40"/>
      <c r="L37" s="36" t="s">
        <v>324</v>
      </c>
      <c r="M37" s="36">
        <v>20</v>
      </c>
      <c r="N37" s="36" t="s">
        <v>278</v>
      </c>
      <c r="O37" s="38">
        <v>60</v>
      </c>
      <c r="P37" s="38">
        <v>30</v>
      </c>
      <c r="Q37" s="56" t="s">
        <v>325</v>
      </c>
      <c r="R37" s="41" t="s">
        <v>280</v>
      </c>
      <c r="S37" s="42" t="s">
        <v>326</v>
      </c>
    </row>
    <row r="38" ht="409.5" spans="1:20">
      <c r="A38" s="33" t="s">
        <v>327</v>
      </c>
      <c r="B38" s="34">
        <v>36</v>
      </c>
      <c r="C38" s="35">
        <v>3</v>
      </c>
      <c r="D38" s="35">
        <v>0</v>
      </c>
      <c r="E38" s="36" t="s">
        <v>65</v>
      </c>
      <c r="F38" s="37" t="s">
        <v>74</v>
      </c>
      <c r="G38" s="38" t="s">
        <v>42</v>
      </c>
      <c r="H38" s="39" t="s">
        <v>328</v>
      </c>
      <c r="I38" s="39" t="s">
        <v>329</v>
      </c>
      <c r="J38" s="36" t="s">
        <v>330</v>
      </c>
      <c r="K38" s="40"/>
      <c r="L38" s="36" t="s">
        <v>331</v>
      </c>
      <c r="M38" s="36">
        <v>5</v>
      </c>
      <c r="N38" s="36" t="s">
        <v>278</v>
      </c>
      <c r="O38" s="38">
        <v>60</v>
      </c>
      <c r="P38" s="38">
        <v>0</v>
      </c>
      <c r="Q38" s="56" t="s">
        <v>332</v>
      </c>
      <c r="R38" s="41" t="s">
        <v>310</v>
      </c>
      <c r="S38" s="42" t="s">
        <v>333</v>
      </c>
    </row>
    <row r="39" ht="409.5" spans="1:20">
      <c r="A39" s="33" t="s">
        <v>334</v>
      </c>
      <c r="B39" s="34">
        <v>37</v>
      </c>
      <c r="C39" s="35">
        <v>2</v>
      </c>
      <c r="D39" s="35">
        <v>0</v>
      </c>
      <c r="E39" s="36" t="s">
        <v>65</v>
      </c>
      <c r="F39" s="37" t="s">
        <v>74</v>
      </c>
      <c r="G39" s="38" t="s">
        <v>42</v>
      </c>
      <c r="H39" s="39" t="s">
        <v>335</v>
      </c>
      <c r="I39" s="39" t="s">
        <v>336</v>
      </c>
      <c r="J39" s="36" t="s">
        <v>337</v>
      </c>
      <c r="K39" s="40"/>
      <c r="L39" s="36" t="s">
        <v>338</v>
      </c>
      <c r="M39" s="36">
        <v>5</v>
      </c>
      <c r="N39" s="36" t="s">
        <v>278</v>
      </c>
      <c r="O39" s="38">
        <v>60</v>
      </c>
      <c r="P39" s="38">
        <v>30</v>
      </c>
      <c r="Q39" s="56" t="s">
        <v>339</v>
      </c>
      <c r="R39" s="41" t="s">
        <v>340</v>
      </c>
      <c r="S39" s="42" t="s">
        <v>341</v>
      </c>
    </row>
    <row r="40" ht="409.5" spans="1:20">
      <c r="A40" s="33" t="s">
        <v>342</v>
      </c>
      <c r="B40" s="34">
        <v>38</v>
      </c>
      <c r="C40" s="35">
        <v>3</v>
      </c>
      <c r="D40" s="35">
        <v>0</v>
      </c>
      <c r="E40" s="36" t="s">
        <v>65</v>
      </c>
      <c r="F40" s="37" t="s">
        <v>74</v>
      </c>
      <c r="G40" s="38" t="s">
        <v>42</v>
      </c>
      <c r="H40" s="39" t="s">
        <v>343</v>
      </c>
      <c r="I40" s="39" t="s">
        <v>344</v>
      </c>
      <c r="J40" s="36" t="s">
        <v>345</v>
      </c>
      <c r="K40" s="40"/>
      <c r="L40" s="36" t="s">
        <v>346</v>
      </c>
      <c r="M40" s="36">
        <v>20</v>
      </c>
      <c r="N40" s="36" t="s">
        <v>260</v>
      </c>
      <c r="O40" s="38">
        <v>100</v>
      </c>
      <c r="P40" s="38">
        <v>30</v>
      </c>
      <c r="Q40" s="56" t="s">
        <v>347</v>
      </c>
      <c r="R40" s="41" t="s">
        <v>348</v>
      </c>
      <c r="S40" s="42" t="s">
        <v>349</v>
      </c>
    </row>
    <row r="41" ht="409.5" spans="1:20">
      <c r="A41" s="33" t="s">
        <v>350</v>
      </c>
      <c r="B41" s="34">
        <v>39</v>
      </c>
      <c r="C41" s="35">
        <v>2</v>
      </c>
      <c r="D41" s="35">
        <v>0</v>
      </c>
      <c r="E41" s="36" t="s">
        <v>65</v>
      </c>
      <c r="F41" s="37" t="s">
        <v>74</v>
      </c>
      <c r="G41" s="38" t="s">
        <v>42</v>
      </c>
      <c r="H41" s="39" t="s">
        <v>351</v>
      </c>
      <c r="I41" s="39" t="s">
        <v>352</v>
      </c>
      <c r="J41" s="36" t="s">
        <v>353</v>
      </c>
      <c r="K41" s="40"/>
      <c r="L41" s="36" t="s">
        <v>354</v>
      </c>
      <c r="M41" s="36">
        <v>5</v>
      </c>
      <c r="N41" s="36" t="s">
        <v>278</v>
      </c>
      <c r="O41" s="38">
        <v>60</v>
      </c>
      <c r="P41" s="38">
        <v>30</v>
      </c>
      <c r="Q41" s="56" t="s">
        <v>355</v>
      </c>
      <c r="R41" s="41" t="s">
        <v>310</v>
      </c>
      <c r="S41" s="42" t="s">
        <v>356</v>
      </c>
    </row>
    <row r="42" ht="409.5" spans="1:20">
      <c r="A42" s="33" t="s">
        <v>357</v>
      </c>
      <c r="B42" s="34">
        <v>40</v>
      </c>
      <c r="C42" s="35">
        <v>3</v>
      </c>
      <c r="D42" s="35">
        <v>1</v>
      </c>
      <c r="E42" s="36" t="s">
        <v>65</v>
      </c>
      <c r="F42" s="37" t="s">
        <v>74</v>
      </c>
      <c r="G42" s="38" t="s">
        <v>42</v>
      </c>
      <c r="H42" s="39" t="s">
        <v>358</v>
      </c>
      <c r="I42" s="39" t="s">
        <v>359</v>
      </c>
      <c r="J42" s="36" t="s">
        <v>360</v>
      </c>
      <c r="K42" s="40"/>
      <c r="L42" s="36" t="s">
        <v>361</v>
      </c>
      <c r="M42" s="36">
        <v>10</v>
      </c>
      <c r="N42" s="36" t="s">
        <v>287</v>
      </c>
      <c r="O42" s="38">
        <v>60</v>
      </c>
      <c r="P42" s="38">
        <v>10</v>
      </c>
      <c r="Q42" s="56" t="s">
        <v>362</v>
      </c>
      <c r="R42" s="41" t="s">
        <v>363</v>
      </c>
      <c r="S42" s="42" t="s">
        <v>364</v>
      </c>
    </row>
    <row r="43" ht="286" spans="1:20">
      <c r="A43" s="33" t="s">
        <v>365</v>
      </c>
      <c r="B43" s="34">
        <v>41</v>
      </c>
      <c r="C43" s="35">
        <v>4</v>
      </c>
      <c r="D43" s="35">
        <v>0</v>
      </c>
      <c r="E43" s="36" t="s">
        <v>118</v>
      </c>
      <c r="F43" s="57">
        <v>192192192</v>
      </c>
      <c r="G43" s="38" t="s">
        <v>42</v>
      </c>
      <c r="H43" s="39" t="s">
        <v>366</v>
      </c>
      <c r="I43" s="39" t="s">
        <v>367</v>
      </c>
      <c r="J43" s="36" t="s">
        <v>368</v>
      </c>
      <c r="K43" s="40"/>
      <c r="L43" s="36" t="s">
        <v>369</v>
      </c>
      <c r="M43" s="36">
        <v>15</v>
      </c>
      <c r="N43" s="36" t="s">
        <v>287</v>
      </c>
      <c r="O43" s="38">
        <v>60</v>
      </c>
      <c r="P43" s="38">
        <v>30</v>
      </c>
      <c r="Q43" s="56" t="s">
        <v>370</v>
      </c>
      <c r="R43" s="41" t="s">
        <v>280</v>
      </c>
      <c r="S43" s="42" t="s">
        <v>371</v>
      </c>
    </row>
    <row r="44" ht="409.5" spans="1:20">
      <c r="A44" s="33" t="s">
        <v>372</v>
      </c>
      <c r="B44" s="34">
        <v>42</v>
      </c>
      <c r="C44" s="35">
        <v>3</v>
      </c>
      <c r="D44" s="35">
        <v>1</v>
      </c>
      <c r="E44" s="36" t="s">
        <v>65</v>
      </c>
      <c r="F44" s="37" t="s">
        <v>74</v>
      </c>
      <c r="G44" s="38" t="s">
        <v>42</v>
      </c>
      <c r="H44" s="39" t="s">
        <v>373</v>
      </c>
      <c r="I44" s="39" t="s">
        <v>374</v>
      </c>
      <c r="J44" s="36" t="s">
        <v>375</v>
      </c>
      <c r="K44" s="40"/>
      <c r="L44" s="36" t="s">
        <v>376</v>
      </c>
      <c r="M44" s="36">
        <v>5</v>
      </c>
      <c r="N44" s="36" t="s">
        <v>287</v>
      </c>
      <c r="O44" s="38">
        <v>60</v>
      </c>
      <c r="P44" s="38">
        <v>20</v>
      </c>
      <c r="Q44" s="41"/>
      <c r="R44" s="41"/>
      <c r="S44" s="42" t="s">
        <v>377</v>
      </c>
    </row>
    <row r="45" ht="409.5" spans="1:20">
      <c r="A45" s="33" t="s">
        <v>378</v>
      </c>
      <c r="B45" s="34">
        <v>43</v>
      </c>
      <c r="C45" s="35">
        <v>3</v>
      </c>
      <c r="D45" s="35">
        <v>0</v>
      </c>
      <c r="E45" s="36" t="s">
        <v>65</v>
      </c>
      <c r="F45" s="37" t="s">
        <v>74</v>
      </c>
      <c r="G45" s="38" t="s">
        <v>42</v>
      </c>
      <c r="H45" s="39" t="s">
        <v>379</v>
      </c>
      <c r="I45" s="39" t="s">
        <v>380</v>
      </c>
      <c r="J45" s="36" t="s">
        <v>381</v>
      </c>
      <c r="K45" s="40"/>
      <c r="L45" s="36" t="s">
        <v>382</v>
      </c>
      <c r="M45" s="36">
        <v>20</v>
      </c>
      <c r="N45" s="36" t="s">
        <v>287</v>
      </c>
      <c r="O45" s="38">
        <v>60</v>
      </c>
      <c r="P45" s="38">
        <v>30</v>
      </c>
      <c r="Q45" s="56" t="s">
        <v>383</v>
      </c>
      <c r="R45" s="41" t="s">
        <v>384</v>
      </c>
      <c r="S45" s="42" t="s">
        <v>385</v>
      </c>
    </row>
    <row r="46" ht="409.5" spans="1:20">
      <c r="A46" s="33" t="s">
        <v>386</v>
      </c>
      <c r="B46" s="34">
        <v>44</v>
      </c>
      <c r="C46" s="35">
        <v>4</v>
      </c>
      <c r="D46" s="35">
        <v>0</v>
      </c>
      <c r="E46" s="36" t="s">
        <v>65</v>
      </c>
      <c r="F46" s="37" t="s">
        <v>74</v>
      </c>
      <c r="G46" s="38" t="s">
        <v>42</v>
      </c>
      <c r="H46" s="39" t="s">
        <v>387</v>
      </c>
      <c r="I46" s="39" t="s">
        <v>388</v>
      </c>
      <c r="J46" s="36" t="s">
        <v>389</v>
      </c>
      <c r="K46" s="40"/>
      <c r="L46" s="36" t="s">
        <v>390</v>
      </c>
      <c r="M46" s="36">
        <v>30</v>
      </c>
      <c r="N46" s="36" t="s">
        <v>278</v>
      </c>
      <c r="O46" s="38">
        <v>60</v>
      </c>
      <c r="P46" s="38">
        <v>0</v>
      </c>
      <c r="Q46" s="56" t="s">
        <v>391</v>
      </c>
      <c r="R46" s="41" t="s">
        <v>392</v>
      </c>
      <c r="S46" s="42" t="s">
        <v>393</v>
      </c>
    </row>
    <row r="47" ht="409.5" spans="1:20">
      <c r="A47" s="33" t="s">
        <v>394</v>
      </c>
      <c r="B47" s="34">
        <v>45</v>
      </c>
      <c r="C47" s="35">
        <v>3</v>
      </c>
      <c r="D47" s="35">
        <v>1</v>
      </c>
      <c r="E47" s="36" t="s">
        <v>65</v>
      </c>
      <c r="F47" s="37" t="s">
        <v>74</v>
      </c>
      <c r="G47" s="38" t="s">
        <v>42</v>
      </c>
      <c r="H47" s="39" t="s">
        <v>395</v>
      </c>
      <c r="I47" s="39" t="s">
        <v>396</v>
      </c>
      <c r="J47" s="36" t="s">
        <v>397</v>
      </c>
      <c r="K47" s="40"/>
      <c r="L47" s="36" t="s">
        <v>398</v>
      </c>
      <c r="M47" s="36">
        <v>10</v>
      </c>
      <c r="N47" s="36" t="s">
        <v>287</v>
      </c>
      <c r="O47" s="38">
        <v>60</v>
      </c>
      <c r="P47" s="38">
        <v>0</v>
      </c>
      <c r="Q47" s="56" t="s">
        <v>399</v>
      </c>
      <c r="R47" s="41" t="s">
        <v>400</v>
      </c>
      <c r="S47" s="42" t="s">
        <v>401</v>
      </c>
      <c r="T47" s="58" t="s">
        <v>402</v>
      </c>
    </row>
    <row r="48" ht="409.5" spans="1:20">
      <c r="A48" s="33" t="s">
        <v>403</v>
      </c>
      <c r="B48" s="34">
        <v>46</v>
      </c>
      <c r="C48" s="35">
        <v>3</v>
      </c>
      <c r="D48" s="35">
        <v>0</v>
      </c>
      <c r="E48" s="36" t="s">
        <v>65</v>
      </c>
      <c r="F48" s="37" t="s">
        <v>74</v>
      </c>
      <c r="G48" s="38" t="s">
        <v>42</v>
      </c>
      <c r="H48" s="39" t="s">
        <v>404</v>
      </c>
      <c r="I48" s="39" t="s">
        <v>405</v>
      </c>
      <c r="J48" s="36" t="s">
        <v>406</v>
      </c>
      <c r="K48" s="40"/>
      <c r="L48" s="36" t="s">
        <v>407</v>
      </c>
      <c r="M48" s="36">
        <v>20</v>
      </c>
      <c r="N48" s="36" t="s">
        <v>278</v>
      </c>
      <c r="O48" s="38">
        <v>60</v>
      </c>
      <c r="P48" s="38">
        <v>10</v>
      </c>
      <c r="Q48" s="56" t="s">
        <v>408</v>
      </c>
      <c r="R48" s="41" t="s">
        <v>310</v>
      </c>
      <c r="S48" s="42" t="s">
        <v>409</v>
      </c>
      <c r="T48" s="58"/>
    </row>
    <row r="49" ht="409.5" spans="1:20">
      <c r="A49" s="33" t="s">
        <v>410</v>
      </c>
      <c r="B49" s="34">
        <v>47</v>
      </c>
      <c r="C49" s="35">
        <v>3</v>
      </c>
      <c r="D49" s="35">
        <v>1</v>
      </c>
      <c r="E49" s="36" t="s">
        <v>65</v>
      </c>
      <c r="F49" s="37" t="s">
        <v>74</v>
      </c>
      <c r="G49" s="38" t="s">
        <v>42</v>
      </c>
      <c r="H49" s="39" t="s">
        <v>411</v>
      </c>
      <c r="I49" s="39" t="s">
        <v>412</v>
      </c>
      <c r="J49" s="36" t="s">
        <v>413</v>
      </c>
      <c r="K49" s="40"/>
      <c r="L49" s="36" t="s">
        <v>414</v>
      </c>
      <c r="M49" s="36">
        <v>15</v>
      </c>
      <c r="N49" s="36" t="s">
        <v>278</v>
      </c>
      <c r="O49" s="38">
        <v>60</v>
      </c>
      <c r="P49" s="38">
        <v>20</v>
      </c>
      <c r="Q49" s="56" t="s">
        <v>415</v>
      </c>
      <c r="R49" s="41" t="s">
        <v>416</v>
      </c>
      <c r="S49" s="42" t="s">
        <v>417</v>
      </c>
    </row>
    <row r="50" ht="409.5" spans="1:20">
      <c r="A50" s="33" t="s">
        <v>418</v>
      </c>
      <c r="B50" s="34">
        <v>48</v>
      </c>
      <c r="C50" s="35">
        <v>3</v>
      </c>
      <c r="D50" s="35">
        <v>1</v>
      </c>
      <c r="E50" s="36" t="s">
        <v>65</v>
      </c>
      <c r="F50" s="37" t="s">
        <v>74</v>
      </c>
      <c r="G50" s="38" t="s">
        <v>42</v>
      </c>
      <c r="H50" s="39" t="s">
        <v>419</v>
      </c>
      <c r="I50" s="39" t="s">
        <v>420</v>
      </c>
      <c r="J50" s="36" t="s">
        <v>421</v>
      </c>
      <c r="K50" s="40"/>
      <c r="L50" s="36" t="s">
        <v>422</v>
      </c>
      <c r="M50" s="36">
        <v>20</v>
      </c>
      <c r="N50" s="36" t="s">
        <v>278</v>
      </c>
      <c r="O50" s="38">
        <v>60</v>
      </c>
      <c r="P50" s="38">
        <v>50</v>
      </c>
      <c r="Q50" s="56" t="s">
        <v>423</v>
      </c>
      <c r="R50" s="41" t="s">
        <v>424</v>
      </c>
      <c r="S50" s="42" t="s">
        <v>425</v>
      </c>
    </row>
    <row r="51" ht="409.5" spans="1:20">
      <c r="A51" s="33" t="s">
        <v>426</v>
      </c>
      <c r="B51" s="34">
        <v>49</v>
      </c>
      <c r="C51" s="35">
        <v>3</v>
      </c>
      <c r="D51" s="35">
        <v>0</v>
      </c>
      <c r="E51" s="36" t="s">
        <v>65</v>
      </c>
      <c r="F51" s="37" t="s">
        <v>74</v>
      </c>
      <c r="G51" s="38" t="s">
        <v>42</v>
      </c>
      <c r="H51" s="39" t="s">
        <v>427</v>
      </c>
      <c r="I51" s="39" t="s">
        <v>428</v>
      </c>
      <c r="J51" s="36" t="s">
        <v>429</v>
      </c>
      <c r="K51" s="40"/>
      <c r="L51" s="36" t="s">
        <v>430</v>
      </c>
      <c r="M51" s="36">
        <v>20</v>
      </c>
      <c r="N51" s="36" t="s">
        <v>278</v>
      </c>
      <c r="O51" s="38">
        <v>60</v>
      </c>
      <c r="P51" s="38">
        <v>20</v>
      </c>
      <c r="Q51" s="56" t="s">
        <v>431</v>
      </c>
      <c r="R51" s="41" t="s">
        <v>416</v>
      </c>
      <c r="S51" s="42" t="s">
        <v>432</v>
      </c>
    </row>
    <row r="52" ht="409.5" spans="1:20">
      <c r="A52" s="33" t="s">
        <v>433</v>
      </c>
      <c r="B52" s="34">
        <v>50</v>
      </c>
      <c r="C52" s="35">
        <v>3</v>
      </c>
      <c r="D52" s="35">
        <v>1</v>
      </c>
      <c r="E52" s="36" t="s">
        <v>65</v>
      </c>
      <c r="F52" s="37" t="s">
        <v>74</v>
      </c>
      <c r="G52" s="38" t="s">
        <v>42</v>
      </c>
      <c r="H52" s="39" t="s">
        <v>434</v>
      </c>
      <c r="I52" s="39" t="s">
        <v>435</v>
      </c>
      <c r="J52" s="36" t="s">
        <v>436</v>
      </c>
      <c r="K52" s="40"/>
      <c r="L52" s="36" t="s">
        <v>437</v>
      </c>
      <c r="M52" s="36">
        <v>20</v>
      </c>
      <c r="N52" s="36" t="s">
        <v>287</v>
      </c>
      <c r="O52" s="38">
        <v>60</v>
      </c>
      <c r="P52" s="38">
        <v>20</v>
      </c>
      <c r="Q52" s="56" t="s">
        <v>438</v>
      </c>
      <c r="R52" s="41" t="s">
        <v>153</v>
      </c>
      <c r="S52" s="63" t="s">
        <v>439</v>
      </c>
    </row>
    <row r="53" ht="409.5" spans="1:20">
      <c r="A53" s="33" t="s">
        <v>440</v>
      </c>
      <c r="B53" s="34">
        <v>51</v>
      </c>
      <c r="C53" s="35">
        <v>4</v>
      </c>
      <c r="D53" s="35">
        <v>0</v>
      </c>
      <c r="E53" s="36" t="s">
        <v>65</v>
      </c>
      <c r="F53" s="37" t="s">
        <v>74</v>
      </c>
      <c r="G53" s="38" t="s">
        <v>42</v>
      </c>
      <c r="H53" s="39" t="s">
        <v>441</v>
      </c>
      <c r="I53" s="39" t="s">
        <v>442</v>
      </c>
      <c r="J53" s="36" t="s">
        <v>443</v>
      </c>
      <c r="K53" s="40"/>
      <c r="L53" s="36" t="s">
        <v>444</v>
      </c>
      <c r="M53" s="36">
        <v>20</v>
      </c>
      <c r="N53" s="36" t="s">
        <v>287</v>
      </c>
      <c r="O53" s="38">
        <v>60</v>
      </c>
      <c r="P53" s="38">
        <v>30</v>
      </c>
      <c r="Q53" s="56" t="s">
        <v>445</v>
      </c>
      <c r="R53" s="41" t="s">
        <v>446</v>
      </c>
      <c r="S53" s="63" t="s">
        <v>447</v>
      </c>
    </row>
    <row r="54" ht="409.5" spans="1:20">
      <c r="A54" s="33" t="s">
        <v>448</v>
      </c>
      <c r="B54" s="34">
        <v>52</v>
      </c>
      <c r="C54" s="35">
        <v>4</v>
      </c>
      <c r="D54" s="35">
        <v>0</v>
      </c>
      <c r="E54" s="36" t="s">
        <v>65</v>
      </c>
      <c r="F54" s="37" t="s">
        <v>74</v>
      </c>
      <c r="G54" s="38" t="s">
        <v>42</v>
      </c>
      <c r="H54" s="39" t="s">
        <v>449</v>
      </c>
      <c r="I54" s="39" t="s">
        <v>450</v>
      </c>
      <c r="J54" s="36" t="s">
        <v>451</v>
      </c>
      <c r="K54" s="40"/>
      <c r="L54" s="36" t="s">
        <v>452</v>
      </c>
      <c r="M54" s="36" t="s">
        <v>453</v>
      </c>
      <c r="N54" s="36" t="s">
        <v>287</v>
      </c>
      <c r="O54" s="38">
        <v>60</v>
      </c>
      <c r="P54" s="38" t="s">
        <v>454</v>
      </c>
      <c r="Q54" s="41"/>
      <c r="R54" s="41"/>
      <c r="S54" s="42" t="s">
        <v>455</v>
      </c>
    </row>
    <row r="55" ht="409.5" spans="1:20">
      <c r="A55" s="33" t="s">
        <v>456</v>
      </c>
      <c r="B55" s="34">
        <v>53</v>
      </c>
      <c r="C55" s="35">
        <v>4</v>
      </c>
      <c r="D55" s="35">
        <v>0</v>
      </c>
      <c r="E55" s="36" t="s">
        <v>65</v>
      </c>
      <c r="F55" s="37" t="s">
        <v>74</v>
      </c>
      <c r="G55" s="38" t="s">
        <v>42</v>
      </c>
      <c r="H55" s="39" t="s">
        <v>457</v>
      </c>
      <c r="I55" s="39" t="s">
        <v>458</v>
      </c>
      <c r="J55" s="36" t="s">
        <v>459</v>
      </c>
      <c r="K55" s="40"/>
      <c r="L55" s="36" t="s">
        <v>460</v>
      </c>
      <c r="M55" s="36" t="s">
        <v>461</v>
      </c>
      <c r="N55" s="36" t="s">
        <v>269</v>
      </c>
      <c r="O55" s="38">
        <v>60</v>
      </c>
      <c r="P55" s="38" t="s">
        <v>462</v>
      </c>
      <c r="Q55" s="41" t="s">
        <v>325</v>
      </c>
      <c r="R55" s="41" t="s">
        <v>463</v>
      </c>
      <c r="S55" s="42" t="s">
        <v>464</v>
      </c>
    </row>
    <row r="56" ht="409.5" spans="1:20">
      <c r="A56" s="33" t="s">
        <v>465</v>
      </c>
      <c r="B56" s="34">
        <v>54</v>
      </c>
      <c r="C56" s="35">
        <v>3</v>
      </c>
      <c r="D56" s="35">
        <v>0</v>
      </c>
      <c r="E56" s="36" t="s">
        <v>65</v>
      </c>
      <c r="F56" s="37" t="s">
        <v>74</v>
      </c>
      <c r="G56" s="38" t="s">
        <v>42</v>
      </c>
      <c r="H56" s="39" t="s">
        <v>466</v>
      </c>
      <c r="I56" s="39" t="s">
        <v>467</v>
      </c>
      <c r="J56" s="36" t="s">
        <v>468</v>
      </c>
      <c r="K56" s="40"/>
      <c r="L56" s="36" t="s">
        <v>469</v>
      </c>
      <c r="M56" s="36">
        <v>40</v>
      </c>
      <c r="N56" s="36" t="s">
        <v>269</v>
      </c>
      <c r="O56" s="38">
        <v>60</v>
      </c>
      <c r="P56" s="38">
        <v>30</v>
      </c>
      <c r="Q56" s="56" t="s">
        <v>270</v>
      </c>
      <c r="R56" s="41" t="s">
        <v>416</v>
      </c>
      <c r="S56" s="42" t="s">
        <v>470</v>
      </c>
    </row>
    <row r="57" ht="409.5" spans="1:20">
      <c r="A57" s="33" t="s">
        <v>471</v>
      </c>
      <c r="B57" s="34">
        <v>55</v>
      </c>
      <c r="C57" s="35">
        <v>6</v>
      </c>
      <c r="D57" s="35">
        <v>0</v>
      </c>
      <c r="E57" s="36" t="s">
        <v>65</v>
      </c>
      <c r="F57" s="37" t="s">
        <v>74</v>
      </c>
      <c r="G57" s="38" t="s">
        <v>42</v>
      </c>
      <c r="H57" s="39" t="s">
        <v>472</v>
      </c>
      <c r="I57" s="39" t="s">
        <v>473</v>
      </c>
      <c r="J57" s="36" t="s">
        <v>474</v>
      </c>
      <c r="K57" s="40"/>
      <c r="L57" s="36" t="s">
        <v>475</v>
      </c>
      <c r="M57" s="36">
        <v>40</v>
      </c>
      <c r="N57" s="36" t="s">
        <v>278</v>
      </c>
      <c r="O57" s="38">
        <v>60</v>
      </c>
      <c r="P57" s="38">
        <v>0</v>
      </c>
      <c r="Q57" s="56" t="s">
        <v>476</v>
      </c>
      <c r="R57" s="41" t="s">
        <v>477</v>
      </c>
      <c r="S57" s="42" t="s">
        <v>478</v>
      </c>
      <c r="T57" s="58" t="s">
        <v>479</v>
      </c>
    </row>
    <row r="58" ht="409.5" spans="1:20">
      <c r="A58" s="33" t="s">
        <v>480</v>
      </c>
      <c r="B58" s="34">
        <v>56</v>
      </c>
      <c r="C58" s="35">
        <v>4</v>
      </c>
      <c r="D58" s="35">
        <v>0</v>
      </c>
      <c r="E58" s="36" t="s">
        <v>65</v>
      </c>
      <c r="F58" s="37" t="s">
        <v>74</v>
      </c>
      <c r="G58" s="38" t="s">
        <v>42</v>
      </c>
      <c r="H58" s="39" t="s">
        <v>481</v>
      </c>
      <c r="I58" s="39" t="s">
        <v>482</v>
      </c>
      <c r="J58" s="36" t="s">
        <v>483</v>
      </c>
      <c r="K58" s="40"/>
      <c r="L58" s="36" t="s">
        <v>484</v>
      </c>
      <c r="M58" s="36">
        <v>20</v>
      </c>
      <c r="N58" s="36" t="s">
        <v>278</v>
      </c>
      <c r="O58" s="38">
        <v>60</v>
      </c>
      <c r="P58" s="38">
        <v>20</v>
      </c>
      <c r="Q58" s="56" t="s">
        <v>485</v>
      </c>
      <c r="R58" s="41" t="s">
        <v>153</v>
      </c>
      <c r="S58" s="42" t="s">
        <v>486</v>
      </c>
    </row>
    <row r="59" ht="409.5" spans="1:20">
      <c r="A59" s="33" t="s">
        <v>487</v>
      </c>
      <c r="B59" s="34">
        <v>57</v>
      </c>
      <c r="C59" s="35">
        <v>4</v>
      </c>
      <c r="D59" s="35">
        <v>0</v>
      </c>
      <c r="E59" s="36" t="s">
        <v>65</v>
      </c>
      <c r="F59" s="37" t="s">
        <v>74</v>
      </c>
      <c r="G59" s="38" t="s">
        <v>42</v>
      </c>
      <c r="H59" s="39" t="s">
        <v>488</v>
      </c>
      <c r="I59" s="39" t="s">
        <v>489</v>
      </c>
      <c r="J59" s="36" t="s">
        <v>490</v>
      </c>
      <c r="K59" s="40"/>
      <c r="L59" s="36" t="s">
        <v>491</v>
      </c>
      <c r="M59" s="36" t="s">
        <v>492</v>
      </c>
      <c r="N59" s="36" t="s">
        <v>278</v>
      </c>
      <c r="O59" s="38">
        <v>60</v>
      </c>
      <c r="P59" s="38" t="s">
        <v>454</v>
      </c>
      <c r="Q59" s="56" t="s">
        <v>493</v>
      </c>
      <c r="R59" s="41" t="s">
        <v>494</v>
      </c>
      <c r="S59" s="42" t="s">
        <v>495</v>
      </c>
    </row>
    <row r="60" ht="260" spans="1:20">
      <c r="A60" s="33" t="s">
        <v>496</v>
      </c>
      <c r="B60" s="34">
        <v>58</v>
      </c>
      <c r="C60" s="35">
        <v>4</v>
      </c>
      <c r="D60" s="35">
        <v>1</v>
      </c>
      <c r="E60" s="36" t="s">
        <v>73</v>
      </c>
      <c r="F60" s="57">
        <v>255255255</v>
      </c>
      <c r="G60" s="38" t="s">
        <v>42</v>
      </c>
      <c r="H60" s="39" t="s">
        <v>497</v>
      </c>
      <c r="I60" s="39" t="s">
        <v>498</v>
      </c>
      <c r="J60" s="36" t="s">
        <v>499</v>
      </c>
      <c r="K60" s="40"/>
      <c r="L60" s="36" t="s">
        <v>500</v>
      </c>
      <c r="M60" s="36">
        <v>10</v>
      </c>
      <c r="N60" s="36" t="s">
        <v>287</v>
      </c>
      <c r="O60" s="38">
        <v>60</v>
      </c>
      <c r="P60" s="38">
        <v>30</v>
      </c>
      <c r="Q60" s="56" t="s">
        <v>501</v>
      </c>
      <c r="R60" s="41" t="s">
        <v>142</v>
      </c>
      <c r="S60" s="42" t="s">
        <v>502</v>
      </c>
    </row>
    <row r="61" ht="409.5" spans="1:20">
      <c r="A61" s="33" t="s">
        <v>503</v>
      </c>
      <c r="B61" s="34">
        <v>59</v>
      </c>
      <c r="C61" s="35">
        <v>3</v>
      </c>
      <c r="D61" s="35">
        <v>0</v>
      </c>
      <c r="E61" s="36" t="s">
        <v>73</v>
      </c>
      <c r="F61" s="37" t="s">
        <v>74</v>
      </c>
      <c r="G61" s="38" t="s">
        <v>42</v>
      </c>
      <c r="H61" s="39" t="s">
        <v>504</v>
      </c>
      <c r="I61" s="39" t="s">
        <v>505</v>
      </c>
      <c r="J61" s="36" t="s">
        <v>506</v>
      </c>
      <c r="K61" s="40"/>
      <c r="L61" s="36" t="s">
        <v>507</v>
      </c>
      <c r="M61" s="36">
        <v>20</v>
      </c>
      <c r="N61" s="36" t="s">
        <v>269</v>
      </c>
      <c r="O61" s="38">
        <v>60</v>
      </c>
      <c r="P61" s="38">
        <v>20</v>
      </c>
      <c r="Q61" s="56" t="s">
        <v>508</v>
      </c>
      <c r="R61" s="41" t="s">
        <v>509</v>
      </c>
      <c r="S61" s="42" t="s">
        <v>510</v>
      </c>
      <c r="T61" s="58" t="s">
        <v>511</v>
      </c>
    </row>
    <row r="62" ht="409.5" spans="1:20">
      <c r="A62" s="33" t="s">
        <v>512</v>
      </c>
      <c r="B62" s="34">
        <v>60</v>
      </c>
      <c r="C62" s="35">
        <v>3</v>
      </c>
      <c r="D62" s="35">
        <v>0</v>
      </c>
      <c r="E62" s="36" t="s">
        <v>65</v>
      </c>
      <c r="F62" s="37" t="s">
        <v>74</v>
      </c>
      <c r="G62" s="38" t="s">
        <v>42</v>
      </c>
      <c r="H62" s="39" t="s">
        <v>513</v>
      </c>
      <c r="I62" s="39" t="s">
        <v>514</v>
      </c>
      <c r="J62" s="36" t="s">
        <v>515</v>
      </c>
      <c r="K62" s="40"/>
      <c r="L62" s="36" t="s">
        <v>516</v>
      </c>
      <c r="M62" s="36">
        <v>20</v>
      </c>
      <c r="N62" s="36" t="s">
        <v>260</v>
      </c>
      <c r="O62" s="38">
        <v>100</v>
      </c>
      <c r="P62" s="38">
        <v>65</v>
      </c>
      <c r="Q62" s="56" t="s">
        <v>517</v>
      </c>
      <c r="R62" s="41" t="s">
        <v>518</v>
      </c>
      <c r="S62" s="42" t="s">
        <v>519</v>
      </c>
      <c r="T62" s="58" t="s">
        <v>520</v>
      </c>
    </row>
    <row r="63" ht="299" spans="1:20">
      <c r="A63" s="33" t="s">
        <v>521</v>
      </c>
      <c r="B63" s="34">
        <v>61</v>
      </c>
      <c r="C63" s="35">
        <v>3</v>
      </c>
      <c r="D63" s="35">
        <v>0</v>
      </c>
      <c r="E63" s="36" t="s">
        <v>202</v>
      </c>
      <c r="F63" s="57">
        <v>192192192</v>
      </c>
      <c r="G63" s="38" t="s">
        <v>42</v>
      </c>
      <c r="H63" s="39" t="s">
        <v>522</v>
      </c>
      <c r="I63" s="55" t="s">
        <v>0</v>
      </c>
      <c r="J63" s="36" t="s">
        <v>523</v>
      </c>
      <c r="K63" s="40"/>
      <c r="L63" s="36" t="s">
        <v>524</v>
      </c>
      <c r="M63" s="36">
        <v>20</v>
      </c>
      <c r="N63" s="36" t="s">
        <v>278</v>
      </c>
      <c r="O63" s="38">
        <v>30</v>
      </c>
      <c r="P63" s="38">
        <v>0</v>
      </c>
      <c r="Q63" s="41" t="s">
        <v>525</v>
      </c>
      <c r="R63" s="41" t="s">
        <v>153</v>
      </c>
      <c r="S63" s="42" t="s">
        <v>526</v>
      </c>
      <c r="T63" s="58" t="s">
        <v>527</v>
      </c>
    </row>
    <row r="64" ht="234" spans="1:20">
      <c r="A64" s="33" t="s">
        <v>528</v>
      </c>
      <c r="B64" s="34">
        <v>62</v>
      </c>
      <c r="C64" s="35">
        <v>3</v>
      </c>
      <c r="D64" s="35">
        <v>1</v>
      </c>
      <c r="E64" s="36" t="s">
        <v>529</v>
      </c>
      <c r="F64" s="37" t="s">
        <v>530</v>
      </c>
      <c r="G64" s="38" t="s">
        <v>42</v>
      </c>
      <c r="H64" s="39" t="s">
        <v>531</v>
      </c>
      <c r="I64" s="39" t="s">
        <v>532</v>
      </c>
      <c r="J64" s="36" t="s">
        <v>533</v>
      </c>
      <c r="K64" s="40"/>
      <c r="L64" s="36" t="s">
        <v>534</v>
      </c>
      <c r="M64" s="36">
        <v>10</v>
      </c>
      <c r="N64" s="36" t="s">
        <v>287</v>
      </c>
      <c r="O64" s="38">
        <v>60</v>
      </c>
      <c r="P64" s="38">
        <v>10</v>
      </c>
      <c r="Q64" s="56" t="s">
        <v>535</v>
      </c>
      <c r="R64" s="41" t="s">
        <v>536</v>
      </c>
      <c r="S64" s="42" t="s">
        <v>537</v>
      </c>
      <c r="T64" s="17" t="s">
        <v>538</v>
      </c>
    </row>
    <row r="65" ht="325" spans="1:20">
      <c r="A65" s="33" t="s">
        <v>539</v>
      </c>
      <c r="B65" s="34">
        <v>63</v>
      </c>
      <c r="C65" s="35">
        <v>4</v>
      </c>
      <c r="D65" s="35">
        <v>0</v>
      </c>
      <c r="E65" s="36" t="s">
        <v>540</v>
      </c>
      <c r="F65" s="37" t="s">
        <v>74</v>
      </c>
      <c r="G65" s="38" t="s">
        <v>42</v>
      </c>
      <c r="H65" s="39" t="s">
        <v>541</v>
      </c>
      <c r="I65" s="39" t="s">
        <v>542</v>
      </c>
      <c r="J65" s="36" t="s">
        <v>543</v>
      </c>
      <c r="K65" s="40"/>
      <c r="L65" s="36" t="s">
        <v>544</v>
      </c>
      <c r="M65" s="36">
        <v>40</v>
      </c>
      <c r="N65" s="36" t="s">
        <v>269</v>
      </c>
      <c r="O65" s="38">
        <v>40</v>
      </c>
      <c r="P65" s="38">
        <v>20</v>
      </c>
      <c r="Q65" s="56" t="s">
        <v>545</v>
      </c>
      <c r="R65" s="41" t="s">
        <v>546</v>
      </c>
      <c r="S65" s="42" t="s">
        <v>547</v>
      </c>
      <c r="T65" s="58" t="s">
        <v>548</v>
      </c>
    </row>
    <row r="66" ht="409.5" spans="1:20">
      <c r="A66" s="33" t="s">
        <v>549</v>
      </c>
      <c r="B66" s="34">
        <v>64</v>
      </c>
      <c r="C66" s="35">
        <v>3</v>
      </c>
      <c r="D66" s="35">
        <v>0</v>
      </c>
      <c r="E66" s="36" t="s">
        <v>40</v>
      </c>
      <c r="F66" s="37" t="s">
        <v>145</v>
      </c>
      <c r="G66" s="38" t="s">
        <v>42</v>
      </c>
      <c r="H66" s="39" t="s">
        <v>550</v>
      </c>
      <c r="I66" s="39" t="s">
        <v>551</v>
      </c>
      <c r="J66" s="36" t="s">
        <v>552</v>
      </c>
      <c r="K66" s="40"/>
      <c r="L66" s="36" t="s">
        <v>553</v>
      </c>
      <c r="M66" s="36">
        <v>60</v>
      </c>
      <c r="N66" s="36" t="s">
        <v>260</v>
      </c>
      <c r="O66" s="38">
        <v>100</v>
      </c>
      <c r="P66" s="38">
        <v>40</v>
      </c>
      <c r="Q66" s="56" t="s">
        <v>554</v>
      </c>
      <c r="R66" s="41" t="s">
        <v>555</v>
      </c>
      <c r="S66" s="42" t="s">
        <v>556</v>
      </c>
      <c r="T66" s="58" t="s">
        <v>557</v>
      </c>
    </row>
    <row r="67" ht="409.5" spans="1:20">
      <c r="A67" s="33" t="s">
        <v>558</v>
      </c>
      <c r="B67" s="34">
        <v>65</v>
      </c>
      <c r="C67" s="35">
        <v>4</v>
      </c>
      <c r="D67" s="35">
        <v>0</v>
      </c>
      <c r="E67" s="36" t="s">
        <v>118</v>
      </c>
      <c r="F67" s="37" t="s">
        <v>530</v>
      </c>
      <c r="G67" s="38" t="s">
        <v>42</v>
      </c>
      <c r="H67" s="39" t="s">
        <v>559</v>
      </c>
      <c r="I67" s="39" t="s">
        <v>560</v>
      </c>
      <c r="J67" s="36" t="s">
        <v>561</v>
      </c>
      <c r="K67" s="40"/>
      <c r="L67" s="36" t="s">
        <v>562</v>
      </c>
      <c r="M67" s="36">
        <v>10</v>
      </c>
      <c r="N67" s="36" t="s">
        <v>278</v>
      </c>
      <c r="O67" s="38">
        <v>60</v>
      </c>
      <c r="P67" s="38">
        <v>20</v>
      </c>
      <c r="Q67" s="41" t="s">
        <v>563</v>
      </c>
      <c r="R67" s="41" t="s">
        <v>384</v>
      </c>
      <c r="S67" s="42" t="s">
        <v>564</v>
      </c>
    </row>
    <row r="68" ht="409.5" spans="1:20">
      <c r="A68" s="33" t="s">
        <v>565</v>
      </c>
      <c r="B68" s="34">
        <v>66</v>
      </c>
      <c r="C68" s="35">
        <v>4</v>
      </c>
      <c r="D68" s="35">
        <v>0</v>
      </c>
      <c r="E68" s="36" t="s">
        <v>65</v>
      </c>
      <c r="F68" s="37" t="s">
        <v>74</v>
      </c>
      <c r="G68" s="38" t="s">
        <v>42</v>
      </c>
      <c r="H68" s="39" t="s">
        <v>566</v>
      </c>
      <c r="I68" s="39" t="s">
        <v>567</v>
      </c>
      <c r="J68" s="36" t="s">
        <v>568</v>
      </c>
      <c r="K68" s="40"/>
      <c r="L68" s="36" t="s">
        <v>569</v>
      </c>
      <c r="M68" s="36">
        <v>15</v>
      </c>
      <c r="N68" s="36" t="s">
        <v>278</v>
      </c>
      <c r="O68" s="38">
        <v>60</v>
      </c>
      <c r="P68" s="38">
        <v>20</v>
      </c>
      <c r="Q68" s="56" t="s">
        <v>570</v>
      </c>
      <c r="R68" s="41" t="s">
        <v>536</v>
      </c>
      <c r="S68" s="63" t="s">
        <v>571</v>
      </c>
    </row>
    <row r="69" ht="273" spans="1:20">
      <c r="A69" s="33" t="s">
        <v>572</v>
      </c>
      <c r="B69" s="34">
        <v>67</v>
      </c>
      <c r="C69" s="35">
        <v>3</v>
      </c>
      <c r="D69" s="35">
        <v>0</v>
      </c>
      <c r="E69" s="36" t="s">
        <v>573</v>
      </c>
      <c r="F69" s="37" t="s">
        <v>574</v>
      </c>
      <c r="G69" s="38" t="s">
        <v>42</v>
      </c>
      <c r="H69" s="39" t="s">
        <v>575</v>
      </c>
      <c r="I69" s="39" t="s">
        <v>576</v>
      </c>
      <c r="J69" s="36" t="s">
        <v>577</v>
      </c>
      <c r="K69" s="40"/>
      <c r="L69" s="36" t="s">
        <v>578</v>
      </c>
      <c r="M69" s="36">
        <v>5</v>
      </c>
      <c r="N69" s="36" t="s">
        <v>287</v>
      </c>
      <c r="O69" s="38">
        <v>80</v>
      </c>
      <c r="P69" s="38">
        <v>20</v>
      </c>
      <c r="Q69" s="56" t="s">
        <v>579</v>
      </c>
      <c r="R69" s="41" t="s">
        <v>580</v>
      </c>
      <c r="S69" s="42" t="s">
        <v>581</v>
      </c>
    </row>
    <row r="70" ht="286" spans="1:20">
      <c r="A70" s="33" t="s">
        <v>582</v>
      </c>
      <c r="B70" s="34">
        <v>68</v>
      </c>
      <c r="C70" s="35">
        <v>2</v>
      </c>
      <c r="D70" s="35">
        <v>0</v>
      </c>
      <c r="E70" s="36" t="s">
        <v>573</v>
      </c>
      <c r="F70" s="37" t="s">
        <v>74</v>
      </c>
      <c r="G70" s="38" t="s">
        <v>42</v>
      </c>
      <c r="H70" s="39" t="s">
        <v>583</v>
      </c>
      <c r="I70" s="39" t="s">
        <v>584</v>
      </c>
      <c r="J70" s="36" t="s">
        <v>585</v>
      </c>
      <c r="K70" s="40"/>
      <c r="L70" s="36" t="s">
        <v>586</v>
      </c>
      <c r="M70" s="36">
        <v>5</v>
      </c>
      <c r="N70" s="36" t="s">
        <v>278</v>
      </c>
      <c r="O70" s="38">
        <v>60</v>
      </c>
      <c r="P70" s="38">
        <v>10</v>
      </c>
      <c r="Q70" s="56" t="s">
        <v>587</v>
      </c>
      <c r="R70" s="41" t="s">
        <v>588</v>
      </c>
      <c r="S70" s="42" t="s">
        <v>589</v>
      </c>
      <c r="T70" s="58" t="s">
        <v>590</v>
      </c>
    </row>
    <row r="71" ht="286" spans="1:20">
      <c r="A71" s="33" t="s">
        <v>591</v>
      </c>
      <c r="B71" s="34">
        <v>69</v>
      </c>
      <c r="C71" s="35">
        <v>4</v>
      </c>
      <c r="D71" s="35">
        <v>0</v>
      </c>
      <c r="E71" s="36" t="s">
        <v>592</v>
      </c>
      <c r="F71" s="37" t="s">
        <v>593</v>
      </c>
      <c r="G71" s="38" t="s">
        <v>42</v>
      </c>
      <c r="H71" s="39" t="s">
        <v>594</v>
      </c>
      <c r="I71" s="39" t="s">
        <v>595</v>
      </c>
      <c r="J71" s="36" t="s">
        <v>596</v>
      </c>
      <c r="K71" s="40"/>
      <c r="L71" s="36" t="s">
        <v>597</v>
      </c>
      <c r="M71" s="36">
        <v>5</v>
      </c>
      <c r="N71" s="36" t="s">
        <v>287</v>
      </c>
      <c r="O71" s="38">
        <v>80</v>
      </c>
      <c r="P71" s="38">
        <v>20</v>
      </c>
      <c r="Q71" s="56" t="s">
        <v>598</v>
      </c>
      <c r="R71" s="41" t="s">
        <v>599</v>
      </c>
      <c r="S71" s="42" t="s">
        <v>600</v>
      </c>
      <c r="T71" s="17" t="s">
        <v>601</v>
      </c>
    </row>
    <row r="72" ht="390" spans="1:20">
      <c r="A72" s="33" t="s">
        <v>602</v>
      </c>
      <c r="B72" s="34">
        <v>70</v>
      </c>
      <c r="C72" s="35">
        <v>2</v>
      </c>
      <c r="D72" s="35">
        <v>0</v>
      </c>
      <c r="E72" s="36" t="s">
        <v>65</v>
      </c>
      <c r="F72" s="37" t="s">
        <v>127</v>
      </c>
      <c r="G72" s="38" t="s">
        <v>42</v>
      </c>
      <c r="H72" s="39" t="s">
        <v>603</v>
      </c>
      <c r="I72" s="39" t="s">
        <v>604</v>
      </c>
      <c r="J72" s="36" t="s">
        <v>605</v>
      </c>
      <c r="K72" s="40"/>
      <c r="L72" s="36" t="s">
        <v>606</v>
      </c>
      <c r="M72" s="36" t="s">
        <v>607</v>
      </c>
      <c r="N72" s="36" t="s">
        <v>269</v>
      </c>
      <c r="O72" s="38">
        <v>40</v>
      </c>
      <c r="P72" s="38" t="s">
        <v>608</v>
      </c>
      <c r="Q72" s="56" t="s">
        <v>609</v>
      </c>
      <c r="R72" s="41" t="s">
        <v>610</v>
      </c>
      <c r="S72" s="42" t="s">
        <v>611</v>
      </c>
    </row>
    <row r="73" ht="221" spans="1:20">
      <c r="A73" s="33" t="s">
        <v>612</v>
      </c>
      <c r="B73" s="34">
        <v>71</v>
      </c>
      <c r="C73" s="35">
        <v>4</v>
      </c>
      <c r="D73" s="35">
        <v>0</v>
      </c>
      <c r="E73" s="36" t="s">
        <v>118</v>
      </c>
      <c r="F73" s="37" t="s">
        <v>164</v>
      </c>
      <c r="G73" s="38" t="s">
        <v>42</v>
      </c>
      <c r="H73" s="39" t="s">
        <v>613</v>
      </c>
      <c r="I73" s="39" t="s">
        <v>614</v>
      </c>
      <c r="J73" s="36" t="s">
        <v>615</v>
      </c>
      <c r="K73" s="40"/>
      <c r="L73" s="36" t="s">
        <v>616</v>
      </c>
      <c r="M73" s="36">
        <v>15</v>
      </c>
      <c r="N73" s="36" t="s">
        <v>287</v>
      </c>
      <c r="O73" s="38">
        <v>60</v>
      </c>
      <c r="P73" s="38">
        <v>20</v>
      </c>
      <c r="Q73" s="41" t="s">
        <v>288</v>
      </c>
      <c r="R73" s="41" t="s">
        <v>617</v>
      </c>
      <c r="S73" s="42" t="s">
        <v>618</v>
      </c>
    </row>
    <row r="74" ht="143" spans="1:20">
      <c r="A74" s="33" t="s">
        <v>619</v>
      </c>
      <c r="B74" s="34">
        <v>72</v>
      </c>
      <c r="C74" s="35">
        <v>2</v>
      </c>
      <c r="D74" s="35">
        <v>1</v>
      </c>
      <c r="E74" s="36" t="s">
        <v>65</v>
      </c>
      <c r="F74" s="37" t="s">
        <v>620</v>
      </c>
      <c r="G74" s="38" t="s">
        <v>42</v>
      </c>
      <c r="H74" s="39" t="s">
        <v>621</v>
      </c>
      <c r="I74" s="39" t="s">
        <v>622</v>
      </c>
      <c r="J74" s="36" t="s">
        <v>623</v>
      </c>
      <c r="K74" s="40"/>
      <c r="L74" s="36" t="s">
        <v>624</v>
      </c>
      <c r="M74" s="36">
        <v>10</v>
      </c>
      <c r="N74" s="36" t="s">
        <v>287</v>
      </c>
      <c r="O74" s="38">
        <v>60</v>
      </c>
      <c r="P74" s="38">
        <v>20</v>
      </c>
      <c r="Q74" s="56" t="s">
        <v>625</v>
      </c>
      <c r="R74" s="41" t="s">
        <v>626</v>
      </c>
      <c r="S74" s="42" t="s">
        <v>627</v>
      </c>
      <c r="T74" s="58" t="s">
        <v>628</v>
      </c>
    </row>
    <row r="75" ht="182" spans="1:20">
      <c r="A75" s="33" t="s">
        <v>629</v>
      </c>
      <c r="B75" s="34">
        <v>73</v>
      </c>
      <c r="C75" s="35">
        <v>2</v>
      </c>
      <c r="D75" s="35">
        <v>1</v>
      </c>
      <c r="E75" s="36" t="s">
        <v>73</v>
      </c>
      <c r="F75" s="37" t="s">
        <v>274</v>
      </c>
      <c r="G75" s="38" t="s">
        <v>42</v>
      </c>
      <c r="H75" s="39" t="s">
        <v>630</v>
      </c>
      <c r="I75" s="39" t="s">
        <v>631</v>
      </c>
      <c r="J75" s="36" t="s">
        <v>632</v>
      </c>
      <c r="K75" s="40"/>
      <c r="L75" s="36" t="s">
        <v>633</v>
      </c>
      <c r="M75" s="36">
        <v>20</v>
      </c>
      <c r="N75" s="36" t="s">
        <v>287</v>
      </c>
      <c r="O75" s="38">
        <v>60</v>
      </c>
      <c r="P75" s="38">
        <v>5</v>
      </c>
      <c r="Q75" s="56" t="s">
        <v>634</v>
      </c>
      <c r="R75" s="41" t="s">
        <v>494</v>
      </c>
      <c r="S75" s="42" t="s">
        <v>635</v>
      </c>
      <c r="T75" s="58" t="s">
        <v>636</v>
      </c>
    </row>
    <row r="76" ht="234" spans="1:20">
      <c r="A76" s="33" t="s">
        <v>637</v>
      </c>
      <c r="B76" s="34">
        <v>74</v>
      </c>
      <c r="C76" s="35">
        <v>2</v>
      </c>
      <c r="D76" s="35">
        <v>0</v>
      </c>
      <c r="E76" s="36" t="s">
        <v>65</v>
      </c>
      <c r="F76" s="37" t="s">
        <v>274</v>
      </c>
      <c r="G76" s="38" t="s">
        <v>42</v>
      </c>
      <c r="H76" s="39" t="s">
        <v>638</v>
      </c>
      <c r="I76" s="39" t="s">
        <v>639</v>
      </c>
      <c r="J76" s="36" t="s">
        <v>640</v>
      </c>
      <c r="K76" s="40"/>
      <c r="L76" s="36" t="s">
        <v>641</v>
      </c>
      <c r="M76" s="36">
        <v>5</v>
      </c>
      <c r="N76" s="36" t="s">
        <v>269</v>
      </c>
      <c r="O76" s="38">
        <v>40</v>
      </c>
      <c r="P76" s="38">
        <v>25</v>
      </c>
      <c r="Q76" s="56" t="s">
        <v>642</v>
      </c>
      <c r="R76" s="41" t="s">
        <v>643</v>
      </c>
      <c r="S76" s="42" t="s">
        <v>644</v>
      </c>
    </row>
    <row r="77" ht="260" spans="1:20">
      <c r="A77" s="33" t="s">
        <v>645</v>
      </c>
      <c r="B77" s="34">
        <v>75</v>
      </c>
      <c r="C77" s="35">
        <v>6</v>
      </c>
      <c r="D77" s="35">
        <v>0</v>
      </c>
      <c r="E77" s="36" t="s">
        <v>118</v>
      </c>
      <c r="F77" s="37" t="s">
        <v>41</v>
      </c>
      <c r="G77" s="38" t="s">
        <v>42</v>
      </c>
      <c r="H77" s="39" t="s">
        <v>646</v>
      </c>
      <c r="I77" s="39" t="s">
        <v>647</v>
      </c>
      <c r="J77" s="36" t="s">
        <v>648</v>
      </c>
      <c r="K77" s="40"/>
      <c r="L77" s="36" t="s">
        <v>649</v>
      </c>
      <c r="M77" s="36">
        <v>40</v>
      </c>
      <c r="N77" s="36" t="s">
        <v>287</v>
      </c>
      <c r="O77" s="38">
        <v>50</v>
      </c>
      <c r="P77" s="38">
        <v>20</v>
      </c>
      <c r="Q77" s="56" t="s">
        <v>650</v>
      </c>
      <c r="R77" s="41" t="s">
        <v>651</v>
      </c>
      <c r="S77" s="42" t="s">
        <v>652</v>
      </c>
      <c r="T77" s="58" t="s">
        <v>653</v>
      </c>
    </row>
    <row r="78" ht="234" spans="1:20">
      <c r="A78" s="33" t="s">
        <v>654</v>
      </c>
      <c r="B78" s="34">
        <v>76</v>
      </c>
      <c r="C78" s="35">
        <v>2</v>
      </c>
      <c r="D78" s="35">
        <v>0</v>
      </c>
      <c r="E78" s="36" t="s">
        <v>573</v>
      </c>
      <c r="F78" s="37" t="s">
        <v>620</v>
      </c>
      <c r="G78" s="38" t="s">
        <v>42</v>
      </c>
      <c r="H78" s="39" t="s">
        <v>655</v>
      </c>
      <c r="I78" s="39" t="s">
        <v>656</v>
      </c>
      <c r="J78" s="36" t="s">
        <v>657</v>
      </c>
      <c r="K78" s="40"/>
      <c r="L78" s="36" t="s">
        <v>658</v>
      </c>
      <c r="M78" s="36">
        <v>20</v>
      </c>
      <c r="N78" s="36" t="s">
        <v>278</v>
      </c>
      <c r="O78" s="38">
        <v>60</v>
      </c>
      <c r="P78" s="38">
        <v>30</v>
      </c>
      <c r="Q78" s="56" t="s">
        <v>659</v>
      </c>
      <c r="R78" s="41" t="s">
        <v>153</v>
      </c>
      <c r="S78" s="42" t="s">
        <v>660</v>
      </c>
      <c r="T78" s="58" t="s">
        <v>661</v>
      </c>
    </row>
    <row r="79" ht="182" spans="1:20">
      <c r="A79" s="33" t="s">
        <v>662</v>
      </c>
      <c r="B79" s="34">
        <v>77</v>
      </c>
      <c r="C79" s="35">
        <v>4</v>
      </c>
      <c r="D79" s="35">
        <v>0</v>
      </c>
      <c r="E79" s="36" t="s">
        <v>573</v>
      </c>
      <c r="F79" s="59" t="s">
        <v>663</v>
      </c>
      <c r="G79" s="38" t="s">
        <v>42</v>
      </c>
      <c r="H79" s="39" t="s">
        <v>664</v>
      </c>
      <c r="I79" s="39" t="s">
        <v>665</v>
      </c>
      <c r="J79" s="36" t="s">
        <v>666</v>
      </c>
      <c r="K79" s="40"/>
      <c r="L79" s="36" t="s">
        <v>667</v>
      </c>
      <c r="M79" s="36">
        <v>20</v>
      </c>
      <c r="N79" s="36" t="s">
        <v>287</v>
      </c>
      <c r="O79" s="38">
        <v>50</v>
      </c>
      <c r="P79" s="38">
        <v>30</v>
      </c>
      <c r="Q79" s="56" t="s">
        <v>668</v>
      </c>
      <c r="R79" s="41" t="s">
        <v>669</v>
      </c>
      <c r="S79" s="42" t="s">
        <v>670</v>
      </c>
      <c r="T79" s="58" t="s">
        <v>671</v>
      </c>
    </row>
    <row r="80" ht="409.5" spans="1:20">
      <c r="A80" s="33" t="s">
        <v>672</v>
      </c>
      <c r="B80" s="34">
        <v>78</v>
      </c>
      <c r="C80" s="35">
        <v>3</v>
      </c>
      <c r="D80" s="35">
        <v>0</v>
      </c>
      <c r="E80" s="36" t="s">
        <v>65</v>
      </c>
      <c r="F80" s="59" t="s">
        <v>663</v>
      </c>
      <c r="G80" s="38" t="s">
        <v>42</v>
      </c>
      <c r="H80" s="39" t="s">
        <v>673</v>
      </c>
      <c r="I80" s="39" t="s">
        <v>674</v>
      </c>
      <c r="J80" s="36" t="s">
        <v>675</v>
      </c>
      <c r="K80" s="40"/>
      <c r="L80" s="36" t="s">
        <v>676</v>
      </c>
      <c r="M80" s="36">
        <v>20</v>
      </c>
      <c r="N80" s="36" t="s">
        <v>260</v>
      </c>
      <c r="O80" s="38">
        <v>100</v>
      </c>
      <c r="P80" s="38">
        <v>40</v>
      </c>
      <c r="Q80" s="56" t="s">
        <v>677</v>
      </c>
      <c r="R80" s="41" t="s">
        <v>678</v>
      </c>
      <c r="S80" s="42" t="s">
        <v>679</v>
      </c>
      <c r="T80" s="58" t="s">
        <v>680</v>
      </c>
    </row>
    <row r="81" ht="409.5" spans="1:20">
      <c r="A81" s="33" t="s">
        <v>681</v>
      </c>
      <c r="B81" s="34">
        <v>79</v>
      </c>
      <c r="C81" s="35">
        <v>3</v>
      </c>
      <c r="D81" s="35">
        <v>0</v>
      </c>
      <c r="E81" s="36" t="s">
        <v>118</v>
      </c>
      <c r="F81" s="59" t="s">
        <v>663</v>
      </c>
      <c r="G81" s="38" t="s">
        <v>42</v>
      </c>
      <c r="H81" s="39" t="s">
        <v>682</v>
      </c>
      <c r="I81" s="39" t="s">
        <v>683</v>
      </c>
      <c r="J81" s="36" t="s">
        <v>684</v>
      </c>
      <c r="K81" s="40"/>
      <c r="L81" s="36" t="s">
        <v>685</v>
      </c>
      <c r="M81" s="36">
        <v>20</v>
      </c>
      <c r="N81" s="36" t="s">
        <v>269</v>
      </c>
      <c r="O81" s="38">
        <v>60</v>
      </c>
      <c r="P81" s="38">
        <v>30</v>
      </c>
      <c r="Q81" s="56" t="s">
        <v>686</v>
      </c>
      <c r="R81" s="41" t="s">
        <v>687</v>
      </c>
      <c r="S81" s="42" t="s">
        <v>688</v>
      </c>
      <c r="T81" s="58" t="s">
        <v>689</v>
      </c>
    </row>
    <row r="82" ht="208" spans="1:20">
      <c r="A82" s="33" t="s">
        <v>690</v>
      </c>
      <c r="B82" s="34">
        <v>80</v>
      </c>
      <c r="C82" s="35">
        <v>3</v>
      </c>
      <c r="D82" s="35">
        <v>8</v>
      </c>
      <c r="E82" s="36" t="s">
        <v>118</v>
      </c>
      <c r="F82" s="59" t="s">
        <v>663</v>
      </c>
      <c r="G82" s="38" t="s">
        <v>42</v>
      </c>
      <c r="H82" s="39" t="s">
        <v>691</v>
      </c>
      <c r="I82" s="39" t="s">
        <v>692</v>
      </c>
      <c r="J82" s="36" t="s">
        <v>693</v>
      </c>
      <c r="K82" s="40"/>
      <c r="L82" s="36" t="s">
        <v>694</v>
      </c>
      <c r="M82" s="36" t="s">
        <v>695</v>
      </c>
      <c r="N82" s="36" t="s">
        <v>287</v>
      </c>
      <c r="O82" s="38">
        <v>60</v>
      </c>
      <c r="P82" s="38" t="s">
        <v>696</v>
      </c>
      <c r="Q82" s="56" t="s">
        <v>288</v>
      </c>
      <c r="R82" s="41" t="s">
        <v>153</v>
      </c>
      <c r="S82" s="42" t="s">
        <v>697</v>
      </c>
      <c r="T82" s="58" t="s">
        <v>698</v>
      </c>
    </row>
    <row r="83" ht="409.5" spans="1:20">
      <c r="A83" s="33" t="s">
        <v>699</v>
      </c>
      <c r="B83" s="34">
        <v>81</v>
      </c>
      <c r="C83" s="35">
        <v>3</v>
      </c>
      <c r="D83" s="35">
        <v>1</v>
      </c>
      <c r="E83" s="36" t="s">
        <v>573</v>
      </c>
      <c r="F83" s="59" t="s">
        <v>663</v>
      </c>
      <c r="G83" s="38" t="s">
        <v>42</v>
      </c>
      <c r="H83" s="39" t="s">
        <v>700</v>
      </c>
      <c r="I83" s="39" t="s">
        <v>701</v>
      </c>
      <c r="J83" s="36" t="s">
        <v>702</v>
      </c>
      <c r="K83" s="40"/>
      <c r="L83" s="36" t="s">
        <v>703</v>
      </c>
      <c r="M83" s="36">
        <v>10</v>
      </c>
      <c r="N83" s="36" t="s">
        <v>278</v>
      </c>
      <c r="O83" s="38">
        <v>40</v>
      </c>
      <c r="P83" s="38">
        <v>20</v>
      </c>
      <c r="Q83" s="56" t="s">
        <v>704</v>
      </c>
      <c r="R83" s="41" t="s">
        <v>705</v>
      </c>
      <c r="S83" s="42" t="s">
        <v>706</v>
      </c>
      <c r="T83" s="58" t="s">
        <v>707</v>
      </c>
    </row>
    <row r="84" ht="338" spans="1:20">
      <c r="A84" s="33" t="s">
        <v>708</v>
      </c>
      <c r="B84" s="34">
        <v>82</v>
      </c>
      <c r="C84" s="35">
        <v>3</v>
      </c>
      <c r="D84" s="35">
        <v>1</v>
      </c>
      <c r="E84" s="36" t="s">
        <v>573</v>
      </c>
      <c r="F84" s="59" t="s">
        <v>663</v>
      </c>
      <c r="G84" s="38" t="s">
        <v>42</v>
      </c>
      <c r="H84" s="39" t="s">
        <v>709</v>
      </c>
      <c r="I84" s="39" t="s">
        <v>710</v>
      </c>
      <c r="J84" s="36" t="s">
        <v>711</v>
      </c>
      <c r="K84" s="40"/>
      <c r="L84" s="36" t="s">
        <v>712</v>
      </c>
      <c r="M84" s="36">
        <v>20</v>
      </c>
      <c r="N84" s="36" t="s">
        <v>278</v>
      </c>
      <c r="O84" s="38">
        <v>80</v>
      </c>
      <c r="P84" s="38">
        <v>60</v>
      </c>
      <c r="Q84" s="41" t="s">
        <v>713</v>
      </c>
      <c r="R84" s="41" t="s">
        <v>714</v>
      </c>
      <c r="S84" s="42" t="s">
        <v>706</v>
      </c>
    </row>
    <row r="85" ht="247" spans="1:20">
      <c r="A85" s="33" t="s">
        <v>715</v>
      </c>
      <c r="B85" s="34">
        <v>83</v>
      </c>
      <c r="C85" s="35">
        <v>2</v>
      </c>
      <c r="D85" s="35">
        <v>1</v>
      </c>
      <c r="E85" s="36" t="s">
        <v>118</v>
      </c>
      <c r="F85" s="59" t="s">
        <v>663</v>
      </c>
      <c r="G85" s="38" t="s">
        <v>42</v>
      </c>
      <c r="H85" s="39" t="s">
        <v>716</v>
      </c>
      <c r="I85" s="39" t="s">
        <v>717</v>
      </c>
      <c r="J85" s="36" t="s">
        <v>718</v>
      </c>
      <c r="K85" s="40"/>
      <c r="L85" s="36" t="s">
        <v>719</v>
      </c>
      <c r="M85" s="36">
        <v>10</v>
      </c>
      <c r="N85" s="36" t="s">
        <v>278</v>
      </c>
      <c r="O85" s="38">
        <v>60</v>
      </c>
      <c r="P85" s="38">
        <v>40</v>
      </c>
      <c r="Q85" s="41" t="s">
        <v>713</v>
      </c>
      <c r="R85" s="41" t="s">
        <v>720</v>
      </c>
      <c r="S85" s="42" t="s">
        <v>721</v>
      </c>
    </row>
    <row r="86" ht="221" spans="1:20">
      <c r="A86" s="33" t="s">
        <v>722</v>
      </c>
      <c r="B86" s="34">
        <v>84</v>
      </c>
      <c r="C86" s="35">
        <v>3</v>
      </c>
      <c r="D86" s="35">
        <v>8</v>
      </c>
      <c r="E86" s="36" t="s">
        <v>118</v>
      </c>
      <c r="F86" s="59" t="s">
        <v>663</v>
      </c>
      <c r="G86" s="38" t="s">
        <v>42</v>
      </c>
      <c r="H86" s="39" t="s">
        <v>723</v>
      </c>
      <c r="I86" s="39" t="s">
        <v>724</v>
      </c>
      <c r="J86" s="36" t="s">
        <v>725</v>
      </c>
      <c r="K86" s="40"/>
      <c r="L86" s="36" t="s">
        <v>726</v>
      </c>
      <c r="M86" s="36">
        <v>10</v>
      </c>
      <c r="N86" s="36" t="s">
        <v>287</v>
      </c>
      <c r="O86" s="38">
        <v>60</v>
      </c>
      <c r="P86" s="38">
        <v>20</v>
      </c>
      <c r="Q86" s="56" t="s">
        <v>727</v>
      </c>
      <c r="R86" s="41" t="s">
        <v>728</v>
      </c>
      <c r="S86" s="42" t="s">
        <v>729</v>
      </c>
    </row>
    <row r="87" ht="409.5" spans="1:20">
      <c r="A87" s="33" t="s">
        <v>730</v>
      </c>
      <c r="B87" s="34">
        <v>85</v>
      </c>
      <c r="C87" s="35">
        <v>3</v>
      </c>
      <c r="D87" s="35">
        <v>0</v>
      </c>
      <c r="E87" s="36" t="s">
        <v>573</v>
      </c>
      <c r="F87" s="60" t="s">
        <v>731</v>
      </c>
      <c r="G87" s="38" t="s">
        <v>42</v>
      </c>
      <c r="H87" s="39" t="s">
        <v>732</v>
      </c>
      <c r="I87" s="39" t="s">
        <v>733</v>
      </c>
      <c r="J87" s="36" t="s">
        <v>734</v>
      </c>
      <c r="K87" s="40"/>
      <c r="L87" s="36" t="s">
        <v>735</v>
      </c>
      <c r="M87" s="36" t="s">
        <v>736</v>
      </c>
      <c r="N87" s="36" t="s">
        <v>260</v>
      </c>
      <c r="O87" s="38">
        <v>120</v>
      </c>
      <c r="P87" s="38" t="s">
        <v>737</v>
      </c>
      <c r="Q87" s="56" t="s">
        <v>677</v>
      </c>
      <c r="R87" s="41" t="s">
        <v>210</v>
      </c>
      <c r="S87" s="42" t="s">
        <v>706</v>
      </c>
    </row>
    <row r="88" ht="409.5" spans="1:20">
      <c r="A88" s="33" t="s">
        <v>738</v>
      </c>
      <c r="B88" s="34">
        <v>86</v>
      </c>
      <c r="C88" s="35">
        <v>2</v>
      </c>
      <c r="D88" s="35">
        <v>0</v>
      </c>
      <c r="E88" s="36" t="s">
        <v>73</v>
      </c>
      <c r="F88" s="37" t="s">
        <v>74</v>
      </c>
      <c r="G88" s="38" t="s">
        <v>42</v>
      </c>
      <c r="H88" s="39" t="s">
        <v>739</v>
      </c>
      <c r="I88" s="39" t="s">
        <v>740</v>
      </c>
      <c r="J88" s="36" t="s">
        <v>741</v>
      </c>
      <c r="K88" s="40"/>
      <c r="L88" s="36" t="s">
        <v>742</v>
      </c>
      <c r="M88" s="36" t="s">
        <v>743</v>
      </c>
      <c r="N88" s="36" t="s">
        <v>278</v>
      </c>
      <c r="O88" s="38">
        <v>30</v>
      </c>
      <c r="P88" s="38" t="s">
        <v>744</v>
      </c>
      <c r="Q88" s="41" t="s">
        <v>525</v>
      </c>
      <c r="R88" s="41" t="s">
        <v>745</v>
      </c>
      <c r="S88" s="42" t="s">
        <v>746</v>
      </c>
    </row>
    <row r="89" ht="409.5" spans="1:20">
      <c r="A89" s="33" t="s">
        <v>747</v>
      </c>
      <c r="B89" s="34">
        <v>87</v>
      </c>
      <c r="C89" s="35">
        <v>3</v>
      </c>
      <c r="D89" s="35">
        <v>0</v>
      </c>
      <c r="E89" s="36" t="s">
        <v>73</v>
      </c>
      <c r="F89" s="37" t="s">
        <v>74</v>
      </c>
      <c r="G89" s="38" t="s">
        <v>42</v>
      </c>
      <c r="H89" s="39" t="s">
        <v>748</v>
      </c>
      <c r="I89" s="39" t="s">
        <v>749</v>
      </c>
      <c r="J89" s="36" t="s">
        <v>750</v>
      </c>
      <c r="K89" s="40"/>
      <c r="L89" s="36" t="s">
        <v>751</v>
      </c>
      <c r="M89" s="36" t="s">
        <v>752</v>
      </c>
      <c r="N89" s="36" t="s">
        <v>269</v>
      </c>
      <c r="O89" s="38">
        <v>60</v>
      </c>
      <c r="P89" s="38" t="s">
        <v>753</v>
      </c>
      <c r="Q89" s="56" t="s">
        <v>754</v>
      </c>
      <c r="R89" s="41" t="s">
        <v>755</v>
      </c>
      <c r="S89" s="42" t="s">
        <v>756</v>
      </c>
      <c r="T89" s="58" t="s">
        <v>757</v>
      </c>
    </row>
    <row r="90" ht="409.5" spans="1:20">
      <c r="A90" s="33" t="s">
        <v>758</v>
      </c>
      <c r="B90" s="34">
        <v>88</v>
      </c>
      <c r="C90" s="35">
        <v>3</v>
      </c>
      <c r="D90" s="35">
        <v>1</v>
      </c>
      <c r="E90" s="36" t="s">
        <v>65</v>
      </c>
      <c r="F90" s="37" t="s">
        <v>74</v>
      </c>
      <c r="G90" s="38" t="s">
        <v>42</v>
      </c>
      <c r="H90" s="39" t="s">
        <v>759</v>
      </c>
      <c r="I90" s="39" t="s">
        <v>760</v>
      </c>
      <c r="J90" s="36" t="s">
        <v>761</v>
      </c>
      <c r="K90" s="40"/>
      <c r="L90" s="36" t="s">
        <v>762</v>
      </c>
      <c r="M90" s="36">
        <v>10</v>
      </c>
      <c r="N90" s="36" t="s">
        <v>287</v>
      </c>
      <c r="O90" s="38">
        <v>60</v>
      </c>
      <c r="P90" s="38">
        <v>10</v>
      </c>
      <c r="Q90" s="56" t="s">
        <v>763</v>
      </c>
      <c r="R90" s="41" t="s">
        <v>153</v>
      </c>
      <c r="S90" s="42" t="s">
        <v>764</v>
      </c>
    </row>
    <row r="91" ht="169" spans="1:20">
      <c r="A91" s="33" t="s">
        <v>765</v>
      </c>
      <c r="B91" s="34">
        <v>89</v>
      </c>
      <c r="C91" s="35">
        <v>2</v>
      </c>
      <c r="D91" s="35">
        <v>0</v>
      </c>
      <c r="E91" s="36" t="s">
        <v>573</v>
      </c>
      <c r="F91" s="37" t="s">
        <v>663</v>
      </c>
      <c r="G91" s="38" t="s">
        <v>42</v>
      </c>
      <c r="H91" s="39" t="s">
        <v>766</v>
      </c>
      <c r="I91" s="39" t="s">
        <v>767</v>
      </c>
      <c r="J91" s="36" t="s">
        <v>768</v>
      </c>
      <c r="K91" s="40"/>
      <c r="L91" s="36" t="s">
        <v>769</v>
      </c>
      <c r="M91" s="36">
        <v>10</v>
      </c>
      <c r="N91" s="36" t="s">
        <v>278</v>
      </c>
      <c r="O91" s="38">
        <v>60</v>
      </c>
      <c r="P91" s="38">
        <v>0</v>
      </c>
      <c r="Q91" s="56" t="s">
        <v>770</v>
      </c>
      <c r="R91" s="41" t="s">
        <v>745</v>
      </c>
      <c r="S91" s="42" t="s">
        <v>771</v>
      </c>
    </row>
    <row r="92" ht="409.5" spans="1:20">
      <c r="A92" s="33" t="s">
        <v>772</v>
      </c>
      <c r="B92" s="34">
        <v>90</v>
      </c>
      <c r="C92" s="35">
        <v>3</v>
      </c>
      <c r="D92" s="35">
        <v>0</v>
      </c>
      <c r="E92" s="36" t="s">
        <v>65</v>
      </c>
      <c r="F92" s="37" t="s">
        <v>74</v>
      </c>
      <c r="G92" s="38" t="s">
        <v>42</v>
      </c>
      <c r="H92" s="39" t="s">
        <v>773</v>
      </c>
      <c r="I92" s="39" t="s">
        <v>774</v>
      </c>
      <c r="J92" s="36" t="s">
        <v>775</v>
      </c>
      <c r="K92" s="40"/>
      <c r="L92" s="36" t="s">
        <v>776</v>
      </c>
      <c r="M92" s="36">
        <v>10</v>
      </c>
      <c r="N92" s="36" t="s">
        <v>278</v>
      </c>
      <c r="O92" s="38">
        <v>60</v>
      </c>
      <c r="P92" s="38">
        <v>40</v>
      </c>
      <c r="Q92" s="41" t="s">
        <v>777</v>
      </c>
      <c r="R92" s="41" t="s">
        <v>720</v>
      </c>
      <c r="S92" s="42" t="s">
        <v>778</v>
      </c>
    </row>
    <row r="93" ht="409.5" spans="1:20">
      <c r="A93" s="33" t="s">
        <v>779</v>
      </c>
      <c r="B93" s="34">
        <v>91</v>
      </c>
      <c r="C93" s="35">
        <v>4</v>
      </c>
      <c r="D93" s="35">
        <v>0</v>
      </c>
      <c r="E93" s="36" t="s">
        <v>65</v>
      </c>
      <c r="F93" s="37" t="s">
        <v>164</v>
      </c>
      <c r="G93" s="38" t="s">
        <v>42</v>
      </c>
      <c r="H93" s="39" t="s">
        <v>780</v>
      </c>
      <c r="I93" s="39" t="s">
        <v>781</v>
      </c>
      <c r="J93" s="36" t="s">
        <v>782</v>
      </c>
      <c r="K93" s="40"/>
      <c r="L93" s="36" t="s">
        <v>783</v>
      </c>
      <c r="M93" s="36">
        <v>20</v>
      </c>
      <c r="N93" s="36" t="s">
        <v>278</v>
      </c>
      <c r="O93" s="38">
        <v>60</v>
      </c>
      <c r="P93" s="38">
        <v>10</v>
      </c>
      <c r="Q93" s="56" t="s">
        <v>784</v>
      </c>
      <c r="R93" s="41" t="s">
        <v>785</v>
      </c>
      <c r="S93" s="42" t="s">
        <v>786</v>
      </c>
      <c r="T93" s="58" t="s">
        <v>787</v>
      </c>
    </row>
    <row r="94" ht="364" spans="1:20">
      <c r="A94" s="33" t="s">
        <v>788</v>
      </c>
      <c r="B94" s="34">
        <v>92</v>
      </c>
      <c r="C94" s="35">
        <v>4</v>
      </c>
      <c r="D94" s="35">
        <v>0</v>
      </c>
      <c r="E94" s="36" t="s">
        <v>65</v>
      </c>
      <c r="F94" s="37" t="s">
        <v>164</v>
      </c>
      <c r="G94" s="38" t="s">
        <v>42</v>
      </c>
      <c r="H94" s="39" t="s">
        <v>789</v>
      </c>
      <c r="I94" s="55" t="s">
        <v>790</v>
      </c>
      <c r="J94" s="36" t="s">
        <v>791</v>
      </c>
      <c r="K94" s="40"/>
      <c r="L94" s="36" t="s">
        <v>792</v>
      </c>
      <c r="M94" s="36">
        <v>40</v>
      </c>
      <c r="N94" s="36" t="s">
        <v>260</v>
      </c>
      <c r="O94" s="38">
        <v>100</v>
      </c>
      <c r="P94" s="38">
        <v>40</v>
      </c>
      <c r="Q94" s="56" t="s">
        <v>793</v>
      </c>
      <c r="R94" s="41" t="s">
        <v>794</v>
      </c>
      <c r="S94" s="42" t="s">
        <v>795</v>
      </c>
      <c r="T94" s="58" t="s">
        <v>796</v>
      </c>
    </row>
    <row r="95" ht="409.5" spans="1:20">
      <c r="A95" s="33" t="s">
        <v>797</v>
      </c>
      <c r="B95" s="34">
        <v>93</v>
      </c>
      <c r="C95" s="35">
        <v>2</v>
      </c>
      <c r="D95" s="35">
        <v>1</v>
      </c>
      <c r="E95" s="36" t="s">
        <v>65</v>
      </c>
      <c r="F95" s="37" t="s">
        <v>74</v>
      </c>
      <c r="G95" s="38" t="s">
        <v>42</v>
      </c>
      <c r="H95" s="39" t="s">
        <v>798</v>
      </c>
      <c r="I95" s="39" t="s">
        <v>799</v>
      </c>
      <c r="J95" s="36" t="s">
        <v>800</v>
      </c>
      <c r="K95" s="40"/>
      <c r="L95" s="36" t="s">
        <v>801</v>
      </c>
      <c r="M95" s="36">
        <v>5</v>
      </c>
      <c r="N95" s="36" t="s">
        <v>287</v>
      </c>
      <c r="O95" s="38">
        <v>60</v>
      </c>
      <c r="P95" s="38">
        <v>10</v>
      </c>
      <c r="Q95" s="41" t="s">
        <v>802</v>
      </c>
      <c r="R95" s="41" t="s">
        <v>310</v>
      </c>
      <c r="S95" s="42" t="s">
        <v>803</v>
      </c>
    </row>
    <row r="96" ht="409.5" spans="1:20">
      <c r="A96" s="33" t="s">
        <v>804</v>
      </c>
      <c r="B96" s="34">
        <v>94</v>
      </c>
      <c r="C96" s="35">
        <v>2</v>
      </c>
      <c r="D96" s="35">
        <v>0</v>
      </c>
      <c r="E96" s="36" t="s">
        <v>73</v>
      </c>
      <c r="F96" s="61" t="s">
        <v>805</v>
      </c>
      <c r="G96" s="38" t="s">
        <v>42</v>
      </c>
      <c r="H96" s="39" t="s">
        <v>806</v>
      </c>
      <c r="I96" s="39" t="s">
        <v>807</v>
      </c>
      <c r="J96" s="36" t="s">
        <v>808</v>
      </c>
      <c r="K96" s="40"/>
      <c r="L96" s="36" t="s">
        <v>809</v>
      </c>
      <c r="M96" s="36">
        <v>10</v>
      </c>
      <c r="N96" s="36" t="s">
        <v>278</v>
      </c>
      <c r="O96" s="38">
        <v>40</v>
      </c>
      <c r="P96" s="38">
        <v>40</v>
      </c>
      <c r="Q96" s="56" t="s">
        <v>810</v>
      </c>
      <c r="R96" s="41" t="s">
        <v>643</v>
      </c>
      <c r="S96" s="42" t="s">
        <v>811</v>
      </c>
    </row>
    <row r="97" ht="409.5" spans="1:20">
      <c r="A97" s="33" t="s">
        <v>812</v>
      </c>
      <c r="B97" s="34">
        <v>95</v>
      </c>
      <c r="C97" s="35">
        <v>3</v>
      </c>
      <c r="D97" s="35">
        <v>0</v>
      </c>
      <c r="E97" s="36" t="s">
        <v>73</v>
      </c>
      <c r="F97" s="37" t="s">
        <v>74</v>
      </c>
      <c r="G97" s="38" t="s">
        <v>42</v>
      </c>
      <c r="H97" s="39" t="s">
        <v>813</v>
      </c>
      <c r="I97" s="39" t="s">
        <v>814</v>
      </c>
      <c r="J97" s="36" t="s">
        <v>815</v>
      </c>
      <c r="K97" s="40"/>
      <c r="L97" s="36" t="s">
        <v>816</v>
      </c>
      <c r="M97" s="36">
        <v>30</v>
      </c>
      <c r="N97" s="36" t="s">
        <v>269</v>
      </c>
      <c r="O97" s="38">
        <v>60</v>
      </c>
      <c r="P97" s="38">
        <v>20</v>
      </c>
      <c r="Q97" s="56" t="s">
        <v>817</v>
      </c>
      <c r="R97" s="41" t="s">
        <v>818</v>
      </c>
      <c r="S97" s="42" t="s">
        <v>819</v>
      </c>
      <c r="T97" s="58" t="s">
        <v>820</v>
      </c>
    </row>
    <row r="98" ht="195" spans="1:20">
      <c r="A98" s="33" t="s">
        <v>821</v>
      </c>
      <c r="B98" s="34">
        <v>96</v>
      </c>
      <c r="C98" s="35">
        <v>2</v>
      </c>
      <c r="D98" s="35">
        <v>3</v>
      </c>
      <c r="E98" s="36" t="s">
        <v>73</v>
      </c>
      <c r="F98" s="37" t="s">
        <v>74</v>
      </c>
      <c r="G98" s="38" t="s">
        <v>42</v>
      </c>
      <c r="H98" s="39" t="s">
        <v>822</v>
      </c>
      <c r="I98" s="39" t="s">
        <v>823</v>
      </c>
      <c r="J98" s="36" t="s">
        <v>824</v>
      </c>
      <c r="K98" s="40"/>
      <c r="L98" s="36" t="s">
        <v>825</v>
      </c>
      <c r="M98" s="36" t="s">
        <v>826</v>
      </c>
      <c r="N98" s="36" t="s">
        <v>278</v>
      </c>
      <c r="O98" s="38">
        <v>30</v>
      </c>
      <c r="P98" s="38" t="s">
        <v>827</v>
      </c>
      <c r="Q98" s="41" t="s">
        <v>713</v>
      </c>
      <c r="R98" s="41" t="s">
        <v>280</v>
      </c>
      <c r="S98" s="42" t="s">
        <v>828</v>
      </c>
      <c r="T98" s="58" t="s">
        <v>829</v>
      </c>
    </row>
    <row r="99" ht="325" spans="1:20">
      <c r="A99" s="33" t="s">
        <v>830</v>
      </c>
      <c r="B99" s="34">
        <v>97</v>
      </c>
      <c r="C99" s="35">
        <v>2</v>
      </c>
      <c r="D99" s="35">
        <v>0</v>
      </c>
      <c r="E99" s="36" t="s">
        <v>65</v>
      </c>
      <c r="F99" s="37" t="s">
        <v>145</v>
      </c>
      <c r="G99" s="38" t="s">
        <v>42</v>
      </c>
      <c r="H99" s="39" t="s">
        <v>831</v>
      </c>
      <c r="I99" s="39" t="s">
        <v>832</v>
      </c>
      <c r="J99" s="36" t="s">
        <v>833</v>
      </c>
      <c r="K99" s="40"/>
      <c r="L99" s="36" t="s">
        <v>834</v>
      </c>
      <c r="M99" s="36">
        <v>5</v>
      </c>
      <c r="N99" s="36" t="s">
        <v>269</v>
      </c>
      <c r="O99" s="38">
        <v>40</v>
      </c>
      <c r="P99" s="38">
        <v>30</v>
      </c>
      <c r="Q99" s="56" t="s">
        <v>835</v>
      </c>
      <c r="R99" s="41" t="s">
        <v>836</v>
      </c>
      <c r="S99" s="42" t="s">
        <v>837</v>
      </c>
      <c r="T99" s="58" t="s">
        <v>838</v>
      </c>
    </row>
    <row r="100" ht="409.5" spans="1:20">
      <c r="A100" s="33" t="s">
        <v>839</v>
      </c>
      <c r="B100" s="34">
        <v>98</v>
      </c>
      <c r="C100" s="35">
        <v>2</v>
      </c>
      <c r="D100" s="35">
        <v>0</v>
      </c>
      <c r="E100" s="36" t="s">
        <v>65</v>
      </c>
      <c r="F100" s="37" t="s">
        <v>840</v>
      </c>
      <c r="G100" s="38" t="s">
        <v>42</v>
      </c>
      <c r="H100" s="39" t="s">
        <v>841</v>
      </c>
      <c r="I100" s="39" t="s">
        <v>842</v>
      </c>
      <c r="J100" s="36" t="s">
        <v>843</v>
      </c>
      <c r="K100" s="40"/>
      <c r="L100" s="36" t="s">
        <v>844</v>
      </c>
      <c r="M100" s="36">
        <v>20</v>
      </c>
      <c r="N100" s="36" t="s">
        <v>269</v>
      </c>
      <c r="O100" s="38">
        <v>30</v>
      </c>
      <c r="P100" s="38">
        <v>15</v>
      </c>
      <c r="Q100" s="56" t="s">
        <v>845</v>
      </c>
      <c r="R100" s="41" t="s">
        <v>846</v>
      </c>
      <c r="S100" s="42" t="s">
        <v>847</v>
      </c>
      <c r="T100" s="58" t="s">
        <v>848</v>
      </c>
    </row>
    <row r="101" ht="208" spans="1:20">
      <c r="A101" s="33" t="s">
        <v>849</v>
      </c>
      <c r="B101" s="34">
        <v>99</v>
      </c>
      <c r="C101" s="35">
        <v>4</v>
      </c>
      <c r="D101" s="35">
        <v>1</v>
      </c>
      <c r="E101" s="36" t="s">
        <v>65</v>
      </c>
      <c r="F101" s="37" t="s">
        <v>145</v>
      </c>
      <c r="G101" s="38" t="s">
        <v>42</v>
      </c>
      <c r="H101" s="39" t="s">
        <v>850</v>
      </c>
      <c r="I101" s="39" t="s">
        <v>851</v>
      </c>
      <c r="J101" s="36" t="s">
        <v>852</v>
      </c>
      <c r="K101" s="40"/>
      <c r="L101" s="36" t="s">
        <v>853</v>
      </c>
      <c r="M101" s="36">
        <v>40</v>
      </c>
      <c r="N101" s="36" t="s">
        <v>287</v>
      </c>
      <c r="O101" s="38">
        <v>60</v>
      </c>
      <c r="P101" s="38">
        <v>30</v>
      </c>
      <c r="Q101" s="56" t="s">
        <v>854</v>
      </c>
      <c r="R101" s="41" t="s">
        <v>855</v>
      </c>
      <c r="S101" s="42" t="s">
        <v>856</v>
      </c>
    </row>
    <row r="102" ht="195" spans="1:20">
      <c r="A102" s="33" t="s">
        <v>857</v>
      </c>
      <c r="B102" s="34">
        <v>100</v>
      </c>
      <c r="C102" s="35">
        <v>4</v>
      </c>
      <c r="D102" s="35">
        <v>0</v>
      </c>
      <c r="E102" s="36" t="s">
        <v>65</v>
      </c>
      <c r="F102" s="37" t="s">
        <v>145</v>
      </c>
      <c r="G102" s="38" t="s">
        <v>42</v>
      </c>
      <c r="H102" s="39" t="s">
        <v>858</v>
      </c>
      <c r="I102" s="39" t="s">
        <v>859</v>
      </c>
      <c r="J102" s="36" t="s">
        <v>860</v>
      </c>
      <c r="K102" s="40"/>
      <c r="L102" s="36" t="s">
        <v>861</v>
      </c>
      <c r="M102" s="36">
        <v>20</v>
      </c>
      <c r="N102" s="36" t="s">
        <v>278</v>
      </c>
      <c r="O102" s="38">
        <v>60</v>
      </c>
      <c r="P102" s="38">
        <v>60</v>
      </c>
      <c r="Q102" s="56" t="s">
        <v>862</v>
      </c>
      <c r="R102" s="41" t="s">
        <v>509</v>
      </c>
      <c r="S102" s="42" t="s">
        <v>863</v>
      </c>
    </row>
  </sheetData>
  <dataValidations count="2">
    <dataValidation allowBlank="1" showInputMessage="1" showErrorMessage="1" sqref="N1:N2"/>
    <dataValidation type="list" allowBlank="1" showInputMessage="1" showErrorMessage="1" sqref="N3:N1048576">
      <formula1>"城市场景,高速场景,山区场景,郊区场景"</formula1>
    </dataValidation>
  </dataValidations>
  <pageMargins left="0.7" right="0.7" top="0.75" bottom="0.75" header="0.3" footer="0.3"/>
  <pageSetup paperSize="9" orientation="portrait"/>
  <headerFooter/>
  <ignoredErrors>
    <ignoredError sqref="A89:D92 K89:K102 T90:T92 A93:C93 A94:D97 T95:T96 A98:C98 A99:D101 A102:B102 D102 T101:T102 A80:B87 D80:D81 K80:K88 A77:B78 D77:D78 K77:K79 K70:K76 A1:T1 A2:K2 M2:T2 A3:T27 A28:F28 H28:T28 A29:T66 A67:K67 N67 S67:T67 A68:D74 K68:K69 T68:T69 T72:T73 A75:B75 D75 A76:D76 T76 A79:D79 D83:D85 T84:T88 D87 A88:D88"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
  <sheetViews>
    <sheetView zoomScale="145" zoomScaleNormal="145" workbookViewId="0">
      <selection activeCell="A4" sqref="A4"/>
    </sheetView>
  </sheetViews>
  <sheetFormatPr defaultColWidth="9" defaultRowHeight="14" outlineLevelCol="2"/>
  <cols>
    <col min="1" max="1" width="19.3636363636364" style="4" customWidth="1"/>
    <col min="2" max="2" width="63.7272727272727" style="4" customWidth="1"/>
    <col min="3" max="3" width="67.8181818181818" style="4" customWidth="1"/>
    <col min="4" max="16384" width="9" style="4"/>
  </cols>
  <sheetData>
    <row r="1" ht="25.5" spans="1:3">
      <c r="A1" s="1" t="s">
        <v>864</v>
      </c>
      <c r="B1" s="1" t="s">
        <v>865</v>
      </c>
      <c r="C1" s="1" t="s">
        <v>866</v>
      </c>
    </row>
    <row r="2" ht="25.5" spans="1:3">
      <c r="A2" s="2" t="s">
        <v>318</v>
      </c>
      <c r="B2" s="2" t="s">
        <v>867</v>
      </c>
      <c r="C2" s="2" t="s">
        <v>868</v>
      </c>
    </row>
    <row r="3" ht="25.5" spans="1:3">
      <c r="A3" s="2" t="s">
        <v>80</v>
      </c>
      <c r="B3" s="2" t="s">
        <v>869</v>
      </c>
      <c r="C3" s="2"/>
    </row>
    <row r="4" ht="25.5" spans="1:3">
      <c r="A4" s="2" t="s">
        <v>98</v>
      </c>
      <c r="B4" s="2" t="s">
        <v>870</v>
      </c>
      <c r="C4" s="2" t="s">
        <v>871</v>
      </c>
    </row>
    <row r="5" ht="25.5" spans="1:3">
      <c r="A5" s="2" t="s">
        <v>262</v>
      </c>
      <c r="B5" s="2" t="s">
        <v>872</v>
      </c>
      <c r="C5" s="2" t="s">
        <v>873</v>
      </c>
    </row>
    <row r="6" ht="25.5" spans="1:3">
      <c r="A6" s="2" t="s">
        <v>133</v>
      </c>
      <c r="B6" s="2" t="s">
        <v>874</v>
      </c>
      <c r="C6" s="2"/>
    </row>
    <row r="7" ht="25.5" spans="1:3">
      <c r="A7" s="2" t="s">
        <v>875</v>
      </c>
      <c r="B7" s="2" t="s">
        <v>876</v>
      </c>
      <c r="C7" s="2" t="s">
        <v>877</v>
      </c>
    </row>
    <row r="8" ht="25.5" spans="1:3">
      <c r="A8" s="2" t="s">
        <v>49</v>
      </c>
      <c r="B8" s="2" t="s">
        <v>878</v>
      </c>
      <c r="C8" s="2" t="s">
        <v>879</v>
      </c>
    </row>
    <row r="9" ht="25" spans="1:3">
      <c r="A9" s="5"/>
      <c r="B9" s="5"/>
    </row>
    <row r="10" ht="25" spans="1:3">
      <c r="A10" s="5"/>
      <c r="B10" s="5"/>
    </row>
    <row r="11" ht="25" spans="1:3">
      <c r="A11" s="5"/>
      <c r="B11" s="5"/>
    </row>
    <row r="12" ht="25" spans="1:3">
      <c r="A12" s="5"/>
      <c r="B12" s="5"/>
    </row>
    <row r="13" spans="1:3">
      <c r="A13" s="6"/>
      <c r="B13" s="6"/>
    </row>
    <row r="14" spans="1:3">
      <c r="A14" s="7"/>
      <c r="B14" s="7"/>
    </row>
    <row r="15" spans="1:3">
      <c r="A15" s="7"/>
      <c r="B15" s="7"/>
    </row>
    <row r="16" spans="1:3">
      <c r="A16" s="7"/>
      <c r="B16" s="7"/>
    </row>
    <row r="17" spans="1:2">
      <c r="A17" s="7"/>
      <c r="B17" s="7"/>
    </row>
    <row r="18" spans="1:2">
      <c r="A18" s="7"/>
      <c r="B18" s="7"/>
    </row>
    <row r="19" spans="1:2">
      <c r="A19" s="7"/>
      <c r="B19" s="7"/>
    </row>
    <row r="20" spans="1:2">
      <c r="A20" s="7"/>
      <c r="B20" s="7"/>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
  <sheetViews>
    <sheetView zoomScale="145" zoomScaleNormal="145" workbookViewId="0">
      <selection activeCell="B7" sqref="B7"/>
    </sheetView>
  </sheetViews>
  <sheetFormatPr defaultColWidth="9" defaultRowHeight="14" outlineLevelCol="2"/>
  <cols>
    <col min="1" max="1" width="39.4545454545455" customWidth="1"/>
    <col min="2" max="2" width="16.9090909090909" customWidth="1"/>
    <col min="3" max="3" width="107.545454545455" customWidth="1"/>
  </cols>
  <sheetData>
    <row r="1" ht="25.5" spans="1:3">
      <c r="A1" s="1" t="s">
        <v>880</v>
      </c>
      <c r="B1" s="1" t="s">
        <v>881</v>
      </c>
      <c r="C1" s="1" t="s">
        <v>882</v>
      </c>
    </row>
    <row r="2" ht="25.5" spans="1:3">
      <c r="A2" s="2" t="s">
        <v>883</v>
      </c>
      <c r="B2" s="3" t="s">
        <v>884</v>
      </c>
      <c r="C2" s="2" t="s">
        <v>885</v>
      </c>
    </row>
    <row r="3" ht="25.5" spans="1:3">
      <c r="A3" s="2" t="s">
        <v>886</v>
      </c>
      <c r="B3" s="3" t="s">
        <v>887</v>
      </c>
      <c r="C3" s="2" t="s">
        <v>888</v>
      </c>
    </row>
    <row r="4" ht="25.5" spans="1:3">
      <c r="A4" s="2" t="s">
        <v>889</v>
      </c>
      <c r="B4" s="3" t="s">
        <v>890</v>
      </c>
      <c r="C4" s="2" t="s">
        <v>891</v>
      </c>
    </row>
    <row r="5" ht="25.5" spans="1:3">
      <c r="A5" s="2" t="s">
        <v>892</v>
      </c>
      <c r="B5" s="3" t="s">
        <v>893</v>
      </c>
      <c r="C5" s="2" t="s">
        <v>894</v>
      </c>
    </row>
    <row r="6" ht="25.5" spans="1:3">
      <c r="A6" s="2" t="s">
        <v>895</v>
      </c>
      <c r="B6" s="3" t="s">
        <v>896</v>
      </c>
      <c r="C6" s="2" t="s">
        <v>897</v>
      </c>
    </row>
    <row r="7" ht="25.5" spans="1:3">
      <c r="A7" s="2" t="s">
        <v>898</v>
      </c>
      <c r="B7" s="3" t="s">
        <v>899</v>
      </c>
      <c r="C7" s="3" t="s">
        <v>900</v>
      </c>
    </row>
    <row r="8" ht="25.5" spans="1:3">
      <c r="A8" s="2" t="s">
        <v>901</v>
      </c>
      <c r="B8" s="3" t="s">
        <v>902</v>
      </c>
      <c r="C8" s="2" t="s">
        <v>903</v>
      </c>
    </row>
    <row r="9" ht="25.5" spans="1:3">
      <c r="A9" s="2" t="s">
        <v>904</v>
      </c>
      <c r="B9" s="3" t="s">
        <v>905</v>
      </c>
      <c r="C9" s="3" t="s">
        <v>906</v>
      </c>
    </row>
    <row r="10" ht="25.5" spans="1:3">
      <c r="A10" s="2" t="s">
        <v>907</v>
      </c>
      <c r="B10" s="3" t="s">
        <v>908</v>
      </c>
      <c r="C10" s="3" t="s">
        <v>909</v>
      </c>
    </row>
    <row r="11" ht="25.5" spans="1:3">
      <c r="A11" s="2" t="s">
        <v>910</v>
      </c>
      <c r="B11" s="3" t="s">
        <v>911</v>
      </c>
      <c r="C11" s="2" t="s">
        <v>912</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场景元信息</vt:lpstr>
      <vt:lpstr>Ego Action</vt:lpstr>
      <vt:lpstr>Hazard Type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李响</cp:lastModifiedBy>
  <dcterms:created xsi:type="dcterms:W3CDTF">2023-05-12T11:15:00Z</dcterms:created>
  <dcterms:modified xsi:type="dcterms:W3CDTF">2026-07-20T08:23:49Z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30CD44A3C92843A580528B8105EC680C_13</vt:lpwstr>
  </property>
</Properties>
</file>