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10"/>
  </bookViews>
  <sheets>
    <sheet name="场景元信息" sheetId="1" r:id="rId1"/>
    <sheet name="Ego Action" sheetId="2" r:id="rId2"/>
    <sheet name="Hazard Typ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<sst xmlns="http://schemas.openxmlformats.org/spreadsheetml/2006/main" count="476" uniqueCount="399">
  <si>
    <t>Scenario ID</t>
  </si>
  <si>
    <t>NUM</t>
  </si>
  <si>
    <t>Estimated Vehicles</t>
  </si>
  <si>
    <t>Estimated Pedestrians</t>
  </si>
  <si>
    <t>EGO Models</t>
  </si>
  <si>
    <t>EGO Color</t>
  </si>
  <si>
    <t>Role Name</t>
  </si>
  <si>
    <t>Start</t>
  </si>
  <si>
    <t>End</t>
  </si>
  <si>
    <t>Trajectory</t>
  </si>
  <si>
    <t>Distance</t>
  </si>
  <si>
    <t>Points</t>
  </si>
  <si>
    <t>Hazard Location</t>
  </si>
  <si>
    <t>Risk Radius</t>
  </si>
  <si>
    <t>Scene Type</t>
  </si>
  <si>
    <t>Scene Speed Limit</t>
  </si>
  <si>
    <t>Suggested Triggered Speed</t>
  </si>
  <si>
    <t>Hazard Type</t>
  </si>
  <si>
    <t>Ego Action</t>
  </si>
  <si>
    <t>Weather summary</t>
  </si>
  <si>
    <r>
      <rPr>
        <b/>
        <sz val="10"/>
        <color theme="1"/>
        <rFont val="宋体"/>
        <charset val="134"/>
      </rPr>
      <t>场景编号</t>
    </r>
  </si>
  <si>
    <r>
      <rPr>
        <b/>
        <sz val="10"/>
        <color theme="1"/>
        <rFont val="宋体"/>
        <charset val="134"/>
      </rPr>
      <t>场景序号</t>
    </r>
  </si>
  <si>
    <t>运动车辆数量</t>
  </si>
  <si>
    <r>
      <rPr>
        <b/>
        <sz val="10"/>
        <color theme="1"/>
        <rFont val="宋体"/>
        <charset val="134"/>
      </rPr>
      <t>行人数量</t>
    </r>
  </si>
  <si>
    <r>
      <t>EGO</t>
    </r>
    <r>
      <rPr>
        <b/>
        <sz val="10"/>
        <color theme="1"/>
        <rFont val="宋体"/>
        <charset val="134"/>
      </rPr>
      <t>模型</t>
    </r>
  </si>
  <si>
    <r>
      <t>EGO</t>
    </r>
    <r>
      <rPr>
        <b/>
        <sz val="10"/>
        <color theme="1"/>
        <rFont val="宋体"/>
        <charset val="134"/>
      </rPr>
      <t>车辆颜色</t>
    </r>
  </si>
  <si>
    <r>
      <t>EGO</t>
    </r>
    <r>
      <rPr>
        <b/>
        <sz val="10"/>
        <color theme="1"/>
        <rFont val="宋体"/>
        <charset val="134"/>
      </rPr>
      <t>命名</t>
    </r>
    <r>
      <rPr>
        <b/>
        <sz val="10"/>
        <color theme="1"/>
        <rFont val="Times New Roman"/>
        <charset val="134"/>
      </rPr>
      <t xml:space="preserve">
ego = RTB.spawn_vehicle(..., role_name="ego")</t>
    </r>
  </si>
  <si>
    <t>(x,y,yaw)</t>
  </si>
  <si>
    <t>[(x,y,yaw),...,(x,y,yaw)]</t>
  </si>
  <si>
    <t>m</t>
  </si>
  <si>
    <r>
      <rPr>
        <b/>
        <sz val="10"/>
        <color theme="1"/>
        <rFont val="宋体"/>
        <charset val="134"/>
      </rPr>
      <t>轨迹点数</t>
    </r>
  </si>
  <si>
    <r>
      <t>隐患位置</t>
    </r>
    <r>
      <rPr>
        <b/>
        <sz val="10"/>
        <color theme="1"/>
        <rFont val="Times New Roman"/>
        <charset val="134"/>
      </rPr>
      <t>(x,y)</t>
    </r>
  </si>
  <si>
    <r>
      <rPr>
        <b/>
        <sz val="10"/>
        <color theme="1"/>
        <rFont val="宋体"/>
        <charset val="134"/>
      </rPr>
      <t>风险半径</t>
    </r>
    <r>
      <rPr>
        <b/>
        <sz val="10"/>
        <color theme="1"/>
        <rFont val="Times New Roman"/>
        <charset val="134"/>
      </rPr>
      <t xml:space="preserve">
5m/10m/20m</t>
    </r>
  </si>
  <si>
    <t>场景类型</t>
  </si>
  <si>
    <r>
      <rPr>
        <b/>
        <sz val="10"/>
        <color theme="1"/>
        <rFont val="宋体"/>
        <charset val="134"/>
      </rPr>
      <t>场景限速</t>
    </r>
    <r>
      <rPr>
        <b/>
        <sz val="10"/>
        <color theme="1"/>
        <rFont val="Times New Roman"/>
        <charset val="134"/>
      </rPr>
      <t>km/h</t>
    </r>
  </si>
  <si>
    <r>
      <t>建议触发时车速</t>
    </r>
    <r>
      <rPr>
        <b/>
        <sz val="10"/>
        <color theme="1"/>
        <rFont val="Times New Roman"/>
        <charset val="134"/>
      </rPr>
      <t>km/h</t>
    </r>
  </si>
  <si>
    <t>道路隐患标签</t>
  </si>
  <si>
    <t>车辆行为标签</t>
  </si>
  <si>
    <r>
      <rPr>
        <b/>
        <sz val="10"/>
        <color theme="1"/>
        <rFont val="宋体"/>
        <charset val="134"/>
      </rPr>
      <t>静态天气参数</t>
    </r>
  </si>
  <si>
    <t>RTB001</t>
  </si>
  <si>
    <t>vehicle.citroen.c3</t>
  </si>
  <si>
    <t>ego</t>
  </si>
  <si>
    <t>(-23.931, 20.836, -91.516)</t>
  </si>
  <si>
    <t>(-25.447, -148.835, -90.535)</t>
  </si>
  <si>
    <t>[
    (-23.931, 20.836, -91.516), (-23.931, 20.836, -91.516), (-23.931, 20.836, -91.516), (-23.931, 20.836, -91.516),
    (-23.931, 20.836, -91.516), (-23.931, 20.836, -91.516), (-23.931, 20.836, -91.516), (-23.931, 20.836, -91.516),
    (-23.931, 20.836, -91.516), (-23.942, 20.337, -91.306), (-23.991, 17.799, -90.886), (-24.034, 15.3, -91.166),
    (-24.092, 12.759, -91.306), (-24.15, 10.218, -91.306), (-24.199, 7.635, -90.886), (-24.225, 5.135, -90.326),
    (-24.24, 2.594, -90.326), (-24.247, 0.094, -90.116), (-24.252, -2.448, -90.116), (-24.257, -4.99, -90.116),
    (-24.262, -7.531, -90.116), (-24.267, -10.031, -90.116), (-24.272, -12.573, -90.116), (-24.279, -15.157, -90.326),
    (-24.296, -17.698, -90.396), (-24.314, -20.198, -90.536), (-24.341, -22.74, -90.606), (-24.367, -25.24, -90.606),
    (-24.39, -27.74, -90.396), (-24.4, -30.24, -90.186), (-24.408, -32.781, -90.186), (-24.41, -35.323, -89.976),
    (-24.409, -37.823, -89.976), (-24.411, -40.407, -90.116), (-24.42, -42.907, -90.325), (-24.437, -45.45, -90.535),
    (-24.46, -47.95, -90.535), (-24.481, -50.492, -90.465), (-24.502, -53.033, -90.465), (-24.522, -55.533, -90.465),
    (-24.543, -58.075, -90.465), (-24.563, -60.575, -90.465), (-24.588, -63.116, -90.675), (-24.617, -65.616, -90.675),
    (-24.647, -68.158, -90.675), (-24.676, -70.658, -90.675), (-24.706, -73.2, -90.675), (-24.736, -75.7, -90.675),
    (-24.766, -78.241, -90.675), (-24.796, -80.784, -90.675), (-24.826, -83.327, -90.675), (-24.855, -85.827, -90.675),
    (-24.884, -88.326, -90.675), (-24.914, -90.868, -90.675), (-24.944, -93.409, -90.675), (-24.974, -95.951, -90.675),
    (-24.999, -98.492, -90.465), (-25.02, -100.993, -90.465), (-25.042, -103.534, -90.675), (-25.072, -106.076, -90.675),
    (-25.101, -108.575, -90.675), (-25.13, -111.075, -90.675), (-25.16, -113.616, -90.675), (-25.191, -116.208, -90.675),
    (-25.22, -118.708, -90.675), (-25.25, -121.251, -90.675), (-25.28, -123.751, -90.675), (-25.31, -126.292, -90.675),
    (-25.334, -128.835, -90.325), (-25.345, -131.335, -90.255), (-25.357, -133.876, -90.255), (-25.368, -136.376, -90.255),
    (-25.379, -138.918, -90.255), (-25.384, -141.418, -90.115), (-25.401, -143.919, -90.535), (-25.425, -146.46, -90.535),
    (-25.447, -148.835, -90.535), (-25.447, -148.835, -90.535), (-25.447, -148.835, -90.535), (-25.447, -148.835, -90.535),
    (-25.447, -148.835, -90.535), (-25.447, -148.835, -90.535), (-25.447, -148.835, -90.535)
]</t>
  </si>
  <si>
    <t>x=-22.598,y=-22.884</t>
  </si>
  <si>
    <t>高速场景</t>
  </si>
  <si>
    <t>标志标线/限速设施</t>
  </si>
  <si>
    <t>Keeping</t>
  </si>
  <si>
    <t>cloudiness=5.0, precipitation=0.0, precipitation_deposits=0.0, wind_intensity=10.0, sun_altitude_angle=15.0, fog_density=2.0, wetness=0.0, dust_storm=0.0</t>
  </si>
  <si>
    <t>RTB002</t>
  </si>
  <si>
    <t>(-32.867, -6.441, -92.192)</t>
  </si>
  <si>
    <t>(-36.218, -164.572, -90.995)</t>
  </si>
  <si>
    <t>[
    (-32.867, -6.441, -92.192), (-32.867, -6.441, -92.192), (-32.867, -6.441, -92.192), (-32.867, -6.441, -92.192),
    (-32.867, -6.441, -92.192), (-32.867, -6.441, -92.192), (-32.988, -9.601, -92.192), (-33.439, -19.924, -92.611),
    (-33.798, -29.917, -91.631), (-33.95, -40.086, -90.575), (-34.053, -50.086, -90.855), (-34.266, -60.25, -91.275),
    (-34.489, -70.248, -91.275), (-34.711, -80.246, -91.275), (-34.908, -90.411, -91.065), (-35.1, -100.743, -91.065),
    (-35.289, -110.907, -91.065), (-35.478, -121.072, -91.065), (-35.654, -131.077, -90.995), (-35.82, -141.408, -90.855),
    (-35.992, -151.573, -90.995), (-36.166, -161.572, -90.995), (-36.218, -164.572, -90.995), (-36.218, -164.572, -90.995),
    (-36.218, -164.572, -90.995), (-36.218, -164.572, -90.995), (-36.218, -164.572, -90.995), (-36.218, -164.572, -90.995)
]</t>
  </si>
  <si>
    <t>x=-31.726, y=-13.549</t>
  </si>
  <si>
    <t>标志标线/限速设施/恶劣天气</t>
  </si>
  <si>
    <t>cloudiness=25.0, precipitation=35.0, precipitation_deposits=80.0, wind_intensity=20.0, sun_altitude_angle=10.0, fog_density=4.0, wetness=100.0, dust_storm=0.0</t>
  </si>
  <si>
    <t>RTB003</t>
  </si>
  <si>
    <t>(-27.081, 34.240, -90.743)</t>
  </si>
  <si>
    <t>(-28.987, -160.737, -90.270)</t>
  </si>
  <si>
    <t>[
    (-27.081, 34.240, -90.743), (-27.081, 34.240, -90.743), (-27.081, 34.240, -90.743), (-27.081, 34.240, -90.743),
    (-27.081, 34.240, -90.743), (-27.081, 34.240, -90.743), (-27.081, 34.240, -90.743), (-27.081, 34.240, -90.743),
    (-27.081, 34.240, -90.743), (-27.081, 34.240, -90.883), (-27.095, 33.838, -92.083), (-27.233, 30.043, -92.013),
    (-27.327, 26.277, -91.160), (-27.406, 22.401, -91.160), (-27.491, 18.199, -91.160), (-27.616, 12.020, -91.160),
    (-27.733, 5.581, -90.740), (-27.807, -0.790, -90.250), (-27.819, -7.106, -90.110), (-27.832, -13.483, -90.110),
    (-27.844, -19.820, -90.110), (-27.856, -26.261, -90.110), (-27.930, -33.926, -91.563), (-28.093, -41.535, -90.890),
    (-28.152, -49.144, -90.216), (-28.181, -56.828, -90.216), (-28.210, -64.439, -90.216), (-28.249, -71.938, -90.631),
    (-28.377, -79.658, -90.971), (-28.505, -87.192, -90.971), (-28.580, -94.777, -90.014), (-28.597, -102.360, -90.775),
    (-28.683, -109.963, -90.374), (-28.693, -117.631, -89.967), (-28.689, -125.367, -89.967), (-28.729, -132.893, -90.770),
    (-28.833, -140.641, -90.770), (-28.924, -148.238, -90.396), (-28.964, -155.743, -90.270), (-28.987, -160.737, -90.270),
    (-28.987, -160.737, -90.270), (-28.987, -160.737, -90.270), (-28.987, -160.737, -90.270), (-28.987, -160.737, -90.270),
    (-28.987, -160.737, -90.270)
]</t>
  </si>
  <si>
    <t>x=-22.531, y=-22.514</t>
  </si>
  <si>
    <t>RTB004</t>
  </si>
  <si>
    <t>vehicle.audi.tt</t>
  </si>
  <si>
    <t>(-23.859, 25.471, -89.768)</t>
  </si>
  <si>
    <t>(82.267, -134.573, -75.758)</t>
  </si>
  <si>
    <t>[
    (-23.859, 25.471, -89.768), (-23.859, 25.471, -89.768), (-23.859, 25.471, -89.768), (-23.859, 25.471, -89.768),
    (-23.859, 25.471, -89.768), (-23.859, 25.471, -89.768), (-23.859, 25.471, -89.768), (-23.859, 25.471, -89.768),
    (-23.859, 25.471, -89.349), (-23.834, 23.300, -89.349), (-23.816, 19.474, -90.589), (-23.874, 15.684, -91.009),
    (-23.941, 11.886, -91.009), (-23.992, 8.161, -90.449), (-23.967, 4.322, -88.211), (-23.813, 0.503, -86.656),
    (-23.436, -3.287, -80.761), (-22.606, -7.046, -76.016), (-21.655, -10.674, -74.516), (-20.550, -14.367, -72.595),
    (-19.337, -17.950, -69.817), (-17.869, -21.519, -63.790), (-16.174, -24.915, -62.945), (-14.460, -28.270, -62.945),
    (-12.673, -31.720, -62.035), (-10.838, -35.004, -60.633), (-8.936, -38.339, -59.588), (-6.973, -41.626, -57.828),
    (-4.872, -44.767, -54.640), (-2.640, -47.819, -52.008), (-0.156, -50.778, -47.568), (2.484, -53.492, -44.421),
    (5.251, -56.080, -42.301), (8.125, -58.563, -39.226), (11.128, -60.886, -35.951), (14.338, -63.018, -31.211),
    (17.686, -64.944, -28.450), (21.073, -66.615, -24.897), (24.528, -68.219, -24.897), (28.039, -69.774, -23.545),
    (31.346, -71.215, -23.545), (35.062, -72.751, -21.263), (38.607, -74.101, -19.894), (42.219, -75.265, -16.469),
    (45.862, -76.233, -13.047), (49.626, -76.902, -8.568), (53.414, -77.526, -12.470), (56.978, -78.680, -25.558),
    (60.193, -80.813, -38.604), (63.040, -83.312, -45.389), (65.461, -86.160, -53.056), (67.608, -89.254, -56.173),
    (69.522, -92.493, -61.806), (71.288, -95.880, -63.314), (72.857, -99.285, -67.636), (74.217, -102.846, -70.870),
    (75.401, -106.470, -72.884), (76.425, -110.143, -75.231), (77.339, -113.843, -77.397), (78.124, -117.509, -77.674),
    (78.937, -121.233, -77.674), (79.787, -124.950, -77.079), (80.717, -128.649, -74.885), (81.698, -132.332, -75.630),
    (82.267, -134.573, -75.758), (82.267, -134.573, -75.758), (82.267, -134.573, -75.758), (82.267, -134.573, -75.758),
    (82.267, -134.573, -75.758)
]</t>
  </si>
  <si>
    <t>x=-22.411, y=-19.751</t>
  </si>
  <si>
    <t>cloudiness=15.0, precipitation=100.0, precipitation_deposits=100.0, wind_intensity=10.0, sun_altitude_angle=0.0, fog_density=24.0, wetness=60.0, dust_storm=0.0</t>
  </si>
  <si>
    <t>RTB005</t>
  </si>
  <si>
    <t>vehicle.chevrolet.impala</t>
  </si>
  <si>
    <t>(-23.716, 35.122, -93.747)</t>
  </si>
  <si>
    <t>(83.245, -137.973, -78.057)</t>
  </si>
  <si>
    <t>[
    (-23.716, 35.122, -93.747), (-23.716, 35.122, -93.747), (-23.716, 35.122, -93.747), (-23.716, 35.122, -93.747),
    (-23.716, 35.122, -93.747), (-23.751, 34.641, -94.307), (-23.789, 34.137, -94.097), (-23.824, 33.621, -93.887),
    (-23.878, 32.828, -93.887), (-24.077, 29.768, -93.130), (-24.255, 25.999, -92.203), (-24.395, 22.194, -91.993),
    (-24.515, 18.359, -91.783), (-24.580, 14.610, -90.289), (-24.553, 10.817, -88.300), (-24.364, 7.032, -86.422),
    (-24.016, 3.230, -83.531), (-23.514, -0.513, -80.964), (-22.823, -4.330, -78.096), (-21.927, -8.039, -74.436),
    (-20.801, -11.695, -72.186), (-20.108, -13.849, -72.186), (-19.726, -15.038, -72.186), (-19.335, -16.252, -71.836),
    (-18.920, -17.453, -69.635), (-18.482, -18.604, -69.056), (-18.021, -19.808, -68.986), (-17.538, -20.997, -67.270),
    (-17.036, -22.164, -66.122), (-16.519, -23.328, -66.052), (-16.007, -24.471, -65.843), (-15.482, -25.641, -65.843),
    (-14.971, -26.776, -65.703), (-14.443, -27.935, -65.355), (-13.914, -29.083, -64.932), (-13.367, -30.220, -63.903),
    (-12.808, -31.361, -63.903), (-12.250, -32.500, -63.903), (-11.698, -33.638, -64.392), (-11.153, -34.785, -64.671),
    (-10.599, -35.953, -64.327), (-10.051, -37.080, -64.044), (-9.476, -38.219, -61.507), (-8.883, -39.280, -59.833),
    (-8.215, -40.397, -58.253), (-7.534, -41.479, -56.873), (-6.812, -42.497, -52.266), (-5.986, -43.487, -48.082),
    (-5.127, -44.400, -45.808), (-4.242, -45.310, -45.808), (-3.365, -46.213, -45.808), (-2.491, -47.117, -46.699),
    (-1.634, -48.058, -48.211), (-0.810, -48.975, -47.414), (0.060, -49.911, -47.071), (0.933, -50.850, -47.071),
    (1.799, -51.781, -47.349), (2.658, -52.713, -46.871), (3.533, -53.625, -45.571), (4.422, -54.519, -43.738),
    (5.349, -55.395, -42.983), (6.288, -56.236, -40.872), (7.254, -57.048, -39.154), (8.244, -57.835, -37.631),
    (9.241, -58.601, -36.941), (10.255, -59.356, -36.594), (11.267, -60.099, -36.114), (12.279, -60.834, -35.576),
    (13.324, -61.557, -33.322), (14.386, -62.240, -32.174), (15.477, -62.926, -32.174), (16.571, -63.595, -31.076),
    (17.653, -64.226, -29.951), (18.769, -64.869, -29.951), (19.864, -65.497, -29.263), (20.981, -66.115, -28.779),
    (22.877, -67.156, -28.779), (26.231, -68.949, -26.136), (29.730, -70.515, -22.737), (33.213, -71.960, -21.531),
    (36.850, -73.271, -17.698), (40.457, -74.355, -16.331), (44.141, -75.359, -14.364), (47.834, -76.222, -12.404),
    (51.604, -77.061, -13.689), (55.197, -78.120, -19.979), (58.592, -79.797, -33.936), (61.577, -82.071, -40.507),
    (64.361, -84.715, -47.442), (66.807, -87.618, -50.774), (69.103, -90.659, -56.659), (71.010, -93.885, -62.406),
    (72.591, -97.350, -68.143), (74.000, -100.890, -69.170), (75.249, -104.491, -72.280), (76.297, -108.092, -74.389),
    (77.323, -111.764, -74.389), (78.330, -115.441, -75.022), (79.231, -119.145, -77.426), (80.021, -122.810, -78.667),
    (80.802, -126.542, -77.560), (81.615, -130.268, -77.933), (82.391, -133.937, -78.057), (83.180, -137.667, -78.057),
    (83.245, -137.973, -78.057), (83.245, -137.973, -78.057), (83.245, -137.973, -78.057), (83.245, -137.973, -78.057)
]</t>
  </si>
  <si>
    <t>x=-21.985, y=-9.292</t>
  </si>
  <si>
    <r>
      <t>标志标线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限速设施/限界侵入/恶劣天气</t>
    </r>
  </si>
  <si>
    <t>Following</t>
  </si>
  <si>
    <t>cloudiness=25.0, precipitation=40.0, precipitation_deposits=70.0, wind_intensity=10.0, sun_altitude_angle=14.0, fog_density=2.0, wetness=40.0, dust_storm=0.0</t>
  </si>
  <si>
    <t>RTB006</t>
  </si>
  <si>
    <t>255,100,0</t>
  </si>
  <si>
    <t>(4.853, 148.451, -91.737)</t>
  </si>
  <si>
    <t>(-1.792, -83.462, -91.636)</t>
  </si>
  <si>
    <t>[
    (4.853, 148.451, -91.737), (4.853, 148.451, -91.737), (4.853, 148.451, -91.737), (4.853, 148.451, -91.737),
    (4.853, 148.451, -91.737), (4.838, 147.745, -90.808), (4.813, 145.252, -90.555), (4.767, 142.754, -91.765),
    (4.691, 140.255, -91.512), (4.644, 137.714, -90.751), (4.610, 135.173, -91.005), (4.550, 132.673, -91.512),
    (4.484, 130.174, -91.512), (4.415, 127.571, -91.512), (4.315, 123.760, -91.512), (4.209, 120.011, -91.892),
    (4.085, 116.263, -91.892), (3.961, 112.516, -92.019), (3.826, 108.706, -92.272), (3.658, 104.897, -92.779),
    (3.473, 101.089, -92.779), (3.291, 97.281, -92.652), (3.124, 93.535, -92.399), (2.994, 89.788, -91.511),
    (2.895, 86.039, -91.511), (2.794, 82.228, -91.511), (2.693, 78.416, -91.511), (2.595, 74.666, -91.511),
    (2.491, 70.852, -91.638), (2.376, 67.104, -92.018), (2.256, 63.293, -91.258), (2.189, 59.544, -91.004),
    (2.107, 55.732, -91.384), (2.016, 51.983, -91.384), (1.919, 48.103, -91.638), (1.807, 44.292, -92.018),
    (1.673, 40.482, -92.018), (1.531, 36.735, -92.398), (1.379, 32.926, -92.018), (1.260, 29.115, -91.638),
    (1.152, 25.365, -91.638), (1.046, 21.617, -91.384), (0.954, 17.805, -91.384), (0.862, 13.992, -91.384),
    (0.770, 10.180, -91.384), (0.670, 6.306, -91.511), (0.568, 2.432, -91.511), (0.469, -1.316, -91.511),
    (0.383, -5.065, -91.131), (0.308, -8.877, -91.131), (0.269, -12.626, -90.243), (0.253, -16.376, -90.243),
    (0.212, -20.189, -91.003), (0.105, -23.937, -92.326), (-0.025, -27.810, -91.565), (-0.129, -31.621, -91.565),
    (-0.231, -35.369, -91.565), (-0.339, -39.180, -91.945), (-0.468, -42.990, -91.945), (-0.576, -46.801, -91.045),
    (-0.642, -50.550, -91.451), (-0.752, -54.361, -91.945), (-0.881, -58.108, -92.072), (-1.019, -61.917, -92.072),
    (-1.157, -65.724, -92.072), (-1.298, -69.470, -92.452), (-1.473, -73.280, -92.452), (-1.612, -77.027, -92.071),
    (-1.720, -80.838, -91.382), (-1.792, -83.462, -91.636), (-1.792, -83.462, -91.636), (-1.792, -83.462, -91.636),
    (-1.792, -83.462, -91.636), (-1.792, -83.462, -91.636), (-1.792, -83.462, -91.636)
]</t>
  </si>
  <si>
    <t>x=3.475, y=31.941</t>
  </si>
  <si>
    <t>郊区场景</t>
  </si>
  <si>
    <r>
      <t>标志标线/道路交叉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视距不良</t>
    </r>
  </si>
  <si>
    <t>Braking/Yielding</t>
  </si>
  <si>
    <t>cloudiness=5.0, precipitation=0.0, precipitation_deposits=0.0, wind_intensity=10.0, sun_altitude_angle=45.0, fog_density=2.0, wetness=0.0, dust_storm=0.0</t>
  </si>
  <si>
    <t>RTB007</t>
  </si>
  <si>
    <t>vehicle.jeep.wrangler_rubicon</t>
  </si>
  <si>
    <t>(134.088, 45.904, 178.673)</t>
  </si>
  <si>
    <t>(-147.847, 62.656, 111.934)</t>
  </si>
  <si>
    <t>[
    (134.088, 45.904, 178.673), (134.088, 45.904, 178.673), (134.088, 45.904, 178.673), (134.088, 45.904, 178.673),
    (134.088, 45.904, 178.533), (134.088, 45.904, 178.463), (128.439, 46.048, 178.533), (118.293, 46.256, 179.734),
    (108.296, 46.202, -179.006), (98.306, 46.035, -179.216), (88.142, 45.929, -179.496), (78.146, 45.841, -179.496),
    (68.149, 45.750, -179.426), (57.984, 45.648, -179.426), (49.048, 45.559, -179.426), (41.383, 45.482, -179.426),
    (33.884, 45.407, -179.426), (27.468, 45.343, -179.426), (21.115, 45.265, -179.076), (14.762, 45.157, -179.006),
    (8.513, 45.048, -179.006), (2.161, 44.938, -179.006), (-4.088, 44.830, -179.006), (-10.544, 44.819, 178.169),
    (-16.886, 45.193, 176.201), (-23.126, 45.558, 178.619), (-29.373, 45.492, -177.994), (-35.718, 45.197, -176.489),
    (-40.394, 44.895, -176.279), (-40.394, 44.895, -176.279), (-40.394, 44.895, -176.279), (-40.394, 44.895, -176.279),
    (-40.394, 44.895, -176.279), (-40.394, 44.895, -176.279), (-40.394, 44.895, -176.279), (-40.394, 44.895, -176.279),
    (-40.394, 44.895, -176.279), (-40.914, 44.863, -176.489), (-47.157, 44.598, -178.482), (-53.405, 44.516, -179.469),
    (-59.760, 44.463, -179.539), (-66.114, 44.412, -179.539), (-72.572, 44.339, -179.259), (-79.030, 44.245, -179.119),
    (-85.278, 44.114, -178.489), (-91.733, 43.944, -178.489), (-97.980, 43.779, -178.489), (-104.229, 43.684, -179.620),
    (-110.687, 43.642, -179.620), (-117.145, 43.647, 178.826), (-123.365, 44.191, 169.221), (-129.640, 45.709, 161.730),
    (-135.297, 48.349, 149.595), (-140.432, 52.079, 137.069), (-144.537, 56.780, 126.750), (-147.691, 62.270, 112.152),
    (-147.847, 62.656, 111.934), (-147.847, 62.656, 111.934), (-147.847, 62.656, 111.934), (-147.847, 62.656, 111.934)
]</t>
  </si>
  <si>
    <t>x=-45.568, y=43.420</t>
  </si>
  <si>
    <r>
      <t>标志标线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道路交叉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视距不良</t>
    </r>
  </si>
  <si>
    <t>Yielding</t>
  </si>
  <si>
    <t>cloudiness=5.0, precipitation=0.0, precipitation_deposits=0.0, wind_intensity=10.0, sun_altitude_angle=45.0, fog_density=2.0</t>
  </si>
  <si>
    <t>RTB008</t>
  </si>
  <si>
    <t>255,255,0</t>
  </si>
  <si>
    <t>(2.474, 35.603, -89.087)</t>
  </si>
  <si>
    <t>(1.918, -210.145, -89.774)</t>
  </si>
  <si>
    <t>[
    (2.474, 35.603, -89.087), (2.474, 35.603, -89.087), (2.474, 35.603, -89.087), (2.474, 35.603, -89.087),
    (2.474, 35.603, -89.350), (2.515, 31.947, -89.482), (2.561, 26.872, -89.350), (2.641, 21.709, -89.087),
    (2.699, 18.126, -89.087), (2.707, 15.585, -90.612), (2.669, 13.044, -90.875), (2.627, 10.546, -91.534),
    (2.560, 8.051, -91.534), (2.492, 5.512, -91.534), (2.425, 3.012, -91.534), (2.390, 0.513, -89.968),
    (2.417, -2.028, -87.042), (2.746, -4.504, -79.120), (3.279, -6.945, -78.705), (3.477, -9.472, -93.124),
    (3.218, -12.041, -96.815), (2.992, -14.573, -93.970), (2.819, -17.067, -93.970), (2.658, -19.561, -93.307),
    (2.511, -22.099, -93.307), (2.362, -24.678, -93.307), (2.234, -27.174, -92.407), (2.129, -29.674, -92.267),
    (2.062, -32.215, -91.094), (2.048, -34.715, -90.040), (2.056, -37.257, -89.642), (2.086, -39.756, -88.846),
    (2.136, -42.256, -88.846), (2.226, -46.693, -88.846), (2.323, -51.692, -89.182), (2.313, -56.775, -90.835),
    (2.241, -61.774, -90.835), (2.168, -66.773, -90.835), (2.118, -71.856, -90.305), (2.091, -76.856, -90.305),
    (2.064, -81.939, -90.305), (2.037, -86.980, -90.305), (2.010, -92.147, -90.305), (1.983, -97.150, -90.305),
    (1.956, -102.234, -90.305), (1.929, -107.317, -90.305), (1.903, -112.317, -90.305), (1.903, -117.400, -89.111),
    (1.980, -122.400, -89.111), (2.059, -127.482, -89.111), (2.136, -132.482, -89.244), (2.160, -137.565, -90.040),
    (2.138, -142.565, -90.703), (2.062, -147.648, -91.233), (1.958, -152.645, -91.101), (1.897, -157.728, -89.774),
    (1.936, -162.733, -89.774), (1.954, -167.732, -89.907), (1.962, -172.732, -89.907), (1.953, -177.814, -90.172),
    (1.929, -182.897, -90.305), (1.902, -187.896, -90.305), (1.875, -192.979, -90.305), (1.870, -197.979, -89.774),
    (1.890, -202.978, -89.774), (1.910, -208.061, -89.774), (1.918, -210.145, -89.774), (1.918, -210.145, -89.774),
    (1.918, -210.145, -89.774), (1.918, -210.145, -89.774)
]</t>
  </si>
  <si>
    <t>x=-2.318, y=-9.314</t>
  </si>
  <si>
    <r>
      <t>标志标线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隔离防护/视距不良/恶劣天气</t>
    </r>
  </si>
  <si>
    <t>Yielding/Overtaking</t>
  </si>
  <si>
    <t>cloudiness=10.0, precipitation=0.0, precipitation_deposits=0.0, wind_intensity=10.0, sun_altitude_angle=14.0, fog_density=4.0, wetness=0.0, dust_storm=0.0</t>
  </si>
  <si>
    <t>RTB009</t>
  </si>
  <si>
    <t>vehicle.mercedes.coupe_2020</t>
  </si>
  <si>
    <t>0,50,0</t>
  </si>
  <si>
    <t>(23.645, -135.552, -94.448)</t>
  </si>
  <si>
    <t>(83.435, -252.776, -69.403)</t>
  </si>
  <si>
    <t>[
(23.645, -135.552, -94.448), (23.645, -135.552, -94.448), (23.645, -135.552, -94.448),
    (23.645, -135.552, -92.966), (23.347, -141.367, -92.261), (23.123, -147.716, -92.258),
    (23.119, -147.821, -90.994), (23.119, -147.821, -89.942), (23.119, -147.821, -89.942),
    (23.121, -149.193, -89.942), (23.095, -151.774, -91.706), (23.025, -154.273, -91.214),
    (22.976, -156.855, -90.794), (22.952, -159.397, -91.396), (22.889, -161.979, -91.396),
    (22.825, -164.562, -91.466), (22.747, -167.060, -92.167), (22.653, -169.557, -92.167),
    (22.579, -172.139, -91.324), (22.531, -174.680, -91.044), (22.487, -177.263, -90.834),
    (22.440, -179.846, -91.184), (22.389, -182.346, -91.184), (22.374, -184.845, -89.426),
    (22.423, -187.345, -87.876), (22.519, -189.926, -87.876), (22.628, -192.467, -86.325),
    (22.828, -195.043, -84.000), (23.202, -197.514, -79.016), (23.773, -199.947, -73.398),
    (24.525, -202.331, -71.917), (25.405, -204.715, -68.246), (26.340, -207.034, -66.372),
    (27.407, -209.387, -65.315), (28.462, -211.651, -64.894), (29.556, -213.945, -63.772),
    (30.748, -216.187, -59.541), (32.100, -218.339, -55.093), (33.615, -220.410, -53.749),
    (35.144, -222.492, -53.327), (36.724, -224.534, -51.845), (38.288, -226.485, -50.015),
    (39.971, -228.331, -45.527), (41.815, -230.139, -42.994), (43.691, -231.789, -40.246),
    (45.687, -233.427, -38.133), (47.713, -234.958, -35.813), (49.835, -236.427, -34.401),
    (51.984, -237.858, -32.922), (54.180, -239.214, -29.963), (56.377, -240.400, -26.181),
    (58.669, -241.394, -21.522), (61.074, -242.333, -20.675), (63.500, -243.220, -19.903),
    (65.851, -244.071, -19.903), (68.201, -244.922, -19.903), (70.633, -245.802, -19.903),
    (73.062, -246.681, -19.903), (75.413, -247.532, -19.903), (77.803, -248.397, -19.973),
    (80.202, -249.352, -25.056), (82.272, -250.732, -45.228), (83.435, -252.776, -69.403)
]</t>
  </si>
  <si>
    <t>x=24.768, y=-208.579</t>
  </si>
  <si>
    <r>
      <t>标志标线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限速设施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道路交叉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限界侵入/恶劣天气</t>
    </r>
  </si>
  <si>
    <t>cloudiness=55.0, precipitation=70.0, precipitation_deposits=80.0, wind_intensity=100.0, sun_altitude_angle=50.0, fog_density=6.0, wetness=70.0, dust_storm=0.0</t>
  </si>
  <si>
    <t>RTB010</t>
  </si>
  <si>
    <t>vehicle.lincoln.mkz_2020</t>
  </si>
  <si>
    <t>(-39.949, 2.286, -1.640)</t>
  </si>
  <si>
    <t>(1.018, 92.605, 90.772)</t>
  </si>
  <si>
    <t>[
    (-39.949, 2.286, -1.640), (-39.949, 2.286, -1.640), (-39.949, 2.286, -1.640), (-39.949, 2.286, -1.640),
    (-39.949, 2.286, -1.640), (-39.949, 2.286, -1.640), (-39.636, 2.277, -1.640), (-38.261, 2.238, -1.640),
    (-34.887, 2.141, -1.640), (-32.263, 2.066, -1.640), (-28.452, 1.958, -1.500), (-24.704, 1.860, -1.640),
    (-20.893, 1.740, -1.920), (-17.146, 1.614, -1.920), (-14.398, 1.522, -1.920), (-13.848, 1.503, -1.920),
    (-13.340, 1.486, -1.920), (-12.840, 1.470, -1.920), (-12.332, 1.453, -1.920), (-11.832, 1.433, -2.569),
    (-11.325, 1.410, -2.569), (-10.193, 1.359, -2.569), (-8.923, 1.302, -2.779), (-7.677, 1.209, -5.411),
    (-6.433, 1.089, -5.904), (-5.170, 0.948, -6.473), (-3.923, 0.876, 2.339), (-2.674, 1.089, 13.774),
    (-1.473, 1.492, 23.988), (-0.369, 2.112, 35.208), (-0.083, 2.320, 36.280), (-0.083, 2.320, 36.280),
    (-0.083, 2.320, 36.280), (-0.083, 2.320, 36.280), (0.377, 2.677, 38.763), (1.326, 3.488, 42.808),
    (2.202, 4.378, 50.340), (2.969, 5.416, 54.571), (3.672, 6.448, 59.121), (4.250, 7.579, 66.575),
    (4.737, 8.753, 67.567), (5.193, 9.917, 70.501), (5.582, 11.104, 74.898), (5.897, 12.336, 78.921),
    (6.058, 13.596, 85.949), (6.107, 14.842, 88.293), (6.167, 16.862, 88.293), (6.135, 19.360, 95.520),
    (5.740, 21.870, 101.986), (5.151, 24.642, 101.986), (4.359, 28.371, 101.986), (3.568, 32.101, 101.986),
    (2.781, 35.832, 101.426), (2.126, 39.525, 97.593), (1.736, 43.254, 94.394), (1.448, 47.056, 94.324),
    (1.185, 50.796, 93.764), (1.077, 54.543, 90.213), (1.063, 58.355, 90.213), (1.063, 62.105, 89.793),
    (1.080, 65.856, 89.722), (1.098, 69.668, 89.722), (1.116, 73.418, 89.722), (1.135, 77.293, 89.722),
    (1.139, 81.106, 90.212), (1.117, 84.856, 90.422), (1.071, 88.668, 90.772), (1.021, 92.417, 90.772),
    (1.018, 92.605, 90.772), (1.018, 92.605, 90.772), (1.018, 92.605, 90.772)
]</t>
  </si>
  <si>
    <t>x=0.240, y=6.869</t>
  </si>
  <si>
    <r>
      <t>标志标线</t>
    </r>
    <r>
      <rPr>
        <sz val="10"/>
        <color theme="1"/>
        <rFont val="Times New Roman"/>
        <charset val="134"/>
      </rPr>
      <t>//</t>
    </r>
    <r>
      <rPr>
        <sz val="10"/>
        <color theme="1"/>
        <rFont val="宋体"/>
        <charset val="134"/>
      </rPr>
      <t>道路交叉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视距不良/限界侵入</t>
    </r>
  </si>
  <si>
    <t>Overtaking/Crossing</t>
  </si>
  <si>
    <t>cloudiness=20.0, precipitation=0.0, precipitation_deposits=5.0, wind_intensity=5.0, sun_altitude_angle=22.0, fog_density=4.0, wetness=5.0, dust_storm=0.0</t>
  </si>
  <si>
    <t>RTB016</t>
  </si>
  <si>
    <t>255,165,0</t>
  </si>
  <si>
    <t>(42.303, 71.551, -114.624)</t>
  </si>
  <si>
    <t>(-17.854, -185.818, -15.748)</t>
  </si>
  <si>
    <t>[
    (42.303, 71.551, -114.624), (42.303, 71.551, -114.624), (42.137, 71.17, -113.546), (39.626, 65.465, -113.967),
    (37.162, 59.722, -113.033), (34.717, 53.971, -113.103), (32.138, 48.049, -113.598), (29.594, 42.226, -113.598),
    (27.009, 36.307, -113.598), (24.424, 30.389, -113.598), (21.842, 24.469, -113.528), (19.349, 18.624, -112.965),
    (16.847, 12.671, -112.256), (14.599, 6.836, -109.091), (12.733, 0.816, -106.445), (11.089, -5.428, -103.99),
    (9.545, -11.484, -104.702), (7.883, -17.725, -105.27), (6.139, -23.833, -106.119), (4.405, -30.053, -105.128),
    (2.801, -36.093, -104.848), (1.18, -42.237, -104.779), (-0.415, -48.28, -104.779), (-2.009, -54.323, -104.779),
    (-3.603, -60.367, -104.779), (-5.224, -66.511, -104.779), (-6.819, -72.554, -104.779), (-8.466, -78.799, -104.779),
    (-10.096, -84.978, -104.779), (-11.744, -91.223, -104.779), (-13.339, -97.266, -104.92),
    (-14.948, -103.303, -104.92), (-16.552, -109.342, -104.851), (-18.155, -115.386, -104.851),
    (-19.778, -121.528, -104.638),
    (-21.338, -127.576, -104.426), (-22.92, -133.726, -104.426), (-24.528, -139.977, -104.426),
    (-26.152, -146.228, -104.496),
    (-27.756, -152.483, -104.357), (-29.332, -158.639, -104.357), (-30.933, -164.895, -104.357),
    (-32.055, -171.028, -92.813),
    (-30.569, -177.11, -63.263), (-27.081, -182.266, -43.657), (-21.258, -184.858, -15.748),
    (-17.854, -185.818, -15.748),
    (-17.854, -185.818, -15.748), (-17.854, -185.818, -15.748)
]</t>
  </si>
  <si>
    <t>x=4.967, y=-11.871</t>
  </si>
  <si>
    <r>
      <t>标志标线</t>
    </r>
    <r>
      <rPr>
        <sz val="10"/>
        <color theme="1"/>
        <rFont val="Times New Roman"/>
        <charset val="134"/>
      </rPr>
      <t>//</t>
    </r>
    <r>
      <rPr>
        <sz val="10"/>
        <color theme="1"/>
        <rFont val="宋体"/>
        <charset val="134"/>
      </rPr>
      <t>道路交叉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限界侵入</t>
    </r>
  </si>
  <si>
    <t>Crossing</t>
  </si>
  <si>
    <t>cloudiness=5.0, precipitation=0.0, precipitation_deposits=0.0, wind_intensity=10.0, sun_altitude_angle=15.0, fog_density=2.0, wetness=0.0</t>
  </si>
  <si>
    <t>RTB017</t>
  </si>
  <si>
    <t>(50.421, -42.438, 148.869)</t>
  </si>
  <si>
    <t>(-127.639, -37.821, -162.125)</t>
  </si>
  <si>
    <t>[
    (50.421, -42.438, 148.869), (50.421, -42.438, 148.869), (50.421, -42.438, 148.869),
    (50.421, -42.438, 148.659), (50.421, -42.438, 149.008), (48.281, -41.153, 148.867),
    (43.431, -38.224, 148.867), (42.719, -37.791, 148.444), (38.743, -35.348, 148.444),
    (38.743, -35.348, 148.444), (38.672, -35.305, 148.444), (36.542, -33.996, 148.231),
    (34.365, -32.605, 146.805), (32.24, -31.21, 146.593), (30.095, -29.771, 145.959),
    (27.989, -28.348, 145.959), (25.917, -26.948, 145.959), (23.811, -25.525, 145.959),
    (21.666, -24.086, 146.592), (19.499, -22.68, 147.088), (17.33, -21.277, 147.229),
    (15.227, -19.923, 147.229), (13.122, -18.575, 147.511), (10.977, -17.212, 147.722),
    (8.789, -15.838, 147.932), (6.6, -14.466, 147.932), (4.475, -13.135, 147.932),
    (2.357, -11.808, 147.932), (0.191, -10.562, 153.898), (-2.111, -9.591, 160.044),
    (-4.588, -8.868, 167.405), (-7.053, -8.464, 173.294), (-9.54, -8.214, 174.929),
    (-12.035, -8.062, 178.318), (-14.534, -8.062, -178.382), (-17.115, -8.192, -175.525),
    (-19.639, -8.485, -171.123), (-22.094, -8.951, -167.012), (-24.553, -9.591, -164.003),
    (-27.032, -10.317, -163.645), (-29.509, -11.049, -163.224), (-31.9, -11.779, -162.944),
    (-34.28, -12.52, -162.522), (-36.653, -13.267, -162.522), (-39.025, -14.018, -162.171),
    (-41.438, -14.812, -161.464), (-43.887, -15.634, -161.464), (-46.263, -16.413, -162.236),
    (-48.732, -17.174, -163.302), (-51.21, -17.903, -163.729), (-53.65, -18.615, -163.729),
    (-56.13, -19.339, -163.729), (-58.609, -20.062, -163.729), (-61.049, -20.774, -163.729),
    (-63.53, -21.499, -163.729), (-66.011, -22.223, -163.729), (-68.492, -22.947, -163.729),
    (-70.888, -23.658, -163.234), (-73.362, -24.403, -163.234), (-75.73, -25.117, -163.234),
    (-78.213, -25.825, -167.32), (-80.685, -26.188, -174.44), (-83.256, -26.439, -174.44),
    (-85.827, -26.689, -174.44), (-88.315, -26.931, -174.44), (-90.88, -27.239, -171.273),
    (-93.344, -27.658, -169.65), (-95.838, -28.147, -168.443), (-98.322, -28.691, -166.592),
    (-100.783, -29.331, -164.885), (-103.232, -30.012, -163.968), (-105.706, -30.756, -162.906),
    (-108.092, -31.502, -162.554), (-110.551, -32.295, -162.055), (-113.009, -33.091, -162.055),
    (-115.387, -33.861, -162.055), (-117.765, -34.631, -162.055), (-120.183, -35.414, -162.055),
    (-122.562, -36.184, -162.125), (-124.981, -36.964, -162.125), (-127.401, -37.744, -162.125),
    (-127.639, -37.821, -162.125), (-127.639, -37.821, -162.125)
]</t>
  </si>
  <si>
    <t>x=-13.696, y=4.087</t>
  </si>
  <si>
    <t>城市场景</t>
  </si>
  <si>
    <r>
      <t>照明设施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道路交叉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恶劣天气</t>
    </r>
  </si>
  <si>
    <t>Crossing/Yielding</t>
  </si>
  <si>
    <t>cloudiness=60.0, precipitation=75.0, precipitation_deposits=75.0, wind_intensity=30.0, sun_altitude_angle=-90.0, fog_density=60.0, wetness=80.0</t>
  </si>
  <si>
    <t>RTB018</t>
  </si>
  <si>
    <t>0,255,0</t>
  </si>
  <si>
    <t>(59.791, -48.223, 147.768)</t>
  </si>
  <si>
    <t>(-126.578, -37.179, -163.188)</t>
  </si>
  <si>
    <t>[
(59.791, -48.223, 147.768), (56.406, -46.089, 147.767), (56.406, -46.089, 147.767),
            (56.406, -46.089, 147.767), (56.371, -46.067, 147.767), (54.221, -44.711, 147.767),
            (52.072, -43.355, 147.626), (49.89, -41.972, 147.556), (47.747, -40.605, 147.346),
            (45.572, -39.21, 147.206), (43.438, -37.83, 146.996), (41.341, -36.468, 146.996), (39.175, -35.06, 146.996),
            (37.078, -33.699, 146.996), (34.98, -32.339, 147.276), (32.806, -30.943, 147.345),
            (30.702, -29.594, 147.345), (28.596, -28.247, 147.695), (26.483, -26.911, 147.695),
            (24.299, -25.53, 147.695), (22.151, -24.172, 147.695), (19.968, -22.792, 147.695),
            (17.86, -21.448, 147.135), (15.695, -20.038, 146.925), (13.53, -18.629, 146.925),
            (11.401, -17.242, 146.925), (9.236, -15.832, 146.995), (7.037, -14.478, 149.676), (4.846, -13.275, 153.783),
            (2.536, -12.323, 159.797), (0.085, -11.512, 165.226), (-2.419, -11.017, 173.935),
            (-4.913, -10.847, 177.534), (-7.453, -10.778, 179.236), (-9.953, -10.764, -178.806),
            (-12.449, -10.887, -175.643), (-15.017, -11.168, -171.779), (-17.487, -11.549, -170.426),
            (-19.944, -12.01, -168.71), (-22.473, -12.539, -167.929), (-24.918, -13.062, -167.929),
            (-27.446, -13.591, -170.505), (-30.022, -13.725, 179.936), (-32.564, -13.736, -178.143),
            (-35.138, -13.948, -173.256), (-37.609, -14.326, -170.007), (-40.068, -14.783, -168.595),
            (-42.51, -15.32, -166.16), (-45.003, -15.994, -164.009), (-47.482, -16.735, -162.736),
            (-49.869, -17.477, -162.736), (-52.296, -18.231, -162.736), (-54.763, -18.998, -162.736),
            (-57.15, -19.742, -162.666), (-59.537, -20.487, -162.736), (-61.966, -21.236, -162.876),
            (-64.355, -21.972, -162.875), (-66.784, -22.72, -162.875), (-69.173, -23.455, -163.085),
            (-71.647, -24.187, -163.717), (-74.043, -24.887, -163.717), (-76.518, -25.61, -163.717),
            (-78.993, -26.333, -163.717), (-81.391, -27.028, -164.136), (-83.839, -27.711, -164.557),
            (-86.329, -28.396, -165.266), (-88.792, -28.773, -178.181), (-91.371, -28.722, 178.05),
            (-93.909, -28.646, 179.193), (-96.407, -28.662, -178.016), (-98.977, -28.897, -170.982),
            (-101.505, -29.422, -166.093), (-104.001, -30.087, -164.25), (-106.399, -30.794, -163.054),
            (-108.861, -31.574, -162.207), (-111.28, -32.35, -162.207), (-113.66, -33.114, -162.277),
            (-116.041, -33.875, -162.277), (-118.504, -34.662, -162.277), (-120.885, -35.423, -162.277),
            (-123.349, -36.201, -162.906), (-125.821, -36.95, -163.188), (-126.578, -37.179, -163.188),
 (-126.578, -37.179, -163.188)
]</t>
  </si>
  <si>
    <t>x=0.700, y=-13.513；x=-12.996, y=23.604</t>
  </si>
  <si>
    <r>
      <t>5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10</t>
    </r>
  </si>
  <si>
    <r>
      <t>30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60</t>
    </r>
  </si>
  <si>
    <t>道路交叉/视距不良</t>
  </si>
  <si>
    <t>Yielding/Crossing</t>
  </si>
  <si>
    <t>cloudiness=40.0, precipitation=40.0, precipitation_deposits=55.0, wind_intensity=0.0, sun_altitude_angle=18.0, fog_density=2.0, wetness=55.0</t>
  </si>
  <si>
    <t>RTB019</t>
  </si>
  <si>
    <t>null</t>
  </si>
  <si>
    <t>(-20.928, -80.782, 88.165)</t>
  </si>
  <si>
    <t>(-5.845, 123.475, 85.258)</t>
  </si>
  <si>
    <t>[
    (-20.928, -80.782, 88.165), (-20.928, -80.782, 88.305), (-20.402, -70.822, 85.029),
    (-20.215, -68.665, 85.029), (-20.213, -68.649, 85.169), (-19.731, -62.17, 85.745),
    (-18.99, -52.202, 85.745), (-18.242, -41.899, 86.027), (-17.682, -31.722, 87.015),
    (-17.123, -21.571, 86.592), (-16.461, -11.425, 86.167), (-15.779, -1.282, 86.097),
    (-15.024, 8.855, 85.397), (-14.161, 18.815, 84.906), (-13.298, 29.112, 85.326),
    (-12.483, 39.075, 85.256), (-11.611, 49.37, 85.116), (-10.797, 59.671, 85.751),
    (-10.044, 69.809, 85.751), (-9.279, 80.112, 85.751), (-8.513, 90.415, 85.751),
    (-7.727, 100.719, 85.471), (-6.892, 110.851, 85.258), (-6.038, 121.15, 85.258),
    (-5.845, 123.475, 85.258), (-5.845, 123.475, 85.258), (-5.845, 123.475, 85.258)
]</t>
  </si>
  <si>
    <t>x=-24.882, y=-36.117</t>
  </si>
  <si>
    <r>
      <t>道路交叉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视距不良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限界侵入</t>
    </r>
  </si>
  <si>
    <t>Crossing/Keeping</t>
  </si>
  <si>
    <t>cloudiness=30.0, precipitation=0.0, precipitation_deposits=0.0, wind_intensity=10.0, sun_altitude_angle=11.0, fog_density=2.0, wetness=0.0</t>
  </si>
  <si>
    <t>RTB020</t>
  </si>
  <si>
    <t>255,0,0</t>
  </si>
  <si>
    <t>(-1.281, -90.671, 89.965)</t>
  </si>
  <si>
    <t>(-1.504, 118.293, 88.292)</t>
  </si>
  <si>
    <t>[
    (-1.281, -90.671, 89.965), (-1.281, -89.297, 89.328), (-1.281, -89.297, 89.328),
    (-1.212, -86.298, 88.685), (-1.028, -79.175, 88.475), (-0.919, -74.801, 88.615),
    (-0.766, -67.173, 89.043), (-0.645, -59.673, 89.112), (-0.621, -52.174, 90.46),
    (-0.711, -44.549, 90.742), (-0.809, -37.048, 90.742), (-0.893, -29.546, 90.316),
    (-0.907, -21.796, 90.033), (-0.886, -14.295, 89.821), (-0.862, -6.794, 89.821),
    (-0.838, 0.83, 89.821), (-0.82, 8.58, 89.891), (-0.806, 16.08, 89.891),
    (-0.762, 23.83, 89.608), (-0.676, 31.329, 89.186), (-0.569, 39.079, 89.326),
    (-0.508, 46.833, 89.888), (-0.514, 54.584, 91.172), (-0.791, 62.203, 92.737),
    (-1.25, 69.813, 93.939), (-1.785, 77.42, 93.722), (-2.119, 85.177, 91.711),
    (-2.167, 92.925, 89.566), (-2.018, 100.551, 88.504), (-1.802, 108.298, 88.292),
    (-1.579, 115.795, 88.292), (-1.504, 118.293, 88.292), (-1.504, 118.293, 88.292)
]</t>
  </si>
  <si>
    <t>x=0.472, y=68.295</t>
  </si>
  <si>
    <r>
      <t>标志标线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道路交叉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视距不良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限界侵入</t>
    </r>
  </si>
  <si>
    <t>cloudiness=20.0, precipitation=0.0, precipitation_deposits=0.0, wind_intensity=10.0, sun_altitude_angle=5.0, fog_density=4.0, wetness=0.0</t>
  </si>
  <si>
    <t>RTB026</t>
  </si>
  <si>
    <t>255,255,255</t>
  </si>
  <si>
    <t>(187.882, -2.948, 179.005)</t>
  </si>
  <si>
    <t>(-88.478, -1.092, 179.723)</t>
  </si>
  <si>
    <t>[
    (187.882, -2.948, 179.005), (187.882, -2.948, 179.005), (186.894, -2.931, 179.005), (185.646, -2.909, 178.725),
    (184.380, -2.876, 178.375), (183.124, -2.840, 178.375), (181.875, -2.810, 178.794), (180.612, -2.792, 179.424),
    (179.348, -2.783, 179.914), (178.102, -2.783, -179.946), (176.044, -2.785, -179.946), (172.553, -2.789, -179.946),
    (168.765, -2.792, -179.946), (164.949, -2.791, 179.494), (161.163, -2.754, 179.424), (157.411, -2.733, 179.844),
    (153.599, -2.722, 179.844), (149.849, -2.712, 179.844), (146.099, -2.705, 179.984), (142.286, -2.710, -179.876),
    (138.536, -2.718, -179.876), (134.723, -2.720, 179.914), (130.911, -2.715, 179.914), (127.162, -2.698, 179.704),
    (123.351, -2.679, 179.704), (119.602, -2.659, 179.704), (115.853, -2.634, 179.564), (112.032, -2.605, 179.564),
    (108.282, -2.576, 179.564), (104.469, -2.547, 179.564), (100.718, -2.526, 179.774), (96.905, -2.525, -179.876),
    (93.097, -2.539, -179.666), (90.290, -2.555, -179.736), (90.290, -2.555, -179.736), (86.552, -2.573, -179.736),
    (84.330, -2.583, -179.736), (83.083, -2.589, -179.736), (82.340, -2.592, -179.736), (81.833, -2.594, -179.736),
    (80.699, -2.599, -179.736), (79.453, -2.605, -179.736), (78.186, -2.611, -179.736), (76.920, -2.580, 173.741),
    (75.699, -2.339, 164.232), (74.518, -1.941, 159.195), (73.339, -1.471, 158.104), (72.182, -1.006, 158.104),
    (70.983, -0.531, 158.664), (69.814, -0.092, 159.924), (68.637, 0.327, 161.113), (67.419, 0.690, 165.639),
    (66.204, 0.980, 167.673), (64.957, 1.226, 170.041), (63.722, 1.419, 172.465), (62.459, 1.558, 174.587),
    (61.213, 1.654, 176.607), (59.945, 1.728, 177.318), (58.675, 1.750, 179.762), (57.425, 1.756, 179.762),
    (56.155, 1.754, -179.608), (54.884, 1.746, -179.608), (53.634, 1.737, -179.608), (52.389, 1.656, -171.182),
    (51.116, 1.434, -169.355), (49.888, 1.203, -169.355), (48.641, 0.959, -168.585), (47.416, 0.707, -168.304),
    (46.192, 0.454, -168.304), (44.947, 0.200, -168.794), (43.700, -0.041, -169.144), (42.472, -0.276, -169.144),
    (41.244, -0.511, -169.144), (39.996, -0.750, -169.214), (38.767, -0.971, -171.138), (37.509, -1.138, -173.067),
    (36.250, -1.284, -173.837), (34.990, -1.420, -173.837), (33.751, -1.551, -174.256), (32.512, -1.672, -174.466),
    (31.253, -1.794, -174.466), (30.015, -1.910, -175.236), (28.757, -1.999, -176.364), (27.500, -2.079, -176.364),
    (26.243, -2.146, -177.834), (25.010, -2.173, -179.102), (23.757, -2.192, -179.102), (22.524, -2.211, -179.242),
    (21.264, -2.224, -179.522), (20.023, -2.234, -179.732), (18.780, -2.239, -179.732), (17.102, -2.247, -179.732),
    (14.613, -2.232, 178.463), (12.078, -2.162, 178.813), (9.582, -2.113, 178.883), (7.084, -2.064, 178.883),
    (3.940, -2.003, 178.883), (0.192, -1.933, 179.163), (-3.683, -1.885, 179.303), (-7.910, -1.834, 179.303),
    (-12.910, -1.781, 179.723), (-17.993, -1.756, 179.723), (-22.994, -1.732, 179.653), (-27.994, -1.701, 179.653),
    (-33.077, -1.671, 179.653), (-38.163, -1.640, 179.653), (-43.247, -1.609, 179.653), (-48.246, -1.579, 179.653),
    (-53.246, -1.546, 179.443), (-58.329, -1.497, 179.443), (-63.413, -1.438, 179.233), (-68.412, -1.365, 179.163),
    (-73.410, -1.281, 178.883), (-78.490, -1.185, 178.953), (-83.486, -1.122, 179.583), (-88.478, -1.092, 179.723)
]</t>
  </si>
  <si>
    <t>x=51.866, y=-0.870</t>
  </si>
  <si>
    <r>
      <t>道路交叉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路面情况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限界侵入/恶劣天气</t>
    </r>
  </si>
  <si>
    <t>Overtaking/Yielding</t>
  </si>
  <si>
    <t>cloudiness=5.0, precipitation=0.0, precipitation_deposits=75.0, wind_intensity=10.0, sun_altitude_angle=15.0, fog_density=2.0, wetness=50.0</t>
  </si>
  <si>
    <t>RTB027</t>
  </si>
  <si>
    <t>(19.009, -77.257, 35.182)</t>
  </si>
  <si>
    <t>(109.058, 127.409, 76.378)</t>
  </si>
  <si>
    <t>[
    (19.009, -77.257, 35.182), (19.009, -77.257, 35.182), (19.009, -77.257, 35.182), (19.009, -77.257, 35.182),
    (19.009, -77.257, 35.182), (19.009, -77.257, 35.182), (19.009, -77.257, 35.182), (20.643, -76.105, 35.182),
    (24.780, -73.154, 35.784), (28.814, -70.200, 37.286), (32.835, -67.091, 38.186), (36.732, -63.959, 39.776),
    (40.576, -60.635, 42.085), (44.181, -57.169, 46.053), (47.578, -53.504, 48.784), (50.344, -50.307, 49.194),
    (51.390, -49.092, 50.322), (52.193, -48.109, 50.800), (52.982, -47.141, 50.800), (53.772, -46.173, 50.800),
    (54.578, -45.195, 50.434), (55.388, -44.221, 50.069), (56.188, -43.266, 50.069), (56.978, -42.307, 51.824),
    (57.710, -41.306, 55.520), (58.391, -40.247, 58.988), (59.019, -39.180, 60.343), (59.641, -38.086, 60.652),
    (60.236, -36.976, 62.409), (60.795, -35.846, 65.011), (61.298, -34.708, 66.993), (61.737, -33.610, 69.194),
    (61.737, -33.610, 69.194), (61.737, -33.610, 69.194), (61.737, -33.610, 69.194), (61.737, -33.610, 69.194),
    (61.737, -33.610, 69.194), (61.737, -33.610, 69.194), (61.737, -33.610, 69.194), (61.853, -33.299, 70.049),
    (62.228, -32.107, 74.828), (62.546, -30.877, 75.640), (62.856, -29.666, 75.640), (63.171, -28.435, 75.640),
    (63.485, -27.225, 74.893), (63.813, -26.007, 74.893), (64.455, -23.681, 73.501), (65.147, -21.256, 75.049),
    (65.752, -18.868, 76.043), (66.357, -16.462, 75.793), (67.350, -12.541, 75.793), (68.571, -7.734, 75.350),
    (69.898, -2.924, 74.683), (71.246, 1.839, 73.187), (72.709, 6.683, 73.187), (74.149, 11.445, 73.187),
    (75.633, 16.204, 72.314), (77.144, 21.056, 73.282), (78.606, 25.924, 73.281), (80.065, 30.703, 72.406),
    (81.626, 35.529, 71.518), (83.247, 40.252, 70.536), (84.939, 45.040, 70.536), (86.659, 49.906, 70.536),
    (88.315, 54.619, 70.785), (89.966, 59.420, 71.035), (91.567, 64.152, 71.782), (93.180, 69.054, 71.782),
    (94.757, 73.881, 72.156), (96.317, 78.713, 71.781), (97.892, 83.445, 71.532), (99.492, 88.260, 72.154),
    (100.969, 93.035, 73.897), (102.240, 97.953, 77.382), (103.319, 102.904, 77.755), (104.398, 107.784, 77.129),
    (105.531, 112.743, 77.128), (106.683, 117.609, 76.379), (107.860, 122.468, 76.378), (109.058, 127.409, 76.378)
]</t>
  </si>
  <si>
    <t>x=65.363, y=-27.814</t>
  </si>
  <si>
    <r>
      <t>道路交叉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路面情况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恶劣天气</t>
    </r>
  </si>
  <si>
    <t>cloudiness=40.0, precipitation=100.0, precipitation_deposits=100.0, wind_intensity=100.0, sun_altitude_angle=10.0, fog_density=10.0, wetness=100.0</t>
  </si>
  <si>
    <t>RTB028</t>
  </si>
  <si>
    <t>(-6.278, -120.686, 91.503)</t>
  </si>
  <si>
    <t>(-153.167, -213.541, -28.817)</t>
  </si>
  <si>
    <t>[
    (-6.278, -120.686, 91.503), (-6.484, -112.858, 91.573), (-6.669, -103.966, 91.739),
    (-6.978, -96.765, 92.482), (-7.091, -94.811, 96.541), (-7.281, -93.576, 100.797),
    (-7.525, -92.350, 102.202), (-7.799, -91.110, 102.692), (-8.084, -89.850, 102.902),
    (-8.689, -87.211, 102.902), (-9.540, -83.495, 102.902), (-10.377, -79.841, 102.902),
    (-11.240, -76.128, 104.130), (-12.225, -72.510, 105.719), (-13.409, -68.887, 110.049),
    (-14.825, -65.416, 113.802), (-16.367, -61.929, 114.299), (-17.933, -58.522, 115.566),
    (-19.594, -55.090, 116.196), (-21.350, -51.707, 119.871), (-23.267, -48.484, 121.566),
    (-25.375, -45.228, 124.410), (-27.553, -42.174, 126.388), (-29.818, -39.185, 127.934),
    (-32.190, -36.281, 130.645), (-34.708, -33.419, 133.034), (-37.417, -30.649, 135.324),
    (-40.128, -28.060, 140.378), (-43.102, -25.674, 141.509), (-46.048, -23.354, 143.034),
    (-49.070, -21.134, 144.317), (-52.191, -18.944, 145.440), (-55.303, -16.853, 146.840),
    (-58.538, -14.835, 149.109), (-61.838, -12.927, 151.368), (-65.174, -11.215, 153.794),
    (-66.015, -10.801, 153.794), (-66.015, -10.801, 153.794), (-66.015, -10.801, 153.794),
    (-66.015, -10.801, 153.794), (-66.015, -10.801, 153.794), (-66.015, -10.801, 153.794),
    (-66.015, -10.801, 153.794), (-69.358, -9.245, 156.179), (-72.922, -7.724, 157.805),
    (-76.426, -6.389, 160.341), (-80.046, -5.197, 162.958), (-83.711, -4.148, 164.873),
    (-87.351, -3.246, 166.774), (-91.002, -2.393, 167.200), (-94.728, -1.587, 167.902),
    (-98.395, -0.801, 167.902), (-102.115, 0.031, 167.269), (-105.834, 0.871, 167.269),
    (-109.553, 1.709, 167.618), (-113.222, 2.482, 168.598), (-116.900, 3.215, 168.737),
    (-120.578, 3.947, 168.737), (-124.379, 4.704, 168.737), (-128.057, 5.437, 168.737),
    (-131.796, 6.189, 168.597), (-135.475, 6.915, 169.017), (-139.156, 7.630, 169.017),
    (-142.897, 8.370, 168.527), (-146.630, 9.140, 168.106), (-150.361, 9.930, 167.756),
    (-154.022, 10.740, 167.476), (-157.683, 11.554, 167.476), (-161.413, 12.344, 168.875),
    (-165.112, 12.952, 171.681), (-168.887, 13.490, 171.964), (-172.615, 13.887, 175.879),
    (-176.362, 13.952, -176.535), (-180.159, 13.605, -174.216), (-183.890, 13.227, -174.216),
    (-187.683, 12.839, -173.653), (-191.395, 12.318, -170.123), (-195.102, 11.439, -164.255),
    (-198.689, 10.352, -161.985), (-202.306, 9.157, -160.853), (-205.901, 7.905, -159.553),
    (-209.397, 6.408, -155.026), (-212.760, 4.775, -152.552), (-216.032, 2.968, -150.685),
    (-219.314, 1.108, -150.195), (-222.601, -0.793, -149.635), (-225.863, -2.735, -149.145),
    (-229.053, -4.674, -147.050), (-232.196, -6.797, -145.558), (-235.309, -8.963, -144.578),
    (-238.328, -11.149, -143.458), (-241.276, -13.424, -140.844), (-244.159, -15.876, -137.346),
    (-246.843, -18.541, -132.975), (-249.272, -21.361, -130.017), (-251.661, -24.294, -127.007),
    (-253.820, -27.322, -123.449), (-255.747, -30.570, -118.395), (-257.377, -33.906, -114.208),
    (-258.836, -37.459, -111.569), (-260.111, -40.954, -107.122), (-261.124, -44.535, -105.548),
    (-262.624, -47.207, -100.287), (-262.624, -47.207, -100.287), (-262.624, -47.207, -100.287), (-262.624, -47.207, -100.287),
    (-262.624, -47.207, -101.016), (-263.865, -53.265, -102.357), (-265.419, -60.609, -101.753), (-266.216, -64.438, -101.753),
    (-266.902, -68.094, -99.202), (-267.362, -71.789, -94.867), (-267.666, -75.564, -92.053), (-267.738, -79.284, -92.005),
    (-267.979, -83.067, -94.550), (-268.303, -86.846, -95.173), (-268.411, -88.034, -95.173), (-268.476, -88.761, -95.173),
    (-268.691, -91.134, -94.895), (-268.869, -93.652, -92.936), (-268.931, -96.173, -89.634), (-268.840, -98.650, -85.962),
    (-268.593, -101.158, -82.354), (-268.206, -103.649, -79.991), (-267.758, -106.135, -79.663), (-267.301, -108.577, -79.335),
    (-266.834, -111.058, -79.335), (-266.283, -113.988, -79.335), (-265.594, -117.650, -79.335), (-264.891, -121.373, -78.964),
    (-264.126, -125.082, -78.308), (-263.319, -128.717, -76.274), (-262.352, -132.377, -74.141), (-261.219, -135.989, -71.260),
    (-259.894, -139.470, -67.459), (-258.336, -142.923, -65.032), (-256.654, -146.242, -61.626), (-254.734, -149.576, -58.251),
    (-252.710, -152.708, -56.598), (-250.488, -155.778, -53.239), (-248.193, -158.715, -50.153), (-245.674, -161.542, -46.298),
    (-243.038, -164.176, -42.601), (-240.181, -166.661, -39.134), (-237.229, -169.031, -37.075), (-234.191, -171.284, -35.146),
    (-231.072, -173.326, -31.141), (-227.776, -175.201, -28.071), (-224.450, -176.884, -25.635), (-221.089, -178.497, -25.635),
    (-217.671, -180.137, -25.635), (-214.255, -181.776, -25.635), (-210.896, -183.387, -25.635), (-207.482, -185.025, -25.635),
    (-204.067, -186.664, -25.635), (-200.652, -188.302, -25.635), (-197.299, -189.925, -26.336), (-193.916, -191.627, -27.155),
    (-190.623, -193.369, -28.519), (-187.294, -195.178, -28.519), (-184.020, -196.958, -28.519), (-180.692, -198.766, -28.519),
    (-177.364, -200.575, -28.519), (-173.872, -202.473, -28.519), (-169.508, -204.845, -28.519), (-164.234, -207.710, -28.519),
    (-158.748, -210.605, -26.734), (-153.167, -213.541, -28.817)
]</t>
  </si>
  <si>
    <t>x=-266.553, y=-86.137</t>
  </si>
  <si>
    <t>路面情况/道路线形/视距不良/恶劣天气</t>
  </si>
  <si>
    <t>Keeping/Overtaking</t>
  </si>
  <si>
    <t>cloudiness=100.0, precipitation=50.0, precipitation_deposits=100.0, wind_intensity=100.0, sun_altitude_angle=20.0, fog_density=80.0, wetness=100.0</t>
  </si>
  <si>
    <t>RTB029</t>
  </si>
  <si>
    <t>vehicle.bmw.grandtourer</t>
  </si>
  <si>
    <t>111,111,255</t>
  </si>
  <si>
    <t xml:space="preserve">  (-16.596, 176.14, -86.172)</t>
  </si>
  <si>
    <t>(4.125, -73.734, -84.34)</t>
  </si>
  <si>
    <t>[
    (-16.596, 176.14, -86.172), (-16.596, 176.14, -86.102), (-16.596, 176.14, -85.252),
    (-16.24, 172.376, -84.304), (-15.25, 162.326, -84.745), (-14.324, 152.205, -84.815),
    (-13.638, 142.271, -86.591), (-13.226, 135.355, -86.591), (-12.751, 127.597, -85.267),
    (-12.062, 119.497, -85.477), (-11.582, 113.363, -85.477), (-11.313, 103.227, -94.055),
    (-12.224, 93.115, -90.164), (-11.694, 86.647, -80.169), (-7.702, 77.159, -68.148),
    (-4.603, 67.307, -73.467), (-2.728, 57.516, -86.579), (-2.252, 47.195, -86.529),
    (-1.437, 37.236, -84.934), (-0.455, 27.118, -84.364), (0.446, 17.158, -84.934),
    (1.309, 7.196, -85.289), (2.133, -2.936, -85.359), (2.98, -13.234, -85.004),
    (3.85, -23.195, -85.004), (4.721, -33.155, -85.004), (5.62, -43.115, -84.723),
    (6.363, -53.068, -96.714), (4.449, -63.269, -96.433), (4.097, -73.401, -85.275),
    (4.125, -73.734, -84.34), (4.125, -73.734, -84.34)
]</t>
  </si>
  <si>
    <t>x=-6.973, y=85.658</t>
  </si>
  <si>
    <t>cloudiness=30.0, precipitation=0.0, precipitation_deposits=0.0, wind_intensity=35.0, sun_altitude_angle=15.0, fog_density=2.0, wetness=0.0</t>
  </si>
  <si>
    <t>RTB030</t>
  </si>
  <si>
    <t>vehicle.lincoln.mkz_2017</t>
  </si>
  <si>
    <t xml:space="preserve"> (-307.424, 5.362, -7.695)</t>
  </si>
  <si>
    <t>(-101.315, 62.256, -21.901)</t>
  </si>
  <si>
    <t>[
    (-307.424, 5.362, -7.695), (-307.424, 5.362, -7.695), (-307.424, 5.362, -7.695), (-307.005, 5.305, -7.486),
    (-305.772, 5.169, -5.98), (-305.61, 5.152, -5.98), (-303.215, 4.907, -5.625), (-300.679, 4.672, -5.2),
    (-298.217, 4.458, -4.637), (-295.663, 4.274, -3.337), (-293.188, 4.184, -1.463), (-290.67, 4.129, -1.035),
    (-288.108, 4.127, 0.976), (-285.546, 4.201, 3.194), (-282.994, 4.458, 8.693), (-280.518, 4.948, 12.918),
    (-278.125, 5.608, 16.705), (-275.773, 6.4, 20.372), (-273.485, 7.362, 25.001), (-271.264, 8.557, 32.246),
    (-269.188, 9.991, 37.277), (-267.247, 11.604, 41.525), (-265.439, 13.305, 44.748), (-263.668, 15.158, 46.791),
    (-261.941, 16.997, 46.791), (-260.187, 18.865, 46.791), (-258.431, 20.734, 46.861), (-256.773, 22.579, 49.875),
    (-255.184, 24.483, 50.162), (-253.568, 26.419, 50.162), (-251.979, 28.324, 50.162), (-250.348, 30.304, 50.868),
    (-248.753, 32.263, 50.655), (-247.118, 34.247, 50.235), (-245.468, 36.221, 49.883), (-243.821, 38.146, 49.036),
    (-242.082, 40.045, 45.006), (-240.185, 41.724, 37.833), (-238.163, 43.252, 35.896), (-236.076, 44.69, 32.284),
    (-233.871, 46.021, 30.279), (-231.718, 47.278, 30.279), (-229.495, 48.576, 30.209), (-227.257, 49.845, 29.284),
    (-225.006, 51.089, 28.722), (-222.824, 52.285, 28.722), (-220.605, 53.499, 28.652), (-218.419, 54.688, 28.23),
    (-216.153, 55.899, 28.09), (-213.881, 57.099, 27.09), (-211.595, 58.268, 27.09), (-209.344, 59.412, 26.233),
    (-207.039, 60.521, 23.726), (-204.696, 61.525, 22.731), (-202.403, 62.395, 17.169), (-200.073, 63.003, 13.565),
    (-197.7, 63.538, 10.072), (-195.293, 63.882, 5.964), (-192.825, 64.014, 0.72), (-190.347, 64.01, -3.175),
    (-187.965, 63.68, -13.523), (-185.63, 63.018, -17.165), (-183.242, 62.209, -22.813), (-181.054, 61.01, -33.019),
    (-178.944, 59.586, -35.735), (-177.035, 58.016, -42.594), (-175.195, 56.216, -44.72), (-173.379, 54.44, -43.66),
    (-171.506, 52.661, -43.445), (-169.631, 50.884, -43.445), (-167.753, 49.109, -43.165), (-165.858, 47.426, -38.186),
    (-163.721, 46.051, -23.116), (-161.268, 45.638, 2.899), (-158.943, 46.39, 27.964), (-156.848, 47.786, 37.846),
    (-155.016, 49.534, 51.379), (-153.81, 51.78, 68.4), (-153.177, 54.175, 79.482), (-152.838, 56.674, 86.43),
    (-152.851, 59.239, 91.135), (-152.865, 59.942, 91.135), (-153.3, 62.412, 109.214), (-154.424, 64.663, 124.172),
    (-156.162, 66.539, 140.516), (-158.218, 67.999, 146.853), (-160.332, 69.375, 147.825), (-162.551, 70.661, 151.205),
    (-164.819, 71.861, 153.135), (-167.064, 72.919, 155.373), (-169.32, 73.952, 155.655), (-171.574, 74.916, 157.585),
    (-173.932, 75.861, 158.225), (-176.218, 76.774, 158.225), (-178.545, 77.704, 158.225), (-180.914, 78.659, 157.803),
    (-183.205, 79.601, 157.453), (-185.565, 80.597, 155.954), (-187.847, 81.646, 154.463), (-190.149, 82.744, 155.04),
    (-192.472, 83.796, 155.893), (-194.724, 84.804, 155.893), (-196.978, 85.809, 156.32), (-199.322, 86.834, 156.671),
    (-201.678, 87.844, 156.811), (-203.996, 88.838, 156.671), (-206.314, 89.853, 155.969), (-208.626, 90.898, 155.48),
    (-210.899, 91.938, 154.765), (-213.222, 93.064, 153.409), (-215.52, 94.241, 152.767), (-217.779, 95.404, 152.767),
    (-220.056, 96.619, 150.337), (-222.156, 97.972, 144.033), (-224.134, 99.634, 134.856), (-225.701, 101.677, 120.222),
    (-226.674, 104.056, 103.379), (-226.821, 106.571, 78.998), (-226.805, 106.653, 77.041), (-226.805, 106.653, 77.041),
    (-225.898, 108.687, 51.83), (-223.891, 110.189, 16.685), (-221.373, 110.489, 0.066), (-218.914, 110.08, -14.574),
    (-216.519, 109.369, -17.463), (-214.613, 108.769, -17.463), (-214.613, 108.769, -17.463),
    (-214.613, 108.769, -17.463), (-214.613, 108.769, -17.463), (-213.549, 108.402, -19.087), (-211.109, 107.558, -19.157),
    (-208.677, 106.695, -19.649), (-206.254, 105.81, -20.139), (-203.91, 104.951, -20.139), (-201.57, 104.082, -20.699), (-199.161, 103.171, -20.769),
    (-196.792, 102.27, -20.839), (-194.462, 101.384, -20.839), (-192.132, 100.497, -20.839), (-189.81, 99.591, -22.045),
    (-187.427, 98.598, -22.82), (-185.125, 97.629, -22.82), (-182.745, 96.628, -22.82), (-180.365, 95.626, -22.82),
    (-178.062, 94.656, -22.89), (-175.757, 93.696, -22.539), (-173.375, 92.707, -22.539), (-173.144, 92.611, -22.539),
    (-169.974, 91.296, -22.539), (-164.019, 88.824, -22.539), (-161.380, 87.820, -25.813), (-161.059, 87.665, -25.813), (-160.614, 87.450, -25.442), (-160.165, 87.238, -25.054),
    (-159.723, 87.032, -25.054), (-159.275, 86.816, -26.227), (-158.828, 86.594, -25.982), (-158.385, 86.379, -25.917),
    (-157.935, 86.160, -25.917), (-157.485, 85.943, -25.299), (-157.030, 85.732, -24.583), (-156.571, 85.527, -23.945),
    (-155.065, 84.858, -23.945), (-151.619, 83.328, -23.945), (-148.392, 81.895, -23.944), (-147.259, 81.390, -24.066),
    (-146.119, 80.890, -23.151), (-144.953, 80.392, -23.150), (-143.786, 79.893, -23.149), (-142.637, 79.401, -23.148),
    (-138.634, 77.690, -23.148), (-133.963, 75.687, -22.938), (-129.343, 73.775, -22.314), (-124.654, 71.812, -23.312),
    (-120.058, 69.842, -22.855), (-115.360, 67.911, -21.993), (-110.733, 66.032, -21.736), (-105.943, 64.116, -21.901),
    (-101.315, 62.256, -21.901), (-101.315, 62.256, -21.901), (-101.315, 62.256, -21.901), (-101.315, 62.256, -21.901),
    (-101.315, 62.256, -21.901), (-101.315, 62.256, -21.901)
]</t>
  </si>
  <si>
    <t>x=-161.328, y=45.162; x=-226.072, y=108.891</t>
  </si>
  <si>
    <t>5;5</t>
  </si>
  <si>
    <t>山区场景</t>
  </si>
  <si>
    <r>
      <t>隔离防护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道路线形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视距不良</t>
    </r>
  </si>
  <si>
    <t>cloudiness=100.0, precipitation=50.0, precipitation_deposits=100.0, wind_intensity=60.0, sun_altitude_angle=-90.0, fog_density=70.0, wetness=100.0</t>
  </si>
  <si>
    <t>RTB031</t>
  </si>
  <si>
    <t>cloudiness=25.0, precipitation=100.0, precipitation_deposits=90.0, wind_intensity=100.0, sun_altitude_angle=45.0, fog_density=9.0, wetness=0.0, dust_storm=0.0</t>
  </si>
  <si>
    <t>RTB032</t>
  </si>
  <si>
    <t>RTB033</t>
  </si>
  <si>
    <t>cloudiness=20.0, precipitation=0.0, precipitation_deposits=75.0, wind_intensity=60.0, sun_altitude_angle=15.0, fog_density=2.0, wetness=75.0, dust_storm=0.0</t>
  </si>
  <si>
    <t>RTB034</t>
  </si>
  <si>
    <t>cloudiness=20.0, precipitation=20.0, precipitation_deposits=20.0, wind_intensity=10.0, sun_altitude_angle=-90.0, fog_density=40.0, wetness=30.0, dust_storm=0.0</t>
  </si>
  <si>
    <t>RTB035</t>
  </si>
  <si>
    <t>cloudiness=40.0, precipitation=50.0, precipitation_deposits=50.0, wind_intensity=100.0, sun_altitude_angle=14.0, fog_density=40.0, wetness=50.0, dust_storm=150.0</t>
  </si>
  <si>
    <t>RTB041</t>
  </si>
  <si>
    <t>RTB042</t>
  </si>
  <si>
    <t>cloudiness=30.0, precipitation=0.0, precipitation_deposits=0.0, wind_intensity=10.0, sun_altitude_angle=7.0, fog_density=2.0, wetness=0.0, dust_storm=0.0</t>
  </si>
  <si>
    <t>RTB043</t>
  </si>
  <si>
    <t>cloudiness=35.0, precipitation=0.0, precipitation_deposits=0.0, wind_intensity=10.0, sun_altitude_angle=15.0, fog_density=23.0, wetness=0.0, dust_storm=0.0</t>
  </si>
  <si>
    <t>RTB044</t>
  </si>
  <si>
    <t>cloudiness=60.0, precipitation=0.0, precipitation_deposits=0.0, wind_intensity=10.0, sun_altitude_angle=45.0, fog_density=3.0, wetness=0.0, dust_storm=0.0</t>
  </si>
  <si>
    <t>RTB045</t>
  </si>
  <si>
    <t>cloudiness=15.0, precipitation=0.0, precipitation_deposits=0.0, wind_intensity=10.0, sun_altitude_angle=15.0, fog_density=2.0, wetness=0.0, dust_storm=0.0</t>
  </si>
  <si>
    <t>RTB046</t>
  </si>
  <si>
    <t>cloudiness=5.0, precipitation=0.0, precipitation_deposits=0.0, wind_intensity=10.0, sun_altitude_angle=5.0, fog_density=2.0, wetness=0.0</t>
  </si>
  <si>
    <t>RTB047</t>
  </si>
  <si>
    <t>cloudiness=0.0, precipitation=0.0, precipitation_deposits=0.0, wind_intensity=0.0, sun_altitude_angle=14.0, fog_density=2.0, wetness=0.0, dust_storm=0.0</t>
  </si>
  <si>
    <t>RTB048</t>
  </si>
  <si>
    <t>cloudiness=5.0, precipitation=0.0, precipitation_deposits=0.0, wind_intensity=10.0, sun_altitude_angle=27.0, fog_density=2.0, wetness=0.0, dust_storm=0.0</t>
  </si>
  <si>
    <t>RTB049</t>
  </si>
  <si>
    <t>cloudiness=50.0, precipitation=0.0, precipitation_deposits=15.0, wind_intensity=20.0, sun_altitude_angle=20.0, fog_density=36.0, wetness=0.0, dust_storm=0.0</t>
  </si>
  <si>
    <t>RTB050</t>
  </si>
  <si>
    <t>cloudiness=5.0, precipitation=0.0, precipitation_deposits=30.0, wind_intensity=15.0, sun_altitude_angle=90.0, fog_density=2.0, wetness=30.0, dust_storm=0.0</t>
  </si>
  <si>
    <t>RTB051</t>
  </si>
  <si>
    <t>cloudiness=0.0, precipitation=0.0, precipitation_deposits=0.0, wind_intensity=10.0, sun_altitude_angle=45.0, fog_density=2.0, wetness=0.0, dust_storm=0.0</t>
  </si>
  <si>
    <t>RTB052</t>
  </si>
  <si>
    <t>cloudiness=35.0, precipitation=100.0, precipitation_deposits=60.0, wind_intensity=85.0, sun_altitude_angle=10.0, wetness=50.0</t>
  </si>
  <si>
    <t>RTB053</t>
  </si>
  <si>
    <t>cloudiness=10.0, precipitation=0.0, precipitation_deposits=0.0, wind_intensity=10.0, sun_altitude_angle=3.0, fog_density=2.0, wetness=0.0, dust_storm=0.0</t>
  </si>
  <si>
    <t>RTB054</t>
  </si>
  <si>
    <t>cloudiness=5.0, precipitation=0.0, precipitation_deposits=0.0, wind_intensity=10.0, sun_altitude_angle=15.0, fog_density=20.0, wetness=0.0, dust_storm=0.0</t>
  </si>
  <si>
    <t>RTB055</t>
  </si>
  <si>
    <t>cloudiness=40.0, precipitation=90.0, precipitation_deposits=50.0, wind_intensity=65.0, sun_altitude_angle=4.0, fog_density=8.0, wetness=35.0, dust_storm=0.0</t>
  </si>
  <si>
    <t>RTB056</t>
  </si>
  <si>
    <t>cloudiness=5.0, precipitation=45.0, precipitation_deposits=35.0, wind_intensity=40.0, sun_altitude_angle=-90.0, fog_density=0.0, wetness=40.0</t>
  </si>
  <si>
    <t>RTB057</t>
  </si>
  <si>
    <t>RTB058</t>
  </si>
  <si>
    <t>cloudiness=0.0, precipitation=30.0, precipitation_deposits=30.0, wind_intensity=5.0, sun_altitude_angle=8.0, fog_density=0.0, wetness=30.0, dust_storm=0.0</t>
  </si>
  <si>
    <t>RTB059</t>
  </si>
  <si>
    <t>cloudiness=15.0, precipitation=5.0, precipitation_deposits=15.0, wind_intensity=30.0, sun_altitude_angle=2.0, fog_density=2.0, wetness=15.0, dust_storm=0.0</t>
  </si>
  <si>
    <t>RTB060</t>
  </si>
  <si>
    <t>RTB061</t>
  </si>
  <si>
    <t>cloudiness=0.0, precipitation=0.0, precipitation_deposits=0.0, wind_intensity=10.0, sun_altitude_angle=5.0, fog_density=2.0, wetness=0.0, dust_storm=0.0</t>
  </si>
  <si>
    <t>RTB062</t>
  </si>
  <si>
    <t>cloudiness=5.0000, precipitation=10.0000, precipitation_deposits=55.0000, wind_intensity=25.0000, sun_altitude_angle=13.0000, fog_density=2.0000, wetness=70.0000, dust_storm=0.0000</t>
  </si>
  <si>
    <t>RTB063</t>
  </si>
  <si>
    <t>cloudiness=45.0, precipitation=0.0, precipitation_deposits=0.0, wind_intensity=10.0, sun_altitude_angle=25.0, fog_density=3.0, wetness=0.0, dust_storm=0.0</t>
  </si>
  <si>
    <t>RTB064</t>
  </si>
  <si>
    <t>RTB065</t>
  </si>
  <si>
    <t>RTB066</t>
  </si>
  <si>
    <t>cloudiness=25.0, precipitation=50.0, precipitation_deposits=75.0, wind_intensity=50.0, sun_altitude_angle=0.0, fog_density=2.0, wetness=100.0, dust_storm=0.0</t>
  </si>
  <si>
    <t>RTB067</t>
  </si>
  <si>
    <t>cloudiness=5.0, precipitation=70.0, precipitation_deposits=100.0, wind_intensity=85.0, sun_altitude_angle=3.0, fog_density=2.0, wetness=75.0, dust_storm=0.0</t>
  </si>
  <si>
    <t>RTB068</t>
  </si>
  <si>
    <t>cloudiness=40.0, precipitation=20.0, precipitation_deposits=60.0, wind_intensity=10.0, sun_altitude_angle=1.0, fog_density=24.0, wetness=60.0, dust_storm=0.0</t>
  </si>
  <si>
    <t>RTB069</t>
  </si>
  <si>
    <t>cloudiness=5.0, precipitation=75.0, precipitation_deposits=55.0, wind_intensity=10.0, sun_altitude_angle=-90.0, fog_density=60.0, wetness=75.0, dust_storm=0.0</t>
  </si>
  <si>
    <t>RTB070</t>
  </si>
  <si>
    <t>cloudiness=40.0, precipitation=100.0, precipitation_deposits=75.0, wind_intensity=100.0, sun_altitude_angle=12.0, fog_density=10.0, wetness=75.0, dust_storm=0.0</t>
  </si>
  <si>
    <t>RTB071</t>
  </si>
  <si>
    <t>cloudiness=40.0, precipitation=100.0, precipitation_deposits=100.0, wind_intensity=100.0, sun_altitude_angle=4.0, fog_density=10.0, wetness=100.0, dust_storm=0.0</t>
  </si>
  <si>
    <t>RTB072</t>
  </si>
  <si>
    <t>cloudiness=40.0, precipitation=100.0, precipitation_deposits=100.0, wind_intensity=100.0, sun_altitude_angle=10.0, fog_density=10.0, wetness=100.0, dust_storm=0.0</t>
  </si>
  <si>
    <t>RTB073</t>
  </si>
  <si>
    <t>cloudiness=45.0, precipitation=45.0, precipitation_deposits=75.0, wind_intensity=35.0, sun_altitude_angle=15.0, fog_density=20.0, wetness=60.0, dust_storm=0.0000</t>
  </si>
  <si>
    <t>RTB074</t>
  </si>
  <si>
    <t>cloudiness=0.0, precipitation=0.0, precipitation_deposits=0.0, wind_intensity=0.0, sun_altitude_angle=10.0, fog_density=10.0, wetness=0.0, dust_storm=0.0</t>
  </si>
  <si>
    <t>RTB075</t>
  </si>
  <si>
    <t>cloudiness=40.0, precipitation=0.0, precipitation_deposits=0.0, wind_intensity=100.0, sun_altitude_angle=60.0, fog_density=0.0, wetness=0.0, dust_storm=0.0</t>
  </si>
  <si>
    <t>RTB076</t>
  </si>
  <si>
    <t>cloudiness=20.0, precipitation=0.0, precipitation_deposits=20.0, wind_intensity=5.0, sun_altitude_angle=18.0, fog_density=2.0, wetness=10.0, dust_storm=0.0</t>
  </si>
  <si>
    <t>RTB077</t>
  </si>
  <si>
    <t>cloudiness=25.0, precipitation=60.0, precipitation_deposits=60.0, wind_intensity=100.0, sun_altitude_angle=8.0, fog_density=44.0, wetness=60.0</t>
  </si>
  <si>
    <t>RTB078</t>
  </si>
  <si>
    <t>cloudiness=25.0, precipitation=0.0, precipitation_deposits=0.0, wind_intensity=25.0, sun_altitude_angle=20.0, fog_density=0.0, wetness=0.0, dust_storm=0.0</t>
  </si>
  <si>
    <t>RTB079</t>
  </si>
  <si>
    <t>cloudiness=25.0, precipitation=0.0, wind_intensity=10.0, sun_altitude_angle=15.0, fog_density=6.0</t>
  </si>
  <si>
    <t>RTB080</t>
  </si>
  <si>
    <t>RTB081</t>
  </si>
  <si>
    <t>cloudiness=15.0, precipitation=10.0, precipitation_deposits=50.0, wind_intensity=10.0, sun_altitude_angle=6.0, fog_density=10.0, wetness=20.0, dust_storm=0.0</t>
  </si>
  <si>
    <t>RTB082</t>
  </si>
  <si>
    <t>cloudiness=20.0, precipitation=10.0, precipitation_deposits=45.0, wind_intensity=20.0, sun_altitude_angle=0, fog_density=10.0, wetness=50.0, dust_storm=0.0</t>
  </si>
  <si>
    <t>RTB083</t>
  </si>
  <si>
    <t>cloudiness=10.0, precipitation=0.0, precipitation_deposits=60.0, wind_intensity=100.0, sun_altitude_angle=18.0, fog_density=0.0, wetness=50.0</t>
  </si>
  <si>
    <t>RTB084</t>
  </si>
  <si>
    <t>cloudiness=50.0, precipitation=0.0, precipitation_deposits=25.0, wind_intensity=100.0, sun_altitude_angle=32.0, fog_density=30.0, wetness=25.0</t>
  </si>
  <si>
    <t>RTB085</t>
  </si>
  <si>
    <t>RTB096</t>
  </si>
  <si>
    <t>cloudiness=40.0, precipitation=100.0, precipitation_deposits=100.0, wind_intensity=100.0, sun_altitude_angle=14.0, fog_density=2.0, wetness=100.0, dust_storm=0.0</t>
  </si>
  <si>
    <t>RTB097</t>
  </si>
  <si>
    <t>cloudiness=30.0, precipitation=0.0, precipitation_deposits=0.0, wind_intensity=10.0, sun_altitude_angle=29.0, fog_density=2.0, wetness=0.0, dust_storm=0.0</t>
  </si>
  <si>
    <t>RTB098</t>
  </si>
  <si>
    <t>cloudiness=10.0, precipitation=35.0, precipitation_deposits=50.0, wind_intensity=75.0, sun_altitude_angle=10.0, fog_density=30.0, wetness=50.0, dust_storm=0.0</t>
  </si>
  <si>
    <t>RTB099</t>
  </si>
  <si>
    <t>RTB100</t>
  </si>
  <si>
    <t>cloudiness=45.0, precipitation=5.0, precipitation_deposits=25.0, wind_intensity=20.0, sun_altitude_angle=0.0, fog_density=1, wetness=75.0, dust_storm=0.0</t>
  </si>
  <si>
    <t>RTB101</t>
  </si>
  <si>
    <t>cloudiness=45.0, precipitation=5.0, precipitation_deposits=25.0, wind_intensity=20.0, sun_altitude_angle=0.001, fog_density=1, wetness=75.0, dust_storm=0.0</t>
  </si>
  <si>
    <t>RTB102</t>
  </si>
  <si>
    <t>cloudiness=40.0, precipitation=100.0, precipitation_deposits=100.0, wind_intensity=100.0, sun_altitude_angle=6.0, fog_density=10.0, wetness=100.0, dust_storm=0.0</t>
  </si>
  <si>
    <t>RTB103</t>
  </si>
  <si>
    <t>RTB104</t>
  </si>
  <si>
    <t>RTB105</t>
  </si>
  <si>
    <t>RTB106</t>
  </si>
  <si>
    <t>RTB107</t>
  </si>
  <si>
    <t>RTB108</t>
  </si>
  <si>
    <t>RTB109</t>
  </si>
  <si>
    <t>RTB110</t>
  </si>
  <si>
    <t>RTB111</t>
  </si>
  <si>
    <t>cloudiness=40.0, precipitation=80.0, precipitation_deposits=90.0, wind_intensity=100.0, sun_altitude_angle=10.0, fog_density=30.0, wetness=75.0, dust_storm=0.0</t>
  </si>
  <si>
    <t>RTB112</t>
  </si>
  <si>
    <t>RTB113</t>
  </si>
  <si>
    <t>cloudiness=35.0, precipitation=0.0, precipitation_deposits=0.0, wind_intensity=0.0, sun_altitude_angle=10.0, fog_density=80.0, wetness=0.0</t>
  </si>
  <si>
    <t>RTB114</t>
  </si>
  <si>
    <t>cloudiness=10.0, precipitation=0.0, precipitation_deposits=60.0, wind_intensity=5.0, sun_altitude_angle=10.0, fog_density=00.0, wetness=0.0</t>
  </si>
  <si>
    <t>RTB115</t>
  </si>
  <si>
    <t>cloudiness=5.0, precipitation=0.0, precipitation_deposits=0.0, wind_intensity=10.0, sun_altitude_angle=-90.0, fog_density=60.0, wetness=0.0, dust_storm=0.0</t>
  </si>
  <si>
    <t>RTB116</t>
  </si>
  <si>
    <t>cloudiness=100.0, precipitation=100.0, precipitation_deposits=90.0, wind_intensity=100.0, sun_altitude_angle=45.0, fog_density=8.0, wetness=0.0, dust_storm=0.0</t>
  </si>
  <si>
    <t>RTB117</t>
  </si>
  <si>
    <t>cloudiness=30.0, precipitation=0.0, precipitation_deposits=0.0, wind_intensity=20.0, sun_altitude_angle=28.0, fog_density=2.0, wetness=0.0, dust_storm=0.0</t>
  </si>
  <si>
    <t>RTB118</t>
  </si>
  <si>
    <t>cloudiness=5.0, precipitation=50.0, precipitation_deposits=50.0, wind_intensity=50.0, sun_altitude_angle=-90.0, fog_density=2.0, wetness=50.0, dust_storm=0.0</t>
  </si>
  <si>
    <t>RTB119</t>
  </si>
  <si>
    <t>cloudiness=100.0, precipitation=0.0, precipitation_deposits=10.0, wind_intensity=100.0, sun_altitude_angle=20.0, fog_density=60.0, wetness=10.0, dust_storm=150.0</t>
  </si>
  <si>
    <t>RTB120</t>
  </si>
  <si>
    <t>RTB121</t>
  </si>
  <si>
    <t>cloudiness=25.0, precipitation=90.0, precipitation_deposits=60.0, wind_intensity=100.0, sun_altitude_angle=45.0, fog_density=0.0, wetness=80.0, dust_storm=0.0</t>
  </si>
  <si>
    <t>RTB122</t>
  </si>
  <si>
    <t>cloudiness=15.0, precipitation=0.0, precipitation_deposits=50.0, wind_intensity=100.0, sun_altitude_angle=10.0, fog_density=40.0, wetness=50.0, dust_storm=0.0</t>
  </si>
  <si>
    <t>RTB123</t>
  </si>
  <si>
    <t>cloudiness=0.0, precipitation=100.0, precipitation_deposits=90.0, wind_intensity=100.0, sun_altitude_angle=-90.0, fog_density=0.0, wetness=100.0, dust_storm=0.0</t>
  </si>
  <si>
    <t>RTB124</t>
  </si>
  <si>
    <t>cloudiness=85.0000, precipitation=100.0000, precipitation_deposits=70.0000, wind_intensity=100.0000, sun_altitude_angle=40.0000, fog_density=3.0000, wetness=75.0000, dust_storm=0.0000</t>
  </si>
  <si>
    <t>RTB125</t>
  </si>
  <si>
    <r>
      <rPr>
        <b/>
        <sz val="20"/>
        <color theme="1"/>
        <rFont val="宋体"/>
        <charset val="134"/>
      </rPr>
      <t>动作</t>
    </r>
  </si>
  <si>
    <r>
      <rPr>
        <b/>
        <sz val="20"/>
        <color theme="1"/>
        <rFont val="宋体"/>
        <charset val="134"/>
      </rPr>
      <t>目的</t>
    </r>
  </si>
  <si>
    <t>备注</t>
  </si>
  <si>
    <t>Overtaking</t>
  </si>
  <si>
    <t>超车、绕行</t>
  </si>
  <si>
    <r>
      <rPr>
        <sz val="20"/>
        <color theme="1"/>
        <rFont val="宋体"/>
        <charset val="134"/>
      </rPr>
      <t>跟车</t>
    </r>
  </si>
  <si>
    <r>
      <t>对向</t>
    </r>
    <r>
      <rPr>
        <sz val="20"/>
        <color theme="1"/>
        <rFont val="Times New Roman"/>
        <charset val="134"/>
      </rPr>
      <t>/</t>
    </r>
    <r>
      <rPr>
        <sz val="20"/>
        <color theme="1"/>
        <rFont val="宋体"/>
        <charset val="134"/>
      </rPr>
      <t>侧向</t>
    </r>
    <r>
      <rPr>
        <sz val="20"/>
        <color theme="1"/>
        <rFont val="Times New Roman"/>
        <charset val="134"/>
      </rPr>
      <t>/</t>
    </r>
    <r>
      <rPr>
        <sz val="20"/>
        <color theme="1"/>
        <rFont val="宋体"/>
        <charset val="134"/>
      </rPr>
      <t>同向来车让行、行人让行</t>
    </r>
  </si>
  <si>
    <t>让行是需要减速/停车的</t>
  </si>
  <si>
    <t>Merging</t>
  </si>
  <si>
    <r>
      <rPr>
        <sz val="20"/>
        <color theme="1"/>
        <rFont val="宋体"/>
        <charset val="134"/>
      </rPr>
      <t>汇入、并线、切入</t>
    </r>
  </si>
  <si>
    <r>
      <rPr>
        <sz val="20"/>
        <color theme="1"/>
        <rFont val="宋体"/>
        <charset val="134"/>
      </rPr>
      <t>交叉口通行</t>
    </r>
  </si>
  <si>
    <t>Braking</t>
  </si>
  <si>
    <r>
      <rPr>
        <sz val="20"/>
        <color theme="1"/>
        <rFont val="宋体"/>
        <charset val="134"/>
      </rPr>
      <t>紧急制动</t>
    </r>
  </si>
  <si>
    <t>稳定巡航、意图保持、对抗干扰</t>
  </si>
  <si>
    <r>
      <rPr>
        <b/>
        <sz val="20"/>
        <color theme="1"/>
        <rFont val="宋体"/>
        <charset val="134"/>
      </rPr>
      <t>英文字段</t>
    </r>
  </si>
  <si>
    <r>
      <rPr>
        <b/>
        <sz val="20"/>
        <color theme="1"/>
        <rFont val="宋体"/>
        <charset val="134"/>
      </rPr>
      <t>中文类型</t>
    </r>
  </si>
  <si>
    <r>
      <rPr>
        <b/>
        <sz val="20"/>
        <color theme="1"/>
        <rFont val="宋体"/>
        <charset val="134"/>
      </rPr>
      <t>说明</t>
    </r>
  </si>
  <si>
    <t>traffic_signs_markings</t>
  </si>
  <si>
    <t>标志标线</t>
  </si>
  <si>
    <r>
      <rPr>
        <sz val="20"/>
        <color theme="1"/>
        <rFont val="宋体"/>
        <charset val="134"/>
      </rPr>
      <t>道路规则理解、标志缺失、标线模糊、限速提示不清</t>
    </r>
  </si>
  <si>
    <t>separation_protection</t>
  </si>
  <si>
    <t>隔离防护</t>
  </si>
  <si>
    <r>
      <rPr>
        <sz val="20"/>
        <color theme="1"/>
        <rFont val="宋体"/>
        <charset val="134"/>
      </rPr>
      <t>护栏缺失、隔离设施异常、防护不足</t>
    </r>
  </si>
  <si>
    <t>speed_control_facilities</t>
  </si>
  <si>
    <t>限速设施</t>
  </si>
  <si>
    <r>
      <rPr>
        <sz val="20"/>
        <color theme="1"/>
        <rFont val="宋体"/>
        <charset val="134"/>
      </rPr>
      <t>限速牌、减速带、测速、速度控制设施异常</t>
    </r>
  </si>
  <si>
    <t>lighting_facilities</t>
  </si>
  <si>
    <t>照明设施</t>
  </si>
  <si>
    <r>
      <rPr>
        <sz val="20"/>
        <color theme="1"/>
        <rFont val="宋体"/>
        <charset val="134"/>
      </rPr>
      <t>路灯缺失、失效、低照度、异常照明</t>
    </r>
  </si>
  <si>
    <t>road_intersection</t>
  </si>
  <si>
    <t>道路交叉</t>
  </si>
  <si>
    <r>
      <rPr>
        <sz val="20"/>
        <color theme="1"/>
        <rFont val="宋体"/>
        <charset val="134"/>
      </rPr>
      <t>平面交叉、立体交叉、匝道、复杂路口结构</t>
    </r>
  </si>
  <si>
    <t>road_surface_condition</t>
  </si>
  <si>
    <t>路面情况</t>
  </si>
  <si>
    <t>坑洼、积水、低摩擦、冰雪覆盖</t>
  </si>
  <si>
    <t>road_alignment</t>
  </si>
  <si>
    <t>道路线形</t>
  </si>
  <si>
    <r>
      <rPr>
        <sz val="20"/>
        <color theme="1"/>
        <rFont val="宋体"/>
        <charset val="134"/>
      </rPr>
      <t>急弯、陡坡、连续弯、长下坡、匝道曲率</t>
    </r>
  </si>
  <si>
    <t>limited_sight_distance</t>
  </si>
  <si>
    <t>视距不良</t>
  </si>
  <si>
    <t>遮挡、盲区、浓雾、雨雪导致的低能见度</t>
  </si>
  <si>
    <t>clearance_intrusion</t>
  </si>
  <si>
    <t>限界侵入</t>
  </si>
  <si>
    <r>
      <rPr>
        <sz val="20"/>
        <color theme="1"/>
        <rFont val="宋体"/>
        <charset val="134"/>
      </rPr>
      <t>路侧构造物、坠落物、树枝、货物、施工物等已侵入通行空间</t>
    </r>
  </si>
  <si>
    <t>adverse_weather</t>
  </si>
  <si>
    <r>
      <rPr>
        <sz val="20"/>
        <color theme="1"/>
        <rFont val="宋体"/>
        <charset val="134"/>
      </rPr>
      <t>恶劣天气</t>
    </r>
  </si>
  <si>
    <r>
      <rPr>
        <sz val="20"/>
        <color theme="1"/>
        <rFont val="宋体"/>
        <charset val="134"/>
      </rPr>
      <t>暴雨、雪天、雾天、眩光、逆光、沙尘、强风等环境影响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</si>
</sst>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b/>
      <sz val="20"/>
      <color theme="1"/>
      <name val="Times New Roman"/>
      <charset val="134"/>
    </font>
    <font>
      <sz val="20"/>
      <color theme="1"/>
      <name val="Times New Roman"/>
      <charset val="134"/>
    </font>
    <font>
      <sz val="20"/>
      <color theme="1"/>
      <name val="宋体"/>
      <charset val="134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Times New Roman"/>
      <charset val="134"/>
    </font>
    <font>
      <b/>
      <sz val="10"/>
      <color rgb="FFFF6400"/>
      <name val="Times New Roman"/>
      <charset val="134"/>
    </font>
    <font>
      <b/>
      <sz val="10"/>
      <color rgb="FFFFFF00"/>
      <name val="Times New Roman"/>
      <charset val="134"/>
    </font>
    <font>
      <b/>
      <sz val="10"/>
      <color rgb="FF003200"/>
      <name val="Times New Roman"/>
      <charset val="134"/>
    </font>
    <font>
      <b/>
      <sz val="10"/>
      <color rgb="FFE6E6E6"/>
      <name val="Times New Roman"/>
      <charset val="134"/>
    </font>
    <font>
      <b/>
      <sz val="10"/>
      <color rgb="FFFFA500"/>
      <name val="Times New Roman"/>
      <charset val="134"/>
    </font>
    <font>
      <b/>
      <sz val="10"/>
      <color rgb="FF00FF00"/>
      <name val="Times New Roman"/>
      <charset val="134"/>
    </font>
    <font>
      <b/>
      <sz val="10"/>
      <color rgb="FFFF0000"/>
      <name val="Times New Roman"/>
      <charset val="134"/>
    </font>
    <font>
      <b/>
      <sz val="10"/>
      <color rgb="FFFFFFFF"/>
      <name val="Times New Roman"/>
      <charset val="134"/>
    </font>
    <font>
      <b/>
      <sz val="10"/>
      <color rgb="FF6F6FFF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0" fillId="7" borderId="2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3">
      <alignment vertical="center"/>
    </xf>
    <xf numFmtId="0" fontId="26" fillId="0" borderId="3">
      <alignment vertical="center"/>
    </xf>
    <xf numFmtId="0" fontId="27" fillId="0" borderId="4">
      <alignment vertical="center"/>
    </xf>
    <xf numFmtId="0" fontId="27" fillId="0" borderId="0">
      <alignment vertical="center"/>
    </xf>
    <xf numFmtId="0" fontId="28" fillId="8" borderId="5">
      <alignment vertical="center"/>
    </xf>
    <xf numFmtId="0" fontId="29" fillId="9" borderId="6">
      <alignment vertical="center"/>
    </xf>
    <xf numFmtId="0" fontId="30" fillId="9" borderId="5">
      <alignment vertical="center"/>
    </xf>
    <xf numFmtId="0" fontId="31" fillId="10" borderId="7">
      <alignment vertical="center"/>
    </xf>
    <xf numFmtId="0" fontId="32" fillId="0" borderId="8">
      <alignment vertical="center"/>
    </xf>
    <xf numFmtId="0" fontId="33" fillId="0" borderId="9">
      <alignment vertical="center"/>
    </xf>
    <xf numFmtId="0" fontId="34" fillId="11" borderId="0">
      <alignment vertical="center"/>
    </xf>
    <xf numFmtId="0" fontId="35" fillId="12" borderId="0">
      <alignment vertical="center"/>
    </xf>
    <xf numFmtId="0" fontId="36" fillId="13" borderId="0">
      <alignment vertical="center"/>
    </xf>
    <xf numFmtId="0" fontId="37" fillId="14" borderId="0">
      <alignment vertical="center"/>
    </xf>
    <xf numFmtId="0" fontId="38" fillId="15" borderId="0">
      <alignment vertical="center"/>
    </xf>
    <xf numFmtId="0" fontId="38" fillId="16" borderId="0">
      <alignment vertical="center"/>
    </xf>
    <xf numFmtId="0" fontId="37" fillId="17" borderId="0">
      <alignment vertical="center"/>
    </xf>
    <xf numFmtId="0" fontId="37" fillId="18" borderId="0">
      <alignment vertical="center"/>
    </xf>
    <xf numFmtId="0" fontId="38" fillId="19" borderId="0">
      <alignment vertical="center"/>
    </xf>
    <xf numFmtId="0" fontId="38" fillId="20" borderId="0">
      <alignment vertical="center"/>
    </xf>
    <xf numFmtId="0" fontId="37" fillId="21" borderId="0">
      <alignment vertical="center"/>
    </xf>
    <xf numFmtId="0" fontId="37" fillId="22" borderId="0">
      <alignment vertical="center"/>
    </xf>
    <xf numFmtId="0" fontId="38" fillId="23" borderId="0">
      <alignment vertical="center"/>
    </xf>
    <xf numFmtId="0" fontId="38" fillId="24" borderId="0">
      <alignment vertical="center"/>
    </xf>
    <xf numFmtId="0" fontId="37" fillId="25" borderId="0">
      <alignment vertical="center"/>
    </xf>
    <xf numFmtId="0" fontId="37" fillId="26" borderId="0">
      <alignment vertical="center"/>
    </xf>
    <xf numFmtId="0" fontId="38" fillId="27" borderId="0">
      <alignment vertical="center"/>
    </xf>
    <xf numFmtId="0" fontId="38" fillId="28" borderId="0">
      <alignment vertical="center"/>
    </xf>
    <xf numFmtId="0" fontId="37" fillId="29" borderId="0">
      <alignment vertical="center"/>
    </xf>
    <xf numFmtId="0" fontId="37" fillId="30" borderId="0">
      <alignment vertical="center"/>
    </xf>
    <xf numFmtId="0" fontId="38" fillId="31" borderId="0">
      <alignment vertical="center"/>
    </xf>
    <xf numFmtId="0" fontId="38" fillId="32" borderId="0">
      <alignment vertical="center"/>
    </xf>
    <xf numFmtId="0" fontId="37" fillId="33" borderId="0">
      <alignment vertical="center"/>
    </xf>
    <xf numFmtId="0" fontId="37" fillId="34" borderId="0">
      <alignment vertical="center"/>
    </xf>
    <xf numFmtId="0" fontId="38" fillId="35" borderId="0">
      <alignment vertical="center"/>
    </xf>
    <xf numFmtId="0" fontId="38" fillId="36" borderId="0">
      <alignment vertical="center"/>
    </xf>
    <xf numFmtId="0" fontId="37" fillId="37" borderId="0">
      <alignment vertical="center"/>
    </xf>
  </cellStyleXfs>
  <cellXfs count="4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9" fontId="6" fillId="3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/>
    </xf>
    <xf numFmtId="49" fontId="19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3200"/>
      <color rgb="00FF6400"/>
      <color rgb="00E6E6E6"/>
      <color rgb="0000FF00"/>
      <color rgb="00FFFFFF"/>
      <color rgb="00FFA500"/>
      <color rgb="00FFFF00"/>
      <color rgb="006F6F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807085</xdr:colOff>
      <xdr:row>1</xdr:row>
      <xdr:rowOff>40005</xdr:rowOff>
    </xdr:from>
    <xdr:to>
      <xdr:col>19</xdr:col>
      <xdr:colOff>1593850</xdr:colOff>
      <xdr:row>1</xdr:row>
      <xdr:rowOff>391795</xdr:rowOff>
    </xdr:to>
    <xdr:sp>
      <xdr:nvSpPr>
        <xdr:cNvPr id="2" name="文本框 1"/>
        <xdr:cNvSpPr txBox="1"/>
      </xdr:nvSpPr>
      <xdr:spPr>
        <a:xfrm>
          <a:off x="29345255" y="205105"/>
          <a:ext cx="786765" cy="3517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不全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tabSelected="1" zoomScale="130" zoomScaleNormal="130" workbookViewId="0">
      <pane xSplit="1" ySplit="2" topLeftCell="B22" activePane="bottomRight" state="frozen"/>
      <selection/>
      <selection pane="topRight"/>
      <selection pane="bottomLeft"/>
      <selection pane="bottomRight" activeCell="D22" sqref="D22"/>
    </sheetView>
  </sheetViews>
  <sheetFormatPr defaultColWidth="9" defaultRowHeight="13"/>
  <cols>
    <col min="1" max="1" width="10.6363636363636" style="8" customWidth="1"/>
    <col min="2" max="2" width="9" style="9"/>
    <col min="3" max="3" width="17" style="10" customWidth="1"/>
    <col min="4" max="4" width="19.7272727272727" style="10" customWidth="1"/>
    <col min="5" max="5" width="20.1818181818182" style="11" customWidth="1"/>
    <col min="6" max="6" width="30.2363636363636" style="12" customWidth="1"/>
    <col min="7" max="7" width="30.2363636363636" style="9" customWidth="1"/>
    <col min="8" max="8" width="23.3636363636364" style="9" customWidth="1"/>
    <col min="9" max="9" width="24.0909090909091" style="9" customWidth="1"/>
    <col min="10" max="10" width="92" style="9" customWidth="1"/>
    <col min="11" max="11" width="8.18181818181818" style="10" customWidth="1"/>
    <col min="12" max="12" width="9.18181818181818" style="10" customWidth="1"/>
    <col min="13" max="13" width="17.3636363636364" style="11" customWidth="1"/>
    <col min="14" max="14" width="10.3636363636364" style="11" customWidth="1"/>
    <col min="15" max="15" width="11.7272727272727" style="11" customWidth="1"/>
    <col min="16" max="16" width="19.6363636363636" style="9" customWidth="1"/>
    <col min="17" max="17" width="24.1818181818182" style="9" customWidth="1"/>
    <col min="18" max="18" width="14.2727272727273" style="13" customWidth="1"/>
    <col min="19" max="19" width="17.1818181818182" style="10" customWidth="1"/>
    <col min="20" max="20" width="83.0909090909091" style="13" customWidth="1"/>
    <col min="21" max="16384" width="9" style="9"/>
  </cols>
  <sheetData>
    <row r="1" s="7" customFormat="1" spans="1:20">
      <c r="A1" s="14" t="s">
        <v>0</v>
      </c>
      <c r="B1" s="14" t="s">
        <v>1</v>
      </c>
      <c r="C1" s="15" t="s">
        <v>2</v>
      </c>
      <c r="D1" s="15" t="s">
        <v>3</v>
      </c>
      <c r="E1" s="16" t="s">
        <v>4</v>
      </c>
      <c r="F1" s="17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6" t="s">
        <v>12</v>
      </c>
      <c r="N1" s="16" t="s">
        <v>13</v>
      </c>
      <c r="O1" s="16" t="s">
        <v>14</v>
      </c>
      <c r="P1" s="14" t="s">
        <v>15</v>
      </c>
      <c r="Q1" s="14" t="s">
        <v>16</v>
      </c>
      <c r="R1" s="18" t="s">
        <v>17</v>
      </c>
      <c r="S1" s="15" t="s">
        <v>18</v>
      </c>
      <c r="T1" s="18" t="s">
        <v>19</v>
      </c>
    </row>
    <row r="2" s="7" customFormat="1" ht="39" spans="1:20">
      <c r="A2" s="19" t="s">
        <v>20</v>
      </c>
      <c r="B2" s="19" t="s">
        <v>21</v>
      </c>
      <c r="C2" s="20" t="s">
        <v>22</v>
      </c>
      <c r="D2" s="15" t="s">
        <v>23</v>
      </c>
      <c r="E2" s="21" t="s">
        <v>24</v>
      </c>
      <c r="F2" s="22" t="s">
        <v>25</v>
      </c>
      <c r="G2" s="21" t="s">
        <v>26</v>
      </c>
      <c r="H2" s="19" t="s">
        <v>27</v>
      </c>
      <c r="I2" s="19" t="s">
        <v>27</v>
      </c>
      <c r="J2" s="19" t="s">
        <v>28</v>
      </c>
      <c r="K2" s="15" t="s">
        <v>29</v>
      </c>
      <c r="L2" s="15" t="s">
        <v>30</v>
      </c>
      <c r="M2" s="23" t="s">
        <v>31</v>
      </c>
      <c r="N2" s="21" t="s">
        <v>32</v>
      </c>
      <c r="O2" s="23" t="s">
        <v>33</v>
      </c>
      <c r="P2" s="19" t="s">
        <v>34</v>
      </c>
      <c r="Q2" s="24" t="s">
        <v>35</v>
      </c>
      <c r="R2" s="25" t="s">
        <v>36</v>
      </c>
      <c r="S2" s="20" t="s">
        <v>37</v>
      </c>
      <c r="T2" s="18" t="s">
        <v>38</v>
      </c>
    </row>
    <row r="3" ht="299" spans="1:20">
      <c r="A3" s="26" t="s">
        <v>39</v>
      </c>
      <c r="B3" s="27">
        <v>1</v>
      </c>
      <c r="C3" s="28">
        <v>3</v>
      </c>
      <c r="D3" s="28">
        <v>0</v>
      </c>
      <c r="E3" s="29" t="s">
        <v>40</v>
      </c>
      <c r="F3" s="30"/>
      <c r="G3" s="31" t="s">
        <v>41</v>
      </c>
      <c r="H3" s="31" t="s">
        <v>42</v>
      </c>
      <c r="I3" s="31" t="s">
        <v>43</v>
      </c>
      <c r="J3" s="29" t="s">
        <v>44</v>
      </c>
      <c r="K3" s="28"/>
      <c r="L3" s="28"/>
      <c r="M3" s="29" t="s">
        <v>45</v>
      </c>
      <c r="N3" s="29">
        <v>10</v>
      </c>
      <c r="O3" s="32" t="s">
        <v>46</v>
      </c>
      <c r="P3" s="31">
        <v>100</v>
      </c>
      <c r="Q3" s="31">
        <v>80</v>
      </c>
      <c r="R3" s="33" t="s">
        <v>47</v>
      </c>
      <c r="S3" s="28" t="s">
        <v>48</v>
      </c>
      <c r="T3" s="34" t="s">
        <v>49</v>
      </c>
    </row>
    <row r="4" ht="117" spans="1:20">
      <c r="A4" s="26" t="s">
        <v>50</v>
      </c>
      <c r="B4" s="27">
        <v>2</v>
      </c>
      <c r="C4" s="28">
        <v>3</v>
      </c>
      <c r="D4" s="28">
        <v>0</v>
      </c>
      <c r="E4" s="29" t="s">
        <v>40</v>
      </c>
      <c r="F4" s="30"/>
      <c r="G4" s="31" t="s">
        <v>41</v>
      </c>
      <c r="H4" s="31" t="s">
        <v>51</v>
      </c>
      <c r="I4" s="31" t="s">
        <v>52</v>
      </c>
      <c r="J4" s="29" t="s">
        <v>53</v>
      </c>
      <c r="K4" s="35"/>
      <c r="L4" s="35"/>
      <c r="M4" s="29" t="s">
        <v>54</v>
      </c>
      <c r="N4" s="29">
        <v>10</v>
      </c>
      <c r="O4" s="32" t="s">
        <v>46</v>
      </c>
      <c r="P4" s="31">
        <v>100</v>
      </c>
      <c r="Q4" s="31">
        <v>80</v>
      </c>
      <c r="R4" s="33" t="s">
        <v>55</v>
      </c>
      <c r="S4" s="28" t="s">
        <v>48</v>
      </c>
      <c r="T4" s="34" t="s">
        <v>56</v>
      </c>
    </row>
    <row r="5" ht="182" spans="1:20">
      <c r="A5" s="26" t="s">
        <v>57</v>
      </c>
      <c r="B5" s="27">
        <v>3</v>
      </c>
      <c r="C5" s="28">
        <v>3</v>
      </c>
      <c r="D5" s="28">
        <v>0</v>
      </c>
      <c r="E5" s="29" t="s">
        <v>40</v>
      </c>
      <c r="F5" s="30"/>
      <c r="G5" s="31" t="s">
        <v>41</v>
      </c>
      <c r="H5" s="31" t="s">
        <v>58</v>
      </c>
      <c r="I5" s="31" t="s">
        <v>59</v>
      </c>
      <c r="J5" s="29" t="s">
        <v>60</v>
      </c>
      <c r="K5" s="28"/>
      <c r="L5" s="28"/>
      <c r="M5" s="29" t="s">
        <v>61</v>
      </c>
      <c r="N5" s="29">
        <v>10</v>
      </c>
      <c r="O5" s="32" t="s">
        <v>46</v>
      </c>
      <c r="P5" s="31">
        <v>100</v>
      </c>
      <c r="Q5" s="31">
        <v>80</v>
      </c>
      <c r="R5" s="33" t="s">
        <v>55</v>
      </c>
      <c r="S5" s="28" t="s">
        <v>48</v>
      </c>
      <c r="T5" s="34" t="s">
        <v>56</v>
      </c>
    </row>
    <row r="6" ht="260" spans="1:20">
      <c r="A6" s="26" t="s">
        <v>62</v>
      </c>
      <c r="B6" s="27">
        <v>4</v>
      </c>
      <c r="C6" s="28">
        <v>2</v>
      </c>
      <c r="D6" s="28">
        <v>1</v>
      </c>
      <c r="E6" s="29" t="s">
        <v>63</v>
      </c>
      <c r="F6" s="30"/>
      <c r="G6" s="31" t="s">
        <v>41</v>
      </c>
      <c r="H6" s="31" t="s">
        <v>64</v>
      </c>
      <c r="I6" s="31" t="s">
        <v>65</v>
      </c>
      <c r="J6" s="29" t="s">
        <v>66</v>
      </c>
      <c r="K6" s="28"/>
      <c r="L6" s="28"/>
      <c r="M6" s="29" t="s">
        <v>67</v>
      </c>
      <c r="N6" s="29">
        <v>10</v>
      </c>
      <c r="O6" s="32" t="s">
        <v>46</v>
      </c>
      <c r="P6" s="31">
        <v>100</v>
      </c>
      <c r="Q6" s="31">
        <v>40</v>
      </c>
      <c r="R6" s="33" t="s">
        <v>47</v>
      </c>
      <c r="S6" s="28" t="s">
        <v>48</v>
      </c>
      <c r="T6" s="34" t="s">
        <v>68</v>
      </c>
    </row>
    <row r="7" ht="377" spans="1:20">
      <c r="A7" s="26" t="s">
        <v>69</v>
      </c>
      <c r="B7" s="27">
        <v>5</v>
      </c>
      <c r="C7" s="28">
        <v>2</v>
      </c>
      <c r="D7" s="28">
        <v>0</v>
      </c>
      <c r="E7" s="29" t="s">
        <v>70</v>
      </c>
      <c r="F7" s="30"/>
      <c r="G7" s="31" t="s">
        <v>41</v>
      </c>
      <c r="H7" s="31" t="s">
        <v>71</v>
      </c>
      <c r="I7" s="31" t="s">
        <v>72</v>
      </c>
      <c r="J7" s="29" t="s">
        <v>73</v>
      </c>
      <c r="K7" s="28"/>
      <c r="L7" s="28"/>
      <c r="M7" s="29" t="s">
        <v>74</v>
      </c>
      <c r="N7" s="29">
        <v>10</v>
      </c>
      <c r="O7" s="32" t="s">
        <v>46</v>
      </c>
      <c r="P7" s="31">
        <v>100</v>
      </c>
      <c r="Q7" s="31">
        <v>25</v>
      </c>
      <c r="R7" s="33" t="s">
        <v>75</v>
      </c>
      <c r="S7" s="28" t="s">
        <v>76</v>
      </c>
      <c r="T7" s="34" t="s">
        <v>77</v>
      </c>
    </row>
    <row r="8" ht="273" spans="1:20">
      <c r="A8" s="26" t="s">
        <v>78</v>
      </c>
      <c r="B8" s="27">
        <v>6</v>
      </c>
      <c r="C8" s="28">
        <v>4</v>
      </c>
      <c r="D8" s="28">
        <v>0</v>
      </c>
      <c r="E8" s="29" t="s">
        <v>63</v>
      </c>
      <c r="F8" s="36" t="s">
        <v>79</v>
      </c>
      <c r="G8" s="31" t="s">
        <v>41</v>
      </c>
      <c r="H8" s="31" t="s">
        <v>80</v>
      </c>
      <c r="I8" s="31" t="s">
        <v>81</v>
      </c>
      <c r="J8" s="29" t="s">
        <v>82</v>
      </c>
      <c r="K8" s="28"/>
      <c r="L8" s="28"/>
      <c r="M8" s="29" t="s">
        <v>83</v>
      </c>
      <c r="N8" s="29">
        <v>10</v>
      </c>
      <c r="O8" s="32" t="s">
        <v>84</v>
      </c>
      <c r="P8" s="31">
        <v>60</v>
      </c>
      <c r="Q8" s="31">
        <v>30</v>
      </c>
      <c r="R8" s="33" t="s">
        <v>85</v>
      </c>
      <c r="S8" s="28" t="s">
        <v>86</v>
      </c>
      <c r="T8" s="34" t="s">
        <v>87</v>
      </c>
    </row>
    <row r="9" ht="221" spans="1:20">
      <c r="A9" s="26" t="s">
        <v>88</v>
      </c>
      <c r="B9" s="27">
        <v>7</v>
      </c>
      <c r="C9" s="28">
        <v>5</v>
      </c>
      <c r="D9" s="28">
        <v>0</v>
      </c>
      <c r="E9" s="29" t="s">
        <v>89</v>
      </c>
      <c r="F9" s="36" t="s">
        <v>79</v>
      </c>
      <c r="G9" s="31" t="s">
        <v>41</v>
      </c>
      <c r="H9" s="31" t="s">
        <v>90</v>
      </c>
      <c r="I9" s="31" t="s">
        <v>91</v>
      </c>
      <c r="J9" s="29" t="s">
        <v>92</v>
      </c>
      <c r="K9" s="28"/>
      <c r="L9" s="28"/>
      <c r="M9" s="29" t="s">
        <v>93</v>
      </c>
      <c r="N9" s="29">
        <v>10</v>
      </c>
      <c r="O9" s="32" t="s">
        <v>84</v>
      </c>
      <c r="P9" s="31">
        <v>70</v>
      </c>
      <c r="Q9" s="31">
        <v>30</v>
      </c>
      <c r="R9" s="33" t="s">
        <v>94</v>
      </c>
      <c r="S9" s="28" t="s">
        <v>95</v>
      </c>
      <c r="T9" s="34" t="s">
        <v>96</v>
      </c>
    </row>
    <row r="10" ht="260" spans="1:20">
      <c r="A10" s="26" t="s">
        <v>97</v>
      </c>
      <c r="B10" s="27">
        <v>8</v>
      </c>
      <c r="C10" s="28">
        <v>3</v>
      </c>
      <c r="D10" s="28">
        <v>1</v>
      </c>
      <c r="E10" s="29" t="s">
        <v>40</v>
      </c>
      <c r="F10" s="37" t="s">
        <v>98</v>
      </c>
      <c r="G10" s="31" t="s">
        <v>41</v>
      </c>
      <c r="H10" s="31" t="s">
        <v>99</v>
      </c>
      <c r="I10" s="31" t="s">
        <v>100</v>
      </c>
      <c r="J10" s="29" t="s">
        <v>101</v>
      </c>
      <c r="K10" s="28"/>
      <c r="L10" s="28"/>
      <c r="M10" s="29" t="s">
        <v>102</v>
      </c>
      <c r="N10" s="29">
        <v>5</v>
      </c>
      <c r="O10" s="32" t="s">
        <v>84</v>
      </c>
      <c r="P10" s="31">
        <v>60</v>
      </c>
      <c r="Q10" s="31">
        <v>30</v>
      </c>
      <c r="R10" s="33" t="s">
        <v>103</v>
      </c>
      <c r="S10" s="28" t="s">
        <v>104</v>
      </c>
      <c r="T10" s="34" t="s">
        <v>105</v>
      </c>
    </row>
    <row r="11" ht="299" spans="1:20">
      <c r="A11" s="26" t="s">
        <v>106</v>
      </c>
      <c r="B11" s="27">
        <v>9</v>
      </c>
      <c r="C11" s="28">
        <v>3</v>
      </c>
      <c r="D11" s="28">
        <v>0</v>
      </c>
      <c r="E11" s="29" t="s">
        <v>107</v>
      </c>
      <c r="F11" s="38" t="s">
        <v>108</v>
      </c>
      <c r="G11" s="31" t="s">
        <v>41</v>
      </c>
      <c r="H11" s="31" t="s">
        <v>109</v>
      </c>
      <c r="I11" s="31" t="s">
        <v>110</v>
      </c>
      <c r="J11" s="29" t="s">
        <v>111</v>
      </c>
      <c r="K11" s="28"/>
      <c r="L11" s="28"/>
      <c r="M11" s="29" t="s">
        <v>112</v>
      </c>
      <c r="N11" s="29">
        <v>10</v>
      </c>
      <c r="O11" s="32" t="s">
        <v>46</v>
      </c>
      <c r="P11" s="31">
        <v>100</v>
      </c>
      <c r="Q11" s="31">
        <v>30</v>
      </c>
      <c r="R11" s="33" t="s">
        <v>113</v>
      </c>
      <c r="S11" s="28" t="s">
        <v>48</v>
      </c>
      <c r="T11" s="34" t="s">
        <v>114</v>
      </c>
    </row>
    <row r="12" ht="260" spans="1:20">
      <c r="A12" s="26" t="s">
        <v>115</v>
      </c>
      <c r="B12" s="27">
        <v>10</v>
      </c>
      <c r="C12" s="28">
        <v>4</v>
      </c>
      <c r="D12" s="28">
        <v>0</v>
      </c>
      <c r="E12" s="29" t="s">
        <v>116</v>
      </c>
      <c r="F12" s="39">
        <v>230230230</v>
      </c>
      <c r="G12" s="31" t="s">
        <v>41</v>
      </c>
      <c r="H12" s="31" t="s">
        <v>117</v>
      </c>
      <c r="I12" s="31" t="s">
        <v>118</v>
      </c>
      <c r="J12" s="29" t="s">
        <v>119</v>
      </c>
      <c r="K12" s="28"/>
      <c r="L12" s="28"/>
      <c r="M12" s="29" t="s">
        <v>120</v>
      </c>
      <c r="N12" s="29">
        <v>5</v>
      </c>
      <c r="O12" s="29" t="s">
        <v>84</v>
      </c>
      <c r="P12" s="31">
        <v>40</v>
      </c>
      <c r="Q12" s="31">
        <v>10</v>
      </c>
      <c r="R12" s="33" t="s">
        <v>121</v>
      </c>
      <c r="S12" s="28" t="s">
        <v>122</v>
      </c>
      <c r="T12" s="34" t="s">
        <v>123</v>
      </c>
    </row>
    <row r="13" ht="247" spans="1:20">
      <c r="A13" s="26" t="s">
        <v>124</v>
      </c>
      <c r="B13" s="27">
        <v>11</v>
      </c>
      <c r="C13" s="28">
        <v>5</v>
      </c>
      <c r="D13" s="28">
        <v>0</v>
      </c>
      <c r="E13" s="29" t="s">
        <v>63</v>
      </c>
      <c r="F13" s="40" t="s">
        <v>125</v>
      </c>
      <c r="G13" s="31" t="s">
        <v>41</v>
      </c>
      <c r="H13" s="31" t="s">
        <v>126</v>
      </c>
      <c r="I13" s="31" t="s">
        <v>127</v>
      </c>
      <c r="J13" s="29" t="s">
        <v>128</v>
      </c>
      <c r="K13" s="28"/>
      <c r="L13" s="28"/>
      <c r="M13" s="29" t="s">
        <v>129</v>
      </c>
      <c r="N13" s="29">
        <v>20</v>
      </c>
      <c r="O13" s="29" t="s">
        <v>84</v>
      </c>
      <c r="P13" s="31">
        <v>60</v>
      </c>
      <c r="Q13" s="31">
        <v>60</v>
      </c>
      <c r="R13" s="33" t="s">
        <v>130</v>
      </c>
      <c r="S13" s="28" t="s">
        <v>131</v>
      </c>
      <c r="T13" s="34" t="s">
        <v>132</v>
      </c>
    </row>
    <row r="14" ht="390" spans="1:20">
      <c r="A14" s="26" t="s">
        <v>133</v>
      </c>
      <c r="B14" s="27">
        <v>12</v>
      </c>
      <c r="C14" s="28">
        <v>8</v>
      </c>
      <c r="D14" s="28">
        <v>0</v>
      </c>
      <c r="E14" s="29" t="s">
        <v>63</v>
      </c>
      <c r="F14" s="30" t="s">
        <v>125</v>
      </c>
      <c r="G14" s="31" t="s">
        <v>41</v>
      </c>
      <c r="H14" s="31" t="s">
        <v>134</v>
      </c>
      <c r="I14" s="31" t="s">
        <v>135</v>
      </c>
      <c r="J14" s="29" t="s">
        <v>136</v>
      </c>
      <c r="K14" s="28"/>
      <c r="L14" s="28"/>
      <c r="M14" s="29" t="s">
        <v>137</v>
      </c>
      <c r="N14" s="29">
        <v>20</v>
      </c>
      <c r="O14" s="29" t="s">
        <v>138</v>
      </c>
      <c r="P14" s="31">
        <v>60</v>
      </c>
      <c r="Q14" s="31">
        <v>30</v>
      </c>
      <c r="R14" s="33" t="s">
        <v>139</v>
      </c>
      <c r="S14" s="28" t="s">
        <v>140</v>
      </c>
      <c r="T14" s="34" t="s">
        <v>141</v>
      </c>
    </row>
    <row r="15" ht="390" spans="1:20">
      <c r="A15" s="26" t="s">
        <v>142</v>
      </c>
      <c r="B15" s="27">
        <v>13</v>
      </c>
      <c r="C15" s="41">
        <v>3</v>
      </c>
      <c r="D15" s="41">
        <v>1</v>
      </c>
      <c r="E15" s="29" t="s">
        <v>63</v>
      </c>
      <c r="F15" s="42" t="s">
        <v>143</v>
      </c>
      <c r="G15" s="31" t="s">
        <v>41</v>
      </c>
      <c r="H15" s="31" t="s">
        <v>144</v>
      </c>
      <c r="I15" s="31" t="s">
        <v>145</v>
      </c>
      <c r="J15" s="29" t="s">
        <v>146</v>
      </c>
      <c r="K15" s="28"/>
      <c r="L15" s="28"/>
      <c r="M15" s="29" t="s">
        <v>147</v>
      </c>
      <c r="N15" s="29" t="s">
        <v>148</v>
      </c>
      <c r="O15" s="29" t="s">
        <v>138</v>
      </c>
      <c r="P15" s="31">
        <v>60</v>
      </c>
      <c r="Q15" s="31" t="s">
        <v>149</v>
      </c>
      <c r="R15" s="33" t="s">
        <v>150</v>
      </c>
      <c r="S15" s="28" t="s">
        <v>151</v>
      </c>
      <c r="T15" s="34" t="s">
        <v>152</v>
      </c>
    </row>
    <row r="16" ht="143" spans="1:20">
      <c r="A16" s="26" t="s">
        <v>153</v>
      </c>
      <c r="B16" s="27">
        <v>14</v>
      </c>
      <c r="C16" s="28">
        <v>2</v>
      </c>
      <c r="D16" s="28">
        <v>0</v>
      </c>
      <c r="E16" s="29" t="s">
        <v>70</v>
      </c>
      <c r="F16" s="30" t="s">
        <v>154</v>
      </c>
      <c r="G16" s="31" t="s">
        <v>41</v>
      </c>
      <c r="H16" s="31" t="s">
        <v>155</v>
      </c>
      <c r="I16" s="31" t="s">
        <v>156</v>
      </c>
      <c r="J16" s="29" t="s">
        <v>157</v>
      </c>
      <c r="K16" s="28"/>
      <c r="L16" s="28"/>
      <c r="M16" s="29" t="s">
        <v>158</v>
      </c>
      <c r="N16" s="29">
        <v>5</v>
      </c>
      <c r="O16" s="29" t="s">
        <v>138</v>
      </c>
      <c r="P16" s="31">
        <v>60</v>
      </c>
      <c r="Q16" s="31">
        <v>30</v>
      </c>
      <c r="R16" s="33" t="s">
        <v>159</v>
      </c>
      <c r="S16" s="28" t="s">
        <v>160</v>
      </c>
      <c r="T16" s="34" t="s">
        <v>161</v>
      </c>
    </row>
    <row r="17" ht="169" spans="1:20">
      <c r="A17" s="26" t="s">
        <v>162</v>
      </c>
      <c r="B17" s="27">
        <v>15</v>
      </c>
      <c r="C17" s="28">
        <v>2</v>
      </c>
      <c r="D17" s="28">
        <v>0</v>
      </c>
      <c r="E17" s="29" t="s">
        <v>116</v>
      </c>
      <c r="F17" s="43" t="s">
        <v>163</v>
      </c>
      <c r="G17" s="31" t="s">
        <v>41</v>
      </c>
      <c r="H17" s="31" t="s">
        <v>164</v>
      </c>
      <c r="I17" s="31" t="s">
        <v>165</v>
      </c>
      <c r="J17" s="29" t="s">
        <v>166</v>
      </c>
      <c r="K17" s="28"/>
      <c r="L17" s="28"/>
      <c r="M17" s="29" t="s">
        <v>167</v>
      </c>
      <c r="N17" s="29">
        <v>10</v>
      </c>
      <c r="O17" s="32" t="s">
        <v>84</v>
      </c>
      <c r="P17" s="31">
        <v>60</v>
      </c>
      <c r="Q17" s="31">
        <v>20</v>
      </c>
      <c r="R17" s="33" t="s">
        <v>168</v>
      </c>
      <c r="S17" s="28" t="s">
        <v>151</v>
      </c>
      <c r="T17" s="34" t="s">
        <v>169</v>
      </c>
    </row>
    <row r="18" ht="409" customHeight="1" spans="1:20">
      <c r="A18" s="26" t="s">
        <v>170</v>
      </c>
      <c r="B18" s="27">
        <v>16</v>
      </c>
      <c r="C18" s="28">
        <v>2</v>
      </c>
      <c r="D18" s="28">
        <v>2</v>
      </c>
      <c r="E18" s="29" t="s">
        <v>70</v>
      </c>
      <c r="F18" s="44" t="s">
        <v>171</v>
      </c>
      <c r="G18" s="31" t="s">
        <v>41</v>
      </c>
      <c r="H18" s="31" t="s">
        <v>172</v>
      </c>
      <c r="I18" s="31" t="s">
        <v>173</v>
      </c>
      <c r="J18" s="29" t="s">
        <v>174</v>
      </c>
      <c r="K18" s="28"/>
      <c r="L18" s="28"/>
      <c r="M18" s="29" t="s">
        <v>175</v>
      </c>
      <c r="N18" s="29">
        <v>20</v>
      </c>
      <c r="O18" s="29" t="s">
        <v>84</v>
      </c>
      <c r="P18" s="31">
        <v>60</v>
      </c>
      <c r="Q18" s="31">
        <v>20</v>
      </c>
      <c r="R18" s="33" t="s">
        <v>176</v>
      </c>
      <c r="S18" s="28" t="s">
        <v>177</v>
      </c>
      <c r="T18" s="34" t="s">
        <v>178</v>
      </c>
    </row>
    <row r="19" ht="286" spans="1:20">
      <c r="A19" s="26" t="s">
        <v>179</v>
      </c>
      <c r="B19" s="27">
        <v>17</v>
      </c>
      <c r="C19" s="28">
        <v>2</v>
      </c>
      <c r="D19" s="28">
        <v>0</v>
      </c>
      <c r="E19" s="29" t="s">
        <v>63</v>
      </c>
      <c r="F19" s="40" t="s">
        <v>125</v>
      </c>
      <c r="G19" s="31" t="s">
        <v>41</v>
      </c>
      <c r="H19" s="31" t="s">
        <v>180</v>
      </c>
      <c r="I19" s="31" t="s">
        <v>181</v>
      </c>
      <c r="J19" s="29" t="s">
        <v>182</v>
      </c>
      <c r="K19" s="28"/>
      <c r="L19" s="28"/>
      <c r="M19" s="29" t="s">
        <v>183</v>
      </c>
      <c r="N19" s="29">
        <v>10</v>
      </c>
      <c r="O19" s="29" t="s">
        <v>84</v>
      </c>
      <c r="P19" s="31">
        <v>60</v>
      </c>
      <c r="Q19" s="31">
        <v>20</v>
      </c>
      <c r="R19" s="33" t="s">
        <v>184</v>
      </c>
      <c r="S19" s="28" t="s">
        <v>48</v>
      </c>
      <c r="T19" s="34" t="s">
        <v>185</v>
      </c>
    </row>
    <row r="20" ht="409.5" spans="1:20">
      <c r="A20" s="26" t="s">
        <v>186</v>
      </c>
      <c r="B20" s="27">
        <v>18</v>
      </c>
      <c r="C20" s="28">
        <v>2</v>
      </c>
      <c r="D20" s="28">
        <v>0</v>
      </c>
      <c r="E20" s="29" t="s">
        <v>40</v>
      </c>
      <c r="F20" s="37" t="s">
        <v>98</v>
      </c>
      <c r="G20" s="31" t="s">
        <v>41</v>
      </c>
      <c r="H20" s="31" t="s">
        <v>187</v>
      </c>
      <c r="I20" s="31" t="s">
        <v>188</v>
      </c>
      <c r="J20" s="29" t="s">
        <v>189</v>
      </c>
      <c r="K20" s="28"/>
      <c r="L20" s="28"/>
      <c r="M20" s="29" t="s">
        <v>190</v>
      </c>
      <c r="N20" s="29">
        <v>20</v>
      </c>
      <c r="O20" s="29" t="s">
        <v>46</v>
      </c>
      <c r="P20" s="31">
        <v>80</v>
      </c>
      <c r="Q20" s="31">
        <v>20</v>
      </c>
      <c r="R20" s="33" t="s">
        <v>191</v>
      </c>
      <c r="S20" s="28" t="s">
        <v>192</v>
      </c>
      <c r="T20" s="34" t="s">
        <v>193</v>
      </c>
    </row>
    <row r="21" ht="169" spans="1:20">
      <c r="A21" s="26" t="s">
        <v>194</v>
      </c>
      <c r="B21" s="27">
        <v>19</v>
      </c>
      <c r="C21" s="28">
        <v>3</v>
      </c>
      <c r="D21" s="28">
        <v>1</v>
      </c>
      <c r="E21" s="29" t="s">
        <v>195</v>
      </c>
      <c r="F21" s="45" t="s">
        <v>196</v>
      </c>
      <c r="G21" s="31" t="s">
        <v>41</v>
      </c>
      <c r="H21" s="31" t="s">
        <v>197</v>
      </c>
      <c r="I21" s="31" t="s">
        <v>198</v>
      </c>
      <c r="J21" s="29" t="s">
        <v>199</v>
      </c>
      <c r="K21" s="28"/>
      <c r="L21" s="28"/>
      <c r="M21" s="29" t="s">
        <v>200</v>
      </c>
      <c r="N21" s="29">
        <v>5</v>
      </c>
      <c r="O21" s="29" t="s">
        <v>138</v>
      </c>
      <c r="P21" s="31">
        <v>60</v>
      </c>
      <c r="Q21" s="31">
        <v>30</v>
      </c>
      <c r="R21" s="34" t="s">
        <v>150</v>
      </c>
      <c r="S21" s="28" t="s">
        <v>122</v>
      </c>
      <c r="T21" s="34" t="s">
        <v>201</v>
      </c>
    </row>
    <row r="22" ht="409.5" spans="1:20">
      <c r="A22" s="26" t="s">
        <v>202</v>
      </c>
      <c r="B22" s="27">
        <v>20</v>
      </c>
      <c r="C22" s="28">
        <v>2</v>
      </c>
      <c r="D22" s="28">
        <v>0</v>
      </c>
      <c r="E22" s="29" t="s">
        <v>203</v>
      </c>
      <c r="F22" s="43" t="s">
        <v>163</v>
      </c>
      <c r="G22" s="31" t="s">
        <v>41</v>
      </c>
      <c r="H22" s="31" t="s">
        <v>204</v>
      </c>
      <c r="I22" s="31" t="s">
        <v>205</v>
      </c>
      <c r="J22" s="29" t="s">
        <v>206</v>
      </c>
      <c r="K22" s="28"/>
      <c r="L22" s="28"/>
      <c r="M22" s="29" t="s">
        <v>207</v>
      </c>
      <c r="N22" s="29" t="s">
        <v>208</v>
      </c>
      <c r="O22" s="29" t="s">
        <v>209</v>
      </c>
      <c r="P22" s="31">
        <v>30</v>
      </c>
      <c r="Q22" s="31" t="s">
        <v>208</v>
      </c>
      <c r="R22" s="33" t="s">
        <v>210</v>
      </c>
      <c r="S22" s="28" t="s">
        <v>48</v>
      </c>
      <c r="T22" s="34" t="s">
        <v>211</v>
      </c>
    </row>
    <row r="23" ht="26" spans="1:20">
      <c r="A23" s="26" t="s">
        <v>212</v>
      </c>
      <c r="B23" s="27">
        <v>21</v>
      </c>
      <c r="C23" s="28">
        <v>4</v>
      </c>
      <c r="D23" s="28">
        <v>1</v>
      </c>
      <c r="E23" s="29"/>
      <c r="F23" s="30"/>
      <c r="G23" s="31"/>
      <c r="H23" s="31"/>
      <c r="I23" s="31"/>
      <c r="J23" s="31"/>
      <c r="K23" s="28"/>
      <c r="L23" s="28"/>
      <c r="M23" s="29"/>
      <c r="N23" s="29"/>
      <c r="O23" s="29"/>
      <c r="P23" s="31"/>
      <c r="Q23" s="31"/>
      <c r="R23" s="34"/>
      <c r="S23" s="28"/>
      <c r="T23" s="34" t="s">
        <v>213</v>
      </c>
    </row>
    <row r="24" ht="26" spans="1:20">
      <c r="A24" s="26" t="s">
        <v>214</v>
      </c>
      <c r="B24" s="27">
        <v>22</v>
      </c>
      <c r="C24" s="28">
        <v>3</v>
      </c>
      <c r="D24" s="28">
        <v>0</v>
      </c>
      <c r="E24" s="29"/>
      <c r="F24" s="30"/>
      <c r="G24" s="31"/>
      <c r="H24" s="31"/>
      <c r="I24" s="31"/>
      <c r="J24" s="31"/>
      <c r="K24" s="28"/>
      <c r="L24" s="28"/>
      <c r="M24" s="29"/>
      <c r="N24" s="29"/>
      <c r="O24" s="29"/>
      <c r="P24" s="31"/>
      <c r="Q24" s="31"/>
      <c r="R24" s="34"/>
      <c r="S24" s="28"/>
      <c r="T24" s="34" t="s">
        <v>49</v>
      </c>
    </row>
    <row r="25" ht="26" spans="1:20">
      <c r="A25" s="26" t="s">
        <v>215</v>
      </c>
      <c r="B25" s="27">
        <v>23</v>
      </c>
      <c r="C25" s="28">
        <v>3</v>
      </c>
      <c r="D25" s="28">
        <v>1</v>
      </c>
      <c r="E25" s="29"/>
      <c r="F25" s="30"/>
      <c r="G25" s="31"/>
      <c r="H25" s="31"/>
      <c r="I25" s="31"/>
      <c r="J25" s="31"/>
      <c r="K25" s="28"/>
      <c r="L25" s="28"/>
      <c r="M25" s="29"/>
      <c r="N25" s="29"/>
      <c r="O25" s="29"/>
      <c r="P25" s="31"/>
      <c r="Q25" s="31"/>
      <c r="R25" s="34"/>
      <c r="S25" s="28"/>
      <c r="T25" s="34" t="s">
        <v>216</v>
      </c>
    </row>
    <row r="26" ht="26" spans="1:20">
      <c r="A26" s="26" t="s">
        <v>217</v>
      </c>
      <c r="B26" s="27">
        <v>24</v>
      </c>
      <c r="C26" s="28">
        <v>4</v>
      </c>
      <c r="D26" s="28">
        <v>0</v>
      </c>
      <c r="E26" s="29"/>
      <c r="F26" s="30"/>
      <c r="G26" s="31"/>
      <c r="H26" s="31"/>
      <c r="I26" s="31"/>
      <c r="J26" s="31"/>
      <c r="K26" s="28"/>
      <c r="L26" s="28"/>
      <c r="M26" s="29"/>
      <c r="N26" s="29"/>
      <c r="O26" s="29"/>
      <c r="P26" s="31"/>
      <c r="Q26" s="31"/>
      <c r="R26" s="34"/>
      <c r="S26" s="28"/>
      <c r="T26" s="34" t="s">
        <v>218</v>
      </c>
    </row>
    <row r="27" ht="26" spans="1:20">
      <c r="A27" s="26" t="s">
        <v>219</v>
      </c>
      <c r="B27" s="27">
        <v>25</v>
      </c>
      <c r="C27" s="28">
        <v>2</v>
      </c>
      <c r="D27" s="28">
        <v>1</v>
      </c>
      <c r="E27" s="29"/>
      <c r="F27" s="30"/>
      <c r="G27" s="31"/>
      <c r="H27" s="31"/>
      <c r="I27" s="31"/>
      <c r="J27" s="31"/>
      <c r="K27" s="28"/>
      <c r="L27" s="28"/>
      <c r="M27" s="29"/>
      <c r="N27" s="29"/>
      <c r="O27" s="29"/>
      <c r="P27" s="31"/>
      <c r="Q27" s="31"/>
      <c r="R27" s="34"/>
      <c r="S27" s="28"/>
      <c r="T27" s="34" t="s">
        <v>220</v>
      </c>
    </row>
    <row r="28" ht="26" spans="1:20">
      <c r="A28" s="26" t="s">
        <v>221</v>
      </c>
      <c r="B28" s="27">
        <v>26</v>
      </c>
      <c r="C28" s="28">
        <v>3</v>
      </c>
      <c r="D28" s="28">
        <v>1</v>
      </c>
      <c r="E28" s="29"/>
      <c r="F28" s="30"/>
      <c r="G28" s="31"/>
      <c r="H28" s="31"/>
      <c r="I28" s="31"/>
      <c r="J28" s="31"/>
      <c r="K28" s="28"/>
      <c r="L28" s="28"/>
      <c r="M28" s="29"/>
      <c r="N28" s="29"/>
      <c r="O28" s="29"/>
      <c r="P28" s="31"/>
      <c r="Q28" s="31"/>
      <c r="R28" s="34"/>
      <c r="S28" s="28"/>
      <c r="T28" s="34" t="s">
        <v>49</v>
      </c>
    </row>
    <row r="29" ht="26" spans="1:20">
      <c r="A29" s="26" t="s">
        <v>222</v>
      </c>
      <c r="B29" s="27">
        <v>27</v>
      </c>
      <c r="C29" s="28">
        <v>3</v>
      </c>
      <c r="D29" s="28">
        <v>0</v>
      </c>
      <c r="E29" s="29"/>
      <c r="F29" s="30"/>
      <c r="G29" s="31"/>
      <c r="H29" s="31"/>
      <c r="I29" s="31"/>
      <c r="J29" s="31"/>
      <c r="K29" s="28"/>
      <c r="L29" s="28"/>
      <c r="M29" s="29"/>
      <c r="N29" s="29"/>
      <c r="O29" s="29"/>
      <c r="P29" s="31"/>
      <c r="Q29" s="31"/>
      <c r="R29" s="34"/>
      <c r="S29" s="28"/>
      <c r="T29" s="34" t="s">
        <v>223</v>
      </c>
    </row>
    <row r="30" ht="26" spans="1:20">
      <c r="A30" s="26" t="s">
        <v>224</v>
      </c>
      <c r="B30" s="27">
        <v>28</v>
      </c>
      <c r="C30" s="28">
        <v>3</v>
      </c>
      <c r="D30" s="28">
        <v>0</v>
      </c>
      <c r="E30" s="29"/>
      <c r="F30" s="30"/>
      <c r="G30" s="31"/>
      <c r="H30" s="31"/>
      <c r="I30" s="31"/>
      <c r="J30" s="31"/>
      <c r="K30" s="28"/>
      <c r="L30" s="28"/>
      <c r="M30" s="29"/>
      <c r="N30" s="29"/>
      <c r="O30" s="29"/>
      <c r="P30" s="31"/>
      <c r="Q30" s="31"/>
      <c r="R30" s="34"/>
      <c r="S30" s="28"/>
      <c r="T30" s="34" t="s">
        <v>225</v>
      </c>
    </row>
    <row r="31" ht="26" spans="1:20">
      <c r="A31" s="26" t="s">
        <v>226</v>
      </c>
      <c r="B31" s="27">
        <v>29</v>
      </c>
      <c r="C31" s="28">
        <v>2</v>
      </c>
      <c r="D31" s="28">
        <v>0</v>
      </c>
      <c r="E31" s="29"/>
      <c r="F31" s="30"/>
      <c r="G31" s="31"/>
      <c r="H31" s="31"/>
      <c r="I31" s="31"/>
      <c r="J31" s="31"/>
      <c r="K31" s="28"/>
      <c r="L31" s="28"/>
      <c r="M31" s="29"/>
      <c r="N31" s="29"/>
      <c r="O31" s="29"/>
      <c r="P31" s="31"/>
      <c r="Q31" s="31"/>
      <c r="R31" s="34"/>
      <c r="S31" s="28"/>
      <c r="T31" s="34" t="s">
        <v>227</v>
      </c>
    </row>
    <row r="32" ht="26" spans="1:20">
      <c r="A32" s="26" t="s">
        <v>228</v>
      </c>
      <c r="B32" s="27">
        <v>30</v>
      </c>
      <c r="C32" s="28">
        <v>3</v>
      </c>
      <c r="D32" s="28">
        <v>1</v>
      </c>
      <c r="E32" s="29"/>
      <c r="F32" s="30"/>
      <c r="G32" s="31"/>
      <c r="H32" s="31"/>
      <c r="I32" s="31"/>
      <c r="J32" s="31"/>
      <c r="K32" s="28"/>
      <c r="L32" s="28"/>
      <c r="M32" s="29"/>
      <c r="N32" s="29"/>
      <c r="O32" s="29"/>
      <c r="P32" s="31"/>
      <c r="Q32" s="31"/>
      <c r="R32" s="34"/>
      <c r="S32" s="28"/>
      <c r="T32" s="34" t="s">
        <v>229</v>
      </c>
    </row>
    <row r="33" ht="26" spans="1:20">
      <c r="A33" s="26" t="s">
        <v>230</v>
      </c>
      <c r="B33" s="27">
        <v>31</v>
      </c>
      <c r="C33" s="28">
        <v>3</v>
      </c>
      <c r="D33" s="28">
        <v>0</v>
      </c>
      <c r="E33" s="29"/>
      <c r="F33" s="30"/>
      <c r="G33" s="31"/>
      <c r="H33" s="31"/>
      <c r="I33" s="31"/>
      <c r="J33" s="31"/>
      <c r="K33" s="28"/>
      <c r="L33" s="28"/>
      <c r="M33" s="29"/>
      <c r="N33" s="29"/>
      <c r="O33" s="29"/>
      <c r="P33" s="31"/>
      <c r="Q33" s="31"/>
      <c r="R33" s="34"/>
      <c r="S33" s="28"/>
      <c r="T33" s="34" t="s">
        <v>231</v>
      </c>
    </row>
    <row r="34" ht="26" spans="1:20">
      <c r="A34" s="26" t="s">
        <v>232</v>
      </c>
      <c r="B34" s="27">
        <v>32</v>
      </c>
      <c r="C34" s="28">
        <v>3</v>
      </c>
      <c r="D34" s="28">
        <v>0</v>
      </c>
      <c r="E34" s="29"/>
      <c r="F34" s="30"/>
      <c r="G34" s="31"/>
      <c r="H34" s="31"/>
      <c r="I34" s="31"/>
      <c r="J34" s="31"/>
      <c r="K34" s="28"/>
      <c r="L34" s="28"/>
      <c r="M34" s="29"/>
      <c r="N34" s="29"/>
      <c r="O34" s="29"/>
      <c r="P34" s="31"/>
      <c r="Q34" s="31"/>
      <c r="R34" s="34"/>
      <c r="S34" s="28"/>
      <c r="T34" s="34" t="s">
        <v>233</v>
      </c>
    </row>
    <row r="35" ht="26" spans="1:20">
      <c r="A35" s="26" t="s">
        <v>234</v>
      </c>
      <c r="B35" s="27">
        <v>33</v>
      </c>
      <c r="C35" s="28">
        <v>3</v>
      </c>
      <c r="D35" s="28">
        <v>1</v>
      </c>
      <c r="E35" s="29"/>
      <c r="F35" s="30"/>
      <c r="G35" s="31"/>
      <c r="H35" s="31"/>
      <c r="I35" s="31"/>
      <c r="J35" s="31"/>
      <c r="K35" s="28"/>
      <c r="L35" s="28"/>
      <c r="M35" s="29"/>
      <c r="N35" s="29"/>
      <c r="O35" s="29"/>
      <c r="P35" s="31"/>
      <c r="Q35" s="31"/>
      <c r="R35" s="34"/>
      <c r="S35" s="28"/>
      <c r="T35" s="34" t="s">
        <v>235</v>
      </c>
    </row>
    <row r="36" ht="26" spans="1:20">
      <c r="A36" s="26" t="s">
        <v>236</v>
      </c>
      <c r="B36" s="27">
        <v>34</v>
      </c>
      <c r="C36" s="28">
        <v>4</v>
      </c>
      <c r="D36" s="28">
        <v>0</v>
      </c>
      <c r="E36" s="29"/>
      <c r="F36" s="30"/>
      <c r="G36" s="31"/>
      <c r="H36" s="31"/>
      <c r="I36" s="31"/>
      <c r="J36" s="31"/>
      <c r="K36" s="28"/>
      <c r="L36" s="28"/>
      <c r="M36" s="29"/>
      <c r="N36" s="29"/>
      <c r="O36" s="29"/>
      <c r="P36" s="31"/>
      <c r="Q36" s="31"/>
      <c r="R36" s="34"/>
      <c r="S36" s="28"/>
      <c r="T36" s="34" t="s">
        <v>237</v>
      </c>
    </row>
    <row r="37" ht="26" spans="1:20">
      <c r="A37" s="26" t="s">
        <v>238</v>
      </c>
      <c r="B37" s="27">
        <v>35</v>
      </c>
      <c r="C37" s="28">
        <v>3</v>
      </c>
      <c r="D37" s="28">
        <v>0</v>
      </c>
      <c r="E37" s="29"/>
      <c r="F37" s="30"/>
      <c r="G37" s="31"/>
      <c r="H37" s="31"/>
      <c r="I37" s="31"/>
      <c r="J37" s="31"/>
      <c r="K37" s="28"/>
      <c r="L37" s="28"/>
      <c r="M37" s="29"/>
      <c r="N37" s="29"/>
      <c r="O37" s="29"/>
      <c r="P37" s="31"/>
      <c r="Q37" s="31"/>
      <c r="R37" s="34"/>
      <c r="S37" s="28"/>
      <c r="T37" s="34" t="s">
        <v>239</v>
      </c>
    </row>
    <row r="38" ht="26" spans="1:20">
      <c r="A38" s="26" t="s">
        <v>240</v>
      </c>
      <c r="B38" s="27">
        <v>36</v>
      </c>
      <c r="C38" s="28">
        <v>2</v>
      </c>
      <c r="D38" s="28">
        <v>0</v>
      </c>
      <c r="E38" s="29"/>
      <c r="F38" s="30"/>
      <c r="G38" s="31"/>
      <c r="H38" s="31"/>
      <c r="I38" s="31"/>
      <c r="J38" s="31"/>
      <c r="K38" s="28"/>
      <c r="L38" s="28"/>
      <c r="M38" s="29"/>
      <c r="N38" s="29"/>
      <c r="O38" s="29"/>
      <c r="P38" s="31"/>
      <c r="Q38" s="31"/>
      <c r="R38" s="34"/>
      <c r="S38" s="28"/>
      <c r="T38" s="34" t="s">
        <v>241</v>
      </c>
    </row>
    <row r="39" ht="26" spans="1:20">
      <c r="A39" s="26" t="s">
        <v>242</v>
      </c>
      <c r="B39" s="27">
        <v>37</v>
      </c>
      <c r="C39" s="28">
        <v>2</v>
      </c>
      <c r="D39" s="28">
        <v>0</v>
      </c>
      <c r="E39" s="29"/>
      <c r="F39" s="30"/>
      <c r="G39" s="31"/>
      <c r="H39" s="31"/>
      <c r="I39" s="31"/>
      <c r="J39" s="31"/>
      <c r="K39" s="28"/>
      <c r="L39" s="28"/>
      <c r="M39" s="29"/>
      <c r="N39" s="29"/>
      <c r="O39" s="29"/>
      <c r="P39" s="31"/>
      <c r="Q39" s="31"/>
      <c r="R39" s="34"/>
      <c r="S39" s="28"/>
      <c r="T39" s="34" t="s">
        <v>243</v>
      </c>
    </row>
    <row r="40" ht="26" spans="1:20">
      <c r="A40" s="26" t="s">
        <v>244</v>
      </c>
      <c r="B40" s="27">
        <v>38</v>
      </c>
      <c r="C40" s="28">
        <v>3</v>
      </c>
      <c r="D40" s="28">
        <v>0</v>
      </c>
      <c r="E40" s="29"/>
      <c r="F40" s="30"/>
      <c r="G40" s="31"/>
      <c r="H40" s="31"/>
      <c r="I40" s="31"/>
      <c r="J40" s="31"/>
      <c r="K40" s="28"/>
      <c r="L40" s="28"/>
      <c r="M40" s="29"/>
      <c r="N40" s="29"/>
      <c r="O40" s="29"/>
      <c r="P40" s="31"/>
      <c r="Q40" s="31"/>
      <c r="R40" s="34"/>
      <c r="S40" s="28"/>
      <c r="T40" s="34" t="s">
        <v>245</v>
      </c>
    </row>
    <row r="41" ht="26" spans="1:20">
      <c r="A41" s="26" t="s">
        <v>246</v>
      </c>
      <c r="B41" s="27">
        <v>39</v>
      </c>
      <c r="C41" s="28">
        <v>2</v>
      </c>
      <c r="D41" s="28">
        <v>0</v>
      </c>
      <c r="E41" s="29"/>
      <c r="F41" s="30"/>
      <c r="G41" s="31"/>
      <c r="H41" s="31"/>
      <c r="I41" s="31"/>
      <c r="J41" s="31"/>
      <c r="K41" s="28"/>
      <c r="L41" s="28"/>
      <c r="M41" s="29"/>
      <c r="N41" s="29"/>
      <c r="O41" s="29"/>
      <c r="P41" s="31"/>
      <c r="Q41" s="31"/>
      <c r="R41" s="34"/>
      <c r="S41" s="28"/>
      <c r="T41" s="34" t="s">
        <v>247</v>
      </c>
    </row>
    <row r="42" ht="26" spans="1:20">
      <c r="A42" s="26" t="s">
        <v>248</v>
      </c>
      <c r="B42" s="27">
        <v>40</v>
      </c>
      <c r="C42" s="28">
        <v>3</v>
      </c>
      <c r="D42" s="28">
        <v>1</v>
      </c>
      <c r="E42" s="29"/>
      <c r="F42" s="30"/>
      <c r="G42" s="31"/>
      <c r="H42" s="31"/>
      <c r="I42" s="31"/>
      <c r="J42" s="31"/>
      <c r="K42" s="28"/>
      <c r="L42" s="28"/>
      <c r="M42" s="29"/>
      <c r="N42" s="29"/>
      <c r="O42" s="29"/>
      <c r="P42" s="31"/>
      <c r="Q42" s="31"/>
      <c r="R42" s="34"/>
      <c r="S42" s="28"/>
      <c r="T42" s="34" t="s">
        <v>249</v>
      </c>
    </row>
    <row r="43" ht="26" spans="1:20">
      <c r="A43" s="26" t="s">
        <v>250</v>
      </c>
      <c r="B43" s="27">
        <v>41</v>
      </c>
      <c r="C43" s="28">
        <v>4</v>
      </c>
      <c r="D43" s="28">
        <v>0</v>
      </c>
      <c r="E43" s="29"/>
      <c r="F43" s="30"/>
      <c r="G43" s="31"/>
      <c r="H43" s="31"/>
      <c r="I43" s="31"/>
      <c r="J43" s="31"/>
      <c r="K43" s="28"/>
      <c r="L43" s="28"/>
      <c r="M43" s="29"/>
      <c r="N43" s="29"/>
      <c r="O43" s="29"/>
      <c r="P43" s="31"/>
      <c r="Q43" s="31"/>
      <c r="R43" s="34"/>
      <c r="S43" s="28"/>
      <c r="T43" s="34" t="s">
        <v>251</v>
      </c>
    </row>
    <row r="44" spans="1:20">
      <c r="A44" s="26" t="s">
        <v>252</v>
      </c>
      <c r="B44" s="27">
        <v>42</v>
      </c>
      <c r="C44" s="28">
        <v>3</v>
      </c>
      <c r="D44" s="28">
        <v>1</v>
      </c>
      <c r="E44" s="29"/>
      <c r="F44" s="30"/>
      <c r="G44" s="31"/>
      <c r="H44" s="31"/>
      <c r="I44" s="31"/>
      <c r="J44" s="31"/>
      <c r="K44" s="28"/>
      <c r="L44" s="28"/>
      <c r="M44" s="29"/>
      <c r="N44" s="29"/>
      <c r="O44" s="29"/>
      <c r="P44" s="31"/>
      <c r="Q44" s="31"/>
      <c r="R44" s="34"/>
      <c r="S44" s="28"/>
      <c r="T44" s="34"/>
    </row>
    <row r="45" ht="26" spans="1:20">
      <c r="A45" s="26" t="s">
        <v>253</v>
      </c>
      <c r="B45" s="27">
        <v>43</v>
      </c>
      <c r="C45" s="28">
        <v>3</v>
      </c>
      <c r="D45" s="28">
        <v>0</v>
      </c>
      <c r="E45" s="29"/>
      <c r="F45" s="30"/>
      <c r="G45" s="31"/>
      <c r="H45" s="31"/>
      <c r="I45" s="31"/>
      <c r="J45" s="31"/>
      <c r="K45" s="28"/>
      <c r="L45" s="28"/>
      <c r="M45" s="29"/>
      <c r="N45" s="29"/>
      <c r="O45" s="29"/>
      <c r="P45" s="31"/>
      <c r="Q45" s="31"/>
      <c r="R45" s="34"/>
      <c r="S45" s="28"/>
      <c r="T45" s="34" t="s">
        <v>254</v>
      </c>
    </row>
    <row r="46" ht="26" spans="1:20">
      <c r="A46" s="26" t="s">
        <v>255</v>
      </c>
      <c r="B46" s="27">
        <v>44</v>
      </c>
      <c r="C46" s="28">
        <v>4</v>
      </c>
      <c r="D46" s="28">
        <v>0</v>
      </c>
      <c r="E46" s="29"/>
      <c r="F46" s="30"/>
      <c r="G46" s="31"/>
      <c r="H46" s="31"/>
      <c r="I46" s="31"/>
      <c r="J46" s="31"/>
      <c r="K46" s="28"/>
      <c r="L46" s="28"/>
      <c r="M46" s="29"/>
      <c r="N46" s="29"/>
      <c r="O46" s="29"/>
      <c r="P46" s="31"/>
      <c r="Q46" s="31"/>
      <c r="R46" s="34"/>
      <c r="S46" s="28"/>
      <c r="T46" s="34" t="s">
        <v>256</v>
      </c>
    </row>
    <row r="47" ht="26" spans="1:20">
      <c r="A47" s="26" t="s">
        <v>257</v>
      </c>
      <c r="B47" s="27">
        <v>45</v>
      </c>
      <c r="C47" s="28">
        <v>3</v>
      </c>
      <c r="D47" s="28">
        <v>1</v>
      </c>
      <c r="E47" s="29"/>
      <c r="F47" s="30"/>
      <c r="G47" s="31"/>
      <c r="H47" s="31"/>
      <c r="I47" s="31"/>
      <c r="J47" s="31"/>
      <c r="K47" s="28"/>
      <c r="L47" s="28"/>
      <c r="M47" s="29"/>
      <c r="N47" s="29"/>
      <c r="O47" s="29"/>
      <c r="P47" s="31"/>
      <c r="Q47" s="31"/>
      <c r="R47" s="34"/>
      <c r="S47" s="28"/>
      <c r="T47" s="34" t="s">
        <v>49</v>
      </c>
    </row>
    <row r="48" ht="26" spans="1:20">
      <c r="A48" s="26" t="s">
        <v>258</v>
      </c>
      <c r="B48" s="27">
        <v>46</v>
      </c>
      <c r="C48" s="28">
        <v>3</v>
      </c>
      <c r="D48" s="28">
        <v>0</v>
      </c>
      <c r="E48" s="29"/>
      <c r="F48" s="30"/>
      <c r="G48" s="31"/>
      <c r="H48" s="31"/>
      <c r="I48" s="31"/>
      <c r="J48" s="31"/>
      <c r="K48" s="28"/>
      <c r="L48" s="28"/>
      <c r="M48" s="29"/>
      <c r="N48" s="29"/>
      <c r="O48" s="29"/>
      <c r="P48" s="31"/>
      <c r="Q48" s="31"/>
      <c r="R48" s="34"/>
      <c r="S48" s="28"/>
      <c r="T48" s="34" t="s">
        <v>259</v>
      </c>
    </row>
    <row r="49" ht="26" spans="1:20">
      <c r="A49" s="26" t="s">
        <v>260</v>
      </c>
      <c r="B49" s="27">
        <v>47</v>
      </c>
      <c r="C49" s="28">
        <v>3</v>
      </c>
      <c r="D49" s="28">
        <v>1</v>
      </c>
      <c r="E49" s="29"/>
      <c r="F49" s="30"/>
      <c r="G49" s="31"/>
      <c r="H49" s="31"/>
      <c r="I49" s="31"/>
      <c r="J49" s="31"/>
      <c r="K49" s="28"/>
      <c r="L49" s="28"/>
      <c r="M49" s="29"/>
      <c r="N49" s="29"/>
      <c r="O49" s="29"/>
      <c r="P49" s="31"/>
      <c r="Q49" s="31"/>
      <c r="R49" s="34"/>
      <c r="S49" s="28"/>
      <c r="T49" s="34" t="s">
        <v>261</v>
      </c>
    </row>
    <row r="50" ht="26" spans="1:20">
      <c r="A50" s="26" t="s">
        <v>262</v>
      </c>
      <c r="B50" s="27">
        <v>48</v>
      </c>
      <c r="C50" s="28">
        <v>3</v>
      </c>
      <c r="D50" s="28">
        <v>1</v>
      </c>
      <c r="E50" s="29"/>
      <c r="F50" s="30"/>
      <c r="G50" s="31"/>
      <c r="H50" s="31"/>
      <c r="I50" s="31"/>
      <c r="J50" s="31"/>
      <c r="K50" s="28"/>
      <c r="L50" s="28"/>
      <c r="M50" s="29"/>
      <c r="N50" s="29"/>
      <c r="O50" s="29"/>
      <c r="P50" s="31"/>
      <c r="Q50" s="31"/>
      <c r="R50" s="34"/>
      <c r="S50" s="28"/>
      <c r="T50" s="34" t="s">
        <v>263</v>
      </c>
    </row>
    <row r="51" spans="1:20">
      <c r="A51" s="26" t="s">
        <v>264</v>
      </c>
      <c r="B51" s="27">
        <v>49</v>
      </c>
      <c r="C51" s="28">
        <v>3</v>
      </c>
      <c r="D51" s="28">
        <v>0</v>
      </c>
      <c r="E51" s="29"/>
      <c r="F51" s="30"/>
      <c r="G51" s="31"/>
      <c r="H51" s="31"/>
      <c r="I51" s="31"/>
      <c r="J51" s="31"/>
      <c r="K51" s="28"/>
      <c r="L51" s="28"/>
      <c r="M51" s="29"/>
      <c r="N51" s="29"/>
      <c r="O51" s="29"/>
      <c r="P51" s="31"/>
      <c r="Q51" s="31"/>
      <c r="R51" s="34"/>
      <c r="S51" s="28"/>
      <c r="T51" s="34"/>
    </row>
    <row r="52" spans="1:20">
      <c r="A52" s="26" t="s">
        <v>265</v>
      </c>
      <c r="B52" s="27">
        <v>50</v>
      </c>
      <c r="C52" s="28">
        <v>3</v>
      </c>
      <c r="D52" s="28">
        <v>1</v>
      </c>
      <c r="E52" s="29"/>
      <c r="F52" s="30"/>
      <c r="G52" s="31"/>
      <c r="H52" s="31"/>
      <c r="I52" s="31"/>
      <c r="J52" s="31"/>
      <c r="K52" s="28"/>
      <c r="L52" s="28"/>
      <c r="M52" s="29"/>
      <c r="N52" s="29"/>
      <c r="O52" s="29"/>
      <c r="P52" s="31"/>
      <c r="Q52" s="31"/>
      <c r="R52" s="34"/>
      <c r="S52" s="28"/>
      <c r="T52" s="34"/>
    </row>
    <row r="53" ht="26" spans="1:20">
      <c r="A53" s="26" t="s">
        <v>266</v>
      </c>
      <c r="B53" s="27">
        <v>51</v>
      </c>
      <c r="C53" s="28">
        <v>3</v>
      </c>
      <c r="D53" s="28">
        <v>0</v>
      </c>
      <c r="E53" s="29"/>
      <c r="F53" s="30"/>
      <c r="G53" s="31"/>
      <c r="H53" s="31"/>
      <c r="I53" s="31"/>
      <c r="J53" s="31"/>
      <c r="K53" s="28"/>
      <c r="L53" s="28"/>
      <c r="M53" s="29"/>
      <c r="N53" s="29"/>
      <c r="O53" s="29"/>
      <c r="P53" s="31"/>
      <c r="Q53" s="31"/>
      <c r="R53" s="34"/>
      <c r="S53" s="28"/>
      <c r="T53" s="34" t="s">
        <v>267</v>
      </c>
    </row>
    <row r="54" ht="26" spans="1:20">
      <c r="A54" s="26" t="s">
        <v>268</v>
      </c>
      <c r="B54" s="27">
        <v>52</v>
      </c>
      <c r="C54" s="28">
        <v>4</v>
      </c>
      <c r="D54" s="28">
        <v>0</v>
      </c>
      <c r="E54" s="29"/>
      <c r="F54" s="30"/>
      <c r="G54" s="31"/>
      <c r="H54" s="31"/>
      <c r="I54" s="31"/>
      <c r="J54" s="31"/>
      <c r="K54" s="28"/>
      <c r="L54" s="28"/>
      <c r="M54" s="29"/>
      <c r="N54" s="29"/>
      <c r="O54" s="29"/>
      <c r="P54" s="31"/>
      <c r="Q54" s="31"/>
      <c r="R54" s="34"/>
      <c r="S54" s="28"/>
      <c r="T54" s="34" t="s">
        <v>269</v>
      </c>
    </row>
    <row r="55" ht="26" spans="1:20">
      <c r="A55" s="26" t="s">
        <v>270</v>
      </c>
      <c r="B55" s="27">
        <v>53</v>
      </c>
      <c r="C55" s="28">
        <v>4</v>
      </c>
      <c r="D55" s="28">
        <v>0</v>
      </c>
      <c r="E55" s="29"/>
      <c r="F55" s="30"/>
      <c r="G55" s="31"/>
      <c r="H55" s="31"/>
      <c r="I55" s="31"/>
      <c r="J55" s="31"/>
      <c r="K55" s="28"/>
      <c r="L55" s="28"/>
      <c r="M55" s="29"/>
      <c r="N55" s="29"/>
      <c r="O55" s="29"/>
      <c r="P55" s="31"/>
      <c r="Q55" s="31"/>
      <c r="R55" s="34"/>
      <c r="S55" s="28"/>
      <c r="T55" s="34" t="s">
        <v>271</v>
      </c>
    </row>
    <row r="56" ht="26" spans="1:20">
      <c r="A56" s="26" t="s">
        <v>272</v>
      </c>
      <c r="B56" s="27">
        <v>54</v>
      </c>
      <c r="C56" s="28">
        <v>3</v>
      </c>
      <c r="D56" s="28">
        <v>0</v>
      </c>
      <c r="E56" s="29"/>
      <c r="F56" s="30"/>
      <c r="G56" s="31"/>
      <c r="H56" s="31"/>
      <c r="I56" s="31"/>
      <c r="J56" s="31"/>
      <c r="K56" s="28"/>
      <c r="L56" s="28"/>
      <c r="M56" s="29"/>
      <c r="N56" s="29"/>
      <c r="O56" s="29"/>
      <c r="P56" s="31"/>
      <c r="Q56" s="31"/>
      <c r="R56" s="34"/>
      <c r="S56" s="28"/>
      <c r="T56" s="34" t="s">
        <v>273</v>
      </c>
    </row>
    <row r="57" ht="26" spans="1:20">
      <c r="A57" s="26" t="s">
        <v>274</v>
      </c>
      <c r="B57" s="27">
        <v>55</v>
      </c>
      <c r="C57" s="28">
        <v>4</v>
      </c>
      <c r="D57" s="28">
        <v>0</v>
      </c>
      <c r="E57" s="29"/>
      <c r="F57" s="30"/>
      <c r="G57" s="31"/>
      <c r="H57" s="31"/>
      <c r="I57" s="31"/>
      <c r="J57" s="31"/>
      <c r="K57" s="28"/>
      <c r="L57" s="28"/>
      <c r="M57" s="29"/>
      <c r="N57" s="29"/>
      <c r="O57" s="29"/>
      <c r="P57" s="31"/>
      <c r="Q57" s="31"/>
      <c r="R57" s="34"/>
      <c r="S57" s="28"/>
      <c r="T57" s="34" t="s">
        <v>275</v>
      </c>
    </row>
    <row r="58" ht="26" spans="1:20">
      <c r="A58" s="26" t="s">
        <v>276</v>
      </c>
      <c r="B58" s="27">
        <v>56</v>
      </c>
      <c r="C58" s="28">
        <v>4</v>
      </c>
      <c r="D58" s="28">
        <v>0</v>
      </c>
      <c r="E58" s="29"/>
      <c r="F58" s="30"/>
      <c r="G58" s="31"/>
      <c r="H58" s="31"/>
      <c r="I58" s="31"/>
      <c r="J58" s="31"/>
      <c r="K58" s="28"/>
      <c r="L58" s="28"/>
      <c r="M58" s="29"/>
      <c r="N58" s="29"/>
      <c r="O58" s="29"/>
      <c r="P58" s="31"/>
      <c r="Q58" s="31"/>
      <c r="R58" s="34"/>
      <c r="S58" s="28"/>
      <c r="T58" s="34" t="s">
        <v>277</v>
      </c>
    </row>
    <row r="59" ht="26" spans="1:20">
      <c r="A59" s="26" t="s">
        <v>278</v>
      </c>
      <c r="B59" s="27">
        <v>57</v>
      </c>
      <c r="C59" s="28">
        <v>4</v>
      </c>
      <c r="D59" s="28">
        <v>0</v>
      </c>
      <c r="E59" s="29"/>
      <c r="F59" s="30"/>
      <c r="G59" s="31"/>
      <c r="H59" s="31"/>
      <c r="I59" s="31"/>
      <c r="J59" s="31"/>
      <c r="K59" s="28"/>
      <c r="L59" s="28"/>
      <c r="M59" s="29"/>
      <c r="N59" s="29"/>
      <c r="O59" s="29"/>
      <c r="P59" s="31"/>
      <c r="Q59" s="31"/>
      <c r="R59" s="34"/>
      <c r="S59" s="28"/>
      <c r="T59" s="34" t="s">
        <v>279</v>
      </c>
    </row>
    <row r="60" ht="26" spans="1:20">
      <c r="A60" s="26" t="s">
        <v>280</v>
      </c>
      <c r="B60" s="27">
        <v>58</v>
      </c>
      <c r="C60" s="28">
        <v>4</v>
      </c>
      <c r="D60" s="28">
        <v>1</v>
      </c>
      <c r="E60" s="29"/>
      <c r="F60" s="30"/>
      <c r="G60" s="31"/>
      <c r="H60" s="31"/>
      <c r="I60" s="31"/>
      <c r="J60" s="31"/>
      <c r="K60" s="28"/>
      <c r="L60" s="28"/>
      <c r="M60" s="29"/>
      <c r="N60" s="29"/>
      <c r="O60" s="29"/>
      <c r="P60" s="31"/>
      <c r="Q60" s="31"/>
      <c r="R60" s="34"/>
      <c r="S60" s="28"/>
      <c r="T60" s="34" t="s">
        <v>281</v>
      </c>
    </row>
    <row r="61" ht="26" spans="1:20">
      <c r="A61" s="26" t="s">
        <v>282</v>
      </c>
      <c r="B61" s="27">
        <v>59</v>
      </c>
      <c r="C61" s="28">
        <v>3</v>
      </c>
      <c r="D61" s="28">
        <v>0</v>
      </c>
      <c r="E61" s="29"/>
      <c r="F61" s="30"/>
      <c r="G61" s="31"/>
      <c r="H61" s="31"/>
      <c r="I61" s="31"/>
      <c r="J61" s="31"/>
      <c r="K61" s="28"/>
      <c r="L61" s="28"/>
      <c r="M61" s="29"/>
      <c r="N61" s="29"/>
      <c r="O61" s="29"/>
      <c r="P61" s="31"/>
      <c r="Q61" s="31"/>
      <c r="R61" s="34"/>
      <c r="S61" s="28"/>
      <c r="T61" s="34" t="s">
        <v>283</v>
      </c>
    </row>
    <row r="62" ht="26" spans="1:20">
      <c r="A62" s="26" t="s">
        <v>284</v>
      </c>
      <c r="B62" s="27">
        <v>60</v>
      </c>
      <c r="C62" s="28">
        <v>3</v>
      </c>
      <c r="D62" s="28">
        <v>0</v>
      </c>
      <c r="E62" s="29"/>
      <c r="F62" s="30"/>
      <c r="G62" s="31"/>
      <c r="H62" s="31"/>
      <c r="I62" s="31"/>
      <c r="J62" s="31"/>
      <c r="K62" s="28"/>
      <c r="L62" s="28"/>
      <c r="M62" s="29"/>
      <c r="N62" s="29"/>
      <c r="O62" s="29"/>
      <c r="P62" s="31"/>
      <c r="Q62" s="31"/>
      <c r="R62" s="34"/>
      <c r="S62" s="28"/>
      <c r="T62" s="34" t="s">
        <v>285</v>
      </c>
    </row>
    <row r="63" ht="26" spans="1:20">
      <c r="A63" s="26" t="s">
        <v>286</v>
      </c>
      <c r="B63" s="27">
        <v>61</v>
      </c>
      <c r="C63" s="28">
        <v>3</v>
      </c>
      <c r="D63" s="28">
        <v>0</v>
      </c>
      <c r="E63" s="29"/>
      <c r="F63" s="30"/>
      <c r="G63" s="31"/>
      <c r="H63" s="31"/>
      <c r="I63" s="31"/>
      <c r="J63" s="31"/>
      <c r="K63" s="28"/>
      <c r="L63" s="28"/>
      <c r="M63" s="29"/>
      <c r="N63" s="29"/>
      <c r="O63" s="29"/>
      <c r="P63" s="31"/>
      <c r="Q63" s="31"/>
      <c r="R63" s="34"/>
      <c r="S63" s="28"/>
      <c r="T63" s="34" t="s">
        <v>287</v>
      </c>
    </row>
    <row r="64" ht="26" spans="1:20">
      <c r="A64" s="26" t="s">
        <v>288</v>
      </c>
      <c r="B64" s="27">
        <v>62</v>
      </c>
      <c r="C64" s="28">
        <v>3</v>
      </c>
      <c r="D64" s="28">
        <v>1</v>
      </c>
      <c r="E64" s="29"/>
      <c r="F64" s="30"/>
      <c r="G64" s="31"/>
      <c r="H64" s="31"/>
      <c r="I64" s="31"/>
      <c r="J64" s="31"/>
      <c r="K64" s="28"/>
      <c r="L64" s="28"/>
      <c r="M64" s="29"/>
      <c r="N64" s="29"/>
      <c r="O64" s="29"/>
      <c r="P64" s="31"/>
      <c r="Q64" s="31"/>
      <c r="R64" s="34"/>
      <c r="S64" s="28"/>
      <c r="T64" s="34" t="s">
        <v>289</v>
      </c>
    </row>
    <row r="65" ht="26" spans="1:20">
      <c r="A65" s="26" t="s">
        <v>290</v>
      </c>
      <c r="B65" s="27">
        <v>63</v>
      </c>
      <c r="C65" s="28">
        <v>2</v>
      </c>
      <c r="D65" s="28">
        <v>0</v>
      </c>
      <c r="E65" s="29"/>
      <c r="F65" s="30"/>
      <c r="G65" s="31"/>
      <c r="H65" s="31"/>
      <c r="I65" s="31"/>
      <c r="J65" s="31"/>
      <c r="K65" s="28"/>
      <c r="L65" s="28"/>
      <c r="M65" s="29"/>
      <c r="N65" s="29"/>
      <c r="O65" s="29"/>
      <c r="P65" s="31"/>
      <c r="Q65" s="31"/>
      <c r="R65" s="34"/>
      <c r="S65" s="28"/>
      <c r="T65" s="34" t="s">
        <v>291</v>
      </c>
    </row>
    <row r="66" spans="1:20">
      <c r="A66" s="26" t="s">
        <v>292</v>
      </c>
      <c r="B66" s="27">
        <v>64</v>
      </c>
      <c r="C66" s="28">
        <v>3</v>
      </c>
      <c r="D66" s="28">
        <v>0</v>
      </c>
      <c r="E66" s="29"/>
      <c r="F66" s="30"/>
      <c r="G66" s="31"/>
      <c r="H66" s="31"/>
      <c r="I66" s="31"/>
      <c r="J66" s="31"/>
      <c r="K66" s="28"/>
      <c r="L66" s="28"/>
      <c r="M66" s="29"/>
      <c r="N66" s="29"/>
      <c r="O66" s="29"/>
      <c r="P66" s="31"/>
      <c r="Q66" s="31"/>
      <c r="R66" s="34"/>
      <c r="S66" s="28"/>
      <c r="T66" s="34" t="s">
        <v>293</v>
      </c>
    </row>
    <row r="67" spans="1:20">
      <c r="A67" s="26" t="s">
        <v>294</v>
      </c>
      <c r="B67" s="27">
        <v>65</v>
      </c>
      <c r="C67" s="28">
        <v>4</v>
      </c>
      <c r="D67" s="28">
        <v>0</v>
      </c>
      <c r="E67" s="29"/>
      <c r="F67" s="30"/>
      <c r="G67" s="31"/>
      <c r="H67" s="31"/>
      <c r="I67" s="31"/>
      <c r="J67" s="31"/>
      <c r="K67" s="28"/>
      <c r="L67" s="28"/>
      <c r="M67" s="29"/>
      <c r="N67" s="29"/>
      <c r="O67" s="29"/>
      <c r="P67" s="31"/>
      <c r="Q67" s="31"/>
      <c r="R67" s="34"/>
      <c r="S67" s="28"/>
      <c r="T67" s="34"/>
    </row>
    <row r="68" ht="26" spans="1:20">
      <c r="A68" s="26" t="s">
        <v>295</v>
      </c>
      <c r="B68" s="27">
        <v>66</v>
      </c>
      <c r="C68" s="28">
        <v>4</v>
      </c>
      <c r="D68" s="28">
        <v>0</v>
      </c>
      <c r="E68" s="29"/>
      <c r="F68" s="30"/>
      <c r="G68" s="31"/>
      <c r="H68" s="31"/>
      <c r="I68" s="31"/>
      <c r="J68" s="31"/>
      <c r="K68" s="28"/>
      <c r="L68" s="28"/>
      <c r="M68" s="29"/>
      <c r="N68" s="29"/>
      <c r="O68" s="29"/>
      <c r="P68" s="31"/>
      <c r="Q68" s="31"/>
      <c r="R68" s="34"/>
      <c r="S68" s="28"/>
      <c r="T68" s="34" t="s">
        <v>296</v>
      </c>
    </row>
    <row r="69" ht="26" spans="1:20">
      <c r="A69" s="26" t="s">
        <v>297</v>
      </c>
      <c r="B69" s="27">
        <v>67</v>
      </c>
      <c r="C69" s="28">
        <v>3</v>
      </c>
      <c r="D69" s="28">
        <v>0</v>
      </c>
      <c r="E69" s="29"/>
      <c r="F69" s="30"/>
      <c r="G69" s="31"/>
      <c r="H69" s="31"/>
      <c r="I69" s="31"/>
      <c r="J69" s="31"/>
      <c r="K69" s="28"/>
      <c r="L69" s="28"/>
      <c r="M69" s="29"/>
      <c r="N69" s="29"/>
      <c r="O69" s="29"/>
      <c r="P69" s="31"/>
      <c r="Q69" s="31"/>
      <c r="R69" s="34"/>
      <c r="S69" s="28"/>
      <c r="T69" s="34" t="s">
        <v>298</v>
      </c>
    </row>
    <row r="70" ht="26" spans="1:20">
      <c r="A70" s="26" t="s">
        <v>299</v>
      </c>
      <c r="B70" s="27">
        <v>68</v>
      </c>
      <c r="C70" s="28">
        <v>2</v>
      </c>
      <c r="D70" s="28">
        <v>0</v>
      </c>
      <c r="E70" s="29"/>
      <c r="F70" s="30"/>
      <c r="G70" s="31"/>
      <c r="H70" s="31"/>
      <c r="I70" s="31"/>
      <c r="J70" s="31"/>
      <c r="K70" s="28"/>
      <c r="L70" s="28"/>
      <c r="M70" s="29"/>
      <c r="N70" s="29"/>
      <c r="O70" s="29"/>
      <c r="P70" s="31"/>
      <c r="Q70" s="31"/>
      <c r="R70" s="34"/>
      <c r="S70" s="28"/>
      <c r="T70" s="34" t="s">
        <v>300</v>
      </c>
    </row>
    <row r="71" ht="26" spans="1:20">
      <c r="A71" s="26" t="s">
        <v>301</v>
      </c>
      <c r="B71" s="27">
        <v>69</v>
      </c>
      <c r="C71" s="28">
        <v>4</v>
      </c>
      <c r="D71" s="28">
        <v>0</v>
      </c>
      <c r="E71" s="29"/>
      <c r="F71" s="30"/>
      <c r="G71" s="31"/>
      <c r="H71" s="31"/>
      <c r="I71" s="31"/>
      <c r="J71" s="31"/>
      <c r="K71" s="28"/>
      <c r="L71" s="28"/>
      <c r="M71" s="29"/>
      <c r="N71" s="29"/>
      <c r="O71" s="29"/>
      <c r="P71" s="31"/>
      <c r="Q71" s="31"/>
      <c r="R71" s="34"/>
      <c r="S71" s="28"/>
      <c r="T71" s="34" t="s">
        <v>302</v>
      </c>
    </row>
    <row r="72" ht="26" spans="1:20">
      <c r="A72" s="26" t="s">
        <v>303</v>
      </c>
      <c r="B72" s="27">
        <v>70</v>
      </c>
      <c r="C72" s="28">
        <v>2</v>
      </c>
      <c r="D72" s="28">
        <v>0</v>
      </c>
      <c r="E72" s="29"/>
      <c r="F72" s="30"/>
      <c r="G72" s="31"/>
      <c r="H72" s="31"/>
      <c r="I72" s="31"/>
      <c r="J72" s="31"/>
      <c r="K72" s="28"/>
      <c r="L72" s="28"/>
      <c r="M72" s="29"/>
      <c r="N72" s="29"/>
      <c r="O72" s="29"/>
      <c r="P72" s="31"/>
      <c r="Q72" s="31"/>
      <c r="R72" s="34"/>
      <c r="S72" s="28"/>
      <c r="T72" s="34" t="s">
        <v>87</v>
      </c>
    </row>
    <row r="73" ht="26" spans="1:20">
      <c r="A73" s="26" t="s">
        <v>304</v>
      </c>
      <c r="B73" s="27">
        <v>71</v>
      </c>
      <c r="C73" s="28">
        <v>4</v>
      </c>
      <c r="D73" s="28">
        <v>0</v>
      </c>
      <c r="E73" s="29"/>
      <c r="F73" s="30"/>
      <c r="G73" s="31"/>
      <c r="H73" s="31"/>
      <c r="I73" s="31"/>
      <c r="J73" s="31"/>
      <c r="K73" s="28"/>
      <c r="L73" s="28"/>
      <c r="M73" s="29"/>
      <c r="N73" s="29"/>
      <c r="O73" s="29"/>
      <c r="P73" s="31"/>
      <c r="Q73" s="31"/>
      <c r="R73" s="34"/>
      <c r="S73" s="28"/>
      <c r="T73" s="34" t="s">
        <v>305</v>
      </c>
    </row>
    <row r="74" ht="26" spans="1:20">
      <c r="A74" s="26" t="s">
        <v>306</v>
      </c>
      <c r="B74" s="27">
        <v>72</v>
      </c>
      <c r="C74" s="28">
        <v>2</v>
      </c>
      <c r="D74" s="28">
        <v>1</v>
      </c>
      <c r="E74" s="29"/>
      <c r="F74" s="30"/>
      <c r="G74" s="31"/>
      <c r="H74" s="31"/>
      <c r="I74" s="31"/>
      <c r="J74" s="31"/>
      <c r="K74" s="28"/>
      <c r="L74" s="28"/>
      <c r="M74" s="29"/>
      <c r="N74" s="29"/>
      <c r="O74" s="29"/>
      <c r="P74" s="31"/>
      <c r="Q74" s="31"/>
      <c r="R74" s="34"/>
      <c r="S74" s="28"/>
      <c r="T74" s="34" t="s">
        <v>307</v>
      </c>
    </row>
    <row r="75" ht="26" spans="1:20">
      <c r="A75" s="26" t="s">
        <v>308</v>
      </c>
      <c r="B75" s="27">
        <v>73</v>
      </c>
      <c r="C75" s="28">
        <v>1</v>
      </c>
      <c r="D75" s="28">
        <v>1</v>
      </c>
      <c r="E75" s="29"/>
      <c r="F75" s="30"/>
      <c r="G75" s="31"/>
      <c r="H75" s="31"/>
      <c r="I75" s="31"/>
      <c r="J75" s="31"/>
      <c r="K75" s="28"/>
      <c r="L75" s="28"/>
      <c r="M75" s="29"/>
      <c r="N75" s="29"/>
      <c r="O75" s="29"/>
      <c r="P75" s="31"/>
      <c r="Q75" s="31"/>
      <c r="R75" s="34"/>
      <c r="S75" s="28"/>
      <c r="T75" s="34" t="s">
        <v>309</v>
      </c>
    </row>
    <row r="76" ht="26" spans="1:20">
      <c r="A76" s="26" t="s">
        <v>310</v>
      </c>
      <c r="B76" s="27">
        <v>74</v>
      </c>
      <c r="C76" s="28">
        <v>2</v>
      </c>
      <c r="D76" s="28">
        <v>0</v>
      </c>
      <c r="E76" s="29"/>
      <c r="F76" s="30"/>
      <c r="G76" s="31"/>
      <c r="H76" s="31"/>
      <c r="I76" s="31"/>
      <c r="J76" s="31"/>
      <c r="K76" s="28"/>
      <c r="L76" s="28"/>
      <c r="M76" s="29"/>
      <c r="N76" s="29"/>
      <c r="O76" s="29"/>
      <c r="P76" s="31"/>
      <c r="Q76" s="31"/>
      <c r="R76" s="34"/>
      <c r="S76" s="28"/>
      <c r="T76" s="34" t="s">
        <v>227</v>
      </c>
    </row>
    <row r="77" ht="26" spans="1:20">
      <c r="A77" s="26" t="s">
        <v>311</v>
      </c>
      <c r="B77" s="27">
        <v>75</v>
      </c>
      <c r="C77" s="28">
        <v>4</v>
      </c>
      <c r="D77" s="28">
        <v>0</v>
      </c>
      <c r="E77" s="29"/>
      <c r="F77" s="30"/>
      <c r="G77" s="31"/>
      <c r="H77" s="31"/>
      <c r="I77" s="31"/>
      <c r="J77" s="31"/>
      <c r="K77" s="28"/>
      <c r="L77" s="28"/>
      <c r="M77" s="29"/>
      <c r="N77" s="29"/>
      <c r="O77" s="29"/>
      <c r="P77" s="31"/>
      <c r="Q77" s="31"/>
      <c r="R77" s="34"/>
      <c r="S77" s="28"/>
      <c r="T77" s="34" t="s">
        <v>312</v>
      </c>
    </row>
    <row r="78" ht="26" spans="1:20">
      <c r="A78" s="26" t="s">
        <v>313</v>
      </c>
      <c r="B78" s="27">
        <v>76</v>
      </c>
      <c r="C78" s="28">
        <v>5</v>
      </c>
      <c r="D78" s="28">
        <v>0</v>
      </c>
      <c r="E78" s="29"/>
      <c r="F78" s="30"/>
      <c r="G78" s="31"/>
      <c r="H78" s="31"/>
      <c r="I78" s="31"/>
      <c r="J78" s="31"/>
      <c r="K78" s="28"/>
      <c r="L78" s="28"/>
      <c r="M78" s="29"/>
      <c r="N78" s="29"/>
      <c r="O78" s="29"/>
      <c r="P78" s="31"/>
      <c r="Q78" s="31"/>
      <c r="R78" s="34"/>
      <c r="S78" s="28"/>
      <c r="T78" s="34" t="s">
        <v>314</v>
      </c>
    </row>
    <row r="79" ht="26" spans="1:20">
      <c r="A79" s="26" t="s">
        <v>315</v>
      </c>
      <c r="B79" s="27">
        <v>77</v>
      </c>
      <c r="C79" s="28">
        <v>4</v>
      </c>
      <c r="D79" s="28">
        <v>0</v>
      </c>
      <c r="E79" s="29"/>
      <c r="F79" s="30"/>
      <c r="G79" s="31"/>
      <c r="H79" s="31"/>
      <c r="I79" s="31"/>
      <c r="J79" s="31"/>
      <c r="K79" s="28"/>
      <c r="L79" s="28"/>
      <c r="M79" s="29"/>
      <c r="N79" s="29"/>
      <c r="O79" s="29"/>
      <c r="P79" s="31"/>
      <c r="Q79" s="31"/>
      <c r="R79" s="34"/>
      <c r="S79" s="28"/>
      <c r="T79" s="34" t="s">
        <v>316</v>
      </c>
    </row>
    <row r="80" spans="1:20">
      <c r="A80" s="26" t="s">
        <v>317</v>
      </c>
      <c r="B80" s="27">
        <v>78</v>
      </c>
      <c r="C80" s="28">
        <v>9</v>
      </c>
      <c r="D80" s="28">
        <v>0</v>
      </c>
      <c r="E80" s="29"/>
      <c r="F80" s="30"/>
      <c r="G80" s="31"/>
      <c r="H80" s="31"/>
      <c r="I80" s="31"/>
      <c r="J80" s="31"/>
      <c r="K80" s="28"/>
      <c r="L80" s="28"/>
      <c r="M80" s="29"/>
      <c r="N80" s="29"/>
      <c r="O80" s="29"/>
      <c r="P80" s="31"/>
      <c r="Q80" s="31"/>
      <c r="R80" s="34"/>
      <c r="S80" s="28"/>
      <c r="T80" s="34"/>
    </row>
    <row r="81" spans="1:20">
      <c r="A81" s="26" t="s">
        <v>318</v>
      </c>
      <c r="B81" s="27">
        <v>79</v>
      </c>
      <c r="C81" s="28">
        <v>7</v>
      </c>
      <c r="D81" s="28">
        <v>0</v>
      </c>
      <c r="E81" s="29"/>
      <c r="F81" s="30"/>
      <c r="G81" s="31"/>
      <c r="H81" s="31"/>
      <c r="I81" s="31"/>
      <c r="J81" s="31"/>
      <c r="K81" s="28"/>
      <c r="L81" s="28"/>
      <c r="M81" s="29"/>
      <c r="N81" s="29"/>
      <c r="O81" s="29"/>
      <c r="P81" s="31"/>
      <c r="Q81" s="31"/>
      <c r="R81" s="34"/>
      <c r="S81" s="28"/>
      <c r="T81" s="34"/>
    </row>
    <row r="82" spans="1:20">
      <c r="A82" s="26" t="s">
        <v>319</v>
      </c>
      <c r="B82" s="27">
        <v>80</v>
      </c>
      <c r="C82" s="28">
        <v>7</v>
      </c>
      <c r="D82" s="28">
        <v>1</v>
      </c>
      <c r="E82" s="29"/>
      <c r="F82" s="30"/>
      <c r="G82" s="31"/>
      <c r="H82" s="31"/>
      <c r="I82" s="31"/>
      <c r="J82" s="31"/>
      <c r="K82" s="28"/>
      <c r="L82" s="28"/>
      <c r="M82" s="29"/>
      <c r="N82" s="29"/>
      <c r="O82" s="29"/>
      <c r="P82" s="31"/>
      <c r="Q82" s="31"/>
      <c r="R82" s="34"/>
      <c r="S82" s="28"/>
      <c r="T82" s="34"/>
    </row>
    <row r="83" spans="1:20">
      <c r="A83" s="26" t="s">
        <v>320</v>
      </c>
      <c r="B83" s="27">
        <v>81</v>
      </c>
      <c r="C83" s="28">
        <v>6</v>
      </c>
      <c r="D83" s="28">
        <v>1</v>
      </c>
      <c r="E83" s="29"/>
      <c r="F83" s="30"/>
      <c r="G83" s="31"/>
      <c r="H83" s="31"/>
      <c r="I83" s="31"/>
      <c r="J83" s="31"/>
      <c r="K83" s="28"/>
      <c r="L83" s="28"/>
      <c r="M83" s="29"/>
      <c r="N83" s="29"/>
      <c r="O83" s="29"/>
      <c r="P83" s="31"/>
      <c r="Q83" s="31"/>
      <c r="R83" s="34"/>
      <c r="S83" s="28"/>
      <c r="T83" s="34"/>
    </row>
    <row r="84" spans="1:20">
      <c r="A84" s="26" t="s">
        <v>321</v>
      </c>
      <c r="B84" s="27">
        <v>82</v>
      </c>
      <c r="C84" s="28">
        <v>8</v>
      </c>
      <c r="D84" s="28">
        <v>1</v>
      </c>
      <c r="E84" s="29"/>
      <c r="F84" s="30"/>
      <c r="G84" s="31"/>
      <c r="H84" s="31"/>
      <c r="I84" s="31"/>
      <c r="J84" s="31"/>
      <c r="K84" s="28"/>
      <c r="L84" s="28"/>
      <c r="M84" s="29"/>
      <c r="N84" s="29"/>
      <c r="O84" s="29"/>
      <c r="P84" s="31"/>
      <c r="Q84" s="31"/>
      <c r="R84" s="34"/>
      <c r="S84" s="28"/>
      <c r="T84" s="34"/>
    </row>
    <row r="85" spans="1:20">
      <c r="A85" s="26" t="s">
        <v>322</v>
      </c>
      <c r="B85" s="27">
        <v>83</v>
      </c>
      <c r="C85" s="28">
        <v>5</v>
      </c>
      <c r="D85" s="28">
        <v>1</v>
      </c>
      <c r="E85" s="29"/>
      <c r="F85" s="30"/>
      <c r="G85" s="31"/>
      <c r="H85" s="31"/>
      <c r="I85" s="31"/>
      <c r="J85" s="31"/>
      <c r="K85" s="28"/>
      <c r="L85" s="28"/>
      <c r="M85" s="29"/>
      <c r="N85" s="29"/>
      <c r="O85" s="29"/>
      <c r="P85" s="31"/>
      <c r="Q85" s="31"/>
      <c r="R85" s="34"/>
      <c r="S85" s="28"/>
      <c r="T85" s="34"/>
    </row>
    <row r="86" spans="1:20">
      <c r="A86" s="26" t="s">
        <v>323</v>
      </c>
      <c r="B86" s="27">
        <v>84</v>
      </c>
      <c r="C86" s="28">
        <v>10</v>
      </c>
      <c r="D86" s="28">
        <v>1</v>
      </c>
      <c r="E86" s="29"/>
      <c r="F86" s="30"/>
      <c r="G86" s="31"/>
      <c r="H86" s="31"/>
      <c r="I86" s="31"/>
      <c r="J86" s="31"/>
      <c r="K86" s="28"/>
      <c r="L86" s="28"/>
      <c r="M86" s="29"/>
      <c r="N86" s="29"/>
      <c r="O86" s="29"/>
      <c r="P86" s="31"/>
      <c r="Q86" s="31"/>
      <c r="R86" s="34"/>
      <c r="S86" s="28"/>
      <c r="T86" s="34"/>
    </row>
    <row r="87" ht="26" spans="1:20">
      <c r="A87" s="26" t="s">
        <v>324</v>
      </c>
      <c r="B87" s="27">
        <v>85</v>
      </c>
      <c r="C87" s="28">
        <v>7</v>
      </c>
      <c r="D87" s="28">
        <v>0</v>
      </c>
      <c r="E87" s="29"/>
      <c r="F87" s="30"/>
      <c r="G87" s="31"/>
      <c r="H87" s="31"/>
      <c r="I87" s="31"/>
      <c r="J87" s="31"/>
      <c r="K87" s="28"/>
      <c r="L87" s="28"/>
      <c r="M87" s="29"/>
      <c r="N87" s="29"/>
      <c r="O87" s="29"/>
      <c r="P87" s="31"/>
      <c r="Q87" s="31"/>
      <c r="R87" s="34"/>
      <c r="S87" s="28"/>
      <c r="T87" s="34" t="s">
        <v>87</v>
      </c>
    </row>
    <row r="88" ht="26" spans="1:20">
      <c r="A88" s="26" t="s">
        <v>325</v>
      </c>
      <c r="B88" s="27">
        <v>86</v>
      </c>
      <c r="C88" s="28">
        <v>2</v>
      </c>
      <c r="D88" s="28">
        <v>0</v>
      </c>
      <c r="E88" s="29"/>
      <c r="F88" s="30"/>
      <c r="G88" s="31"/>
      <c r="H88" s="31"/>
      <c r="I88" s="31"/>
      <c r="J88" s="31"/>
      <c r="K88" s="28"/>
      <c r="L88" s="28"/>
      <c r="M88" s="29"/>
      <c r="N88" s="29"/>
      <c r="O88" s="29"/>
      <c r="P88" s="31"/>
      <c r="Q88" s="31"/>
      <c r="R88" s="34"/>
      <c r="S88" s="28"/>
      <c r="T88" s="34" t="s">
        <v>326</v>
      </c>
    </row>
    <row r="89" spans="1:20">
      <c r="A89" s="26" t="s">
        <v>327</v>
      </c>
      <c r="B89" s="27">
        <v>87</v>
      </c>
      <c r="C89" s="28">
        <v>3</v>
      </c>
      <c r="D89" s="28">
        <v>0</v>
      </c>
      <c r="E89" s="29"/>
      <c r="F89" s="30"/>
      <c r="G89" s="31"/>
      <c r="H89" s="31"/>
      <c r="I89" s="31"/>
      <c r="J89" s="31"/>
      <c r="K89" s="28"/>
      <c r="L89" s="28"/>
      <c r="M89" s="29"/>
      <c r="N89" s="29"/>
      <c r="O89" s="29"/>
      <c r="P89" s="31"/>
      <c r="Q89" s="31"/>
      <c r="R89" s="34"/>
      <c r="S89" s="28"/>
      <c r="T89" s="34"/>
    </row>
    <row r="90" ht="26" spans="1:20">
      <c r="A90" s="26" t="s">
        <v>328</v>
      </c>
      <c r="B90" s="27">
        <v>88</v>
      </c>
      <c r="C90" s="28">
        <v>3</v>
      </c>
      <c r="D90" s="28">
        <v>1</v>
      </c>
      <c r="E90" s="29"/>
      <c r="F90" s="30"/>
      <c r="G90" s="31"/>
      <c r="H90" s="31"/>
      <c r="I90" s="31"/>
      <c r="J90" s="31"/>
      <c r="K90" s="28"/>
      <c r="L90" s="28"/>
      <c r="M90" s="29"/>
      <c r="N90" s="29"/>
      <c r="O90" s="29"/>
      <c r="P90" s="31"/>
      <c r="Q90" s="31"/>
      <c r="R90" s="34"/>
      <c r="S90" s="28"/>
      <c r="T90" s="34" t="s">
        <v>329</v>
      </c>
    </row>
    <row r="91" ht="26" spans="1:20">
      <c r="A91" s="26" t="s">
        <v>330</v>
      </c>
      <c r="B91" s="27">
        <v>89</v>
      </c>
      <c r="C91" s="28">
        <v>2</v>
      </c>
      <c r="D91" s="28">
        <v>0</v>
      </c>
      <c r="E91" s="29"/>
      <c r="F91" s="30"/>
      <c r="G91" s="31"/>
      <c r="H91" s="31"/>
      <c r="I91" s="31"/>
      <c r="J91" s="31"/>
      <c r="K91" s="28"/>
      <c r="L91" s="28"/>
      <c r="M91" s="29"/>
      <c r="N91" s="29"/>
      <c r="O91" s="29"/>
      <c r="P91" s="31"/>
      <c r="Q91" s="31"/>
      <c r="R91" s="34"/>
      <c r="S91" s="28"/>
      <c r="T91" s="34" t="s">
        <v>331</v>
      </c>
    </row>
    <row r="92" ht="26" spans="1:20">
      <c r="A92" s="26" t="s">
        <v>332</v>
      </c>
      <c r="B92" s="27">
        <v>90</v>
      </c>
      <c r="C92" s="28">
        <v>3</v>
      </c>
      <c r="D92" s="28">
        <v>0</v>
      </c>
      <c r="E92" s="29"/>
      <c r="F92" s="30"/>
      <c r="G92" s="31"/>
      <c r="H92" s="31"/>
      <c r="I92" s="31"/>
      <c r="J92" s="31"/>
      <c r="K92" s="28"/>
      <c r="L92" s="28"/>
      <c r="M92" s="29"/>
      <c r="N92" s="29"/>
      <c r="O92" s="29"/>
      <c r="P92" s="31"/>
      <c r="Q92" s="31"/>
      <c r="R92" s="34"/>
      <c r="S92" s="28"/>
      <c r="T92" s="34" t="s">
        <v>333</v>
      </c>
    </row>
    <row r="93" ht="26" spans="1:20">
      <c r="A93" s="26" t="s">
        <v>334</v>
      </c>
      <c r="B93" s="27">
        <v>91</v>
      </c>
      <c r="C93" s="28">
        <v>4</v>
      </c>
      <c r="D93" s="28">
        <v>1</v>
      </c>
      <c r="E93" s="29"/>
      <c r="F93" s="30"/>
      <c r="G93" s="31"/>
      <c r="H93" s="31"/>
      <c r="I93" s="31"/>
      <c r="J93" s="31"/>
      <c r="K93" s="28"/>
      <c r="L93" s="28"/>
      <c r="M93" s="29"/>
      <c r="N93" s="29"/>
      <c r="O93" s="29"/>
      <c r="P93" s="31"/>
      <c r="Q93" s="31"/>
      <c r="R93" s="34"/>
      <c r="S93" s="28"/>
      <c r="T93" s="34" t="s">
        <v>335</v>
      </c>
    </row>
    <row r="94" ht="26" spans="1:20">
      <c r="A94" s="26" t="s">
        <v>336</v>
      </c>
      <c r="B94" s="27">
        <v>92</v>
      </c>
      <c r="C94" s="28">
        <v>4</v>
      </c>
      <c r="D94" s="28">
        <v>0</v>
      </c>
      <c r="E94" s="29"/>
      <c r="F94" s="30"/>
      <c r="G94" s="31"/>
      <c r="H94" s="31"/>
      <c r="I94" s="31"/>
      <c r="J94" s="31"/>
      <c r="K94" s="28"/>
      <c r="L94" s="28"/>
      <c r="M94" s="29"/>
      <c r="N94" s="29"/>
      <c r="O94" s="29"/>
      <c r="P94" s="31"/>
      <c r="Q94" s="31"/>
      <c r="R94" s="34"/>
      <c r="S94" s="28"/>
      <c r="T94" s="34" t="s">
        <v>337</v>
      </c>
    </row>
    <row r="95" ht="26" spans="1:20">
      <c r="A95" s="26" t="s">
        <v>338</v>
      </c>
      <c r="B95" s="27">
        <v>93</v>
      </c>
      <c r="C95" s="28">
        <v>2</v>
      </c>
      <c r="D95" s="28">
        <v>1</v>
      </c>
      <c r="E95" s="29"/>
      <c r="F95" s="30"/>
      <c r="G95" s="31"/>
      <c r="H95" s="31"/>
      <c r="I95" s="31"/>
      <c r="J95" s="31"/>
      <c r="K95" s="28"/>
      <c r="L95" s="28"/>
      <c r="M95" s="29"/>
      <c r="N95" s="29"/>
      <c r="O95" s="29"/>
      <c r="P95" s="31"/>
      <c r="Q95" s="31"/>
      <c r="R95" s="34"/>
      <c r="S95" s="28"/>
      <c r="T95" s="34" t="s">
        <v>339</v>
      </c>
    </row>
    <row r="96" ht="26" spans="1:20">
      <c r="A96" s="26" t="s">
        <v>340</v>
      </c>
      <c r="B96" s="27">
        <v>94</v>
      </c>
      <c r="C96" s="28">
        <v>2</v>
      </c>
      <c r="D96" s="28">
        <v>0</v>
      </c>
      <c r="E96" s="29"/>
      <c r="F96" s="30"/>
      <c r="G96" s="31"/>
      <c r="H96" s="31"/>
      <c r="I96" s="31"/>
      <c r="J96" s="31"/>
      <c r="K96" s="28"/>
      <c r="L96" s="28"/>
      <c r="M96" s="29"/>
      <c r="N96" s="29"/>
      <c r="O96" s="29"/>
      <c r="P96" s="31"/>
      <c r="Q96" s="31"/>
      <c r="R96" s="34"/>
      <c r="S96" s="28"/>
      <c r="T96" s="34" t="s">
        <v>341</v>
      </c>
    </row>
    <row r="97" ht="26" spans="1:20">
      <c r="A97" s="26" t="s">
        <v>342</v>
      </c>
      <c r="B97" s="27">
        <v>95</v>
      </c>
      <c r="C97" s="28">
        <v>3</v>
      </c>
      <c r="D97" s="28">
        <v>0</v>
      </c>
      <c r="E97" s="29"/>
      <c r="F97" s="30"/>
      <c r="G97" s="31"/>
      <c r="H97" s="31"/>
      <c r="I97" s="31"/>
      <c r="J97" s="31"/>
      <c r="K97" s="28"/>
      <c r="L97" s="28"/>
      <c r="M97" s="29"/>
      <c r="N97" s="29"/>
      <c r="O97" s="29"/>
      <c r="P97" s="31"/>
      <c r="Q97" s="31"/>
      <c r="R97" s="34"/>
      <c r="S97" s="28"/>
      <c r="T97" s="34" t="s">
        <v>49</v>
      </c>
    </row>
    <row r="98" ht="26" spans="1:20">
      <c r="A98" s="26" t="s">
        <v>343</v>
      </c>
      <c r="B98" s="27">
        <v>96</v>
      </c>
      <c r="C98" s="28">
        <v>2</v>
      </c>
      <c r="D98" s="28">
        <v>1</v>
      </c>
      <c r="E98" s="29"/>
      <c r="F98" s="30"/>
      <c r="G98" s="31"/>
      <c r="H98" s="31"/>
      <c r="I98" s="31"/>
      <c r="J98" s="31"/>
      <c r="K98" s="28"/>
      <c r="L98" s="28"/>
      <c r="M98" s="29"/>
      <c r="N98" s="29"/>
      <c r="O98" s="29"/>
      <c r="P98" s="31"/>
      <c r="Q98" s="31"/>
      <c r="R98" s="34"/>
      <c r="S98" s="28"/>
      <c r="T98" s="34" t="s">
        <v>344</v>
      </c>
    </row>
    <row r="99" ht="26" spans="1:20">
      <c r="A99" s="26" t="s">
        <v>345</v>
      </c>
      <c r="B99" s="27">
        <v>97</v>
      </c>
      <c r="C99" s="28">
        <v>2</v>
      </c>
      <c r="D99" s="28">
        <v>0</v>
      </c>
      <c r="E99" s="29"/>
      <c r="F99" s="30"/>
      <c r="G99" s="31"/>
      <c r="H99" s="31"/>
      <c r="I99" s="31"/>
      <c r="J99" s="31"/>
      <c r="K99" s="28"/>
      <c r="L99" s="28"/>
      <c r="M99" s="29"/>
      <c r="N99" s="29"/>
      <c r="O99" s="29"/>
      <c r="P99" s="31"/>
      <c r="Q99" s="31"/>
      <c r="R99" s="34"/>
      <c r="S99" s="28"/>
      <c r="T99" s="34" t="s">
        <v>346</v>
      </c>
    </row>
    <row r="100" ht="26" spans="1:20">
      <c r="A100" s="26" t="s">
        <v>347</v>
      </c>
      <c r="B100" s="27">
        <v>98</v>
      </c>
      <c r="C100" s="28">
        <v>2</v>
      </c>
      <c r="D100" s="28">
        <v>0</v>
      </c>
      <c r="E100" s="29"/>
      <c r="F100" s="30"/>
      <c r="G100" s="31"/>
      <c r="H100" s="31"/>
      <c r="I100" s="31"/>
      <c r="J100" s="31"/>
      <c r="K100" s="28"/>
      <c r="L100" s="28"/>
      <c r="M100" s="29"/>
      <c r="N100" s="29"/>
      <c r="O100" s="29"/>
      <c r="P100" s="31"/>
      <c r="Q100" s="31"/>
      <c r="R100" s="34"/>
      <c r="S100" s="28"/>
      <c r="T100" s="34" t="s">
        <v>348</v>
      </c>
    </row>
    <row r="101" ht="26" spans="1:20">
      <c r="A101" s="26" t="s">
        <v>349</v>
      </c>
      <c r="B101" s="27">
        <v>99</v>
      </c>
      <c r="C101" s="28">
        <v>4</v>
      </c>
      <c r="D101" s="28">
        <v>1</v>
      </c>
      <c r="E101" s="29"/>
      <c r="F101" s="30"/>
      <c r="G101" s="31"/>
      <c r="H101" s="31"/>
      <c r="I101" s="31"/>
      <c r="J101" s="31"/>
      <c r="K101" s="28"/>
      <c r="L101" s="28"/>
      <c r="M101" s="29"/>
      <c r="N101" s="29"/>
      <c r="O101" s="29"/>
      <c r="P101" s="31"/>
      <c r="Q101" s="31"/>
      <c r="R101" s="34"/>
      <c r="S101" s="28"/>
      <c r="T101" s="34" t="s">
        <v>350</v>
      </c>
    </row>
    <row r="102" spans="1:20">
      <c r="A102" s="26" t="s">
        <v>351</v>
      </c>
      <c r="B102" s="27">
        <v>100</v>
      </c>
      <c r="C102" s="28">
        <v>3</v>
      </c>
      <c r="D102" s="28">
        <v>0</v>
      </c>
      <c r="E102" s="29"/>
      <c r="F102" s="30"/>
      <c r="G102" s="31"/>
      <c r="H102" s="31"/>
      <c r="I102" s="31"/>
      <c r="J102" s="31"/>
      <c r="K102" s="28"/>
      <c r="L102" s="28"/>
      <c r="M102" s="29"/>
      <c r="N102" s="29"/>
      <c r="O102" s="29"/>
      <c r="P102" s="31"/>
      <c r="Q102" s="31"/>
      <c r="R102" s="34"/>
      <c r="S102" s="28"/>
      <c r="T102" s="34"/>
    </row>
  </sheetData>
  <dataValidations count="2">
    <dataValidation allowBlank="1" showInputMessage="1" showErrorMessage="1" sqref="O1:O2"/>
    <dataValidation type="list" allowBlank="1" showInputMessage="1" showErrorMessage="1" sqref="O3:O1048576">
      <formula1>"城市场景,高速场景,山区场景,郊区场景"</formula1>
    </dataValidation>
  </dataValidations>
  <pageMargins left="0.7" right="0.7" top="0.75" bottom="0.75" header="0.3" footer="0.3"/>
  <pageSetup paperSize="9" orientation="portrait"/>
  <headerFooter/>
  <ignoredErrors>
    <ignoredError sqref="F18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zoomScale="145" zoomScaleNormal="145" workbookViewId="0">
      <selection activeCell="A8" sqref="A8"/>
    </sheetView>
  </sheetViews>
  <sheetFormatPr defaultColWidth="9" defaultRowHeight="14" outlineLevelCol="2"/>
  <cols>
    <col min="1" max="1" width="26.9090909090909" customWidth="1"/>
    <col min="2" max="2" width="63.7272727272727" customWidth="1"/>
    <col min="3" max="3" width="44.0909090909091" customWidth="1"/>
  </cols>
  <sheetData>
    <row r="1" ht="25.5" spans="1:3">
      <c r="A1" s="1" t="s">
        <v>352</v>
      </c>
      <c r="B1" s="1" t="s">
        <v>353</v>
      </c>
      <c r="C1" s="1" t="s">
        <v>354</v>
      </c>
    </row>
    <row r="2" ht="25.5" spans="1:3">
      <c r="A2" s="2" t="s">
        <v>355</v>
      </c>
      <c r="B2" s="3" t="s">
        <v>356</v>
      </c>
      <c r="C2" s="3"/>
    </row>
    <row r="3" ht="25.5" spans="1:3">
      <c r="A3" s="2" t="s">
        <v>76</v>
      </c>
      <c r="B3" s="2" t="s">
        <v>357</v>
      </c>
      <c r="C3" s="3"/>
    </row>
    <row r="4" ht="25.5" spans="1:3">
      <c r="A4" s="2" t="s">
        <v>95</v>
      </c>
      <c r="B4" s="3" t="s">
        <v>358</v>
      </c>
      <c r="C4" s="3" t="s">
        <v>359</v>
      </c>
    </row>
    <row r="5" ht="25.5" spans="1:3">
      <c r="A5" s="2" t="s">
        <v>360</v>
      </c>
      <c r="B5" s="2" t="s">
        <v>361</v>
      </c>
      <c r="C5" s="3"/>
    </row>
    <row r="6" ht="25.5" spans="1:3">
      <c r="A6" s="2" t="s">
        <v>131</v>
      </c>
      <c r="B6" s="2" t="s">
        <v>362</v>
      </c>
      <c r="C6" s="3"/>
    </row>
    <row r="7" ht="25.5" spans="1:3">
      <c r="A7" s="2" t="s">
        <v>363</v>
      </c>
      <c r="B7" s="2" t="s">
        <v>364</v>
      </c>
      <c r="C7" s="3"/>
    </row>
    <row r="8" ht="25.5" spans="1:3">
      <c r="A8" s="2" t="s">
        <v>48</v>
      </c>
      <c r="B8" s="3" t="s">
        <v>365</v>
      </c>
      <c r="C8" s="3"/>
    </row>
    <row r="9" ht="25.5" spans="1:3">
      <c r="A9" s="4"/>
      <c r="B9" s="4"/>
    </row>
    <row r="10" ht="25.5" spans="1:3">
      <c r="A10" s="4"/>
      <c r="B10" s="4"/>
    </row>
    <row r="11" ht="25.5" spans="1:3">
      <c r="A11" s="4"/>
      <c r="B11" s="4"/>
    </row>
    <row r="12" ht="25.5" spans="1:3">
      <c r="A12" s="4"/>
      <c r="B12" s="4"/>
    </row>
    <row r="13" spans="1:3">
      <c r="A13" s="5"/>
      <c r="B13" s="5"/>
    </row>
    <row r="14" spans="1:3">
      <c r="A14" s="6"/>
      <c r="B14" s="6"/>
    </row>
    <row r="15" spans="1:3">
      <c r="A15" s="6"/>
      <c r="B15" s="6"/>
    </row>
    <row r="16" spans="1:3">
      <c r="A16" s="6"/>
      <c r="B16" s="6"/>
    </row>
    <row r="17" spans="1:2">
      <c r="A17" s="6"/>
      <c r="B17" s="6"/>
    </row>
    <row r="18" spans="1:2">
      <c r="A18" s="6"/>
      <c r="B18" s="6"/>
    </row>
    <row r="19" spans="1:2">
      <c r="A19" s="6"/>
      <c r="B19" s="6"/>
    </row>
    <row r="20" spans="1:2">
      <c r="A20" s="6"/>
      <c r="B20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145" zoomScaleNormal="145" workbookViewId="0">
      <selection activeCell="B3" sqref="B3"/>
    </sheetView>
  </sheetViews>
  <sheetFormatPr defaultColWidth="9" defaultRowHeight="14" outlineLevelCol="2"/>
  <cols>
    <col min="1" max="1" width="39.4545454545455" customWidth="1"/>
    <col min="2" max="2" width="16.9090909090909" customWidth="1"/>
    <col min="3" max="3" width="110.545454545455" customWidth="1"/>
  </cols>
  <sheetData>
    <row r="1" ht="25.5" spans="1:3">
      <c r="A1" s="1" t="s">
        <v>366</v>
      </c>
      <c r="B1" s="1" t="s">
        <v>367</v>
      </c>
      <c r="C1" s="1" t="s">
        <v>368</v>
      </c>
    </row>
    <row r="2" ht="25.5" spans="1:3">
      <c r="A2" s="2" t="s">
        <v>369</v>
      </c>
      <c r="B2" s="3" t="s">
        <v>370</v>
      </c>
      <c r="C2" s="2" t="s">
        <v>371</v>
      </c>
    </row>
    <row r="3" ht="25.5" spans="1:3">
      <c r="A3" s="2" t="s">
        <v>372</v>
      </c>
      <c r="B3" s="3" t="s">
        <v>373</v>
      </c>
      <c r="C3" s="2" t="s">
        <v>374</v>
      </c>
    </row>
    <row r="4" ht="25.5" spans="1:3">
      <c r="A4" s="2" t="s">
        <v>375</v>
      </c>
      <c r="B4" s="3" t="s">
        <v>376</v>
      </c>
      <c r="C4" s="2" t="s">
        <v>377</v>
      </c>
    </row>
    <row r="5" ht="25.5" spans="1:3">
      <c r="A5" s="2" t="s">
        <v>378</v>
      </c>
      <c r="B5" s="3" t="s">
        <v>379</v>
      </c>
      <c r="C5" s="2" t="s">
        <v>380</v>
      </c>
    </row>
    <row r="6" ht="25.5" spans="1:3">
      <c r="A6" s="2" t="s">
        <v>381</v>
      </c>
      <c r="B6" s="3" t="s">
        <v>382</v>
      </c>
      <c r="C6" s="2" t="s">
        <v>383</v>
      </c>
    </row>
    <row r="7" ht="25.5" spans="1:3">
      <c r="A7" s="2" t="s">
        <v>384</v>
      </c>
      <c r="B7" s="3" t="s">
        <v>385</v>
      </c>
      <c r="C7" s="3" t="s">
        <v>386</v>
      </c>
    </row>
    <row r="8" ht="25.5" spans="1:3">
      <c r="A8" s="2" t="s">
        <v>387</v>
      </c>
      <c r="B8" s="3" t="s">
        <v>388</v>
      </c>
      <c r="C8" s="2" t="s">
        <v>389</v>
      </c>
    </row>
    <row r="9" ht="25.5" spans="1:3">
      <c r="A9" s="2" t="s">
        <v>390</v>
      </c>
      <c r="B9" s="3" t="s">
        <v>391</v>
      </c>
      <c r="C9" s="3" t="s">
        <v>392</v>
      </c>
    </row>
    <row r="10" ht="25.5" spans="1:3">
      <c r="A10" s="2" t="s">
        <v>393</v>
      </c>
      <c r="B10" s="3" t="s">
        <v>394</v>
      </c>
      <c r="C10" s="2" t="s">
        <v>395</v>
      </c>
    </row>
    <row r="11" ht="25.5" spans="1:3">
      <c r="A11" s="2" t="s">
        <v>396</v>
      </c>
      <c r="B11" s="2" t="s">
        <v>397</v>
      </c>
      <c r="C11" s="2" t="s">
        <v>398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场景元信息</vt:lpstr>
      <vt:lpstr>Ego Action</vt:lpstr>
      <vt:lpstr>Hazard 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李响</cp:lastModifiedBy>
  <dcterms:created xsi:type="dcterms:W3CDTF">2023-05-12T11:15:00Z</dcterms:created>
  <dcterms:modified xsi:type="dcterms:W3CDTF">2026-07-09T06:16:57Z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900842081E5841848CE45C685788A370_12</vt:lpwstr>
  </property>
</Properties>
</file>