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510"/>
  </bookViews>
  <sheets>
    <sheet name="场景元信息" sheetId="1" r:id="rId1"/>
    <sheet name="Ego Action" sheetId="2" r:id="rId2"/>
    <sheet name="Hazard Typ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<sst xmlns="http://schemas.openxmlformats.org/spreadsheetml/2006/main" count="777" uniqueCount="578">
  <si>
    <t>(-7.727, 100.719, 85.471)</t>
  </si>
  <si>
    <t>NUM</t>
  </si>
  <si>
    <t>Estimated Vehicles</t>
  </si>
  <si>
    <t>Estimated Pedestrians</t>
  </si>
  <si>
    <t>EGO Models</t>
  </si>
  <si>
    <t>EGO Color</t>
  </si>
  <si>
    <t>Role Name</t>
  </si>
  <si>
    <t>Start</t>
  </si>
  <si>
    <t>End</t>
  </si>
  <si>
    <t>Trajectory</t>
  </si>
  <si>
    <t>Distance</t>
  </si>
  <si>
    <t>Points</t>
  </si>
  <si>
    <t>Hazard Location</t>
  </si>
  <si>
    <t>Risk Radius</t>
  </si>
  <si>
    <t>Scene Type</t>
  </si>
  <si>
    <t>Road Speed Limit</t>
  </si>
  <si>
    <t>Suggested Triggered Speed</t>
  </si>
  <si>
    <t>Hazard Type</t>
  </si>
  <si>
    <t>Ego Action</t>
  </si>
  <si>
    <t>Weather summary</t>
  </si>
  <si>
    <r>
      <rPr>
        <b/>
        <sz val="10"/>
        <color theme="1"/>
        <rFont val="宋体"/>
        <charset val="134"/>
      </rPr>
      <t>场景编号</t>
    </r>
  </si>
  <si>
    <r>
      <rPr>
        <b/>
        <sz val="10"/>
        <color theme="1"/>
        <rFont val="宋体"/>
        <charset val="134"/>
      </rPr>
      <t>场景序号</t>
    </r>
  </si>
  <si>
    <t>py运行车辆数量</t>
  </si>
  <si>
    <r>
      <rPr>
        <b/>
        <sz val="10"/>
        <color theme="1"/>
        <rFont val="宋体"/>
        <charset val="134"/>
      </rPr>
      <t>行人数量</t>
    </r>
  </si>
  <si>
    <r>
      <t>EGO</t>
    </r>
    <r>
      <rPr>
        <b/>
        <sz val="10"/>
        <color theme="1"/>
        <rFont val="宋体"/>
        <charset val="134"/>
      </rPr>
      <t>模型</t>
    </r>
  </si>
  <si>
    <r>
      <t>EGO</t>
    </r>
    <r>
      <rPr>
        <b/>
        <sz val="10"/>
        <color theme="1"/>
        <rFont val="宋体"/>
        <charset val="134"/>
      </rPr>
      <t>车辆颜色</t>
    </r>
  </si>
  <si>
    <r>
      <t>EGO</t>
    </r>
    <r>
      <rPr>
        <b/>
        <sz val="10"/>
        <color theme="1"/>
        <rFont val="宋体"/>
        <charset val="134"/>
      </rPr>
      <t>命名</t>
    </r>
    <r>
      <rPr>
        <b/>
        <sz val="10"/>
        <color theme="1"/>
        <rFont val="Times New Roman"/>
        <charset val="134"/>
      </rPr>
      <t xml:space="preserve">
ego = RTB.spawn_vehicle(..., role_name="ego")</t>
    </r>
  </si>
  <si>
    <t>(x,y,yaw)</t>
  </si>
  <si>
    <r>
      <rPr>
        <b/>
        <sz val="10"/>
        <color theme="1"/>
        <rFont val="宋体"/>
        <charset val="134"/>
      </rPr>
      <t>路线终点</t>
    </r>
    <r>
      <rPr>
        <b/>
        <sz val="10"/>
        <color theme="1"/>
        <rFont val="Times New Roman"/>
        <charset val="134"/>
      </rPr>
      <t>(x,y,yaw)</t>
    </r>
  </si>
  <si>
    <t>[(x,y,yaw),...,(x,y,yaw)]</t>
  </si>
  <si>
    <t>m</t>
  </si>
  <si>
    <r>
      <rPr>
        <b/>
        <sz val="10"/>
        <color theme="1"/>
        <rFont val="宋体"/>
        <charset val="134"/>
      </rPr>
      <t>轨迹点数</t>
    </r>
  </si>
  <si>
    <r>
      <rPr>
        <b/>
        <sz val="10"/>
        <color theme="1"/>
        <rFont val="宋体"/>
        <charset val="134"/>
      </rPr>
      <t>隐患位置</t>
    </r>
    <r>
      <rPr>
        <b/>
        <sz val="10"/>
        <color theme="1"/>
        <rFont val="Times New Roman"/>
        <charset val="134"/>
      </rPr>
      <t>(x,y)</t>
    </r>
  </si>
  <si>
    <r>
      <rPr>
        <b/>
        <sz val="10"/>
        <color theme="1"/>
        <rFont val="宋体"/>
        <charset val="134"/>
      </rPr>
      <t>风险半径</t>
    </r>
    <r>
      <rPr>
        <b/>
        <sz val="10"/>
        <color theme="1"/>
        <rFont val="Times New Roman"/>
        <charset val="134"/>
      </rPr>
      <t xml:space="preserve">
5m/10m/20m</t>
    </r>
  </si>
  <si>
    <r>
      <rPr>
        <b/>
        <sz val="10"/>
        <color theme="1"/>
        <rFont val="宋体"/>
        <charset val="134"/>
      </rPr>
      <t>场景类型</t>
    </r>
  </si>
  <si>
    <r>
      <t>道路设计限速</t>
    </r>
    <r>
      <rPr>
        <b/>
        <sz val="10"/>
        <color theme="1"/>
        <rFont val="Times New Roman"/>
        <charset val="134"/>
      </rPr>
      <t>km/h</t>
    </r>
  </si>
  <si>
    <r>
      <rPr>
        <b/>
        <sz val="10"/>
        <color theme="1"/>
        <rFont val="宋体"/>
        <charset val="134"/>
      </rPr>
      <t>建议触发时车速</t>
    </r>
    <r>
      <rPr>
        <b/>
        <sz val="10"/>
        <color theme="1"/>
        <rFont val="Times New Roman"/>
        <charset val="134"/>
      </rPr>
      <t>km/h</t>
    </r>
  </si>
  <si>
    <r>
      <rPr>
        <b/>
        <sz val="10"/>
        <color theme="1"/>
        <rFont val="宋体"/>
        <charset val="134"/>
      </rPr>
      <t>道路隐患标签</t>
    </r>
  </si>
  <si>
    <r>
      <rPr>
        <b/>
        <sz val="10"/>
        <color theme="1"/>
        <rFont val="宋体"/>
        <charset val="134"/>
      </rPr>
      <t>车辆行为标签</t>
    </r>
  </si>
  <si>
    <r>
      <rPr>
        <b/>
        <sz val="10"/>
        <color theme="1"/>
        <rFont val="宋体"/>
        <charset val="134"/>
      </rPr>
      <t>静态天气参数</t>
    </r>
  </si>
  <si>
    <t>特殊长尾要素</t>
  </si>
  <si>
    <t>RTB001</t>
  </si>
  <si>
    <t>vehicle.citroen.c3</t>
  </si>
  <si>
    <t>255,255,0</t>
  </si>
  <si>
    <t>ego</t>
  </si>
  <si>
    <t>(-23.931, 20.836, -91.516)</t>
  </si>
  <si>
    <t>(-25.447, -148.835, -90.535)</t>
  </si>
  <si>
    <t>[
    (-23.931, 20.836, -91.516), (-23.931, 20.836, -91.516), (-23.931, 20.836, -91.516), (-23.931, 20.836, -91.516),
    (-23.931, 20.836, -91.516), (-23.931, 20.836, -91.516), (-23.931, 20.836, -91.516), (-23.931, 20.836, -91.516),
    (-23.931, 20.836, -91.516), (-23.942, 20.337, -91.306), (-23.991, 17.799, -90.886), (-24.034, 15.3, -91.166),
    (-24.092, 12.759, -91.306), (-24.15, 10.218, -91.306), (-24.199, 7.635, -90.886), (-24.225, 5.135, -90.326),
    (-24.24, 2.594, -90.326), (-24.247, 0.094, -90.116), (-24.252, -2.448, -90.116), (-24.257, -4.99, -90.116),
    (-24.262, -7.531, -90.116), (-24.267, -10.031, -90.116), (-24.272, -12.573, -90.116), (-24.279, -15.157, -90.326),
    (-24.296, -17.698, -90.396), (-24.314, -20.198, -90.536), (-24.341, -22.74, -90.606), (-24.367, -25.24, -90.606),
    (-24.39, -27.74, -90.396), (-24.4, -30.24, -90.186), (-24.408, -32.781, -90.186), (-24.41, -35.323, -89.976),
    (-24.409, -37.823, -89.976), (-24.411, -40.407, -90.116), (-24.42, -42.907, -90.325), (-24.437, -45.45, -90.535),
    (-24.46, -47.95, -90.535), (-24.481, -50.492, -90.465), (-24.502, -53.033, -90.465), (-24.522, -55.533, -90.465),
    (-24.543, -58.075, -90.465), (-24.563, -60.575, -90.465), (-24.588, -63.116, -90.675), (-24.617, -65.616, -90.675),
    (-24.647, -68.158, -90.675), (-24.676, -70.658, -90.675), (-24.706, -73.2, -90.675), (-24.736, -75.7, -90.675),
    (-24.766, -78.241, -90.675), (-24.796, -80.784, -90.675), (-24.826, -83.327, -90.675), (-24.855, -85.827, -90.675),
    (-24.884, -88.326, -90.675), (-24.914, -90.868, -90.675), (-24.944, -93.409, -90.675), (-24.974, -95.951, -90.675),
    (-24.999, -98.492, -90.465), (-25.02, -100.993, -90.465), (-25.042, -103.534, -90.675), (-25.072, -106.076, -90.675),
    (-25.101, -108.575, -90.675), (-25.13, -111.075, -90.675), (-25.16, -113.616, -90.675), (-25.191, -116.208, -90.675),
    (-25.22, -118.708, -90.675), (-25.25, -121.251, -90.675), (-25.28, -123.751, -90.675), (-25.31, -126.292, -90.675),
    (-25.334, -128.835, -90.325), (-25.345, -131.335, -90.255), (-25.357, -133.876, -90.255), (-25.368, -136.376, -90.255),
    (-25.379, -138.918, -90.255), (-25.384, -141.418, -90.115), (-25.401, -143.919, -90.535), (-25.425, -146.46, -90.535),
    (-25.447, -148.835, -90.535), (-25.447, -148.835, -90.535), (-25.447, -148.835, -90.535), (-25.447, -148.835, -90.535),
    (-25.447, -148.835, -90.535), (-25.447, -148.835, -90.535), (-25.447, -148.835, -90.535)
]</t>
  </si>
  <si>
    <t>x=-22.598,y=-22.884</t>
  </si>
  <si>
    <r>
      <rPr>
        <sz val="10"/>
        <color theme="1"/>
        <rFont val="宋体"/>
        <charset val="134"/>
      </rPr>
      <t>高速场景</t>
    </r>
  </si>
  <si>
    <r>
      <rPr>
        <sz val="10"/>
        <color theme="1"/>
        <rFont val="宋体"/>
        <charset val="134"/>
      </rPr>
      <t>标志标线</t>
    </r>
    <r>
      <rPr>
        <sz val="10"/>
        <color theme="1"/>
        <rFont val="Times New Roman"/>
        <charset val="134"/>
      </rPr>
      <t>/</t>
    </r>
    <r>
      <rPr>
        <sz val="10"/>
        <color theme="1"/>
        <rFont val="宋体"/>
        <charset val="134"/>
      </rPr>
      <t>限速设施</t>
    </r>
  </si>
  <si>
    <t>Keeping</t>
  </si>
  <si>
    <t>cloudiness=5.0, precipitation=0.0, precipitation_deposits=0.0, wind_intensity=10.0,
            sun_azimuth_angle=-1.0, sun_altitude_angle=15.0, fog_density=2.0, fog_distance=0.75,
            fog_falloff=0.1, wetness=0.0, scattering_intensity=1.0, mie_scattering_scale=0.03,
            rayleigh_scattering_scale=0.0331, dust_storm=0.0</t>
  </si>
  <si>
    <t>RTB002</t>
  </si>
  <si>
    <t>(-32.867, -6.441, -92.192)</t>
  </si>
  <si>
    <t>(-36.218, -164.572, -90.995)</t>
  </si>
  <si>
    <t>[
    (-32.867, -6.441, -92.192), (-32.867, -6.441, -92.192), (-32.867, -6.441, -92.192), (-32.867, -6.441, -92.192),
    (-32.867, -6.441, -92.192), (-32.867, -6.441, -92.192), (-32.988, -9.601, -92.192), (-33.439, -19.924, -92.611),
    (-33.798, -29.917, -91.631), (-33.95, -40.086, -90.575), (-34.053, -50.086, -90.855), (-34.266, -60.25, -91.275),
    (-34.489, -70.248, -91.275), (-34.711, -80.246, -91.275), (-34.908, -90.411, -91.065), (-35.1, -100.743, -91.065),
    (-35.289, -110.907, -91.065), (-35.478, -121.072, -91.065), (-35.654, -131.077, -90.995), (-35.82, -141.408, -90.855),
    (-35.992, -151.573, -90.995), (-36.166, -161.572, -90.995), (-36.218, -164.572, -90.995), (-36.218, -164.572, -90.995),
    (-36.218, -164.572, -90.995), (-36.218, -164.572, -90.995), (-36.218, -164.572, -90.995), (-36.218, -164.572, -90.995)
]</t>
  </si>
  <si>
    <t>x=-31.726, y=-13.549</t>
  </si>
  <si>
    <r>
      <rPr>
        <sz val="10"/>
        <color theme="1"/>
        <rFont val="宋体"/>
        <charset val="134"/>
      </rPr>
      <t>标志标线</t>
    </r>
    <r>
      <rPr>
        <sz val="10"/>
        <color theme="1"/>
        <rFont val="Times New Roman"/>
        <charset val="134"/>
      </rPr>
      <t>/</t>
    </r>
    <r>
      <rPr>
        <sz val="10"/>
        <color theme="1"/>
        <rFont val="宋体"/>
        <charset val="134"/>
      </rPr>
      <t>限速设施</t>
    </r>
    <r>
      <rPr>
        <sz val="10"/>
        <color theme="1"/>
        <rFont val="Times New Roman"/>
        <charset val="134"/>
      </rPr>
      <t>/</t>
    </r>
    <r>
      <rPr>
        <sz val="10"/>
        <color theme="1"/>
        <rFont val="宋体"/>
        <charset val="134"/>
      </rPr>
      <t>恶劣天气</t>
    </r>
  </si>
  <si>
    <t>cloudiness=25.0, precipitation=35.0, precipitation_deposits=80.0,
            wind_intensity=20.0, sun_azimuth_angle=95.0, sun_altitude_angle=10.0,
            fog_density=4.0, fog_distance=0.0, fog_falloff=0.5, wetness=100.0,
            scattering_intensity=2.5, mie_scattering_scale=0.1,
            rayleigh_scattering_scale=0.07, dust_storm=0.0</t>
  </si>
  <si>
    <t>RTB003</t>
  </si>
  <si>
    <t>(-27.081, 34.240, -90.743)</t>
  </si>
  <si>
    <t>(-28.987, -160.737, -90.270)</t>
  </si>
  <si>
    <t>[
    (-27.081, 34.240, -90.743), (-27.081, 34.240, -90.743), (-27.081, 34.240, -90.743), (-27.081, 34.240, -90.743),
    (-27.081, 34.240, -90.743), (-27.081, 34.240, -90.743), (-27.081, 34.240, -90.743), (-27.081, 34.240, -90.743),
    (-27.081, 34.240, -90.743), (-27.081, 34.240, -90.883), (-27.095, 33.838, -92.083), (-27.233, 30.043, -92.013),
    (-27.327, 26.277, -91.160), (-27.406, 22.401, -91.160), (-27.491, 18.199, -91.160), (-27.616, 12.020, -91.160),
    (-27.733, 5.581, -90.740), (-27.807, -0.790, -90.250), (-27.819, -7.106, -90.110), (-27.832, -13.483, -90.110),
    (-27.844, -19.820, -90.110), (-27.856, -26.261, -90.110), (-27.930, -33.926, -91.563), (-28.093, -41.535, -90.890),
    (-28.152, -49.144, -90.216), (-28.181, -56.828, -90.216), (-28.210, -64.439, -90.216), (-28.249, -71.938, -90.631),
    (-28.377, -79.658, -90.971), (-28.505, -87.192, -90.971), (-28.580, -94.777, -90.014), (-28.597, -102.360, -90.775),
    (-28.683, -109.963, -90.374), (-28.693, -117.631, -89.967), (-28.689, -125.367, -89.967), (-28.729, -132.893, -90.770),
    (-28.833, -140.641, -90.770), (-28.924, -148.238, -90.396), (-28.964, -155.743, -90.270), (-28.987, -160.737, -90.270),
    (-28.987, -160.737, -90.270), (-28.987, -160.737, -90.270), (-28.987, -160.737, -90.270), (-28.987, -160.737, -90.270),
    (-28.987, -160.737, -90.270)
]</t>
  </si>
  <si>
    <t>x=-22.531, y=-22.514</t>
  </si>
  <si>
    <t>cloudiness=25.0, precipitation=35.0, precipitation_deposits=80.0,
            wind_intensity=20.0, sun_azimuth_angle=95.0, sun_altitude_angle=10.0,
            fog_density=4.0, wetness=100.0, scattering_intensity=2.5,
            mie_scattering_scale=0.1, rayleigh_scattering_scale=0.07</t>
  </si>
  <si>
    <t>RTB004</t>
  </si>
  <si>
    <t>vehicle.audi.tt</t>
  </si>
  <si>
    <t>255,128,0</t>
  </si>
  <si>
    <t>(-23.859, 25.471, -89.768)</t>
  </si>
  <si>
    <t>(82.267, -134.573, -75.758)</t>
  </si>
  <si>
    <t>[
    (-23.859, 25.471, -89.768), (-23.859, 25.471, -89.768), (-23.859, 25.471, -89.768), (-23.859, 25.471, -89.768),
    (-23.859, 25.471, -89.768), (-23.859, 25.471, -89.768), (-23.859, 25.471, -89.768), (-23.859, 25.471, -89.768),
    (-23.859, 25.471, -89.349), (-23.834, 23.300, -89.349), (-23.816, 19.474, -90.589), (-23.874, 15.684, -91.009),
    (-23.941, 11.886, -91.009), (-23.992, 8.161, -90.449), (-23.967, 4.322, -88.211), (-23.813, 0.503, -86.656),
    (-23.436, -3.287, -80.761), (-22.606, -7.046, -76.016), (-21.655, -10.674, -74.516), (-20.550, -14.367, -72.595),
    (-19.337, -17.950, -69.817), (-17.869, -21.519, -63.790), (-16.174, -24.915, -62.945), (-14.460, -28.270, -62.945),
    (-12.673, -31.720, -62.035), (-10.838, -35.004, -60.633), (-8.936, -38.339, -59.588), (-6.973, -41.626, -57.828),
    (-4.872, -44.767, -54.640), (-2.640, -47.819, -52.008), (-0.156, -50.778, -47.568), (2.484, -53.492, -44.421),
    (5.251, -56.080, -42.301), (8.125, -58.563, -39.226), (11.128, -60.886, -35.951), (14.338, -63.018, -31.211),
    (17.686, -64.944, -28.450), (21.073, -66.615, -24.897), (24.528, -68.219, -24.897), (28.039, -69.774, -23.545),
    (31.346, -71.215, -23.545), (35.062, -72.751, -21.263), (38.607, -74.101, -19.894), (42.219, -75.265, -16.469),
    (45.862, -76.233, -13.047), (49.626, -76.902, -8.568), (53.414, -77.526, -12.470), (56.978, -78.680, -25.558),
    (60.193, -80.813, -38.604), (63.040, -83.312, -45.389), (65.461, -86.160, -53.056), (67.608, -89.254, -56.173),
    (69.522, -92.493, -61.806), (71.288, -95.880, -63.314), (72.857, -99.285, -67.636), (74.217, -102.846, -70.870),
    (75.401, -106.470, -72.884), (76.425, -110.143, -75.231), (77.339, -113.843, -77.397), (78.124, -117.509, -77.674),
    (78.937, -121.233, -77.674), (79.787, -124.950, -77.079), (80.717, -128.649, -74.885), (81.698, -132.332, -75.630),
    (82.267, -134.573, -75.758), (82.267, -134.573, -75.758), (82.267, -134.573, -75.758), (82.267, -134.573, -75.758),
    (82.267, -134.573, -75.758)
]</t>
  </si>
  <si>
    <t>x=-22.411, y=-19.751</t>
  </si>
  <si>
    <t>cloudiness=15.0, precipitation=100.0, precipitation_deposits=100.0,
        wind_intensity=10.0, sun_azimuth_angle=85.0, sun_altitude_angle=-90.0,
        fog_density=15.0, fog_distance=5.0, fog_falloff=0.0, wetness=60.0,
        scattering_intensity=8.0, mie_scattering_scale=0.03, rayleigh_scattering_scale=0.10,
        dust_storm=0.0</t>
  </si>
  <si>
    <t>RTB005</t>
  </si>
  <si>
    <t>vehicle.chevrolet.impala</t>
  </si>
  <si>
    <t>null</t>
  </si>
  <si>
    <t>(-23.716, 35.122, -93.747)</t>
  </si>
  <si>
    <t>(80.021, -122.810, -78.667)</t>
  </si>
  <si>
    <t>[
    (-23.716, 35.122, -93.747), (-23.716, 35.122, -93.747), (-23.716, 35.122, -93.747), (-23.716, 35.122, -93.747),
    (-23.716, 35.122, -93.747), (-23.751, 34.641, -94.307), (-23.789, 34.137, -94.097), (-23.824, 33.621, -93.887),
    (-23.878, 32.828, -93.887), (-24.077, 29.768, -93.130), (-24.255, 25.999, -92.203), (-24.395, 22.194, -91.993),
    (-24.515, 18.359, -91.783), (-24.580, 14.610, -90.289), (-24.553, 10.817, -88.300), (-24.364, 7.032, -86.422),
    (-24.016, 3.230, -83.531), (-23.514, -0.513, -80.964), (-22.823, -4.330, -78.096), (-21.927, -8.039, -74.436),
    (-20.801, -11.695, -72.186), (-20.108, -13.849, -72.186), (-19.726, -15.038, -72.186), (-19.335, -16.252, -71.836),
    (-18.920, -17.453, -69.635), (-18.482, -18.604, -69.056), (-18.021, -19.808, -68.986), (-17.538, -20.997, -67.270),
    (-17.036, -22.164, -66.122), (-16.519, -23.328, -66.052), (-16.007, -24.471, -65.843), (-15.482, -25.641, -65.843),
    (-14.971, -26.776, -65.703), (-14.443, -27.935, -65.355), (-13.914, -29.083, -64.932), (-13.367, -30.220, -63.903),
    (-12.808, -31.361, -63.903), (-12.250, -32.500, -63.903), (-11.698, -33.638, -64.392), (-11.153, -34.785, -64.671),
    (-10.599, -35.953, -64.327), (-10.051, -37.080, -64.044), (-9.476, -38.219, -61.507), (-8.883, -39.280, -59.833),
    (-8.215, -40.397, -58.253), (-7.534, -41.479, -56.873), (-6.812, -42.497, -52.266), (-5.986, -43.487, -48.082),
    (-5.127, -44.400, -45.808), (-4.242, -45.310, -45.808), (-3.365, -46.213, -45.808), (-2.491, -47.117, -46.699),
    (-1.634, -48.058, -48.211), (-0.810, -48.975, -47.414), (0.060, -49.911, -47.071), (0.933, -50.850, -47.071),
    (1.799, -51.781, -47.349), (2.658, -52.713, -46.871), (3.533, -53.625, -45.571), (4.422, -54.519, -43.738),
    (5.349, -55.395, -42.983), (6.288, -56.236, -40.872), (7.254, -57.048, -39.154), (8.244, -57.835, -37.631),
    (9.241, -58.601, -36.941), (10.255, -59.356, -36.594), (11.267, -60.099, -36.114), (12.279, -60.834, -35.576),
    (13.324, -61.557, -33.322), (14.386, -62.240, -32.174), (15.477, -62.926, -32.174), (16.571, -63.595, -31.076),
    (17.653, -64.226, -29.951), (18.769, -64.869, -29.951), (19.864, -65.497, -29.263), (20.981, -66.115, -28.779),
    (22.877, -67.156, -28.779), (26.231, -68.949, -26.136), (29.730, -70.515, -22.737), (33.213, -71.960, -21.531),
    (36.850, -73.271, -17.698), (40.457, -74.355, -16.331), (44.141, -75.359, -14.364), (47.834, -76.222, -12.404),
    (51.604, -77.061, -13.689), (55.197, -78.120, -19.979), (58.592, -79.797, -33.936), (61.577, -82.071, -40.507),
    (64.361, -84.715, -47.442), (66.807, -87.618, -50.774), (69.103, -90.659, -56.659), (71.010, -93.885, -62.406),
    (72.591, -97.350, -68.143), (74.000, -100.890, -69.170), (75.249, -104.491, -72.280), (76.297, -108.092, -74.389),
    (77.323, -111.764, -74.389), (78.330, -115.441, -75.022), (79.231, -119.145, -77.426), (80.021, -122.810, -78.667)
]</t>
  </si>
  <si>
    <t>x=-21.985, y=-9.292</t>
  </si>
  <si>
    <r>
      <rPr>
        <sz val="10"/>
        <color theme="1"/>
        <rFont val="宋体"/>
        <charset val="134"/>
      </rPr>
      <t>标志标线</t>
    </r>
    <r>
      <rPr>
        <sz val="10"/>
        <color theme="1"/>
        <rFont val="Times New Roman"/>
        <charset val="134"/>
      </rPr>
      <t>/</t>
    </r>
    <r>
      <rPr>
        <sz val="10"/>
        <color theme="1"/>
        <rFont val="宋体"/>
        <charset val="134"/>
      </rPr>
      <t>限速设施</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</si>
  <si>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Following</t>
  </si>
  <si>
    <t>cloudiness=25.0, precipitation=40.0, precipitation_deposits=70.0,
        wind_intensity=10.0, sun_azimuth_angle=115.0, sun_altitude_angle=14.0,
        fog_density=2.0, fog_distance=0.0, fog_falloff=0.0, wetness=40.0,
        scattering_intensity=5.0, mie_scattering_scale=0.0, rayleigh_scattering_scale=0.3,
        dust_storm=0.0</t>
  </si>
  <si>
    <t>RTB006</t>
  </si>
  <si>
    <t>255,100,0</t>
  </si>
  <si>
    <t>(4.853, 148.451, -91.737)</t>
  </si>
  <si>
    <t>(-1.792, -83.462, -91.636)</t>
  </si>
  <si>
    <t>[
    (4.853, 148.451, -91.737), (4.853, 148.451, -91.737), (4.853, 148.451, -91.737), (4.853, 148.451, -91.737),
    (4.853, 148.451, -91.737), (4.838, 147.745, -90.808), (4.813, 145.252, -90.555), (4.767, 142.754, -91.765),
    (4.691, 140.255, -91.512), (4.644, 137.714, -90.751), (4.610, 135.173, -91.005), (4.550, 132.673, -91.512),
    (4.484, 130.174, -91.512), (4.415, 127.571, -91.512), (4.315, 123.760, -91.512), (4.209, 120.011, -91.892),
    (4.085, 116.263, -91.892), (3.961, 112.516, -92.019), (3.826, 108.706, -92.272), (3.658, 104.897, -92.779),
    (3.473, 101.089, -92.779), (3.291, 97.281, -92.652), (3.124, 93.535, -92.399), (2.994, 89.788, -91.511),
    (2.895, 86.039, -91.511), (2.794, 82.228, -91.511), (2.693, 78.416, -91.511), (2.595, 74.666, -91.511),
    (2.491, 70.852, -91.638), (2.376, 67.104, -92.018), (2.256, 63.293, -91.258), (2.189, 59.544, -91.004),
    (2.107, 55.732, -91.384), (2.016, 51.983, -91.384), (1.919, 48.103, -91.638), (1.807, 44.292, -92.018),
    (1.673, 40.482, -92.018), (1.531, 36.735, -92.398), (1.379, 32.926, -92.018), (1.260, 29.115, -91.638),
    (1.152, 25.365, -91.638), (1.046, 21.617, -91.384), (0.954, 17.805, -91.384), (0.862, 13.992, -91.384),
    (0.770, 10.180, -91.384), (0.670, 6.306, -91.511), (0.568, 2.432, -91.511), (0.469, -1.316, -91.511),
    (0.383, -5.065, -91.131), (0.308, -8.877, -91.131), (0.269, -12.626, -90.243), (0.253, -16.376, -90.243),
    (0.212, -20.189, -91.003), (0.105, -23.937, -92.326), (-0.025, -27.810, -91.565), (-0.129, -31.621, -91.565),
    (-0.231, -35.369, -91.565), (-0.339, -39.180, -91.945), (-0.468, -42.990, -91.945), (-0.576, -46.801, -91.045),
    (-0.642, -50.550, -91.451), (-0.752, -54.361, -91.945), (-0.881, -58.108, -92.072), (-1.019, -61.917, -92.072),
    (-1.157, -65.724, -92.072), (-1.298, -69.470, -92.452), (-1.473, -73.280, -92.452), (-1.612, -77.027, -92.071),
    (-1.720, -80.838, -91.382), (-1.792, -83.462, -91.636), (-1.792, -83.462, -91.636), (-1.792, -83.462, -91.636),
    (-1.792, -83.462, -91.636), (-1.792, -83.462, -91.636), (-1.792, -83.462, -91.636)
]</t>
  </si>
  <si>
    <t>x=3.475, y=31.941</t>
  </si>
  <si>
    <r>
      <rPr>
        <sz val="10"/>
        <color theme="1"/>
        <rFont val="宋体"/>
        <charset val="134"/>
      </rPr>
      <t>郊区场景</t>
    </r>
  </si>
  <si>
    <r>
      <rPr>
        <sz val="10"/>
        <color theme="1"/>
        <rFont val="宋体"/>
        <charset val="134"/>
      </rP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视距不良</t>
    </r>
  </si>
  <si>
    <t>Braking/Yielding</t>
  </si>
  <si>
    <t>cloudiness=5.0, precipitation=0.0, precipitation_deposits=0.0, wind_intensity=10.0,
        sun_azimuth_angle=-1.0, sun_altitude_angle=45.0, fog_density=2.0, fog_distance=0.75,
        fog_falloff=0.1, wetness=0.0, scattering_intensity=1.0, mie_scattering_scale=0.03,
        rayleigh_scattering_scale=0.0331, dust_storm=0.0</t>
  </si>
  <si>
    <t>RTB007</t>
  </si>
  <si>
    <t>vehicle.jeep.wrangler_rubicon</t>
  </si>
  <si>
    <t>(134.088, 45.904, 178.673)</t>
  </si>
  <si>
    <t>(-147.847, 62.656, 111.934)</t>
  </si>
  <si>
    <t>[
    (134.088, 45.904, 178.673), (134.088, 45.904, 178.673), (134.088, 45.904, 178.673), (134.088, 45.904, 178.673),
    (134.088, 45.904, 178.533), (134.088, 45.904, 178.463), (128.439, 46.048, 178.533), (118.293, 46.256, 179.734),
    (108.296, 46.202, -179.006), (98.306, 46.035, -179.216), (88.142, 45.929, -179.496), (78.146, 45.841, -179.496),
    (68.149, 45.750, -179.426), (57.984, 45.648, -179.426), (49.048, 45.559, -179.426), (41.383, 45.482, -179.426),
    (33.884, 45.407, -179.426), (27.468, 45.343, -179.426), (21.115, 45.265, -179.076), (14.762, 45.157, -179.006),
    (8.513, 45.048, -179.006), (2.161, 44.938, -179.006), (-4.088, 44.830, -179.006), (-10.544, 44.819, 178.169),
    (-16.886, 45.193, 176.201), (-23.126, 45.558, 178.619), (-29.373, 45.492, -177.994), (-35.718, 45.197, -176.489),
    (-40.394, 44.895, -176.279), (-40.394, 44.895, -176.279), (-40.394, 44.895, -176.279), (-40.394, 44.895, -176.279),
    (-40.394, 44.895, -176.279), (-40.394, 44.895, -176.279), (-40.394, 44.895, -176.279), (-40.394, 44.895, -176.279),
    (-40.394, 44.895, -176.279), (-40.914, 44.863, -176.489), (-47.157, 44.598, -178.482), (-53.405, 44.516, -179.469),
    (-59.760, 44.463, -179.539), (-66.114, 44.412, -179.539), (-72.572, 44.339, -179.259), (-79.030, 44.245, -179.119),
    (-85.278, 44.114, -178.489), (-91.733, 43.944, -178.489), (-97.980, 43.779, -178.489), (-104.229, 43.684, -179.620),
    (-110.687, 43.642, -179.620), (-117.145, 43.647, 178.826), (-123.365, 44.191, 169.221), (-129.640, 45.709, 161.730),
    (-135.297, 48.349, 149.595), (-140.432, 52.079, 137.069), (-144.537, 56.780, 126.750), (-147.691, 62.270, 112.152),
    (-147.847, 62.656, 111.934), (-147.847, 62.656, 111.934), (-147.847, 62.656, 111.934), (-147.847, 62.656, 111.934)
]</t>
  </si>
  <si>
    <t>x=-45.568, y=43.420</t>
  </si>
  <si>
    <t>Yielding</t>
  </si>
  <si>
    <t>cloudiness=5.0, precipitation=0.0, precipitation_deposits=0.0, wind_intensity=10.0,
        sun_azimuth_angle=-1.0, sun_altitude_angle=45.0, fog_density=2.0, fog_distance=0.75</t>
  </si>
  <si>
    <t>RTB008</t>
  </si>
  <si>
    <t>(2.474, 35.603, -89.087)</t>
  </si>
  <si>
    <t>(1.918, -210.145, -89.774)</t>
  </si>
  <si>
    <t>[
    (2.474, 35.603, -89.087), (2.474, 35.603, -89.087), (2.474, 35.603, -89.087), (2.474, 35.603, -89.087),
    (2.474, 35.603, -89.350), (2.515, 31.947, -89.482), (2.561, 26.872, -89.350), (2.641, 21.709, -89.087),
    (2.699, 18.126, -89.087), (2.707, 15.585, -90.612), (2.669, 13.044, -90.875), (2.627, 10.546, -91.534),
    (2.560, 8.051, -91.534), (2.492, 5.512, -91.534), (2.425, 3.012, -91.534), (2.390, 0.513, -89.968),
    (2.417, -2.028, -87.042), (2.746, -4.504, -79.120), (3.279, -6.945, -78.705), (3.477, -9.472, -93.124),
    (3.218, -12.041, -96.815), (2.992, -14.573, -93.970), (2.819, -17.067, -93.970), (2.658, -19.561, -93.307),
    (2.511, -22.099, -93.307), (2.362, -24.678, -93.307), (2.234, -27.174, -92.407), (2.129, -29.674, -92.267),
    (2.062, -32.215, -91.094), (2.048, -34.715, -90.040), (2.056, -37.257, -89.642), (2.086, -39.756, -88.846),
    (2.136, -42.256, -88.846), (2.226, -46.693, -88.846), (2.323, -51.692, -89.182), (2.313, -56.775, -90.835),
    (2.241, -61.774, -90.835), (2.168, -66.773, -90.835), (2.118, -71.856, -90.305), (2.091, -76.856, -90.305),
    (2.064, -81.939, -90.305), (2.037, -86.980, -90.305), (2.010, -92.147, -90.305), (1.983, -97.150, -90.305),
    (1.956, -102.234, -90.305), (1.929, -107.317, -90.305), (1.903, -112.317, -90.305), (1.903, -117.400, -89.111),
    (1.980, -122.400, -89.111), (2.059, -127.482, -89.111), (2.136, -132.482, -89.244), (2.160, -137.565, -90.040),
    (2.138, -142.565, -90.703), (2.062, -147.648, -91.233), (1.958, -152.645, -91.101), (1.897, -157.728, -89.774),
    (1.936, -162.733, -89.774), (1.954, -167.732, -89.907), (1.962, -172.732, -89.907), (1.953, -177.814, -90.172),
    (1.929, -182.897, -90.305), (1.902, -187.896, -90.305), (1.875, -192.979, -90.305), (1.870, -197.979, -89.774),
    (1.890, -202.978, -89.774), (1.910, -208.061, -89.774), (1.918, -210.145, -89.774), (1.918, -210.145, -89.774),
    (1.918, -210.145, -89.774), (1.918, -210.145, -89.774)
]</t>
  </si>
  <si>
    <t>x=-2.318, y=-9.314</t>
  </si>
  <si>
    <r>
      <rPr>
        <sz val="10"/>
        <color theme="1"/>
        <rFont val="宋体"/>
        <charset val="134"/>
      </rPr>
      <t>标志标线</t>
    </r>
    <r>
      <rPr>
        <sz val="10"/>
        <color theme="1"/>
        <rFont val="Times New Roman"/>
        <charset val="134"/>
      </rPr>
      <t>/</t>
    </r>
    <r>
      <rPr>
        <sz val="10"/>
        <color theme="1"/>
        <rFont val="宋体"/>
        <charset val="134"/>
      </rPr>
      <t>隔离防护</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恶劣天气</t>
    </r>
  </si>
  <si>
    <t>Yielding/Overtaking</t>
  </si>
  <si>
    <t>cloudiness=10.0, precipitation=0.0, precipitation_deposits=0.0, wind_intensity=10.0,
        sun_azimuth_angle=85.0, sun_altitude_angle=14.0, fog_density=4.0, fog_distance=5.0,
        fog_falloff=0.0, wetness=0.0, scattering_intensity=0.5, mie_scattering_scale=0.21,
        rayleigh_scattering_scale=0.07, dust_storm=0.0</t>
  </si>
  <si>
    <t>RTB009</t>
  </si>
  <si>
    <t>vehicle.mercedes.coupe_2020</t>
  </si>
  <si>
    <t>0,50,0</t>
  </si>
  <si>
    <t>(23.645, -135.552, -94.448)</t>
  </si>
  <si>
    <t>(83.435, -252.776, -69.403)</t>
  </si>
  <si>
    <t>[
(23.645, -135.552, -94.448), (23.645, -135.552, -94.448), (23.645, -135.552, -94.448),
    (23.645, -135.552, -92.966), (23.347, -141.367, -92.261), (23.123, -147.716, -92.258),
    (23.119, -147.821, -90.994), (23.119, -147.821, -89.942), (23.119, -147.821, -89.942),
    (23.121, -149.193, -89.942), (23.095, -151.774, -91.706), (23.025, -154.273, -91.214),
    (22.976, -156.855, -90.794), (22.952, -159.397, -91.396), (22.889, -161.979, -91.396),
    (22.825, -164.562, -91.466), (22.747, -167.060, -92.167), (22.653, -169.557, -92.167),
    (22.579, -172.139, -91.324), (22.531, -174.680, -91.044), (22.487, -177.263, -90.834),
    (22.440, -179.846, -91.184), (22.389, -182.346, -91.184), (22.374, -184.845, -89.426),
    (22.423, -187.345, -87.876), (22.519, -189.926, -87.876), (22.628, -192.467, -86.325),
    (22.828, -195.043, -84.000), (23.202, -197.514, -79.016), (23.773, -199.947, -73.398),
    (24.525, -202.331, -71.917), (25.405, -204.715, -68.246), (26.340, -207.034, -66.372),
    (27.407, -209.387, -65.315), (28.462, -211.651, -64.894), (29.556, -213.945, -63.772),
    (30.748, -216.187, -59.541), (32.100, -218.339, -55.093), (33.615, -220.410, -53.749),
    (35.144, -222.492, -53.327), (36.724, -224.534, -51.845), (38.288, -226.485, -50.015),
    (39.971, -228.331, -45.527), (41.815, -230.139, -42.994), (43.691, -231.789, -40.246),
    (45.687, -233.427, -38.133), (47.713, -234.958, -35.813), (49.835, -236.427, -34.401),
    (51.984, -237.858, -32.922), (54.180, -239.214, -29.963), (56.377, -240.400, -26.181),
    (58.669, -241.394, -21.522), (61.074, -242.333, -20.675), (63.500, -243.220, -19.903),
    (65.851, -244.071, -19.903), (68.201, -244.922, -19.903), (70.633, -245.802, -19.903),
    (73.062, -246.681, -19.903), (75.413, -247.532, -19.903), (77.803, -248.397, -19.973),
    (80.202, -249.352, -25.056), (82.272, -250.732, -45.228), (83.435, -252.776, -69.403)
]</t>
  </si>
  <si>
    <t>x=24.768, y=-208.579</t>
  </si>
  <si>
    <r>
      <rPr>
        <sz val="10"/>
        <color theme="1"/>
        <rFont val="宋体"/>
        <charset val="134"/>
      </rPr>
      <t>标志标线</t>
    </r>
    <r>
      <rPr>
        <sz val="10"/>
        <color theme="1"/>
        <rFont val="Times New Roman"/>
        <charset val="134"/>
      </rPr>
      <t>/</t>
    </r>
    <r>
      <rPr>
        <sz val="10"/>
        <color theme="1"/>
        <rFont val="宋体"/>
        <charset val="134"/>
      </rPr>
      <t>限速设施</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</si>
  <si>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cloudiness=55.0, precipitation=70.0, precipitation_deposits=80.0,
        wind_intensity=100.0, sun_azimuth_angle=90.0, sun_altitude_angle=50.0,
        fog_density=6.0, fog_distance=0.0, fog_falloff=0.0, wetness=70.0,
        scattering_intensity=5.0, mie_scattering_scale=0.3, rayleigh_scattering_scale=0.05,
        dust_storm=0.0</t>
  </si>
  <si>
    <t>RTB010</t>
  </si>
  <si>
    <t>vehicle.lincoln.mkz_2020</t>
  </si>
  <si>
    <t>(-39.949, 2.286, -1.640)</t>
  </si>
  <si>
    <t>(1.018, 92.605, 90.772)</t>
  </si>
  <si>
    <t>[
    (-39.949, 2.286, -1.640), (-39.949, 2.286, -1.640), (-39.949, 2.286, -1.640), (-39.949, 2.286, -1.640),
    (-39.949, 2.286, -1.640), (-39.949, 2.286, -1.640), (-39.636, 2.277, -1.640), (-38.261, 2.238, -1.640),
    (-34.887, 2.141, -1.640), (-32.263, 2.066, -1.640), (-28.452, 1.958, -1.500), (-24.704, 1.860, -1.640),
    (-20.893, 1.740, -1.920), (-17.146, 1.614, -1.920), (-14.398, 1.522, -1.920), (-13.848, 1.503, -1.920),
    (-13.340, 1.486, -1.920), (-12.840, 1.470, -1.920), (-12.332, 1.453, -1.920), (-11.832, 1.433, -2.569),
    (-11.325, 1.410, -2.569), (-10.193, 1.359, -2.569), (-8.923, 1.302, -2.779), (-7.677, 1.209, -5.411),
    (-6.433, 1.089, -5.904), (-5.170, 0.948, -6.473), (-3.923, 0.876, 2.339), (-2.674, 1.089, 13.774),
    (-1.473, 1.492, 23.988), (-0.369, 2.112, 35.208), (-0.083, 2.320, 36.280), (-0.083, 2.320, 36.280),
    (-0.083, 2.320, 36.280), (-0.083, 2.320, 36.280), (0.377, 2.677, 38.763), (1.326, 3.488, 42.808),
    (2.202, 4.378, 50.340), (2.969, 5.416, 54.571), (3.672, 6.448, 59.121), (4.250, 7.579, 66.575),
    (4.737, 8.753, 67.567), (5.193, 9.917, 70.501), (5.582, 11.104, 74.898), (5.897, 12.336, 78.921),
    (6.058, 13.596, 85.949), (6.107, 14.842, 88.293), (6.167, 16.862, 88.293), (6.135, 19.360, 95.520),
    (5.740, 21.870, 101.986), (5.151, 24.642, 101.986), (4.359, 28.371, 101.986), (3.568, 32.101, 101.986),
    (2.781, 35.832, 101.426), (2.126, 39.525, 97.593), (1.736, 43.254, 94.394), (1.448, 47.056, 94.324),
    (1.185, 50.796, 93.764), (1.077, 54.543, 90.213), (1.063, 58.355, 90.213), (1.063, 62.105, 89.793),
    (1.080, 65.856, 89.722), (1.098, 69.668, 89.722), (1.116, 73.418, 89.722), (1.135, 77.293, 89.722),
    (1.139, 81.106, 90.212), (1.117, 84.856, 90.422), (1.071, 88.668, 90.772), (1.021, 92.417, 90.772),
    (1.018, 92.605, 90.772), (1.018, 92.605, 90.772), (1.018, 92.605, 90.772)
]</t>
  </si>
  <si>
    <t>x=0.240, y=6.869</t>
  </si>
  <si>
    <r>
      <rPr>
        <sz val="10"/>
        <color theme="1"/>
        <rFont val="宋体"/>
        <charset val="134"/>
      </rP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</si>
  <si>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Overtaking/Crossing</t>
  </si>
  <si>
    <t>cloudiness=20.0, precipitation=0.0, precipitation_deposits=5.0, wind_intensity=5.0,
        sun_azimuth_angle=240.0, sun_altitude_angle=22.0, fog_density=4.0, fog_distance=0.0,
        fog_falloff=0.0, wetness=5.0, scattering_intensity=0.5, mie_scattering_scale=0.1,
        rayleigh_scattering_scale=0.3, dust_storm=0.0</t>
  </si>
  <si>
    <t>RTB016</t>
  </si>
  <si>
    <t>255,165,0</t>
  </si>
  <si>
    <t>(42.303, 71.551, -114.624)</t>
  </si>
  <si>
    <t>(-17.854, -185.818, -15.748)</t>
  </si>
  <si>
    <t>[
    (42.303, 71.551, -114.624), (42.303, 71.551, -114.624), (42.137, 71.17, -113.546), (39.626, 65.465, -113.967),
    (37.162, 59.722, -113.033), (34.717, 53.971, -113.103), (32.138, 48.049, -113.598), (29.594, 42.226, -113.598),
    (27.009, 36.307, -113.598), (24.424, 30.389, -113.598), (21.842, 24.469, -113.528), (19.349, 18.624, -112.965),
    (16.847, 12.671, -112.256), (14.599, 6.836, -109.091), (12.733, 0.816, -106.445), (11.089, -5.428, -103.99),
    (9.545, -11.484, -104.702), (7.883, -17.725, -105.27), (6.139, -23.833, -106.119), (4.405, -30.053, -105.128),
    (2.801, -36.093, -104.848), (1.18, -42.237, -104.779), (-0.415, -48.28, -104.779), (-2.009, -54.323, -104.779),
    (-3.603, -60.367, -104.779), (-5.224, -66.511, -104.779), (-6.819, -72.554, -104.779), (-8.466, -78.799, -104.779),
    (-10.096, -84.978, -104.779), (-11.744, -91.223, -104.779), (-13.339, -97.266, -104.92),
    (-14.948, -103.303, -104.92), (-16.552, -109.342, -104.851), (-18.155, -115.386, -104.851),
    (-19.778, -121.528, -104.638),
    (-21.338, -127.576, -104.426), (-22.92, -133.726, -104.426), (-24.528, -139.977, -104.426),
    (-26.152, -146.228, -104.496),
    (-27.756, -152.483, -104.357), (-29.332, -158.639, -104.357), (-30.933, -164.895, -104.357),
    (-32.055, -171.028, -92.813),
    (-30.569, -177.11, -63.263), (-27.081, -182.266, -43.657), (-21.258, -184.858, -15.748),
    (-17.854, -185.818, -15.748),
    (-17.854, -185.818, -15.748), (-17.854, -185.818, -15.748)
]</t>
  </si>
  <si>
    <t>x=4.967, y=-11.871</t>
  </si>
  <si>
    <r>
      <rPr>
        <sz val="10"/>
        <color theme="1"/>
        <rFont val="宋体"/>
        <charset val="134"/>
      </rP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限界侵入</t>
    </r>
  </si>
  <si>
    <t>Crossing</t>
  </si>
  <si>
    <t>cloudiness=5.0, precipitation=0.0, precipitation_deposits=0.0,
        wind_intensity=10.0, sun_azimuth_angle=-1.0, sun_altitude_angle=15.0,
        fog_density=2.0, fog_distance=0.75, fog_falloff=0.1, wetness=0.0,
        scattering_intensity=1.0, mie_scattering_scale=0.03, rayleigh_scattering_scale=0.0331</t>
  </si>
  <si>
    <t>RTB017</t>
  </si>
  <si>
    <t>(50.421, -42.438, 148.869)</t>
  </si>
  <si>
    <t>(-127.639, -37.821, -162.125)</t>
  </si>
  <si>
    <t>[
    (50.421, -42.438, 148.869), (50.421, -42.438, 148.869), (50.421, -42.438, 148.869),
    (50.421, -42.438, 148.659), (50.421, -42.438, 149.008), (48.281, -41.153, 148.867),
    (43.431, -38.224, 148.867), (42.719, -37.791, 148.444), (38.743, -35.348, 148.444),
    (38.743, -35.348, 148.444), (38.672, -35.305, 148.444), (36.542, -33.996, 148.231),
    (34.365, -32.605, 146.805), (32.24, -31.21, 146.593), (30.095, -29.771, 145.959),
    (27.989, -28.348, 145.959), (25.917, -26.948, 145.959), (23.811, -25.525, 145.959),
    (21.666, -24.086, 146.592), (19.499, -22.68, 147.088), (17.33, -21.277, 147.229),
    (15.227, -19.923, 147.229), (13.122, -18.575, 147.511), (10.977, -17.212, 147.722),
    (8.789, -15.838, 147.932), (6.6, -14.466, 147.932), (4.475, -13.135, 147.932),
    (2.357, -11.808, 147.932), (0.191, -10.562, 153.898), (-2.111, -9.591, 160.044),
    (-4.588, -8.868, 167.405), (-7.053, -8.464, 173.294), (-9.54, -8.214, 174.929),
    (-12.035, -8.062, 178.318), (-14.534, -8.062, -178.382), (-17.115, -8.192, -175.525),
    (-19.639, -8.485, -171.123), (-22.094, -8.951, -167.012), (-24.553, -9.591, -164.003),
    (-27.032, -10.317, -163.645), (-29.509, -11.049, -163.224), (-31.9, -11.779, -162.944),
    (-34.28, -12.52, -162.522), (-36.653, -13.267, -162.522), (-39.025, -14.018, -162.171),
    (-41.438, -14.812, -161.464), (-43.887, -15.634, -161.464), (-46.263, -16.413, -162.236),
    (-48.732, -17.174, -163.302), (-51.21, -17.903, -163.729), (-53.65, -18.615, -163.729),
    (-56.13, -19.339, -163.729), (-58.609, -20.062, -163.729), (-61.049, -20.774, -163.729),
    (-63.53, -21.499, -163.729), (-66.011, -22.223, -163.729), (-68.492, -22.947, -163.729),
    (-70.888, -23.658, -163.234), (-73.362, -24.403, -163.234), (-75.73, -25.117, -163.234),
    (-78.213, -25.825, -167.32), (-80.685, -26.188, -174.44), (-83.256, -26.439, -174.44),
    (-85.827, -26.689, -174.44), (-88.315, -26.931, -174.44), (-90.88, -27.239, -171.273),
    (-93.344, -27.658, -169.65), (-95.838, -28.147, -168.443), (-98.322, -28.691, -166.592),
    (-100.783, -29.331, -164.885), (-103.232, -30.012, -163.968), (-105.706, -30.756, -162.906),
    (-108.092, -31.502, -162.554), (-110.551, -32.295, -162.055), (-113.009, -33.091, -162.055),
    (-115.387, -33.861, -162.055), (-117.765, -34.631, -162.055), (-120.183, -35.414, -162.055),
    (-122.562, -36.184, -162.125), (-124.981, -36.964, -162.125), (-127.401, -37.744, -162.125),
    (-127.639, -37.821, -162.125), (-127.639, -37.821, -162.125)
]</t>
  </si>
  <si>
    <t>x=-13.696, y=4.087</t>
  </si>
  <si>
    <r>
      <rPr>
        <sz val="10"/>
        <color theme="1"/>
        <rFont val="宋体"/>
        <charset val="134"/>
      </rPr>
      <t>城市场景</t>
    </r>
  </si>
  <si>
    <r>
      <rPr>
        <sz val="10"/>
        <color theme="1"/>
        <rFont val="宋体"/>
        <charset val="134"/>
      </rPr>
      <t>照明设施</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恶劣天气</t>
    </r>
  </si>
  <si>
    <t>Crossing/Yielding</t>
  </si>
  <si>
    <t>cloudiness=60.0, precipitation=75.0, precipitation_deposits=75.0,
        wind_intensity=30.0, sun_azimuth_angle=-1.0, sun_altitude_angle=-90.0,
        fog_density=60.0, fog_distance=0.75, fog_falloff=0.10, wetness=80.0,
        scattering_intensity=1.0, mie_scattering_scale=0.0300, rayleigh_scattering_scale=0.0331</t>
  </si>
  <si>
    <t>RTB018</t>
  </si>
  <si>
    <t>0,255,0</t>
  </si>
  <si>
    <t>(55.543, -45.516, 152.084)</t>
  </si>
  <si>
    <t>(-106.016, -37.928, -161.711)</t>
  </si>
  <si>
    <t>[
    (55.543, -45.516, 152.084), (55.543, -45.516, 152.084), (55.543, -45.516, 152.084), (55.543, -45.516, 152.084),
    (55.139, -45.302, 152.084), (52.944, -44.112, 150.120), (50.709, -42.817, 149.385), (48.564, -41.538, 148.650),
    (46.396, -40.212, 148.527), (44.264, -38.907, 148.527), (42.101, -37.573, 147.578), (39.967, -36.191, 147.565),
    (37.852, -34.860, 147.849), (35.700, -33.508, 147.848), (33.548, -32.155, 147.848), (31.396, -30.803, 147.848),
    (29.287, -29.461, 146.991), (27.190, -28.099, 146.991), (25.099, -26.729, 146.623), (23.011, -25.354, 146.623),
    (20.889, -23.956, 146.623), (18.801, -22.580, 146.623), (16.713, -21.205, 146.623), (14.626, -19.830, 146.623),
    (12.503, -18.431, 146.623), (10.416, -17.056, 146.623), (8.301, -15.645, 145.554), (6.301, -14.148, 141.440),
    (4.278, -12.613, 146.887), (2.122, -11.348, 152.139), (-0.186, -10.394, 161.122), (-2.696, -9.793, 170.176),
    (-5.259, -9.480, 175.507), (-7.756, -9.406, -178.480), (-10.256, -9.473, -177.914), (-12.827, -9.711, -172.477),
    (-15.301, -10.069, -170.860), (-17.757, -10.534, -167.162), (-20.260, -11.175, -165.039), (-22.663, -11.862, -162.423),
    (-25.071, -12.672, -160.623), (-27.426, -13.506, -160.497), (-29.860, -14.368, -160.497), (-32.258, -15.217, -160.497),
    (-34.614, -16.051, -160.497), (-37.030, -16.839, -163.496), (-39.434, -17.521, -164.472), (-43.626, -18.686, -164.472),
    (-49.721, -20.476, -162.452), (-55.680, -22.361, -162.452), (-61.838, -24.308, -162.452), (-67.880, -26.275, -161.583),
    (-73.909, -28.283, -161.583), (-80.096, -30.130, -165.560), (-86.143, -31.703, -164.419), (-92.254, -33.443, -163.618),
    (-98.305, -35.380, -161.711), (-104.236, -37.340, -161.711), (-106.016, -37.928, -161.711), (-106.016, -37.928, -161.711),
    (-106.016, -37.928, -161.711)
]</t>
  </si>
  <si>
    <r>
      <t>x=0.700, y=-13.513</t>
    </r>
    <r>
      <rPr>
        <sz val="10"/>
        <color theme="1"/>
        <rFont val="宋体"/>
        <charset val="134"/>
      </rPr>
      <t>；</t>
    </r>
    <r>
      <rPr>
        <sz val="10"/>
        <color theme="1"/>
        <rFont val="Times New Roman"/>
        <charset val="134"/>
      </rPr>
      <t>x=-12.996, y=23.604</t>
    </r>
  </si>
  <si>
    <r>
      <t>5</t>
    </r>
    <r>
      <rPr>
        <sz val="10"/>
        <color theme="1"/>
        <rFont val="宋体"/>
        <charset val="134"/>
      </rPr>
      <t>；</t>
    </r>
    <r>
      <rPr>
        <sz val="10"/>
        <color theme="1"/>
        <rFont val="Times New Roman"/>
        <charset val="134"/>
      </rPr>
      <t>10</t>
    </r>
  </si>
  <si>
    <r>
      <t>30</t>
    </r>
    <r>
      <rPr>
        <sz val="10"/>
        <color theme="1"/>
        <rFont val="宋体"/>
        <charset val="134"/>
      </rPr>
      <t>；</t>
    </r>
    <r>
      <rPr>
        <sz val="10"/>
        <color theme="1"/>
        <rFont val="Times New Roman"/>
        <charset val="134"/>
      </rPr>
      <t>60</t>
    </r>
  </si>
  <si>
    <r>
      <rPr>
        <sz val="10"/>
        <color theme="1"/>
        <rFont val="宋体"/>
        <charset val="134"/>
      </rPr>
      <t>道路交叉</t>
    </r>
    <r>
      <rPr>
        <sz val="10"/>
        <color theme="1"/>
        <rFont val="Times New Roman"/>
        <charset val="134"/>
      </rPr>
      <t>/</t>
    </r>
    <r>
      <rPr>
        <sz val="10"/>
        <color theme="1"/>
        <rFont val="宋体"/>
        <charset val="134"/>
      </rPr>
      <t>视距不良</t>
    </r>
  </si>
  <si>
    <t>Yielding/Crossing</t>
  </si>
  <si>
    <t>cloudiness=40.0, precipitation=40.0, precipitation_deposits=55.0,
        wind_intensity=0.0, sun_azimuth_angle=0.0, sun_altitude_angle=18.0,
        fog_density=2.0, fog_distance=0.0, fog_falloff=0.0, wetness=55.0,
        scattering_intensity=0.0, mie_scattering_scale=0.02, rayleigh_scattering_scale=0.1000</t>
  </si>
  <si>
    <t>RTB019</t>
  </si>
  <si>
    <t>(-20.928, -80.782, 88.165)</t>
  </si>
  <si>
    <t>[
    (-20.928, -80.782, 88.165), (-20.928, -80.782, 88.305), (-20.402, -70.822, 85.029),
    (-20.215, -68.665, 85.029), (-20.213, -68.649, 85.169), (-19.731, -62.17, 85.745),
    (-18.99, -52.202, 85.745), (-18.242, -41.899, 86.027), (-17.682, -31.722, 87.015),
    (-17.123, -21.571, 86.592), (-16.461, -11.425, 86.167), (-15.779, -1.282, 86.097),
    (-15.024, 8.855, 85.397), (-14.161, 18.815, 84.906), (-13.298, 29.112, 85.326),
    (-12.483, 39.075, 85.256), (-11.611, 49.37, 85.116), (-10.797, 59.671, 85.751),
    (-10.044, 69.809, 85.751), (-9.279, 80.112, 85.751), (-8.513, 90.415, 85.751),
    (-7.727, 100.719, 85.471)
]</t>
  </si>
  <si>
    <t>x=-24.882, y=-36.117</t>
  </si>
  <si>
    <r>
      <rPr>
        <sz val="10"/>
        <color theme="1"/>
        <rFont val="宋体"/>
        <charset val="134"/>
      </rP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</si>
  <si>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Crossing/Keeping</t>
  </si>
  <si>
    <t>cloudiness=30.0, precipitation=0.0, precipitation_deposits=0.0,
        wind_intensity=10.0, sun_azimuth_angle=255.0, sun_altitude_angle=11.0,
        fog_density=2.0, fog_distance=0.75, fog_falloff=0.0, wetness=0.0,
        scattering_intensity=1.0, mie_scattering_scale=0.05, rayleigh_scattering_scale=0.0831</t>
  </si>
  <si>
    <t>RTB020</t>
  </si>
  <si>
    <t>255,0,0</t>
  </si>
  <si>
    <t>(-1.281, -90.671, 89.965)</t>
  </si>
  <si>
    <t>(-2.018, 100.551, 88.504)</t>
  </si>
  <si>
    <t>[
    (-1.281, -90.671, 89.965), (-1.281, -89.297, 89.328), (-1.281, -89.297, 89.328),
    (-1.212, -86.298, 88.685), (-1.028, -79.175, 88.475), (-0.919, -74.801, 88.615),
    (-0.766, -67.173, 89.043), (-0.645, -59.673, 89.112), (-0.621, -52.174, 90.46),
    (-0.711, -44.549, 90.742), (-0.809, -37.048, 90.742), (-0.893, -29.546, 90.316),
    (-0.907, -21.796, 90.033), (-0.886, -14.295, 89.821), (-0.862, -6.794, 89.821),
    (-0.838, 0.83, 89.821), (-0.82, 8.58, 89.891), (-0.806, 16.08, 89.891),
    (-0.762, 23.83, 89.608), (-0.676, 31.329, 89.186), (-0.569, 39.079, 89.326),
    (-0.508, 46.833, 89.888), (-0.514, 54.584, 91.172), (-0.791, 62.203, 92.737),
    (-1.25, 69.813, 93.939), (-1.785, 77.42, 93.722), (-2.119, 85.177, 91.711),
    (-2.167, 92.925, 89.566), (-2.018, 100.551, 88.504)
]</t>
  </si>
  <si>
    <t>x=0.472, y=68.295</t>
  </si>
  <si>
    <r>
      <rPr>
        <sz val="10"/>
        <color theme="1"/>
        <rFont val="宋体"/>
        <charset val="134"/>
      </rP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</si>
  <si>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cloudiness=20.0, precipitation=0.0, precipitation_deposits=0.0,
        wind_intensity=10.0, sun_azimuth_angle=260.0, sun_altitude_angle=5.0,
        fog_density=4.0, fog_distance=0.0, fog_falloff=0.0, wetness=0.0,
        scattering_intensity=1.0, mie_scattering_scale=0.0300, rayleigh_scattering_scale=0.0331</t>
  </si>
  <si>
    <t>RTB026</t>
  </si>
  <si>
    <t>255,255,255</t>
  </si>
  <si>
    <t>(187.882, -2.948, 179.005)</t>
  </si>
  <si>
    <t>(-88.478, -1.092, 179.723)</t>
  </si>
  <si>
    <t>[
    (187.882, -2.948, 179.005), (187.882, -2.948, 179.005), (186.894, -2.931, 179.005), (185.646, -2.909, 178.725),
    (184.380, -2.876, 178.375), (183.124, -2.840, 178.375), (181.875, -2.810, 178.794), (180.612, -2.792, 179.424),
    (179.348, -2.783, 179.914), (178.102, -2.783, -179.946), (176.044, -2.785, -179.946), (172.553, -2.789, -179.946),
    (168.765, -2.792, -179.946), (164.949, -2.791, 179.494), (161.163, -2.754, 179.424), (157.411, -2.733, 179.844),
    (153.599, -2.722, 179.844), (149.849, -2.712, 179.844), (146.099, -2.705, 179.984), (142.286, -2.710, -179.876),
    (138.536, -2.718, -179.876), (134.723, -2.720, 179.914), (130.911, -2.715, 179.914), (127.162, -2.698, 179.704),
    (123.351, -2.679, 179.704), (119.602, -2.659, 179.704), (115.853, -2.634, 179.564), (112.032, -2.605, 179.564),
    (108.282, -2.576, 179.564), (104.469, -2.547, 179.564), (100.718, -2.526, 179.774), (96.905, -2.525, -179.876),
    (93.097, -2.539, -179.666), (90.290, -2.555, -179.736), (90.290, -2.555, -179.736), (86.552, -2.573, -179.736),
    (84.330, -2.583, -179.736), (83.083, -2.589, -179.736), (82.340, -2.592, -179.736), (81.833, -2.594, -179.736),
    (80.699, -2.599, -179.736), (79.453, -2.605, -179.736), (78.186, -2.611, -179.736), (76.920, -2.580, 173.741),
    (75.699, -2.339, 164.232), (74.518, -1.941, 159.195), (73.339, -1.471, 158.104), (72.182, -1.006, 158.104),
    (70.983, -0.531, 158.664), (69.814, -0.092, 159.924), (68.637, 0.327, 161.113), (67.419, 0.690, 165.639),
    (66.204, 0.980, 167.673), (64.957, 1.226, 170.041), (63.722, 1.419, 172.465), (62.459, 1.558, 174.587),
    (61.213, 1.654, 176.607), (59.945, 1.728, 177.318), (58.675, 1.750, 179.762), (57.425, 1.756, 179.762),
    (56.155, 1.754, -179.608), (54.884, 1.746, -179.608), (53.634, 1.737, -179.608), (52.389, 1.656, -171.182),
    (51.116, 1.434, -169.355), (49.888, 1.203, -169.355), (48.641, 0.959, -168.585), (47.416, 0.707, -168.304),
    (46.192, 0.454, -168.304), (44.947, 0.200, -168.794), (43.700, -0.041, -169.144), (42.472, -0.276, -169.144),
    (41.244, -0.511, -169.144), (39.996, -0.750, -169.214), (38.767, -0.971, -171.138), (37.509, -1.138, -173.067),
    (36.250, -1.284, -173.837), (34.990, -1.420, -173.837), (33.751, -1.551, -174.256), (32.512, -1.672, -174.466),
    (31.253, -1.794, -174.466), (30.015, -1.910, -175.236), (28.757, -1.999, -176.364), (27.500, -2.079, -176.364),
    (26.243, -2.146, -177.834), (25.010, -2.173, -179.102), (23.757, -2.192, -179.102), (22.524, -2.211, -179.242),
    (21.264, -2.224, -179.522), (20.023, -2.234, -179.732), (18.780, -2.239, -179.732), (17.102, -2.247, -179.732),
    (14.613, -2.232, 178.463), (12.078, -2.162, 178.813), (9.582, -2.113, 178.883), (7.084, -2.064, 178.883),
    (3.940, -2.003, 178.883), (0.192, -1.933, 179.163), (-3.683, -1.885, 179.303), (-7.910, -1.834, 179.303),
    (-12.910, -1.781, 179.723), (-17.993, -1.756, 179.723), (-22.994, -1.732, 179.653), (-27.994, -1.701, 179.653),
    (-33.077, -1.671, 179.653), (-38.163, -1.640, 179.653), (-43.247, -1.609, 179.653), (-48.246, -1.579, 179.653),
    (-53.246, -1.546, 179.443), (-58.329, -1.497, 179.443), (-63.413, -1.438, 179.233), (-68.412, -1.365, 179.163),
    (-73.410, -1.281, 178.883), (-78.490, -1.185, 178.953), (-83.486, -1.122, 179.583), (-88.478, -1.092, 179.723)
]</t>
  </si>
  <si>
    <t>x=51.866, y=-0.870</t>
  </si>
  <si>
    <r>
      <rPr>
        <sz val="10"/>
        <color theme="1"/>
        <rFont val="宋体"/>
        <charset val="134"/>
      </rPr>
      <t>道路交叉</t>
    </r>
    <r>
      <rPr>
        <sz val="10"/>
        <color theme="1"/>
        <rFont val="Times New Roman"/>
        <charset val="134"/>
      </rPr>
      <t>/</t>
    </r>
    <r>
      <rPr>
        <sz val="10"/>
        <color theme="1"/>
        <rFont val="宋体"/>
        <charset val="134"/>
      </rPr>
      <t>路面情况</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</si>
  <si>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Overtaking/Yielding</t>
  </si>
  <si>
    <t>cloudiness=5.0, precipitation=0.0, precipitation_deposits=75.0, wind_intensity=10.0,
        sun_azimuth_angle=-1.0, sun_altitude_angle=15.0, fog_density=2.0, fog_distance=0.75,
        fog_falloff=0.1000, wetness=50.0, scattering_intensity=1.0, mie_scattering_scale=0.0300,
        rayleigh_scattering_scale=0.0331</t>
  </si>
  <si>
    <t>RTB027</t>
  </si>
  <si>
    <t>(19.009, -77.257, 35.182)</t>
  </si>
  <si>
    <t>(100.969, 93.035, 73.897)</t>
  </si>
  <si>
    <t>[
    (19.009, -77.257, 35.182), (19.009, -77.257, 35.182), (19.009, -77.257, 35.182),
    (19.009, -77.257, 35.182), (19.009, -77.257, 35.182), (19.009, -77.257, 35.182),
    (19.009, -77.257, 35.182), (20.643, -76.105, 35.182), (24.780, -73.154, 35.784),
    (28.814, -70.200, 37.286), (32.835, -67.091, 38.186), (36.732, -63.959, 39.776),
    (40.576, -60.635, 42.085), (44.181, -57.169, 46.053), (47.578, -53.504, 48.784),
    (50.344, -50.307, 49.194), (51.390, -49.092, 50.322), (52.193, -48.109, 50.800),
    (52.982, -47.141, 50.800), (53.772, -46.173, 50.800), (54.578, -45.195, 50.434),
    (55.388, -44.221, 50.069), (56.188, -43.266, 50.069), (56.978, -42.307, 51.824),
    (57.710, -41.306, 55.520), (58.391, -40.247, 58.988), (59.019, -39.180, 60.343),
    (59.641, -38.086, 60.652), (60.236, -36.976, 62.409), (60.795, -35.846, 65.011),
    (61.298, -34.708, 66.993), (61.737, -33.610, 69.194), (61.737, -33.610, 69.194),
    (61.737, -33.610, 69.194), (61.737, -33.610, 69.194), (61.737, -33.610, 69.194),
    (61.737, -33.610, 69.194), (61.737, -33.610, 69.194), (61.737, -33.610, 69.194),
    (61.853, -33.299, 70.049), (62.228, -32.107, 74.828), (62.546, -30.877, 75.640),
    (62.856, -29.666, 75.640), (63.171, -28.435, 75.640), (63.485, -27.225, 74.893),
    (63.813, -26.007, 74.893), (64.455, -23.681, 73.501), (65.147, -21.256, 75.049),
    (65.752, -18.868, 76.043), (66.357, -16.462, 75.793), (67.350, -12.541, 75.793),
    (68.571, -7.734, 75.350), (69.898, -2.924, 74.683), (71.246, 1.839, 73.187),
    (72.709, 6.683, 73.187), (74.149, 11.445, 73.187), (75.633, 16.204, 72.314),
    (77.144, 21.056, 73.282), (78.606, 25.924, 73.281), (80.065, 30.703, 72.406),
    (81.626, 35.529, 71.518), (83.247, 40.252, 70.536), (84.939, 45.040, 70.536),
    (86.659, 49.906, 70.536), (88.315, 54.619, 70.785), (89.966, 59.420, 71.035),
    (91.567, 64.152, 71.782), (93.180, 69.054, 71.782), (94.757, 73.881, 72.156),
    (96.317, 78.713, 71.781), (97.892, 83.445, 71.532), (99.492, 88.260, 72.154),
    (100.969, 93.035, 73.897)
]</t>
  </si>
  <si>
    <t>x=65.363, y=-27.814</t>
  </si>
  <si>
    <r>
      <rPr>
        <sz val="10"/>
        <color theme="1"/>
        <rFont val="宋体"/>
        <charset val="134"/>
      </rPr>
      <t>道路交叉</t>
    </r>
    <r>
      <rPr>
        <sz val="10"/>
        <color theme="1"/>
        <rFont val="Times New Roman"/>
        <charset val="134"/>
      </rPr>
      <t>/</t>
    </r>
    <r>
      <rPr>
        <sz val="10"/>
        <color theme="1"/>
        <rFont val="宋体"/>
        <charset val="134"/>
      </rPr>
      <t>路面情况</t>
    </r>
    <r>
      <rPr>
        <sz val="10"/>
        <color theme="1"/>
        <rFont val="Times New Roman"/>
        <charset val="134"/>
      </rPr>
      <t>/</t>
    </r>
    <r>
      <rPr>
        <sz val="10"/>
        <color theme="1"/>
        <rFont val="宋体"/>
        <charset val="134"/>
      </rPr>
      <t>恶劣天气</t>
    </r>
  </si>
  <si>
    <t>cloudiness=40.0, precipitation=100.0, precipitation_deposits=100.0,
        wind_intensity=100.0, sun_azimuth_angle=90.0, sun_altitude_angle=10.0,
        fog_density=10.0, fog_distance=0.75, fog_falloff=0.1, wetness=100.0,
        scattering_intensity=11.5, mie_scattering_scale=0.21, rayleigh_scattering_scale=0.07</t>
  </si>
  <si>
    <t>RTB028</t>
  </si>
  <si>
    <t>(-6.278, -120.686, 91.503)</t>
  </si>
  <si>
    <t>(-193.916, -191.627, -27.155)</t>
  </si>
  <si>
    <t>[
    (-6.278, -120.686, 91.503), (-6.484, -112.858, 91.573), (-6.669, -103.966, 91.739),
    (-6.978, -96.765, 92.482), (-7.091, -94.811, 96.541), (-7.281, -93.576, 100.797),
    (-7.525, -92.350, 102.202), (-7.799, -91.110, 102.692), (-8.084, -89.850, 102.902),
    (-8.689, -87.211, 102.902), (-9.540, -83.495, 102.902), (-10.377, -79.841, 102.902),
    (-11.240, -76.128, 104.130), (-12.225, -72.510, 105.719), (-13.409, -68.887, 110.049),
    (-14.825, -65.416, 113.802), (-16.367, -61.929, 114.299), (-17.933, -58.522, 115.566),
    (-19.594, -55.090, 116.196), (-21.350, -51.707, 119.871), (-23.267, -48.484, 121.566),
    (-25.375, -45.228, 124.410), (-27.553, -42.174, 126.388), (-29.818, -39.185, 127.934),
    (-32.190, -36.281, 130.645), (-34.708, -33.419, 133.034), (-37.417, -30.649, 135.324),
    (-40.128, -28.060, 140.378), (-43.102, -25.674, 141.509), (-46.048, -23.354, 143.034),
    (-49.070, -21.134, 144.317), (-52.191, -18.944, 145.440), (-55.303, -16.853, 146.840),
    (-58.538, -14.835, 149.109), (-61.838, -12.927, 151.368), (-65.174, -11.215, 153.794),
    (-66.015, -10.801, 153.794), (-66.015, -10.801, 153.794), (-66.015, -10.801, 153.794),
    (-66.015, -10.801, 153.794), (-66.015, -10.801, 153.794), (-66.015, -10.801, 153.794),
    (-66.015, -10.801, 153.794), (-69.358, -9.245, 156.179), (-72.922, -7.724, 157.805),
    (-76.426, -6.389, 160.341), (-80.046, -5.197, 162.958), (-83.711, -4.148, 164.873),
    (-87.351, -3.246, 166.774), (-91.002, -2.393, 167.200), (-94.728, -1.587, 167.902),
    (-98.395, -0.801, 167.902), (-102.115, 0.031, 167.269), (-105.834, 0.871, 167.269),
    (-109.553, 1.709, 167.618), (-113.222, 2.482, 168.598), (-116.900, 3.215, 168.737),
    (-120.578, 3.947, 168.737), (-124.379, 4.704, 168.737), (-128.057, 5.437, 168.737),
    (-131.796, 6.189, 168.597), (-135.475, 6.915, 169.017), (-139.156, 7.630, 169.017),
    (-142.897, 8.370, 168.527), (-146.630, 9.140, 168.106), (-150.361, 9.930, 167.756),
    (-154.022, 10.740, 167.476), (-157.683, 11.554, 167.476), (-161.413, 12.344, 168.875),
    (-165.112, 12.952, 171.681), (-168.887, 13.490, 171.964), (-172.615, 13.887, 175.879),
    (-176.362, 13.952, -176.535), (-180.159, 13.605, -174.216), (-183.890, 13.227, -174.216),
    (-187.683, 12.839, -173.653), (-191.395, 12.318, -170.123), (-195.102, 11.439, -164.255),
    (-198.689, 10.352, -161.985), (-202.306, 9.157, -160.853), (-205.901, 7.905, -159.553),
    (-209.397, 6.408, -155.026), (-212.760, 4.775, -152.552), (-216.032, 2.968, -150.685),
    (-219.314, 1.108, -150.195), (-222.601, -0.793, -149.635), (-225.863, -2.735, -149.145),
    (-229.053, -4.674, -147.050), (-232.196, -6.797, -145.558), (-235.309, -8.963, -144.578),
    (-238.328, -11.149, -143.458), (-241.276, -13.424, -140.844), (-244.159, -15.876, -137.346),
    (-246.843, -18.541, -132.975), (-249.272, -21.361, -130.017), (-251.661, -24.294, -127.007),
    (-253.820, -27.322, -123.449), (-255.747, -30.570, -118.395), (-257.377, -33.906, -114.208),
    (-258.836, -37.459, -111.569), (-260.111, -40.954, -107.122), (-261.124, -44.535, -105.548),
    (-262.624, -47.207, -100.287), (-262.624, -47.207, -100.287), (-262.624, -47.207, -100.287), (-262.624, -47.207, -100.287),
    (-262.624, -47.207, -101.016), (-263.865, -53.265, -102.357), (-265.419, -60.609, -101.753), (-266.216, -64.438, -101.753),
    (-266.902, -68.094, -99.202), (-267.362, -71.789, -94.867), (-267.666, -75.564, -92.053), (-267.738, -79.284, -92.005),
    (-267.979, -83.067, -94.550), (-268.303, -86.846, -95.173), (-268.411, -88.034, -95.173), (-268.476, -88.761, -95.173),
    (-268.691, -91.134, -94.895), (-268.869, -93.652, -92.936), (-268.931, -96.173, -89.634), (-268.840, -98.650, -85.962),
    (-268.593, -101.158, -82.354), (-268.206, -103.649, -79.991), (-267.758, -106.135, -79.663), (-267.301, -108.577, -79.335),
    (-266.834, -111.058, -79.335), (-266.283, -113.988, -79.335), (-265.594, -117.650, -79.335), (-264.891, -121.373, -78.964),
    (-264.126, -125.082, -78.308), (-263.319, -128.717, -76.274), (-262.352, -132.377, -74.141), (-261.219, -135.989, -71.260),
    (-259.894, -139.470, -67.459), (-258.336, -142.923, -65.032), (-256.654, -146.242, -61.626), (-254.734, -149.576, -58.251),
    (-252.710, -152.708, -56.598), (-250.488, -155.778, -53.239), (-248.193, -158.715, -50.153), (-245.674, -161.542, -46.298),
    (-243.038, -164.176, -42.601), (-240.181, -166.661, -39.134), (-237.229, -169.031, -37.075), (-234.191, -171.284, -35.146),
    (-231.072, -173.326, -31.141), (-227.776, -175.201, -28.071), (-224.450, -176.884, -25.635), (-221.089, -178.497, -25.635),
    (-217.671, -180.137, -25.635), (-214.255, -181.776, -25.635), (-210.896, -183.387, -25.635), (-207.482, -185.025, -25.635),
    (-204.067, -186.664, -25.635), (-200.652, -188.302, -25.635), (-197.299, -189.925, -26.336), (-193.916, -191.627, -27.155)
]</t>
  </si>
  <si>
    <t>x=-266.553, y=-86.137</t>
  </si>
  <si>
    <r>
      <rPr>
        <sz val="10"/>
        <color theme="1"/>
        <rFont val="宋体"/>
        <charset val="134"/>
      </rPr>
      <t>路面情况</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恶劣天气</t>
    </r>
  </si>
  <si>
    <t>Keeping/Overtaking</t>
  </si>
  <si>
    <t>cloudiness=100.0, precipitation=100.0, precipitation_deposits=100.0,
        wind_intensity=100.0, sun_azimuth_angle=180.0, sun_altitude_angle=20.0,
        fog_density=80.0, fog_distance=15.0, fog_falloff=0.2, wetness=100.0,
        scattering_intensity=10.0, mie_scattering_scale=0.1, rayleigh_scattering_scale=0.04</t>
  </si>
  <si>
    <t>RTB029</t>
  </si>
  <si>
    <t>vehicle.bmw.grandtourer</t>
  </si>
  <si>
    <t>111,111,255</t>
  </si>
  <si>
    <t>(-16.596, 176.14, -86.172)</t>
  </si>
  <si>
    <t>(4.721, -33.155, -85.004)</t>
  </si>
  <si>
    <t>[
    (-16.596, 176.14, -86.172), (-16.596, 176.14, -86.102), (-16.596, 176.14, -85.252),
    (-16.24, 172.376, -84.304), (-15.25, 162.326, -84.745), (-14.324, 152.205, -84.815),
    (-13.638, 142.271, -86.591), (-13.226, 135.355, -86.591), (-12.751, 127.597, -85.267),
    (-12.062, 119.497, -85.477), (-11.582, 113.363, -85.477), (-11.313, 103.227, -94.055),
    (-12.224, 93.115, -90.164), (-11.694, 86.647, -80.169), (-7.702, 77.159, -68.148),
    (-4.603, 67.307, -73.467), (-2.728, 57.516, -86.579), (-2.252, 47.195, -86.529),
    (-1.437, 37.236, -84.934), (-0.455, 27.118, -84.364), (0.446, 17.158, -84.934),
    (1.309, 7.196, -85.289), (2.133, -2.936, -85.359), (2.98, -13.234, -85.004),
    (3.85, -23.195, -85.004), (4.721, -33.155, -85.004)
]</t>
  </si>
  <si>
    <t>x=-6.973, y=85.658</t>
  </si>
  <si>
    <t>cloudiness=30.0, precipitation=0.0, precipitation_deposits=0.0,
        wind_intensity=35.0, sun_azimuth_angle=124.0, sun_altitude_angle=15.0,
        fog_density=2.0, fog_distance=0.75, fog_falloff=0.1000, wetness=0.0,
        scattering_intensity=1.0, mie_scattering_scale=0.1300, rayleigh_scattering_scale=0.0831</t>
  </si>
  <si>
    <t>RTB030</t>
  </si>
  <si>
    <t>vehicle.lincoln.mkz_2017</t>
  </si>
  <si>
    <t>(-307.424, 5.362, -7.695)</t>
  </si>
  <si>
    <t>(-101.315, 62.256, -21.901)</t>
  </si>
  <si>
    <t>[
    (-307.424, 5.362, -7.695), (-307.424, 5.362, -7.695), (-307.424, 5.362, -7.695), (-307.005, 5.305, -7.486),
    (-305.772, 5.169, -5.98), (-305.61, 5.152, -5.98), (-303.215, 4.907, -5.625), (-300.679, 4.672, -5.2),
    (-298.217, 4.458, -4.637), (-295.663, 4.274, -3.337), (-293.188, 4.184, -1.463), (-290.67, 4.129, -1.035),
    (-288.108, 4.127, 0.976), (-285.546, 4.201, 3.194), (-282.994, 4.458, 8.693), (-280.518, 4.948, 12.918),
    (-278.125, 5.608, 16.705), (-275.773, 6.4, 20.372), (-273.485, 7.362, 25.001), (-271.264, 8.557, 32.246),
    (-269.188, 9.991, 37.277), (-267.247, 11.604, 41.525), (-265.439, 13.305, 44.748), (-263.668, 15.158, 46.791),
    (-261.941, 16.997, 46.791), (-260.187, 18.865, 46.791), (-258.431, 20.734, 46.861), (-256.773, 22.579, 49.875),
    (-255.184, 24.483, 50.162), (-253.568, 26.419, 50.162), (-251.979, 28.324, 50.162), (-250.348, 30.304, 50.868),
    (-248.753, 32.263, 50.655), (-247.118, 34.247, 50.235), (-245.468, 36.221, 49.883), (-243.821, 38.146, 49.036),
    (-242.082, 40.045, 45.006), (-240.185, 41.724, 37.833), (-238.163, 43.252, 35.896), (-236.076, 44.69, 32.284),
    (-233.871, 46.021, 30.279), (-231.718, 47.278, 30.279), (-229.495, 48.576, 30.209), (-227.257, 49.845, 29.284),
    (-225.006, 51.089, 28.722), (-222.824, 52.285, 28.722), (-220.605, 53.499, 28.652), (-218.419, 54.688, 28.23),
    (-216.153, 55.899, 28.09), (-213.881, 57.099, 27.09), (-211.595, 58.268, 27.09), (-209.344, 59.412, 26.233),
    (-207.039, 60.521, 23.726), (-204.696, 61.525, 22.731), (-202.403, 62.395, 17.169), (-200.073, 63.003, 13.565),
    (-197.7, 63.538, 10.072), (-195.293, 63.882, 5.964), (-192.825, 64.014, 0.72), (-190.347, 64.01, -3.175),
    (-187.965, 63.68, -13.523), (-185.63, 63.018, -17.165), (-183.242, 62.209, -22.813), (-181.054, 61.01, -33.019),
    (-178.944, 59.586, -35.735), (-177.035, 58.016, -42.594), (-175.195, 56.216, -44.72), (-173.379, 54.44, -43.66),
    (-171.506, 52.661, -43.445), (-169.631, 50.884, -43.445), (-167.753, 49.109, -43.165), (-165.858, 47.426, -38.186),
    (-163.721, 46.051, -23.116), (-161.268, 45.638, 2.899), (-158.943, 46.39, 27.964), (-156.848, 47.786, 37.846),
    (-155.016, 49.534, 51.379), (-153.81, 51.78, 68.4), (-153.177, 54.175, 79.482), (-152.838, 56.674, 86.43),
    (-152.851, 59.239, 91.135), (-152.865, 59.942, 91.135), (-153.3, 62.412, 109.214), (-154.424, 64.663, 124.172),
    (-156.162, 66.539, 140.516), (-158.218, 67.999, 146.853), (-160.332, 69.375, 147.825), (-162.551, 70.661, 151.205),
    (-164.819, 71.861, 153.135), (-167.064, 72.919, 155.373), (-169.32, 73.952, 155.655), (-171.574, 74.916, 157.585),
    (-173.932, 75.861, 158.225), (-176.218, 76.774, 158.225), (-178.545, 77.704, 158.225), (-180.914, 78.659, 157.803),
    (-183.205, 79.601, 157.453), (-185.565, 80.597, 155.954), (-187.847, 81.646, 154.463), (-190.149, 82.744, 155.04),
    (-192.472, 83.796, 155.893), (-194.724, 84.804, 155.893), (-196.978, 85.809, 156.32), (-199.322, 86.834, 156.671),
    (-201.678, 87.844, 156.811), (-203.996, 88.838, 156.671), (-206.314, 89.853, 155.969), (-208.626, 90.898, 155.48),
    (-210.899, 91.938, 154.765), (-213.222, 93.064, 153.409), (-215.52, 94.241, 152.767), (-217.779, 95.404, 152.767),
    (-220.056, 96.619, 150.337), (-222.156, 97.972, 144.033), (-224.134, 99.634, 134.856), (-225.701, 101.677, 120.222),
    (-226.674, 104.056, 103.379), (-226.821, 106.571, 78.998), (-226.805, 106.653, 77.041), (-226.805, 106.653, 77.041),
    (-225.898, 108.687, 51.83), (-223.891, 110.189, 16.685), (-221.373, 110.489, 0.066), (-218.914, 110.08, -14.574),
    (-216.519, 109.369, -17.463), (-214.613, 108.769, -17.463), (-214.613, 108.769, -17.463),
    (-214.613, 108.769, -17.463), (-214.613, 108.769, -17.463), (-213.549, 108.402, -19.087), (-211.109, 107.558, -19.157),
    (-208.677, 106.695, -19.649), (-206.254, 105.81, -20.139), (-203.91, 104.951, -20.139), (-201.57, 104.082, -20.699), (-199.161, 103.171, -20.769),
    (-196.792, 102.27, -20.839), (-194.462, 101.384, -20.839), (-192.132, 100.497, -20.839), (-189.81, 99.591, -22.045),
    (-187.427, 98.598, -22.82), (-185.125, 97.629, -22.82), (-182.745, 96.628, -22.82), (-180.365, 95.626, -22.82),
    (-178.062, 94.656, -22.89), (-175.757, 93.696, -22.539), (-173.375, 92.707, -22.539), (-173.144, 92.611, -22.539),
    (-169.974, 91.296, -22.539), (-164.019, 88.824, -22.539), (-161.380, 87.820, -25.813), (-161.059, 87.665, -25.813), (-160.614, 87.450, -25.442), (-160.165, 87.238, -25.054),
    (-159.723, 87.032, -25.054), (-159.275, 86.816, -26.227), (-158.828, 86.594, -25.982), (-158.385, 86.379, -25.917),
    (-157.935, 86.160, -25.917), (-157.485, 85.943, -25.299), (-157.030, 85.732, -24.583), (-156.571, 85.527, -23.945),
    (-155.065, 84.858, -23.945), (-151.619, 83.328, -23.945), (-148.392, 81.895, -23.944), (-147.259, 81.390, -24.066),
    (-146.119, 80.890, -23.151), (-144.953, 80.392, -23.150), (-143.786, 79.893, -23.149), (-142.637, 79.401, -23.148),
    (-138.634, 77.690, -23.148), (-133.963, 75.687, -22.938), (-129.343, 73.775, -22.314), (-124.654, 71.812, -23.312),
    (-120.058, 69.842, -22.855), (-115.360, 67.911, -21.993), (-110.733, 66.032, -21.736), (-105.943, 64.116, -21.901),
    (-101.315, 62.256, -21.901), (-101.315, 62.256, -21.901), (-101.315, 62.256, -21.901), (-101.315, 62.256, -21.901),
    (-101.315, 62.256, -21.901), (-101.315, 62.256, -21.901)
]</t>
  </si>
  <si>
    <t>x=-161.328, y=45.162; x=-226.072, y=108.891</t>
  </si>
  <si>
    <t>5;5</t>
  </si>
  <si>
    <r>
      <rPr>
        <sz val="10"/>
        <color theme="1"/>
        <rFont val="宋体"/>
        <charset val="134"/>
      </rPr>
      <t>山区场景</t>
    </r>
  </si>
  <si>
    <r>
      <rPr>
        <sz val="10"/>
        <color theme="1"/>
        <rFont val="宋体"/>
        <charset val="134"/>
      </rPr>
      <t>隔离防护</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t>
    </r>
  </si>
  <si>
    <t>Keeping/Yielding</t>
  </si>
  <si>
    <t>cloudiness=100.0,
        precipitation=50.0,
        precipitation_deposits=100.0,
        wind_intensity=60.0,
        sun_azimuth_angle=-1.0,
        sun_altitude_angle=-90.0,
        fog_density=70.0,
        fog_distance=75.0,
        fog_falloff=1.0,
        wetness=100.0,
        scattering_intensity=1.0,
        mie_scattering_scale=0.0300,
        rayleigh_scattering_scale=0.0331</t>
  </si>
  <si>
    <t>RTB031</t>
  </si>
  <si>
    <t>-10.453 -137.365 84.618</t>
  </si>
  <si>
    <t>-5.912 180.464 88.908</t>
  </si>
  <si>
    <t>"""
-10.453 -137.365 84.618
-10.453 -127.365 84.618
-10.453 -117.365 84.618
-10.453 -107.365 84.618
-10.453 -97.365 84.618
-10.244 -94.939 85.064
-9.495 -86.001 86.546
-9.165 -77.164 88.618
-8.991 -68.101 89.279
-8.904 -59.184 89.698
-8.899 -50.356 89.66
-8.809 -41.479 89.161
-8.648 -32.755 88.881
-8.464 -23.845 88.811
-8.353 -18.48 88.811
-8.344 -18.073 88.811
-8.292 -15.523 88.811
-8.285 -15.205 88.811
-8.281 -15 88.811
-8.27 -14.481 88.811
-8.26 -13.98 88.811
-8.232 -13.482 84.116
-8.145 -12.982 75.701
-7.988 -12.495 69.799
-7.791 -12.011 65.684
-7.582 -11.562 64.323
-7.351 -11.107 62.613
-7.115 -10.653 62.473
-6.885 -10.211 62.473
-6.656 -9.748 64.369
-6.445 -9.302 64.789
-6.227 -8.833 65.279
-6.013 -8.365 65.839
-5.804 -7.897 66.049
-5.598 -7.424 67.621
-5.424 -6.958 71.945
-5.286 -6.475 76.991
-5.187 -5.959 81.05
-5.121 -5.462 84.077
-5.085 -4.958 87.486
-5.062 -4.438 87.486
-5.035 -3.807 87.486
-4.98 -2.564 87.486
-4.83 0.843 87.486
-4.727 4.536 89.161
-4.673 8.464 89.231
-4.626 12.25 89.581
-4.602 15.931 89.651
-4.573 19.875 89.511
-4.534 23.632 89.371
-4.492 27.427 89.371
-4.507 31.228 90.793
-4.563 35.079 90.933
-4.661 38.833 92.726
-4.974 42.613 97.122
-5.594 46.324 102.013
-6.444 50.199 102.399
-7.174 53.909 97.943
-7.567 57.606 95.64
-7.938 61.364 95.64
-7.977 61.761 95.64
-7.99 61.97 93.252
-7.908 65.888 83.889
-7.487 69.574 84.169
-7.199 73.442 86.804
-7.058 77.282 88.758
-6.98 80.954 88.758
-6.896 84.822 88.758
-6.815 88.712 88.758
-6.759 92.414 89.825
-6.762 96.273 90.035
-6.764 100.099 90.105
-6.789 103.79 90.455
-6.829 107.641 90.984
-6.881 111.562 90.006
-6.839 115.455 89.188
-6.782 119.501 89.188
-6.675 127.058 89.188
-6.565 134.83 89.188
-6.457 142.385 89.188
-6.348 150.093 89.188
-6.241 157.619 89.188
-6.131 165.4 89.188
-6.047 172.684 89.188
-5.912 180.464 88.908
"""</t>
  </si>
  <si>
    <t>x=-10.082, y=13.094</t>
  </si>
  <si>
    <r>
      <rPr>
        <sz val="10"/>
        <color theme="1"/>
        <rFont val="宋体"/>
        <charset val="134"/>
      </rPr>
      <t>标志标线</t>
    </r>
  </si>
  <si>
    <t>Overtaking/Braking</t>
  </si>
  <si>
    <t>cloudiness=25.0, precipitation=100.0, precipitation_deposits=90.0,
            wind_intensity=100.0, sun_azimuth_angle=-1.0, sun_altitude_angle=45.0,
            fog_density=9.0, fog_distance=0.75, fog_falloff=0.1, wetness=0.0,
            scattering_intensity=1.0, mie_scattering_scale=0.03,
            rayleigh_scattering_scale=0.0331, dust_storm=0.0</t>
  </si>
  <si>
    <t>RTB032</t>
  </si>
  <si>
    <t>255,105,180</t>
  </si>
  <si>
    <t>10.274 21.468 -92.638</t>
  </si>
  <si>
    <t>-15.071 -326.585 -100.215</t>
  </si>
  <si>
    <t>"""
10.274 21.468 -92.638
10.274 21.468 -92.638
10.274 21.468 -92.638
10.202 19.888 -92.428
10.062 14.89 -90.811
10.024 9.807 -90.111
10.013 4.724 -90.531
9.965 -0.442 -90.531
9.919 -5.442 -90.531
9.871 -10.525 -90.741
9.776 -15.607 -91.441
9.648 -20.689 -91.511
9.535 -25.772 -90.951
9.511 -30.854 -90.034
9.498 -35.939 -90.314
9.47 -41.023 -90.314
9.419 -46.106 -90.664
9.36 -51.19 -90.664
9.302 -56.273 -90.664
9.243 -61.356 -90.664
9.174 -66.439 -91.084
9.061 -71.518 -91.294
8.953 -76.513 -91.154
8.889 -81.595 -90.312
8.861 -86.678 -90.312
8.832 -91.761 -90.382
8.798 -96.844 -90.382
8.742 -105.239 -90.382
8.674 -115.404 -90.382
8.61 -125.406 -90.312
8.519 -135.567 -90.942
8.27 -145.731 -92.064
7.848 -155.721 -93.051
7.249 -165.881 -93.472
6.633 -176.029 -93.542
5.851 -186.165 -95.508
4.7 -196.266 -96.847
3.483 -206.359 -96.917
2.298 -216.288 -96.777
1.059 -226.379 -97.547
-0.4 -236.441 -98.463
-2.006 -246.479 -99.168
-3.615 -256.518 -99.168
-5.247 -266.552 -99.238
-6.975 -276.571 -100.011
-8.693 -286.591 -98.671
-10.206 -296.476 -98.881
-11.8 -306.517 -99.231
-13.415 -316.554 -99.021
-15.071 -326.585 -100.215
"""</t>
  </si>
  <si>
    <t>x=8.385, y=-79.864</t>
  </si>
  <si>
    <r>
      <rPr>
        <sz val="10"/>
        <color theme="1"/>
        <rFont val="宋体"/>
        <charset val="134"/>
      </rPr>
      <t>道路交叉</t>
    </r>
    <r>
      <rPr>
        <sz val="10"/>
        <color theme="1"/>
        <rFont val="Times New Roman"/>
        <charset val="134"/>
      </rPr>
      <t>/</t>
    </r>
    <r>
      <rPr>
        <sz val="10"/>
        <color theme="1"/>
        <rFont val="宋体"/>
        <charset val="134"/>
      </rPr>
      <t>限界侵入</t>
    </r>
  </si>
  <si>
    <t>cloudiness=5.0, precipitation=0.0, precipitation_deposits=0.0,
            wind_intensity=10.0, sun_azimuth_angle=-1.0, sun_altitude_angle=15.0,
            fog_density=2.0, fog_distance=0.75, fog_falloff=0.1,
            wetness=0.0, scattering_intensity=1.0, mie_scattering_scale=0.03,
            rayleigh_scattering_scale=0.0331, dust_storm=0.0</t>
  </si>
  <si>
    <t>RTB033</t>
  </si>
  <si>
    <t>6.712 10.279 -91.584</t>
  </si>
  <si>
    <t>-120.331 -167.529 -95.775</t>
  </si>
  <si>
    <t>"""
6.712 10.279 -91.584
6.712 10.279 -91.584
6.712 10.279 -91.584
6.705 8.862 -89.927
6.717 3.78 -89.857
6.706 -1.303 -90.277
6.682 -6.386 -90.347
6.637 -11.469 -90.767
6.558 -16.635 -91.187
6.45 -21.718 -91.257
6.338 -26.8 -91.257
6.227 -31.882 -91.257
6.116 -36.963 -91.187
6.012 -42.045 -91.117
5.931 -47.128 -90.554
5.91 -52.211 -89.924
5.919 -57.21 -90.064
5.903 -62.294 -90.204
5.884 -67.377 -90.204
5.866 -72.461 -90.204
5.853 -76.232 -90.204
5.851 -76.853 -90.204
5.849 -77.361 -90.204
5.847 -77.861 -90.204
5.845 -78.37 -90.204
5.845 -78.503 -90.204
5.845 -78.503 -90.204
5.845 -78.503 -90.204
5.845 -78.503 -90.204
5.844 -78.653 -90.484
5.835 -79.169 -91.049
5.826 -79.678 -91.049
5.817 -80.186 -91.049
5.808 -80.694 -91.049
5.798 -81.202 -91.119
5.788 -81.71 -91.119
5.778 -82.218 -91.119
5.766 -82.718 -91.679
5.751 -83.251 -91.679
5.693 -85.229 -91.679
5.618 -87.77 -91.679
5.548 -90.166 -91.679
5.511 -91.436 -91.679
5.474 -92.706 -91.679
5.442 -93.78 -91.679
5.427 -94.289 -91.679
5.412 -94.797 -91.679
5.398 -95.305 -91.679
5.383 -95.813 -91.679
5.357 -96.321 -93.267
5.327 -96.82 -94.571
5.254 -97.322 -102.27
5.123 -97.822 -107.405
4.954 -98.301 -112.463
4.72 -98.752 -118.992
4.471 -99.195 -120.042
4.154 -99.742 -120.042
3.501 -100.832 -123.149
2.784 -101.881 -125.448
2.04 -102.885 -128.048
1.211 -103.847 -131.602
0.367 -104.797 -131.742
-0.506 -105.691 -136.591
-1.446 -106.547 -139.176
-2.449 -107.326 -144.62
-3.517 -108.013 -150.478
-4.663 -108.56 -157.561
-5.838 -108.984 -164.081
-7.096 -109.275 -169.157
-8.328 -109.484 -171.796
-9.591 -109.614 -177.122
-10.861 -109.669 -178.032
-12.131 -109.697 -179.722
-13.402 -109.698 -179.935
-17.319 -109.703 -179.935
-22.402 -109.666 179.005
-27.485 -109.63 179.712
-32.568 -109.602 179.502
-37.651 -109.541 179.222
-42.65 -109.464 179.082
-47.731 -109.382 179.082
-52.814 -109.302 179.152
-57.896 -109.227 179.152
-62.978 -109.171 -179.634
-68.061 -109.226 -178.861
-73.054 -109.463 -175.339
-78.099 -110.08 -170.781
-83.078 -111.096 -165.283
-87.834 -112.631 -159.167
-92.582 -114.669 -154.257
-96.957 -117.084 -147.654
-101.141 -119.97 -142.842
-104.967 -123.31 -134.795
-108.275 -127.054 -128.206
-111.297 -131.141 -124.087
-113.923 -135.49 -117.632
-116.007 -140.214 -110.705
-117.486 -145.074 -103.298
-118.459 -149.977 -98.713
-119.074 -155.022 -95.985
-119.588 -160.075 -95.565
-120.08 -165.045 -95.775
-120.331 -167.529 -95.775
-120.331 -167.529 -95.775
-120.331 -167.529 -95.775
"""</t>
  </si>
  <si>
    <t>x=9.742, y=-102.250</t>
  </si>
  <si>
    <t>cloudiness=20.0, precipitation=0.0, precipitation_deposits=75.0, wind_intensity=60.0,
            sun_azimuth_angle=-1.0, sun_altitude_angle=15.0, fog_density=2.0, fog_distance=0.75,
            fog_falloff=0.1, wetness=75.0, scattering_intensity=1.0, mie_scattering_scale=0.03,
            rayleigh_scattering_scale=0.0331, dust_storm=0.0</t>
  </si>
  <si>
    <t>RTB034</t>
  </si>
  <si>
    <t>36.749 101.435 -128.778</t>
  </si>
  <si>
    <t>5.778 -130.729 -90.907</t>
  </si>
  <si>
    <t>"""
36.749 101.435 -128.778
34.813 98.983 -126.138
32.599 95.879 -124.339
30.567 92.654 -120.964
28.638 89.365 -119.413
26.812 86.019 -117.79
25.075 82.696 -117.367
23.34 79.301 -116.737
21.614 75.832 -115.523
20.004 72.376 -114.034
19.598 71.463 -113.894
18.677 69.341 -112.823
17.202 65.826 -112.752
15.81 62.345 -110.906
14.507 58.762 -108.93
13.35 55.13 -107.007
12.286 51.534 -106.025
11.275 47.923 -104.377
10.408 44.21 -101.098
9.711 40.462 -99.877
9.331 38.054 -98.721
8.923 35.397 -98.721
8.452 31.677 -96.277
8.048 27.884 -95.994
7.656 24.028 -95.069
7.377 20.226 -93.589
7.155 16.42 -93.306
6.949 12.612 -92.606
6.826 8.802 -91.263
6.753 4.99 -90.843
6.698 1.178 -90.633
6.691 -2.634 -89.931
6.697 -6.447 -89.791
6.715 -10.259 -89.721
6.735 -14.072 -89.581
6.763 -17.884 -89.581
6.791 -21.696 -89.581
6.819 -25.51 -89.581
6.847 -29.322 -89.581
6.875 -33.197 -89.581
6.903 -37.009 -89.581
6.912 -38.259 -89.581
6.939 -42.009 -89.721
6.902 -45.884 -90.851
6.828 -50.883 -90.851
6.699 -59.57 -90.851
6.513 -69.735 -91.061
6.452 -79.734 -90.208
6.381 -90.067 -90.557
6.24 -100.232 -90.837
6.1 -110.398 -90.907
5.939 -120.564 -90.907
5.778 -130.729 -90.907
"""</t>
  </si>
  <si>
    <t>x=7.313, y=2.421</t>
  </si>
  <si>
    <r>
      <rPr>
        <sz val="10"/>
        <color theme="1"/>
        <rFont val="宋体"/>
        <charset val="134"/>
      </rPr>
      <t>标志标线</t>
    </r>
    <r>
      <rPr>
        <sz val="10"/>
        <color theme="1"/>
        <rFont val="Times New Roman"/>
        <charset val="134"/>
      </rPr>
      <t>/</t>
    </r>
    <r>
      <rPr>
        <sz val="10"/>
        <color theme="1"/>
        <rFont val="宋体"/>
        <charset val="134"/>
      </rPr>
      <t>限界侵入</t>
    </r>
  </si>
  <si>
    <t>Following/Braking</t>
  </si>
  <si>
    <t>cloudiness=20.0,
                               precipitation=20.0,
                               precipitation_deposits=20.0,
                               wind_intensity=10.0,
                               sun_azimuth_angle=-1.0,
                               sun_altitude_angle=-90.0,
                               fog_density=40.0,
                               fog_distance=10.0,
                               fog_falloff=1.0,
                               wetness=30.0,
                               scattering_intensity=1.0,
                               mie_scattering_scale=0.03,
                               rayleigh_scattering_scale=0.0331,
                               dust_storm=0.0</t>
  </si>
  <si>
    <t>RTB035</t>
  </si>
  <si>
    <t>135.783 162.402 -168.024</t>
  </si>
  <si>
    <t>337.17  -20.609 -4.428</t>
  </si>
  <si>
    <t>"""
135.783 162.402 -168.024
135.783 162.402 -168.024
135.783 162.402 -168.024
131.609 161.51  -167.814
125.405 160.17  -167.813
119.204 158.846 -167.953
113.002 157.529 -168.093
106.793 156.238 -168.303
100.582 154.952 -168.303
94.375  153.636 -167.53
88.223  152.085 -164.304
82.185  150.147 -160.56
76.325  148.006 -159.01
70.378  145.523 -154.459
64.784  142.537 -149.392
59.47   139.08  -146.288
54.244  135.494 -144.599
49.141  131.735 -142.406
44.246  127.706 -139.024
39.54   123.461 -136.18
35.014  119.024 -135.268
30.565  114.51  -134.28
26.203  109.909 -132.717
24.662  108.219 -132.152
24.662  108.219 -132.152
24.662  108.219 -132.152
24.662  108.219 -132.152
24.662  108.219 -132.152
24.662  108.219 -132.152
24.662  108.219 -132.152
21.039  104.066 -130.136
17.051  99.131  -126.507
13.517  93.984  -121.52
10.398  88.455  -118.233
7.561   82.774  -114.769
5.06    76.935  -111.674
2.826   70.872  -108.608
0.839   64.839  -106.877
-0.954  58.746  -105.755
-2.547  52.599  -103.706
-4.036  46.426  -103.496
-5.507  40.248  -102.794
-6.758  34.257  -101.219
-7.433  30.447  -95.637
-7.734  26.713  -93.186
-7.848  22.907  -90.177
-7.716  19.165  -84.207
-7.143  15.403  -78.774
-6.364  11.678  -77.999
-5.454  7.984   -74.246
-4.354  4.341   -71.595
-3.02   0.78    -67.411
-1.439  -2.679  -63.443
0.395   -6.007  -58.229
2.389   -9.165  -57.659
4.425   -12.371 -57.238
6.54    -15.6   -56.398
8.723   -18.709 -54.523
10.928  -21.802 -54.523
13.096  -24.844 -54.523
14.951  -27.187 -49.234
16.254  -28.529 -43.516
19.151  -30.996 -38.044
22.154  -33.34  -37.974
25.228  -35.692 -36.249
28.305  -37.937 -35.899
31.421  -40.124 -33.777
34.614  -42.195 -32.218
37.882  -44.146 -30.069
41.258  -46.035 -28.655
44.555  -47.802 -27.387
45.773  -48.432 -27.317
45.773  -48.432 -27.317
45.773  -48.432 -27.317
45.773  -48.432 -27.317
45.773  -48.432 -27.317
45.773  -48.432 -27.317
45.773  -48.432 -27.317
45.773  -48.432 -27.317
45.773  -48.432 -27.317
45.773  -48.432 -27.317
47.545  -49.347 -27.459
50.831  -51.254 -32.629
53.293  -53.01  -35.891
53.703  -53.307 -35.891
54.114  -53.604 -35.891
54.531  -53.905 -35.891
54.941  -54.202 -35.891
55.352  -54.499 -35.891
55.762  -54.796 -35.891
56.173  -55.093 -35.891
56.583  -55.39  -35.891
56.998  -55.681 -34.256
57.418  -55.965 -34.047
57.839  -56.248 -33.697
58.263  -56.525 -33.135
58.688  -56.802 -32.643
59.119  -57.068 -29.545
59.564  -57.311 -28.203
60.005  -57.544 -27.363
60.456  -57.775 -26.873
60.904  -57.994 -24.592
61.368  -58.197 -22.827
61.839  -58.385 -20.639
62.314  -58.557 -18.512
62.802  -58.693 -12.684
63.298  -58.797 -11.412
63.796  -58.893 -10.153
64.296  -58.978 -9.241
64.788  -59.058 -9.241
65.288  -59.139 -9.451
65.796  -59.227 -10.011
66.287  -59.313 -10.081
66.785  -59.406 -11.061
67.282  -59.506 -11.976
67.777  -59.616 -13.032
68.263  -59.729 -13.102
68.757  -59.844 -13.102
69.25   -59.96  -13.242
69.743  -60.079 -13.872
70.236  -60.201 -14.012
70.728  -60.323 -14.012
71.22   -60.446 -14.012
71.711  -60.572 -15.35
72.198  -60.711 -16.551
72.684  -60.856 -16.691
73.169  -61.002 -16.691
73.656  -61.141 -15.624
74.144  -61.278 -15.624
74.624  -61.41  -15.065
75.114  -61.539 -14.575
75.596  -61.665 -14.435
76.087  -61.79  -14.155
76.579  -61.912 -13.875
77.071  -62.032 -13.456
77.564  -62.15  -13.456
78.05   -62.261 -12.594
79.672  -62.623 -12.594
82.145  -63.176 -12.594
84.617  -63.728 -12.594
85.226  -63.864 -12.594
87.247  -64.006 1.709
89.78   -63.925 1.849
92.313  -63.845 1.779
94.847  -63.793 0.282
97.424  -63.811 -1.128
99.956  -63.926 -4.135
102.443 -64.121 -4.495
103.106 -64.173 -4.495
103.106 -64.173 -4.915
103.106 -64.173 -4.915
103.106 -64.173 -4.915
103.106 -64.173 -4.915
103.106 -64.173 -4.915
103.106 -64.173 -4.915
105.084 -64.451 -10.725
107.564 -64.998 -13.1
110.076 -65.593 -13.38
114.593 -66.668 -13.38
120.787 -68.035 -10.597
126.929 -69.072 -8.531
133.191 -69.998 -8.391
139.465 -70.825 -7.179
145.751 -71.537 -4.803
152.073 -71.923 -2.749
158.408 -72.129 -0.979
164.643 -72.11  1.283
170.978 -71.901 2.545
177.305 -71.524 4.817
183.601 -70.792 7.538
189.874 -69.871 9.957
196.014 -68.727 11.155
202.229 -67.407 13.281
208.393 -65.874 14.624
214.503 -64.138 17.169
220.548 -62.18  18.371
226.541 -60.072 19.921
232.401 -57.898 21.272
238.294 -55.523 22.474
244.154 -53.069 22.754
250.009 -50.592 22.964
255.763 -48.154 22.964
261.604 -45.653 23.383
267.438 -43.137 23.172
273.259 -40.608 23.801
279.068 -38.058 23.52
284.996 -35.5   23.029
290.757 -33.079 22.749
296.638 -30.672 22.119
302.546 -28.331 21.339
308.456 -25.996 22.181
314.342 -23.603 21.032
320.402 -21.71  13.069
326.569 -20.72  5.985
332.908 -20.344 -1.173
337.17  -20.609 -4.428
337.17  -20.609 -4.428
337.17  -20.609 -4.428
"""</t>
  </si>
  <si>
    <t>x=69.597, y=-58.943</t>
  </si>
  <si>
    <r>
      <rPr>
        <sz val="10"/>
        <color theme="1"/>
        <rFont val="宋体"/>
        <charset val="134"/>
      </rPr>
      <t>标志标线</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</si>
  <si>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cloudiness=40.0,
            precipitation=50.0,
            precipitation_deposits=50.0,
            wind_intensity=100.0,
            sun_azimuth_angle=155.0,
            sun_altitude_angle=14.0,
            fog_density=40.0,
            fog_distance=5.0,
            fog_falloff=0.5,
            wetness=50.0,
            scattering_intensity=5.0,
            mie_scattering_scale=0.0,
            rayleigh_scattering_scale=0.04,
            dust_storm=150.0</t>
  </si>
  <si>
    <t>RTB041</t>
  </si>
  <si>
    <t>hero</t>
  </si>
  <si>
    <t>6.47 68.542 -92.325</t>
  </si>
  <si>
    <t>48.412 -234.228 -64.126</t>
  </si>
  <si>
    <t>"""
6.47 68.542 -92.325
6.47 68.542 -92.325
6.445 67.961 -92.817
6.378 66.674 -92.96
6.297 65.41 -93.786
6.153 63.233 -93.786
5.901 59.439 -93.786
5.646 55.643 -93.996
5.369 51.844 -94.206
5.082 47.98 -93.623
4.842 44.175 -93.623
4.605 40.37 -93.553
4.368 36.565 -93.553
4.048 31.409 -93.553
3.682 25.065 -92.843
3.405 18.717 -92.698
3.106 12.37 -92.698
2.798 5.919 -92.838
2.483 -0.427 -92.838
2.178 -6.776 -92.412
2 -13.129 -90.567
2.026 -19.482 -89.074
2.118 -25.94 -89.354
2.142 -32.294 -89.991
2.185 -38.647 -88.626
2.368 -45.104 -87.923
2.617 -51.557 -87.643
2.954 -58.007 -86.713
3.442 -64.345 -85.142
4.011 -70.674 -83.78
4.732 -77.092 -83.567
5.44 -83.302 -82.929
6.28 -89.704 -82.497
6.797 -93.628 -82.497
7.468 -98.687 -81.784
8.489 -104.959 -80.156
8.507 -105.061 -80.156
9.793 -110.411 -68.563
12.491 -116.27 -61.55
13.234 -117.644 -71.226
13.234 -117.644 -71.226
13.234 -117.644 -71.226
13.234 -117.644 -71.296
13.234 -117.644 -71.296
13.234 -117.644 -71.296
13.234 -117.644 -71.296
13.234 -117.644 -71.296
13.234 -117.644 -71.296
13.234 -117.644 -71.296
13.234 -117.644 -71.296
13.234 -117.644 -71.863
14.006 -120.021 -72.003
15.95 -126.07 -72.712
17.712 -132.169 -76.096
18.962 -138.392 -82.911
19.447 -144.727 -86.308
19.862 -151.068 -85.446
20.611 -157.397 -80.588
20.628 -157.5 -79.943
20.628 -157.5 -79.731
20.628 -157.5 -79.378
20.839 -158.626 -79.378
22.066 -164.966 -78.017
23.632 -171.121 -73.406
25.452 -177.208 -73.266
27.282 -183.294 -73.266
29.317 -189.311 -68.789
31.647 -195.223 -68.437
33.987 -201.242 -69.794
36.154 -207.215 -70.079
38.405 -213.157 -68.722
40.925 -218.987 -63.915
43.744 -224.683 -63.566
46.549 -230.385 -64.126
48.412 -234.228 -64.126
48.412 -234.228 -64.126
48.412 -234.228 -64.126
"""</t>
  </si>
  <si>
    <t>x=20.731, y=-131.864</t>
  </si>
  <si>
    <r>
      <rPr>
        <sz val="10"/>
        <color theme="1"/>
        <rFont val="宋体"/>
        <charset val="134"/>
      </rPr>
      <t>隔离防护</t>
    </r>
    <r>
      <rPr>
        <sz val="10"/>
        <color theme="1"/>
        <rFont val="Times New Roman"/>
        <charset val="134"/>
      </rPr>
      <t>/</t>
    </r>
    <r>
      <rPr>
        <sz val="10"/>
        <color theme="1"/>
        <rFont val="宋体"/>
        <charset val="134"/>
      </rPr>
      <t>限界侵入</t>
    </r>
  </si>
  <si>
    <t>cloudiness=5.0, precipitation=0.0, precipitation_deposits=0.0,
                               wind_intensity=10.0, sun_azimuth_angle=-1.0, sun_altitude_angle=15.0,
                               fog_density=2.0, fog_distance=0.75, fog_falloff=0.1, wetness=0.0,
                               scattering_intensity=1.0, mie_scattering_scale=0.03,
                               rayleigh_scattering_scale=0.0331, dust_storm=0.0</t>
  </si>
  <si>
    <t>RTB042</t>
  </si>
  <si>
    <t>-11.468 215.363 -91.092</t>
  </si>
  <si>
    <t>91.702 -50.448 5.059</t>
  </si>
  <si>
    <t>"""
        -11.468 215.363 -91.092
        -11.468 215.363 -91.092
        -11.468 215.363 -91.092
        -11.468 215.363 -91.092
        -11.481 214.822 -91.302
        -11.528 212.332 -90.629
        -11.551 209.758 -90.209
        -11.507 207.252 -88.225
        -11.428 204.676 -88.225
        -11.318 201.133 -88.225
        -11.171 197.358 -87.063
        -10.975 193.53 -87.063
        -10.785 189.718 -87.588
        -10.634 185.894 -87.744
        -10.482 182.031 -87.744
        -10.255 176.289 -87.744
        -10.006 169.958 -87.744
        -9.778 163.604 -88.164
        -9.57 157.278 -88.024
        -9.352 150.962 -88.024
        -9.135 144.671 -88.024
        -8.916 138.322 -88.024
        -8.867 136.896 -88.024
        -8.867 136.896 -88.024
        -8.867 136.896 -88.024
        -8.867 136.896 -88.024
        -8.867 136.896 -88.024
        -8.831 135.94 -87.884
        -8.6 129.672 -87.884
        -8.364 123.291 -87.884
        -8.128 116.899 -87.884
        -7.894 110.567 -87.884
        -7.656 104.123 -87.884
        -7.423 97.827 -87.884
        -7.187 91.392 -88.024
        -6.968 85.048 -88.024
        -6.729 78.58 -87.649
        -6.456 72.274 -86.875
        -5.87 65.753 -82.496
        -4.867 59.476 -79.241
        -3.507 53.248 -75.44
        -1.627 47.288 -71.216
        0.546 41.236 -69.897
        2.754 35.241 -69.582
        5.069 29.334 -67.781
        7.569 23.444 -65.389
        10.386 17.77 -61.91
        13.658 12.28 -56.647
        17.262 7.115 -54.235
        21.116 1.889 -53.291
        24.803 -3.055 -53.291
        28.615 -8.168 -53.291
        32.467 -13.312 -53.051
        36.276 -18.325 -52.594
        40.262 -23.459 -52.139
        41.633 -25.223 -52.139
        42.055 -25.767 -52.139
        43.481 -27.601 -52.139
        45.014 -29.572 -52.139
        46.573 -31.607 -53.278
        48.048 -33.584 -53.278
        49.608 -35.66 -51.981
        51.179 -37.596 -50.105
        52.842 -39.516 -47.573
        54.615 -41.345 -44.061
        56.511 -43.048 -39.79
        58.454 -44.588 -36.476
        60.566 -46.017 -31.107
        62.77 -47.212 -25.307
        65.115 -48.196 -20.661
        67.503 -49.059 -18.81
        69.916 -49.825 -16.635
        72.344 -50.539 -15.622
        74.781 -51.162 -12.033
        77.276 -51.506 -3.59
        79.791 -51.507 2.794
        82.305 -51.31 5.48
        84.812 -51.069 5.48
        87.354 -50.833 5.059
        89.906 -50.607 5.059
        91.702 -50.448 5.059
        91.702 -50.448 5.059
        91.702 -50.448 5.059
        """</t>
  </si>
  <si>
    <t>x=-0.905, y=52.147</t>
  </si>
  <si>
    <t>高速场景</t>
  </si>
  <si>
    <t>标志标线/道路交叉/限界侵入</t>
  </si>
  <si>
    <t>Merging</t>
  </si>
  <si>
    <t>cloudiness=30.0,
            precipitation=0.0,
            precipitation_deposits=0.0,
            wind_intensity=10.0,
            sun_azimuth_angle=119.0,
            sun_altitude_angle=7.0,
            fog_density=2.0,
            fog_distance=0.75,
            fog_falloff=0.1,
            wetness=0.0,
            scattering_intensity=1.0,
            mie_scattering_scale=0.03,
            rayleigh_scattering_scale=0.0631,
            dust_storm=0.0</t>
  </si>
  <si>
    <t>RTB043</t>
  </si>
  <si>
    <t>-69.53 -3.881 -4.837</t>
  </si>
  <si>
    <t>-24.265 91.742 59.645</t>
  </si>
  <si>
    <t>"""
-69.53 -3.881 -4.837
-68.412 -3.961 -4.105
-64.685 -4.244 -4.677
-60.886 -4.556 -4.747
-57.027 -4.899 -5.385
-53.171 -5.294 -5.961
-48.674 -5.764 -5.961
-43.543 -6.364 -8.269
-38.519 -7.137 -9.269
-33.61 -8.081 -12.912
-28.609 -9.375 -15.178
-23.655 -10.841 -18.918
-18.78 -12.549 -20.135
-14.115 -14.348 -22.298
-9.502 -16.274 -23.752
-4.943 -18.327 -24.817
-0.407 -20.431 -24.887
4.28 -22.605 -24.887
8.817 -24.71 -24.887
13.382 -26.948 -26.633
18 -29.264 -26.633
22.618 -31.58 -26.633
27.039 -33.914 -28.984
31.42 -36.492 -31.882
35.751 -39.308 -34.498
39.964 -42.299 -35.583
44.03 -45.209 -35.653
48.163 -48.17 -35.501
52.261 -51.033 -34.502
56.379 -53.866 -36.575
60.211 -57.2 -38.726
64.673 -59.113 -5.129
69.738 -58.335 17.19
74.29 -55.966 34.74
77.815 -52.47 54.427
79.879 -47.765 74.111
80.63 -42.753 91.028
79.869 -37.655 104.603
78.198 -32.776 114.051
75.427 -28.64 130.931
71.561 -25.541 153.975
66.993 -23.545 157.029
62.143 -21.777 160.452
57.276 -20.049 160.452
52.482 -18.374 161.194
47.678 -16.487 156.052
43.022 -14.252 155.995
38.385 -12.384 160.05
33.669 -10.729 161.27
28.738 -9.202 164.167
23.842 -7.849 164.668
19.029 -6.499 163.96
14.089 -4.986 162.33
9.166 -3.42 162.4
4.398 -1.913 162.54
-0.355 -0.363 160.514
-5.176 1.493 158.024
-9.768 3.47 155.623
-14.319 5.727 150.657
-18.535 8.406 145.83
-22.679 11.493 139.491
-26.325 14.911 135.744
-29.695 18.708 127.693
-32.76 22.868 124.792
-35.346 27.142 117.41
-37.476 31.664 113.001
-39.073 36.572 103.592
-39.773 41.681 94.746
-40.172 46.66 94.396
-40.375 51.812 90.049
-40.01 56.782 81.981
-38.863 61.799 72.012
-37.177 66.493 68.069
-35.145 71.047 65.133
-32.622 76.157 63.224
-29.708 81.747 61.806
-26.678 87.399 61.736
-24.265 91.742 59.645
"""</t>
  </si>
  <si>
    <t>x=64.940, y=-45.955</t>
  </si>
  <si>
    <t>山区场景</t>
  </si>
  <si>
    <r>
      <t>标志标线</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恶劣天气</t>
    </r>
  </si>
  <si>
    <t>Merging/Keeping</t>
  </si>
  <si>
    <t>cloudiness=35.0, precipitation=0.0, precipitation_deposits=0.0, wind_intensity=10.0,
            sun_azimuth_angle=174.0, sun_altitude_angle=15.0, fog_density=23.0, fog_distance=0.75, fog_falloff=0.1,
            wetness=0.0, scattering_intensity=0.5, mie_scattering_scale=0.03, rayleigh_scattering_scale=0.0331,
            dust_storm=0.0</t>
  </si>
  <si>
    <t>RTB044</t>
  </si>
  <si>
    <t>0,255,255</t>
  </si>
  <si>
    <t>(30.2, -60.285, 134.595)</t>
  </si>
  <si>
    <t>(-23.868, 225.205, 57.557)</t>
  </si>
  <si>
    <t>[
    (30.2, -60.285, 134.595), (30.2, -60.285, 134.595), (30.2, -60.285, 134.595),
    (30.2, -60.285, 134.595), (30.2, -60.285, 133.729), (30.2, -60.285, 132.6),
    (26.715, -56.499, 132.812), (19.688, -49.186, 135.161), (12.38, -42.123, 136.304),
    (4.985, -35.148, 137.219), (-2.518, -28.296, 137.783), (-10.046, -21.466, 137.783),
    (-17.289, -14.885, 137.713), (-20.585, -11.887, 137.713), (-23.368, -9.345, 136.63),
    (-26.13, -6.719, 136.132), (-28.877, -4.078, 136.132), (-31.58, -1.481, 136.202),
    (-34.331, 1.156, 136.202), (-36.918, 3.945, 126.205), (-38.892, 7.199, 115.504),
    (-40.206, 10.775, 105.165), (-40.832, 14.525, 94.582), (-40.826, 18.258, 82.012),
    (-39.85, 21.915, 65.578), (-37.925, 25.197, 54.915), (-35.388, 28.029, 41.489),
    (-32.355, 30.331, 33.583), (-29.006, 32.141, 23.606), (-25.544, 33.578, 21.614),
    (-21.988, 34.942, 20.054), (-18.41, 36.245, 19.984), (-14.893, 37.533, 21.132),
    (-11.446, 39.136, 30.927), (-8.393, 41.402, 39.771), (-5.631, 43.973, 44.94),
    (-2.963, 46.686, 46.814), (-0.525, 49.522, 52.782), (1.471, 52.753, 62.645),
    (3.201, 56.143, 64.592), (4.625, 59.674, 71.574), (5.558, 63.366, 79.299),
    (6.131, 67.132, 83.34), (6.407, 70.931, 87.894), (6.44, 74.678, 91.346),
    (6.294, 78.487, 93.193), (5.921, 82.28, 96.966), (5.405, 86.057, 97.904),
    (4.777, 90.576, 97.904), (4.072, 95.611, 98.117), (3.364, 100.643, 97.904),
    (2.678, 105.677, 97.412), (2.032, 110.716, 97.272), (1.246, 116.874, 97.272),
    (0.281, 124.435, 97.272), (-0.673, 131.995, 96.847), (-1.581, 139.558, 96.847),
    (-2.497, 147.127, 96.917), (-3.416, 154.698, 96.917), (-4.419, 162.259, 99.075),
    (-5.969, 169.721, 104.793), (-8.884, 176.739, 119.372), (-13.351, 182.89, 134.637),
    (-19.156, 187.814, 143.005), (-25.643, 191.801, 150.406), (-31.706, 196.14, 128.392),
    (-33.78, 203.328, 88.007), (-32.325, 210.771, 68.302), (-28.756, 217.355, 58.545),
    (-24.739, 223.833, 57.697), (-23.868, 225.205, 57.557), (-23.868, 225.205, 57.557),
    (-23.868, 225.205, 57.557), (-23.868, 225.205, 57.557)
]</t>
  </si>
  <si>
    <t>郊区场景</t>
  </si>
  <si>
    <r>
      <t>隔离防护/道路线形</t>
    </r>
    <r>
      <rPr>
        <sz val="10"/>
        <color theme="1"/>
        <rFont val="Times New Roman"/>
        <charset val="134"/>
      </rPr>
      <t>/</t>
    </r>
    <r>
      <rPr>
        <sz val="10"/>
        <color theme="1"/>
        <rFont val="宋体"/>
        <charset val="134"/>
      </rPr>
      <t>视距不良</t>
    </r>
  </si>
  <si>
    <t>Yielding/Keeping</t>
  </si>
  <si>
    <t>cloudiness=60.0,
            precipitation=0.0,
            precipitation_deposits=0.0,
            wind_intensity=10.0,
            sun_azimuth_angle=-1.0,
            sun_altitude_angle=45.0,
            fog_density=3.0,
            fog_distance=0.75,
            fog_falloff=0.1,
            wetness=0.0,
            scattering_intensity=1.0,
            mie_scattering_scale=0.03,
            rayleigh_scattering_scale=0.0331,
            dust_storm=0.0</t>
  </si>
  <si>
    <t>RTB045</t>
  </si>
  <si>
    <t>-156.617 10.048 -24.111</t>
  </si>
  <si>
    <t>191.393 -32.224 -67.16</t>
  </si>
  <si>
    <t>"""
-156.617 10.048 -24.111
-156.328 9.919 -24.111
-155.201 9.414 -24.111
-154.018 8.885 -24.111
-152.877 8.377 -22.825
-151.688 7.904 -19.652
-150.485 7.524 -15.645
-149.26 7.22 -13.543
-146.928 6.658 -13.543
-144.46 6.178 -8.124
-141.967 5.822 -8.124
-139.455 5.523 -3.726
-136.889 5.405 -1.691
-134.35 5.355 -1.051
-131.799 5.308 -1.051
-129.31 5.264 -0.533
-126.732 5.295 0.948
-122.711 5.362 0.948
-117.623 5.414 -0.008
-112.593 5.413 -0.008
-107.563 5.413 -0.008
-102.467 5.411 -0.078
-97.408 5.393 -0.1
-92.398 5.404 0.35
-87.254 5.426 0.21
-82.237 5.44 0.14
-77.172 5.446 -0.14
-72.073 5.416 -0.304
-66.985 5.404 0.074
-61.831 5.411 0.074
-56.838 5.418 0.144
-51.836 5.441 0.284
-46.696 5.467 0.284
-41.592 5.492 0.284
-36.548 5.517 0.284
-31.538 5.542 0.284
-26.42 5.568 0.284
-21.351 5.593 0.284
-16.33 5.618 0.284
-11.22 5.643 0.284
-6.144 5.668 0.284
-1.106 5.693 0.284
4.041 5.718 0.144
8.954 5.73 0.144
14.214 5.744 0.144
19.19 5.756 0.144
24.309 5.769 0.144
29.39 5.81 0.583
34.415 5.856 0.396
39.556 5.891 0.396
44.555 5.92 0.326
50.476 5.954 0.326
58.246 5.974 -1.815
65.667 5.296 -6.637
73.41 4.395 -6.637
80.919 3.522 -6.637
88.483 2.706 -3.914
95.963 2.485 -0.448
103.581 2.575 1.234
111.099 2.737 1.234
118.622 2.899 1.234
126.257 3.013 0.282
133.893 3.012 -0.049
141.414 2.815 -3.292
148.988 2.081 -9.212
156.328 0.456 -16.079
163.561 -2.11 -24.76
170.189 -5.937 -35.603
176.021 -10.691 -40.106
181.467 -16.018 -48.737
186.149 -22.023 -56.135
189.871 -28.661 -65.506
191.393 -32.224 -67.16
"""</t>
  </si>
  <si>
    <t>x=-9.468, y=8.900</t>
  </si>
  <si>
    <t>城市场景</t>
  </si>
  <si>
    <t>道路交叉/视距不良</t>
  </si>
  <si>
    <t>cloudiness=15.0, precipitation=0.0, precipitation_deposits=0.0,
            wind_intensity=10.0, sun_azimuth_angle=210.0, sun_altitude_angle=15.0,
            fog_density=2.0, fog_distance=0.0, fog_falloff=0.0, wetness=0.0,
            scattering_intensity=0.5, mie_scattering_scale=0.22, rayleigh_scattering_scale=0.0331,
            dust_storm=0.0</t>
  </si>
  <si>
    <t>RTB046</t>
  </si>
  <si>
    <t>-1.146 63.383 90.893</t>
  </si>
  <si>
    <t>41.695 268.931 30.196</t>
  </si>
  <si>
    <t>"""
-1.146 63.383 90.893
-1.154 63.857 90.963
-1.163 64.365 90.893
-1.185 65.792 90.893
-1.255 70.87 90.468
-1.246 75.869 89.41
-1.181 80.869 89.06
-1.096 86.032 89.06
-1.028 91.189 89.412
-0.984 96.183 89.622
-0.951 101.178 89.622
-0.918 106.174 89.622
-0.885 111.169 89.622
-0.847 116.332 89.412
-0.772 121.413 89.057
-0.683 126.495 88.847
-0.598 131.496 89.269
-0.533 136.576 89.339
-0.524 141.569 90.332
-0.553 146.647 90.332
-0.58 151.722 90.332
-0.635 156.791 90.684
-0.68 161.864 90.332
-0.693 165.942 90.122
-0.698 168.356 90.122
-0.709 173.52 90.122
-0.667 178.679 89.067
-0.531 183.648 88.214
-0.313 188.617 87.288
-0.077 193.764 87.993
0.017 198.759 89.411
0.066 203.757 89.621
0.104 208.925 89.481
0.296 214.086 85.744
0.964 219.208 81.156
1.907 224.116 76.017
3.327 229.083 71.567
5.228 233.794 64.794
7.616 238.375 60.501
10.382 242.735 56.017
13.275 246.911 52.142
16.581 250.768 46.571
20.241 254.169 40.242
24.185 257.375 38.101
28.324 260.467 35.465
32.509 263.353 33.608
36.802 266.073 31.196
41.119 268.596 30.196
41.695 268.931 30.196
"""</t>
  </si>
  <si>
    <t>x=2.924, y=168.441</t>
  </si>
  <si>
    <t>标志标线/道路交叉/视距不良</t>
  </si>
  <si>
    <t>cloudiness=5.0, precipitation=0.0, precipitation_deposits=0.0,
            wind_intensity=10.0, sun_azimuth_angle=275.0, sun_altitude_angle=5.0,
            fog_density=2.0, fog_distance=0.75, fog_falloff=0.1, wetness=0.0,
            scattering_intensity=1.0, mie_scattering_scale=0.03, rayleigh_scattering_scale=0.0331</t>
  </si>
  <si>
    <t>RTB047</t>
  </si>
  <si>
    <t>-1.249 2.418 89.477</t>
  </si>
  <si>
    <t>-0.191 192.706 87.922</t>
  </si>
  <si>
    <t>"""
-1.249 2.418 89.477
-1.249 2.418 89.477
-1.249 2.418 89.477
-1.244 3.02 89.477
-1.227 4.908 89.477
-1.182 11.33 89.83
-1.164 17.532 89.83
-1.143 23.937 89.62
-1.088 30.253 89.692
-1.054 36.57 89.692
-1.008 45.083 89.692
-0.979 54.078 89.905
-0.965 62.788 89.905
-0.943 71.806 89.692
-0.894 78.51 89.34
-0.872 80.405 89.339
-0.812 89.135 89.692
-0.762 97.799 89.622
-0.697 106.743 89.552
-0.652 115.571 89.765
-0.615 124.579 89.764
-0.589 133.613 89.904
-0.598 142.362 90.324
-0.653 151.094 90.394
-0.715 160.114 90.394
-0.775 168.843 90.394
-0.741 177.573 88.908
-0.449 186.304 87.637
-0.191 192.706 87.922
-0.191 192.706 87.922
-0.191 192.706 87.922
-0.191 192.706 87.922
"""</t>
  </si>
  <si>
    <t>x=1.534, y=67.380</t>
  </si>
  <si>
    <t>道路交叉/道路线形/视距不良</t>
  </si>
  <si>
    <t>cloudiness=0.0,
            precipitation=0.0,
            precipitation_deposits=0.0,
            wind_intensity=0.0,
            sun_azimuth_angle=270.0,
            sun_altitude_angle=14.0,
            fog_density=2.0,
            fog_distance=0.75,
            fog_falloff=0.1,
            wetness=0.0,
            scattering_intensity=0.5,
            mie_scattering_scale=0.16,
            rayleigh_scattering_scale=0.03,
            dust_storm=0.0</t>
  </si>
  <si>
    <t>RTB048</t>
  </si>
  <si>
    <t>5.174 -64.187 28.96</t>
  </si>
  <si>
    <t>14.16 82.626 58.435</t>
  </si>
  <si>
    <t>"""
5.174 -64.187 28.96
7.393 -62.948 29.452
9.617 -61.718 28.808
11.808 -60.513 28.808
14.072 -59.268 28.808
16.262 -58.063 28.738
18.454 -56.861 28.738
19.66 -56.2 28.738
21.085 -55.419 28.738
23.316 -54.195 28.738
25.583 -52.954 28.388
27.782 -51.766 28.388
29.968 -50.553 31.459
32.056 -49.179 36.075
34.047 -47.534 42.076
35.8 -45.767 47.68
37.404 -43.826 53.238
38.831 -41.713 57.472
40.194 -39.577 57.472
41.429 -37.371 67.275
42.365 -35.011 69.48
43.147 -32.594 76.672
43.78 -29.335 79.188
44.359 -24.39 90.295
43.526 -19.322 101.309
42.426 -14.291 104.105
40.972 -9.399 108.338
39.04 -4.707 113.74
36.948 -0.015 114.95
34.612 4.579 118.344
32.134 9.114 119.194
29.646 13.373 120.689
26.99 17.842 121.056
24.349 22.227 121.056
21.698 26.456 122.948
18.814 30.69 125.603
15.866 34.808 125.603
12.972 38.885 123.635
10.617 43.402 111.6
8.957 48.246 104.936
8.024 53.186 98.545
7.411 58.182 94.222
7.357 63.348 86.346
8.067 68.427 78.151
9.473 73.183 68.115
11.454 77.84 64.599
13.975 82.326 58.435
14.16 82.626 58.435
"""</t>
  </si>
  <si>
    <t>x=44.513, y=-19.650</t>
  </si>
  <si>
    <t>道路交叉/路面情况/限界侵入</t>
  </si>
  <si>
    <t>Yielding/Braking</t>
  </si>
  <si>
    <t>cloudiness=5.0,
            precipitation=0.0,
            precipitation_deposits=0.0,
            wind_intensity=10.0,
            sun_azimuth_angle=59.0,
            sun_altitude_angle=27.0,
            fog_density=2.0,
            fog_distance=0.75,
            fog_falloff=0.1,
            wetness=0.0,
            scattering_intensity=1.0,
            mie_scattering_scale=0.03,
            rayleigh_scattering_scale=0.0331,
            dust_storm=0.0</t>
  </si>
  <si>
    <t>RTB049</t>
  </si>
  <si>
    <t>138.882 -10.585 178.913</t>
  </si>
  <si>
    <t>-78.683 -63.725 -127.678</t>
  </si>
  <si>
    <t>"""
138.882 -10.585 178.913
135.776 -10.475 177.7
125.812 -10.066 178.557
114.927 -9.958 -179.523
102.215 -10.028 -179.735
86.877 -10.047 -179.875
71.814 -9.988 179.633
56.683 -9.796 178.86
41.3 -9.509 179.352
25.989 -9.349 179.21
10.668 -9.691 -177.518
-4.52 -10.25 -178.153
-19.685 -10.827 -174.416
-33.663 -16.586 -152.291
-46 -25.361 -139.113
-56.646 -36.145 -131.083
-66.322 -47.822 -128.241
-78.683 -63.725 -127.678
"""</t>
  </si>
  <si>
    <t>x=-25.704, y=-17.985</t>
  </si>
  <si>
    <t>标志标线/道路线形/视距不良/恶劣天气</t>
  </si>
  <si>
    <t>Overtaking</t>
  </si>
  <si>
    <t>cloudiness=50.0,
            precipitation=0.0,
            precipitation_deposits=15.0,
            wind_intensity=20.0,
            sun_azimuth_angle=10.0,
            sun_altitude_angle=20.0,
            fog_density=36.0,
            fog_distance=0.75,
            fog_falloff=0.1,
            wetness=0.0,
            scattering_intensity=1.0,
            mie_scattering_scale=0.03,
            rayleigh_scattering_scale=0.0331,
            dust_storm=0.0</t>
  </si>
  <si>
    <t>RTB050</t>
  </si>
  <si>
    <t>95.372 -4.163 156.772</t>
  </si>
  <si>
    <t>-52.588 -30.991 -118.676</t>
  </si>
  <si>
    <t>"""
95.372 -4.163 156.772
94.194 -3.655 156.656
93.047 -3.16 156.656
91.895 -2.578 151.505
90.764 -1.954 151.091
88.959 -0.957 151.091
86.839 0.441 145.215
84.789 1.871 144.98
82.674 3.353 144.98
80.559 4.835 144.98
78.478 6.293 144.98
76.462 7.77 141.603
74.493 9.441 138.52
72.622 11.159 135.642
70.821 13.002 133.081
69.103 14.86 132.845
67.344 16.729 133.313
65.612 18.566 133.313
63.85 20.441 133.077
62.103 22.33 131.898
60.429 24.23 131.308
58.74 26.177 130.284
57.072 28.145 130.284
55.431 30.081 130.284
53.912 31.874 130.284
53.454 32.414 130.284
53.126 32.801 130.284
52.397 33.661 130.284
51.563 34.645 130.284
50.742 35.613 130.284
49.935 36.566 130.284
49.101 37.549 130.284
48.574 38.171 130.284
48.241 38.555 132.208
47.892 38.934 133.152
47.534 39.305 134.414
47.171 39.671 135.122
47.064 39.777 135.122
47.064 39.777 135.122
47.064 39.777 135.122
47.064 39.777 135.122
47.064 39.777 135.122
47.064 39.777 135.122
47.035 39.806 135.122
46.668 40.17 135.241
46.304 40.525 136.658
45.924 40.874 137.839
45.216 41.514 137.839
44.263 42.321 141.867
43.248 43.083 143.875
42.194 43.828 145.615
41.126 44.515 149.731
39.777 45.298 149.85
37.531 46.567 151.461
35.226 47.614 157.351
32.824 48.539 161.995
30.409 49.165 167.758
27.968 49.692 168.116
25.524 50.205 168.474
23.055 50.572 173.113
20.492 50.867 174.617
18.005 51.067 176.341
15.429 51.16 178.65
12.852 51.183 -179.026
10.364 51.027 -173.491
7.819 50.632 -169.903
5.378 50.125 -166.394
2.953 49.388 -159.443
0.602 48.34 -151.613
-1.585 46.992 -146.56
-3.666 45.557 -142.872
-5.566 43.946 -135.866
-7.292 42.034 -128.537
-8.897 40.014 -128.799
-10.507 38.055 -129.634
-12.151 36.07 -129.634
-13.795 34.085 -129.634
-15.412 32.133 -129.634
-17.031 30.18 -129.525
-18.617 28.198 -128.427
-20.21 26.167 -127.206
-21.735 24.135 -126.229
-23.177 22.043 -123.875
-24.601 19.889 -122.654
-25.984 17.71 -121.894
-27.329 15.509 -120.795
-28.604 13.316 -119.697
-29.872 11.073 -119.33
-31.082 8.847 -117.742
-32.237 6.64 -117.114
-33.337 4.4 -115.898
-34.507 2.099 -117.699
-35.733 -0.173 -118.676
-37.611 -3.607 -118.676
-40.429 -8.759 -118.676
-43.526 -14.422 -118.676
-46.524 -19.902 -118.676
-49.441 -25.236 -118.676
-51.27 -28.579 -118.676
-52.468 -30.772 -118.676
-52.588 -30.991 -118.676
"""</t>
  </si>
  <si>
    <t>x=23.031, y=50.256</t>
  </si>
  <si>
    <t>路面情况/道路线形/视距不良/恶劣天气</t>
  </si>
  <si>
    <t>cloudiness=5.0,
            precipitation=100.0,
            precipitation_deposits=100.0,  # Puddles
            wind_intensity=15.0,
            sun_azimuth_angle=39.0,
            sun_altitude_angle=90.0,
            fog_density=2.0,
            fog_distance=0.75,
            fog_falloff=0.1,
            wetness=60.0,
            scattering_intensity=0.0,  # Scatter
            mie_scattering_scale=0.03,
            rayleigh_scattering_scale=0.05,
            dust_storm=0.0</t>
  </si>
  <si>
    <t>RTB051</t>
  </si>
  <si>
    <t>43.671 128.383 168.989</t>
  </si>
  <si>
    <t>1.989 -100.131 -90.103</t>
  </si>
  <si>
    <t>"""
43.671 128.383 168.989
43.1 128.494 168.989
40.565 128.957 170.91
38.052 129.33 171.98
35.493 129.683 172.403
32.927 129.981 173.745
30.4 130.256 173.885
27.913 130.511 174.308
25.342 130.765 174.66
22.766 130.946 177.369
20.226 131.007 -179.848
17.647 130.881 -174.118
15.179 130.497 -167.153
12.707 129.76 -158.909
10.4 128.609 -148.307
8.371 127.087 -137.773
6.554 125.313 -133.328
5 123.257 -121.557
3.796 121.021 -115.354
2.889 118.694 -107.334
2.264 116.191 -100.303
1.912 113.633 -94.905
1.76 111.096 -92.919
1.672 108.514 -90.838
1.69 105.973 -88.913
1.738 103.431 -88.913
1.787 100.89 -88.913
1.836 98.307 -88.913
1.885 95.724 -88.913
1.929 93.182 -89.196
1.965 90.641 -89.196
2 88.13 -89.196
2.01 87.38 -89.196
2.005 85.838 -90.477
1.962 83.297 -91.537
1.869 80.717 -92.178
1.785 78.177 -91.114
1.752 75.595 -90.689
1.721 73.054 -90.689
1.69 70.471 -90.689
1.659 67.888 -90.689
1.607 63.369 -90.334
1.708 58.203 -89.378
1.695 53.037 -90.594
1.646 48.037 -90.312
1.619 43.037 -90.312
1.604 38.037 -90.102
1.598 33.037 -89.819
1.633 27.954 -89.321
1.702 22.788 -89.038
1.787 17.622 -89.108
1.852 12.539 -89.533
1.868 7.372 -89.886
1.871 2.281 -90.166
1.856 -2.886 -90.166
1.842 -7.969 -90.166
1.821 -13.136 -90.378
1.787 -18.303 -90.378
1.753 -23.388 -90.378
1.732 -28.555 -89.958
1.758 -33.722 -89.609
1.802 -38.805 -89.468
1.85 -43.971 -89.468
1.895 -49.138 -89.678
1.906 -54.221 -89.961
1.91 -59.388 -89.961
1.913 -64.555 -89.961
1.927 -69.64 -89.608
1.961 -74.63 -89.608
1.996 -79.796 -89.678
"""</t>
  </si>
  <si>
    <t>x=3.688, y=76.809</t>
  </si>
  <si>
    <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视距不良</t>
    </r>
  </si>
  <si>
    <t>cloudiness=0.0, precipitation=0.0, precipitation_deposits=0.0,
            wind_intensity=10.0, sun_azimuth_angle=-1.0, sun_altitude_angle=45.0,
            fog_density=2.0, fog_distance=0.75, fog_falloff=0.1, wetness=0.0,
            scattering_intensity=1.0, mie_scattering_scale=0.03,
            rayleigh_scattering_scale=0.0331, dust_storm=0.0</t>
  </si>
  <si>
    <t>RTB052</t>
  </si>
  <si>
    <t>-70.423 -14.184 0.272</t>
  </si>
  <si>
    <t>-41.02 163.413 36.973</t>
  </si>
  <si>
    <t>"""
-70.423 -14.184 0.272
-60.281 -13.824 3.569
-50.335 -12.84 7.712
-40.246 -10.648 16.344
-30.907 -6.707 30.672
-22.518 -0.647 41.293
-15.341 6.544 46.515
-8.119 13.922 50.976
-4.623 23.306 82.471
-3.604 33.576 79.821
-2.007 43.781 83.798
-1.449 54.092 90.643
-2.319 64.212 97.922
-3.015 68.827 99.14
-3.155 69.648 100.658
-8.156 78.52 131.48
-15.834 85.392 145.374
-24.916 89.869 162.789
-35.183 92.046 169.889
-45.093 93.425 173.35
-55.353 94.653 170.452
-64.61 98.277 147.878
-71.471 105.855 119.419
-75.503 115.156 104.313
-76.282 125.076 85.526
-73.615 134.971 65.447
-67.131 142.716 42.226
-59.19 149.32 39.534
-51.135 155.792 37.328
-43.017 161.909 36.973
-41.02 163.413 36.973
-41.02 163.413 36.973
-41.02 163.413 36.973
"""</t>
  </si>
  <si>
    <t>x=-11.481, y=16.425</t>
  </si>
  <si>
    <r>
      <t>隔离防护</t>
    </r>
    <r>
      <rPr>
        <sz val="10"/>
        <color theme="1"/>
        <rFont val="Times New Roman"/>
        <charset val="134"/>
      </rPr>
      <t>/</t>
    </r>
    <r>
      <rPr>
        <sz val="10"/>
        <color theme="1"/>
        <rFont val="宋体"/>
        <charset val="134"/>
      </rPr>
      <t>路面情况</t>
    </r>
    <r>
      <rPr>
        <sz val="10"/>
        <color theme="1"/>
        <rFont val="Times New Roman"/>
        <charset val="134"/>
      </rPr>
      <t>/</t>
    </r>
    <r>
      <rPr>
        <sz val="10"/>
        <color theme="1"/>
        <rFont val="宋体"/>
        <charset val="134"/>
      </rPr>
      <t>道路线形/视距不良/限界侵入</t>
    </r>
  </si>
  <si>
    <t>Overtaking/Keeping</t>
  </si>
  <si>
    <r>
      <t xml:space="preserve">cloudiness=35.0,
            precipitation=100.0,
            precipitation_deposits=60.0,  # </t>
    </r>
    <r>
      <rPr>
        <sz val="10"/>
        <color theme="1"/>
        <rFont val="宋体"/>
        <charset val="134"/>
      </rPr>
      <t>积水</t>
    </r>
    <r>
      <rPr>
        <sz val="10"/>
        <color theme="1"/>
        <rFont val="Times New Roman"/>
        <charset val="134"/>
      </rPr>
      <t xml:space="preserve"> Puddles
            wind_intensity=85.0,
            sun_azimuth_angle=215.0,
            sun_altitude_angle=10.0,
            wetness=50.0,
            rayleigh_scattering_scale=0.06</t>
    </r>
  </si>
  <si>
    <t>RTB053</t>
  </si>
  <si>
    <t>135.099 -10.349 177.451</t>
  </si>
  <si>
    <t>-66.839 -54.389 -131.823</t>
  </si>
  <si>
    <t>"""
135.099 -10.349 177.451
133.932 -10.298 177.591
124.898 -10.065 178.948
116.005 -9.923 179.16
106.986 -9.887 -179.85
98.121 -9.91 -179.85
89.108 -9.912 -179.99
80.381 -9.914 -179.99
71.506 -9.915 -179.99
62.482 -9.917 -179.99
53.457 -9.919 -179.99
49.09 -9.919 -179.99
46.907 -9.92 -179.99
37.882 -9.921 -179.99
30.438 -9.923 -179.99
25.281 -9.923 -179.99
20.207 -9.924 -179.99
17.419 -9.925 -179.99
14.923 -9.925 -179.99
12.343 -9.926 -179.99
9.764 -9.926 -179.99
7.227 -9.933 -178.733
4.694 -10.053 -175.647
2.873 -10.233 -172.776
2.708 -10.254 -172.776
0.157 -10.589 -171.493
-2.348 -10.994 -170.14
-4.888 -11.44 -169.997
-7.418 -11.938 -167.558
-9.876 -12.573 -164.383
-12.35 -13.3 -162.693
-14.807 -14.078 -162.338
-17.183 -14.839 -162.055
-19.595 -15.624 -161.49
-22.022 -16.495 -159.624
-24.432 -17.413 -158.129
-26.766 -18.402 -155.714
-29.097 -19.503 -154.424
-31.419 -20.623 -152.625
-33.63 -21.867 -149.524
-35.844 -23.195 -146.695
-37.966 -24.589 -146.695
-38.974 -25.252 -146.625
-41.03 -26.802 -136.337
-42.866 -28.555 -136.337
-46.629 -32.145 -136.337
-53.755 -39.079 -132.718
-60.277 -46.642 -130.091
-66.839 -54.389 -131.823
"""</t>
  </si>
  <si>
    <t>x=-33.186, y=-18.463</t>
  </si>
  <si>
    <r>
      <t>道路线形/视距不良</t>
    </r>
    <r>
      <rPr>
        <sz val="10"/>
        <color theme="1"/>
        <rFont val="Times New Roman"/>
        <charset val="134"/>
      </rPr>
      <t>/</t>
    </r>
    <r>
      <rPr>
        <sz val="10"/>
        <color theme="1"/>
        <rFont val="宋体"/>
        <charset val="134"/>
      </rPr>
      <t>限界侵入</t>
    </r>
  </si>
  <si>
    <t>Following/Overtaking</t>
  </si>
  <si>
    <t>cloudiness=10.0,
            precipitation=0.0,
            precipitation_deposits=0.0,
            wind_intensity=10.0,
            sun_azimuth_angle=-1.0,
            sun_altitude_angle=3.0,
            fog_density=2.0,
            fog_distance=0.75,
            fog_falloff=0.1,
            wetness=0.0,
            scattering_intensity=1.0,
            mie_scattering_scale=0.03,
            rayleigh_scattering_scale=0.0331,
            dust_storm=0.0</t>
  </si>
  <si>
    <t>RTB054</t>
  </si>
  <si>
    <t>69.015 -2.936 177.672</t>
  </si>
  <si>
    <t>-48.234 -103.687 -99.859</t>
  </si>
  <si>
    <t>"""
69.015 -2.936 177.672
69.015 -2.936 177.672
68.099 -2.899 177.672
65.559 -2.814 178.824
62.977 -2.757 178.611
60.395 -2.694 178.611
57.855 -2.633 178.611
55.273 -2.578 179.389
52.694 -2.574 -179.559
50.156 -2.594 -179.559
47.577 -2.606 179.944
45.038 -2.587 179.516
42.458 -2.571 -179.919
39.962 -2.584 -179.567
37.424 -2.606 -179.284
34.845 -2.644 -179.072
32.308 -2.685 -179.072
29.726 -2.706 179.726
27.147 -2.677 178.875
24.61 -2.6 177.165
22.036 -2.435 176.092
19.504 -2.275 177.229
16.927 -2.172 178.729
14.389 -2.15 -179.924
11.811 -2.165 -179.499
9.232 -2.195 -179.144
6.694 -2.238 -178.931
6.652 -2.239 -178.931
6.652 -2.239 -178.931
6.652 -2.239 -178.931
6.652 -2.239 -178.931
6.652 -2.239 -178.931
6.652 -2.239 -178.931
6.652 -2.239 -178.931
4.282 -2.286 -177.993
1.751 -2.455 -173.659
-0.799 -2.836 -169.36
-3.279 -3.369 -166.784
-5.735 -4.007 -163.331
-8.119 -4.974 -151.879
-10.334 -6.293 -147.466
-12.47 -7.735 -143.858
-14.447 -9.32 -139.35
-16.366 -11.039 -137.047
-18.251 -12.794 -137.047
-20.065 -14.564 -133.451
-21.716 -16.431 -129.421
-23.227 -18.465 -125.868
-24.591 -20.647 -119.565
-26.119 -23.34 -119.565
-27.952 -26.67 -117.042
-29.625 -30.153 -115.384
-32.077 -35.405 -111.785
-34.293 -41.448 -109.939
-36.138 -47.401 -106.209
-37.82 -53.62 -104.274
-39.364 -59.769 -103.707
-40.867 -66.034 -103.137
-42.27 -72.325 -101.921
-43.561 -78.536 -101.708
-44.843 -84.854 -100.851
-45.986 -91.094 -100.214
-47.13 -97.44 -100.214
-48.234 -103.687 -99.859
"""</t>
  </si>
  <si>
    <t>x=-5.106, y=-4.275</t>
  </si>
  <si>
    <r>
      <t>标志标线/隔离防护</t>
    </r>
    <r>
      <rPr>
        <sz val="10"/>
        <color theme="1"/>
        <rFont val="Times New Roman"/>
        <charset val="134"/>
      </rPr>
      <t>/</t>
    </r>
    <r>
      <rPr>
        <sz val="10"/>
        <color theme="1"/>
        <rFont val="宋体"/>
        <charset val="134"/>
      </rPr>
      <t>道路线形/视距不良/限界侵入</t>
    </r>
  </si>
  <si>
    <t>cloudiness=5.0, precipitation=0.0, precipitation_deposits=0.0,
            wind_intensity=10.0, sun_azimuth_angle=-1.0, sun_altitude_angle=15.0,
            fog_density=20.0, fog_distance=0.75, fog_falloff=0.1, wetness=0.0,
            scattering_intensity=0.5, mie_scattering_scale=0.03, rayleigh_scattering_scale=0.0331,
            dust_storm=0.0</t>
  </si>
  <si>
    <t>RTB055</t>
  </si>
  <si>
    <t>73.084 -14.242 -168.179</t>
  </si>
  <si>
    <t>2.079 -162.558 -101.986</t>
  </si>
  <si>
    <r>
      <t xml:space="preserve">"""
73.084 -14.242 -168.179
73.084 -14.242 -168.179
73.084 -14.242 -168.179
69.088 -15.079 -168.109
64.033 -16.144 -168.109
59.059 -17.195 -168.039
54.005 -18.265 -168.039
49.114 -19.302 -168.039
44.131 -20.361 -167.607
39.12 -21.613 -163.559
34.219 -23.246 -158.708
29.641 -25.45 -149.381
25.408 -28.409 -140.863
21.663 -31.967 -133.028
18.615 -35.921 -123.194
15.979 -40.362 -117.691
13.858 -44.98 -111.628
12.052 -49.819 -114.161
9.653 -54.205 -120.357
7.181 -58.65 -115.028
5.931 -63.376 -94.396
5.931 -63.376 -93.089
5.931 -63.376 -93.089
5.931 -63.376 -93.089
5.931 -63.376 -93.089
5.931 -63.376 -93.089
5.881 -64.375 -92.879
5.711 -69.373 -91.697
5.559 -74.539 -91.484
5.501 -79.624 -90.478
5.462 -84.623 -90.268
5.444 -89.79 -90.198
5.426 -94.958 -90.198
5.409 -100.041 -90.198
5.395 -105.209 -89.915
5.403 -110.377 -89.915
5.409 -115.461 -89.985
5.388 -120.627 -90.41
5.336 -125.794 -90.978
5.221 -130.876 -91.398
5.091 -136.043 -91.468
4.959 -141.207 -91.538
4.722 -146.285 -94.562
4.19 -151.424 -96.987
3.31 -156.513 -101.343
2.304 -161.498 -101.986
</t>
    </r>
    <r>
      <rPr>
        <sz val="12"/>
        <color theme="1"/>
        <rFont val="Times New Roman"/>
        <charset val="134"/>
      </rPr>
      <t>2.079 -162.558 -101.986
2.079 -162.558 -101.986</t>
    </r>
    <r>
      <rPr>
        <sz val="10"/>
        <color theme="1"/>
        <rFont val="Times New Roman"/>
        <charset val="134"/>
      </rPr>
      <t xml:space="preserve">
"""</t>
    </r>
  </si>
  <si>
    <t>x=7.541, y=-75.356</t>
  </si>
  <si>
    <r>
      <t>视距不良</t>
    </r>
    <r>
      <rPr>
        <sz val="10"/>
        <color theme="1"/>
        <rFont val="Times New Roman"/>
        <charset val="134"/>
      </rPr>
      <t>/</t>
    </r>
    <r>
      <rPr>
        <sz val="10"/>
        <color theme="1"/>
        <rFont val="宋体"/>
        <charset val="134"/>
      </rPr>
      <t>限界侵入</t>
    </r>
  </si>
  <si>
    <t>Braking/Merging/Yielding</t>
  </si>
  <si>
    <r>
      <t xml:space="preserve">cloudiness=40.0,
            precipitation=90.0,
            precipitation_deposits=50.0,  # </t>
    </r>
    <r>
      <rPr>
        <sz val="10"/>
        <color theme="1"/>
        <rFont val="宋体"/>
        <charset val="134"/>
      </rPr>
      <t>对应</t>
    </r>
    <r>
      <rPr>
        <sz val="10"/>
        <color theme="1"/>
        <rFont val="Times New Roman"/>
        <charset val="134"/>
      </rPr>
      <t xml:space="preserve"> Puddles </t>
    </r>
    <r>
      <rPr>
        <sz val="10"/>
        <color theme="1"/>
        <rFont val="宋体"/>
        <charset val="134"/>
      </rPr>
      <t>积水</t>
    </r>
    <r>
      <rPr>
        <sz val="10"/>
        <color theme="1"/>
        <rFont val="Times New Roman"/>
        <charset val="134"/>
      </rPr>
      <t xml:space="preserve">
            wind_intensity=65.0,
            sun_azimuth_angle=90.0,
            sun_altitude_angle=4.0,
            fog_density=8.0,
            fog_distance=0.75,
            fog_falloff=0.1000,
            wetness=35.0,
            scattering_intensity=9.0,
            mie_scattering_scale=0.21,
            rayleigh_scattering_scale=0.07,
            dust_storm=0.0</t>
    </r>
  </si>
  <si>
    <t>RTB056</t>
  </si>
  <si>
    <t>192,192,192</t>
  </si>
  <si>
    <t>(135.144, -14.556, 150.211)</t>
  </si>
  <si>
    <t>(-61.238, -2.312, 177.152)</t>
  </si>
  <si>
    <t>[
            (135.144, -14.556, 150.211), (135.144, -14.556, 150.211), (135.144, -14.556, 150.211), (135.144, -14.556, 150.211),
            (135.093, -14.527, 150.211), (134.660, -14.279, 150.211), (134.227, -14.031, 150.211), (133.786, -13.779, 150.211),
            (133.345, -13.526, 150.211), (131.546, -12.496, 150.211), (129.363, -11.280, 151.026), (127.121, -10.084, 152.422),
            (124.886, -8.963, 153.934), (122.616, -7.917, 156.960), (120.252, -6.970, 158.482), 
            (119.676, -6.990, 160.349), (119.676, -6.990, 160.349), (119.676, -6.990, 160.349), (119.510, -6.933, 161.144),
            (119.029, -6.769, 161.144), (118.548, -6.604, 161.144), (117.669, -6.304, 161.144), (115.224, -5.472, 161.571),
            (112.804, -4.698, 163.185), (110.353, -4.029, 166.584), (107.905, -3.521, 170.069), (105.390, -3.154, 172.301),
            (102.913, -2.819, 172.301), (100.424, -2.502, 174.191), (97.849, -2.297, 176.288), (95.313, -2.132, 176.288),
            (92.816, -2.025, 178.374), (90.275, -1.975, 178.910), (87.775, -1.942, 179.673), (85.233, -1.929, 179.891),
            (82.691, -1.932, -179.721), (80.149, -1.945, -179.721), (77.608, -1.957, -179.721), (75.108, -1.939, 179.473),
            (72.566, -1.916, 179.473), (70.025, -1.916, -179.689), (67.484, -1.930, -179.689), (64.192, -1.948, -179.689),
            (60.442, -1.968, -179.689), (56.692, -1.997, -179.362), (52.880, -2.063, -178.488), (49.132, -2.144, -179.235),
            (45.320, -2.182, -179.703), (41.570, -2.172, 179.751), (37.820, -2.131, 179.095), (34.009, -2.052, 178.768),
            (30.200, -1.925, 177.980), (26.390, -1.791, 177.980), (22.643, -1.654, 177.652), (18.897, -1.490, 177.324),
            (15.154, -1.315, 177.543), (11.281, -1.180, 178.759), (7.532, -1.175, -179.690), (3.721, -1.268, -177.486),
            (-0.026, -1.432, -177.486), (-3.897, -1.603, -177.156), (-7.641, -1.815, -177.137), (-11.451, -1.954, -178.292),
            (-15.203, -2.013, -179.517), (-18.955, -2.038, -179.847), (-22.767, -2.057, -179.328), (-26.579, -2.102, -179.328),
            (-30.328, -2.193, -178.075), (-34.135, -2.387, -176.544), (-37.878, -2.606, -176.875), (-41.685, -2.788, -178.603),
            (-45.434, -2.792, 179.126), (-49.182, -2.685, 178.112), (-52.930, -2.562, 178.112), (-56.741, -2.463, 178.730),
            (-60.614, -2.343, 177.217), (-61.238, -2.312, 177.152), (-61.238, -2.312, 177.152), (-61.238, -2.312, 177.152)
        ]</t>
  </si>
  <si>
    <t>x=24.076, y=3.888</t>
  </si>
  <si>
    <t>标志标线/道路交叉/恶劣天气</t>
  </si>
  <si>
    <t>cloudiness=5.0,
            precipitation=0.0,
            precipitation_deposits=0.0,
            wind_intensity=10.0,
            sun_azimuth_angle=-1.0,
            sun_altitude_angle=15.0,
            fog_density=2.0,
            fog_distance=0.75,
            fog_falloff=0.1,
            wetness=0.0,
            scattering_intensity=1.0,
            mie_scattering_scale=0.03,
            rayleigh_scattering_scale=0.0331,
            dust_storm=0.0</t>
  </si>
  <si>
    <t>RTB057</t>
  </si>
  <si>
    <t>(12.852, 103.868, -87.625)</t>
  </si>
  <si>
    <t>(14.812, -234.131, -64.682)</t>
  </si>
  <si>
    <t>[
            (12.852, 103.868, -87.625),
            (12.852, 103.868, -88.205),
            (13.060, 97.169, -88.783),
            (13.177, 88.938, -89.263),
            (13.356, 78.070, -89.033),
            (13.499, 68.240, -89.767),
            (13.495, 58.122, -90.117),
            (13.214, 47.688, -95.239),
            (11.867, 38.418, -101.995),
            (9.802, 28.675, -101.645),
            (8.481, 19.314, -91.891),
            (8.429, 7.969, -93.398),
            (4.884, -1.926, -108.811),
            (2.554, -11.250, -94.488),
            (3.464, -20.784, -75.214),
            (6.112, -30.942, -77.878),
            (8.289, -41.914, -81.973),
            (9.219, -51.918, -88.370),
            (9.376, -62.549, -89.769),
            (9.247, -71.665, -92.292),
            (8.854, -81.151, -92.222),
            (8.630, -92.976, -89.657),
            (8.697, -101.100, -89.237),
            (8.836, -111.541, -89.587),
            (8.804, -122.579, -91.056),
            (8.573, -133.438, -91.266),
            (8.392, -141.712, -91.196),
            (8.223, -152.008, -90.287),
            (8.238, -162.311, -89.517),
            (8.337, -174.013, -89.517),
            (8.414, -183.121, -89.517),
            (8.551, -193.366, -88.280),
            (9.132, -202.990, -83.898),
            (10.549, -213.695, -81.342),
            (12.092, -223.798, -80.792),
            (14.812, -234.131, -64.682)
        ]</t>
  </si>
  <si>
    <t>x=9.554, y=-1.891</t>
  </si>
  <si>
    <t>cloudiness=5.0,
            precipitation=45.0,
            precipitation_deposits=35.0,
            wind_intensity=40.0,
            sun_azimuth_angle=-1.0,
            sun_altitude_angle=-90.0,
            fog_density=0.0,
            fog_distance=0.0,
            fog_falloff=0.85,
            wetness=40.0,
            scattering_intensity=0.0,
            mie_scattering_scale=0.03,
            rayleigh_scattering_scale=0.0331</t>
  </si>
  <si>
    <t>RTB058</t>
  </si>
  <si>
    <t>11.085 143.298 -87.951</t>
  </si>
  <si>
    <t>-149.344 18.831 -178.965</t>
  </si>
  <si>
    <t>"""
11.085 143.298 -87.951
11.085 143.298 -87.951
11.085 143.298 -87.951
11.085 143.298 -88.091
11.085 143.298 -89.415
11.133 141.526 -88.43
11.358 131.477 -90.011
11.361 121.491 -89.941
11.371 111.133 -89.941
11.321 101.282 -90.461
11.244 90.879 -90.321
11.189 80.972 -90.251
11.177 70.63 -90.018
11.176 64.879 -90.018
11.176 64.879 -90.018
11.176 64.879 -90.018
11.176 64.879 -90.018
11.176 64.879 -90.018
11.176 64.879 -90.018
11.176 64.879 -90.018
11.176 64.879 -90.018
11.176 64.879 -90.401
11.101 61.602 -91.301
10.871 51.458 -91.301
10.234 41.486 -100.629
7.07 31.929 -117.443
-0.03 24.49 -147.108
-8.923 19.998 -164.952
-13.481 19.46 171.445
-14.187 19.55 172.78
-17.439 19.931 173.59
-27.571 20.515 179.587
-37.546 20.298 -177.626
-47.556 19.819 -177.223
-57.82 19.356 -178.252
-67.972 19.191 -179.746
-78.215 19.148 179.942
-88.405 19.159 179.942
-98.49 19.169 179.942
-108.39 19.177 -179.988
-118.812 19.127 -179.458
-128.902 19.032 -179.458
-139.178 18.934 -179.458
-149.344 18.831 -178.965
"""</t>
  </si>
  <si>
    <t>x=11.881, y=17.022</t>
  </si>
  <si>
    <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恶劣天气</t>
    </r>
  </si>
  <si>
    <t>Crossing/Yielding/Merging</t>
  </si>
  <si>
    <t>cloudiness=40.0,
            precipitation=5.0,
            precipitation_deposits=0.0,
            wind_intensity=100.0,
            sun_azimuth_angle=90.0,
            sun_altitude_angle=12.0,
            fog_density=2.0,
            fog_distance=0.75,
            fog_falloff=0.1,
            wetness=0.0,
            scattering_intensity=6.5,
            mie_scattering_scale=0.21,
            rayleigh_scattering_scale=0.07,
            dust_storm=0.0</t>
  </si>
  <si>
    <t>RTB059</t>
  </si>
  <si>
    <t>61.399 105.018 -114.802</t>
  </si>
  <si>
    <t>82.292 -116.053 -54.666</t>
  </si>
  <si>
    <t>"""
61.399 105.018 -114.802
61.399 105.018 -114.802
61.399 105.018 -114.802
61.399 105.018 -115.317
60.126 102.344 -115.33
57.967 97.783 -114.912
55.837 93.054 -113.8
53.812 88.423 -113.053
51.817 83.737 -113.053
49.821 79.09 -113.41
47.842 74.48 -113.06
45.83 69.754 -113.06
43.792 65.042 -113.566
41.778 60.426 -113.566
40.59 57.701 -113.566
40.59 57.701 -113.566
40.59 57.701 -113.566
40.59 57.701 -113.566
40.59 57.701 -113.566
40.59 57.701 -115.697
40.59 57.701 -119.575
39.079 55.284 -124.668
37.77 53.525 -133.669
34.658 50.343 -134.468
33.401 49.063 -134.468
33.401 49.063 -134.468
30.552 46.16 -134.468
27.13 42.456 -129.197
24.247 38.357 -119.743
21.901 33.852 -115.837
19.872 29.269 -112.304
18.022 24.582 -111.224
16.166 19.788 -111.294
14.189 15.107 -115.882
11.582 10.651 -122.139
8.819 6.485 -124.819
5.842 2.263 -125.662
2.829 -1.935 -125.662
-0.086 -5.998 -125.662
-3.098 -10.195 -125.662
-5.96 -14.294 -122.589
-8.291 -18.712 -111.224
-9.427 -23.648 -93.063
-7.979 -28.511 -57.319
-4.263 -31.718 -23.337
0.827 -32.291 1.792
5.99 -32.117 1.511
11.146 -32.376 -7.428
16.209 -33.391 -14.666
21.037 -34.971 -21.972
25.337 -37.628 -41.917
28.66 -41.456 -53.306
31.588 -45.611 -55.531
34.526 -49.706 -53.834
37.544 -53.83 -53.948
40.435 -57.852 -54.685
43.406 -62.132 -55.598
46.424 -66.287 -53.054
49.48 -70.363 -53.475
52.421 -74.407 -54.317
55.422 -78.613 -54.809
58.42 -82.821 -53.538
61.449 -86.903 -53.677
64.475 -91.091 -54.311
67.454 -95.312 -54.737
70.346 -99.393 -54.667
73.25 -103.463 -54.104
76.28 -107.649 -54.104
79.301 -111.84 -54.385
82.292 -116.053 -54.666
"""</t>
  </si>
  <si>
    <t>x=14.150, y=12.609</t>
  </si>
  <si>
    <t>隔离防护/道路交叉/限界侵入</t>
  </si>
  <si>
    <t>Overtaking/Yielding/Merging</t>
  </si>
  <si>
    <t>cloudiness=0.0, precipitation=30.0, precipitation_deposits=30.0,
            wind_intensity=5.0, sun_azimuth_angle=50.0, sun_altitude_angle=8.0,
            fog_density=0.0, fog_distance=0.0, fog_falloff=0.0, wetness=30.0,
            scattering_intensity=4.0, mie_scattering_scale=0.21, rayleigh_scattering_scale=0.05, dust_storm=0.0</t>
  </si>
  <si>
    <t>RTB060</t>
  </si>
  <si>
    <t>10.245 -12.393 -90.887</t>
  </si>
  <si>
    <t>-106.797 -58.948 90.867</t>
  </si>
  <si>
    <t>"""
10.245 -12.393 -90.887
10.245 -12.393 -90.887
10.245 -12.393 -91.528
10.245 -12.393 -90.885
10.218 -14.892 -90.602
10.169 -19.557 -90.957
10.03 -29.057 -91.027
9.829 -39.056 -91.17
9.617 -49.22 -91.31
9.602 -49.886 -91.31
9.522 -53.385 -91.31
9.522 -53.385 -91.31
9.522 -53.385 -91.31
9.522 -53.385 -91.31
9.522 -53.385 -91.31
9.522 -53.385 -91.31
9.522 -53.385 -91.522
9.417 -54.547 -95.882
8.397 -58.739 -109.165
7.459 -61.054 -112.537
6.099 -64.458 -106.047
4.99 -68.816 -99.925
4.646 -74.448 -88.173
5.082 -80.263 -84.737
5.489 -87.082 -91.073
4.944 -95.543 -105.364
-0.216 -104.389 -132.579
-5.571 -108.161 -163.932
-10.902 -109.509 -168.729
-16.207 -110.007 -176.648
-26.37 -110.11 179.019
-36.729 -109.921 178.949
-47.061 -109.732 178.949
-57.216 -109.312 176.198
-67.526 -108.637 174.932
-77.416 -107.215 166.893
-86.979 -103.446 151.063
-95.148 -97.216 132.794
-101.3 -88.942 119.499
-104.938 -79.492 101.552
-106.435 -69.275 95.028
-106.797 -58.948 90.867
"""</t>
  </si>
  <si>
    <t>x=7.704, y=-75.377</t>
  </si>
  <si>
    <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限界侵入</t>
    </r>
  </si>
  <si>
    <t>Yielding/Overtaking/Crossing</t>
  </si>
  <si>
    <t>cloudiness=15.0, precipitation=5.0, precipitation_deposits=15.0,
            wind_intensity=30.0, sun_azimuth_angle=85.0, sun_altitude_angle=2.0,
            fog_density=2.0, fog_distance=0.0, fog_falloff=0.0, wetness=15.0,
            scattering_intensity=0.5, mie_scattering_scale=0.05, rayleigh_scattering_scale=0.13, dust_storm=0.0</t>
  </si>
  <si>
    <t>被风吹起的纸片</t>
  </si>
  <si>
    <t>RTB061</t>
  </si>
  <si>
    <t>4.728 55.663 -95.561</t>
  </si>
  <si>
    <t>-66.077 -53.109 -169.344</t>
  </si>
  <si>
    <t>"""
4.728 55.663 -95.561
4.728 55.663 -95.561
4.728 55.663 -95.561
4.32 51.442 -94.916
4.012 46.294 -91.847
3.903 41.447 -91.06
3.831 37.578 -91.06
3.833 33.768 -89.224
3.879 29.893 -89.364
3.91 27.164 -89.364
3.927 25.602 -89.364
3.956 23.101 -89.224
3.987 20.559 -89.434
4.018 17.977 -88.799
4.096 15.401 -88.167
4.177 12.866 -88.167
4.246 10.303 -89.221
4.269 7.72 -89.711
4.272 5.179 -90.061
4.258 2.595 -90.341
4.243 0.011 -90.341
4.229 -2.28 -90.341
4.229 -2.28 -90.341
4.229 -2.28 -90.341
4.229 -2.28 -90.341
4.229 -2.28 -90.341
4.217 -4.322 -90.341
4.2 -6.823 -90.411
4.182 -9.407 -90.411
4.163 -11.99 -90.411
4.148 -14.532 -90.271
4.144 -17.073 -89.781
4.161 -19.66 -89.431
4.187 -22.243 -89.431
4.206 -24.203 -89.711
4.206 -24.203 -89.711
4.206 -24.203 -89.711
4.21 -25.328 -89.781
4.041 -27.862 -99.639
3.171 -30.286 -115.593
1.876 -32.472 -122.974
0.435 -34.615 -124.972
-1.116 -36.627 -131.357
-2.974 -38.351 -143.716
-5.103 -39.81 -147.103
-7.251 -41.081 -152.342
-9.604 -42.139 -159.152
-12.029 -42.887 -166.863
-14.551 -43.446 -168.727
-17.021 -43.823 -171.966
-19.578 -44.183 -171.549
-21.308 -44.441 -171.479
-21.308 -44.441 -171.479
-23.242 -44.74 -170.2
-25.779 -45.23 -168.844
-28.558 -45.778 -168.844
-34.485 -46.947 -168.844
-40.822 -48.197 -168.844
-47.158 -49.446 -168.844
-53.494 -50.695 -168.844
-59.73 -51.915 -169.344
-66.077 -53.109 -169.344
"""</t>
  </si>
  <si>
    <t>x=-3.125, y=-34.440</t>
  </si>
  <si>
    <t>标志标线/隔离防护/道路线形/视距不良</t>
  </si>
  <si>
    <t>cloudiness=5.0, precipitation=0.0, precipitation_deposits=0.0,
            wind_intensity=10.0, sun_azimuth_angle=124.0, sun_altitude_angle=15.0,
            fog_density=2.0, fog_distance=0.75, fog_falloff=0.1, wetness=0.0,
            scattering_intensity=1.0, mie_scattering_scale=0.03,
            rayleigh_scattering_scale=0.0331, dust_storm=0.0</t>
  </si>
  <si>
    <t>RTB062</t>
  </si>
  <si>
    <t>-63.613 -48.935 9.507</t>
  </si>
  <si>
    <t>1.563 69.716 89.547</t>
  </si>
  <si>
    <t>"""
-63.613 -48.935 9.507
-61.441 -48.553 10.072
-58.984 -48.107 10.352
-56.485 -47.65 10.352
-53.986 -47.194 10.352
-51.488 -46.733 10.633
-49.032 -46.262 11.336
-46.541 -45.76 11.616
-44.051 -45.249 11.546
-41.561 -44.74 11.546
-39.071 -44.232 11.546
-36.58 -43.725 11.476
-34.089 -43.22 11.406
-31.596 -42.726 11.126
-29.101 -42.235 11.126
-26.607 -41.744 11.126
-24.113 -41.254 11.126
-21.66 -40.771 11.126
-19.163 -40.297 9.479
-16.643 -39.97 4.608
-14.105 -39.847 -0.122
-11.569 -39.999 -6.061
-11.031 -40.057 -6.061
-10.326 -40.131 -6.061
-7.796 -40.37 -1.354
-5.281 -40.082 17.625
-3.029 -38.925 34.965
-1.115 -37.26 44.035
0.396 -35.31 70.042
1.048 -32.859 81.144
1.334 -30.334 83.968
1.257 -27.8 96.58
0.879 -25.287 99.035
0.54 -22.769 95.161
0.388 -20.232 91.716
0.338 -17.691 90.801
0.318 -15.131 90.171
0.317 -14.923 90.171
0.34 -14.548 86.371
0.495 -12.012 86.939
0.612 -9.431 87.569
0.718 -6.933 87.569
0.819 -4.394 87.849
0.895 -1.853 88.761
0.95 0.688 88.761
1.007 3.354 88.761
1.14 9.498 88.761
1.35 19.215 88.761
1.496 29.38 89.687
1.524 39.55 89.967
1.53 49.55 89.967
1.536 59.716 89.967
1.563 69.716 89.547
"""</t>
  </si>
  <si>
    <t xml:space="preserve"> x=-1.334, y=7.669</t>
  </si>
  <si>
    <r>
      <t>标志标线</t>
    </r>
    <r>
      <rPr>
        <sz val="10"/>
        <color theme="1"/>
        <rFont val="Times New Roman"/>
        <charset val="134"/>
      </rPr>
      <t>/</t>
    </r>
    <r>
      <rPr>
        <sz val="10"/>
        <color theme="1"/>
        <rFont val="宋体"/>
        <charset val="134"/>
      </rPr>
      <t>隔离防护</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</si>
  <si>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Following/Keeping</t>
  </si>
  <si>
    <t>cloudiness=0.0, precipitation=0.0, precipitation_deposits=0.0,
                               wind_intensity=10.0, sun_azimuth_angle=200.0, sun_altitude_angle=5.0,
                               fog_density=2.0, fog_distance=0.75, fog_falloff=0.1, wetness=0.0,
                               scattering_intensity=2.0, mie_scattering_scale=0.03,
                               rayleigh_scattering_scale=0.0331, dust_storm=0.0</t>
  </si>
  <si>
    <t>RTB063</t>
  </si>
  <si>
    <t>-69.674 -49.643 3.699</t>
  </si>
  <si>
    <t>1.628 82.663 90.594</t>
  </si>
  <si>
    <t>"""
-69.674 -49.643 3.699
-69.674 -49.643 3.699
-69.491 -49.63 3.839
-68.984 -49.59 5.109
-68.403 -49.538 5.109
-67.033 -49.416 5.109
-63.09 -49.063 5.109
-58.048 -48.427 9.129
-53.047 -47.52 10.762
-48.066 -46.509 12.187
-43.188 -45.409 12.894
-38.229 -44.3 11.62
-33.241 -43.326 10.913
-29.254 -42.558 10.913
-26.33 -41.994 10.913
-23.877 -41.521 10.913
-21.381 -41.054 10.424
-18.923 -40.611 10.144
-16.421 -40.185 8.807
-13.899 -39.914 3.38
-11.407 -39.765 3.52
-8.883 -39.507 8.94
-6.42 -38.91 18.823
-4.208 -37.699 39.143
-2.251 -36.09 39.713
-0.615 -34.169 54.96
0.709 -32.055 59.362
1.979 -29.86 61.237
2.984 -27.533 71.519
3.646 -25.126 75.611
4.077 -22.631 86.582
4.136 -20.094 90.124
4.13 -17.555 90.124
4.121 -13.267 90.124
3.975 -8.191 92.55
3.741 -3.201 92.9
3.433 1.952 94.829
2.843 6.912 97.795
2.154 11.946 97.795
1.482 16.981 96.509
1.141 21.964 92.622
1.063 27.125 89.474
1.109 32.121 89.474
1.165 37.2 89.264
1.229 42.196 89.264
1.295 47.275 89.264
1.36 52.353 89.264
1.425 57.433 89.264
1.49 62.512 89.264
1.554 67.507 89.264
1.615 72.587 89.404
1.649 77.583 89.824
1.628 82.663 90.594
"""</t>
  </si>
  <si>
    <t>x=3.070, y=19.898</t>
  </si>
  <si>
    <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</si>
  <si>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Overtaking/Yielding/Following</t>
  </si>
  <si>
    <t>cloudiness=5.0000,
                               precipitation=10.0000,
                               precipitation_deposits=55.0000,
                               wind_intensity=25.0000,
                               sun_azimuth_angle=224.0000,
                               sun_altitude_angle=13.0000,
                               fog_density=2.0000,
                               fog_distance=0.7500,
                               fog_falloff=0.1000,
                               wetness=70.0000,
                               scattering_intensity=1.0000,
                               mie_scattering_scale=0.0300,
                               rayleigh_scattering_scale=0.0331,
                               dust_storm=0.0000</t>
  </si>
  <si>
    <t>RTB064</t>
  </si>
  <si>
    <t>-76.325 -51.548 10.168</t>
  </si>
  <si>
    <t>1.772 65.765 89.33</t>
  </si>
  <si>
    <t>"""
-76.325 -51.548 10.168
-75.463 -51.393 10.168
-72.962 -50.948 9.745
-70.417 -50.501 10.308
-67.917 -50.039 10.728
-65.422 -49.558 11.149
-62.935 -49.039 12.064
-60.329 -48.482 12.064
-56.662 -47.705 11.502
-52.928 -46.946 11.502
-49.255 -46.198 11.502
-45.516 -45.468 10.38
-41.762 -44.812 9.742
-38.007 -44.167 9.742
-34.251 -43.523 9.742
-30.496 -42.878 9.742
-26.802 -42.243 9.742
-23.044 -41.616 7.817
-19.269 -41.826 -12.59
-15.514 -42.42 -2.274
-11.773 -42.291 9.076
-8.179 -41.071 27.192
-4.987 -39.002 39.416
-2.367 -36.244 52.986
-0.287 -33.053 59.926
0.969 -29.539 79.176
1.18 -25.741 89.144
1.256 -21.932 88.654
1.372 -18.125 88.161
1.477 -14.38 88.581
1.568 -10.572 88.651
1.656 -6.826 88.651
1.746 -3.018 88.651
1.878 2.58 88.651
1.876 8.927 91.296
1.731 15.171 91.366
1.587 21.518 91.156
1.494 27.868 90.31
1.494 34.219 89.89
1.524 40.57 89.68
1.559 46.817 89.68
1.625 53.168 89.33
1.698 59.415 89.33
1.772 65.765 89.33
"""</t>
  </si>
  <si>
    <t>x=-5.214, y=-27.947</t>
  </si>
  <si>
    <r>
      <t>标志标线/道路线形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</si>
  <si>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 xml:space="preserve"> cloudiness=45.0,
            precipitation=0.0,
            precipitation_deposits=0.0,
            wind_intensity=10.0,
            sun_azimuth_angle=89.0,
            sun_altitude_angle=25.0,
            fog_density=3.0,
            fog_distance=0.75,
            fog_falloff=0.1,
            wetness=0.0,
            scattering_intensity=1.0,
            mie_scattering_scale=0.03,
            rayleigh_scattering_scale=0.0331,
            dust_storm=0.0</t>
  </si>
  <si>
    <t>RTB065</t>
  </si>
  <si>
    <t>RTB066</t>
  </si>
  <si>
    <t>cloudiness=25.0, precipitation=50.0, precipitation_deposits=75.0, wind_intensity=50.0, sun_altitude_angle=0.0, fog_density=2.0, wetness=100.0, dust_storm=0.0</t>
  </si>
  <si>
    <t>RTB067</t>
  </si>
  <si>
    <t>cloudiness=5.0, precipitation=70.0, precipitation_deposits=100.0, wind_intensity=85.0, sun_altitude_angle=3.0, fog_density=2.0, wetness=75.0, dust_storm=0.0</t>
  </si>
  <si>
    <t>RTB068</t>
  </si>
  <si>
    <t>cloudiness=40.0, precipitation=20.0, precipitation_deposits=60.0, wind_intensity=10.0, sun_altitude_angle=1.0, fog_density=24.0, wetness=60.0, dust_storm=0.0</t>
  </si>
  <si>
    <t>RTB069</t>
  </si>
  <si>
    <t>cloudiness=5.0, precipitation=75.0, precipitation_deposits=55.0, wind_intensity=10.0, sun_altitude_angle=-90.0, fog_density=60.0, wetness=75.0, dust_storm=0.0</t>
  </si>
  <si>
    <t>RTB070</t>
  </si>
  <si>
    <t>cloudiness=40.0, precipitation=100.0, precipitation_deposits=75.0, wind_intensity=100.0, sun_altitude_angle=12.0, fog_density=10.0, wetness=75.0, dust_storm=0.0</t>
  </si>
  <si>
    <t>RTB071</t>
  </si>
  <si>
    <t>cloudiness=40.0, precipitation=100.0, precipitation_deposits=100.0, wind_intensity=100.0, sun_altitude_angle=4.0, fog_density=10.0, wetness=100.0, dust_storm=0.0</t>
  </si>
  <si>
    <t>RTB072</t>
  </si>
  <si>
    <t>cloudiness=40.0, precipitation=100.0, precipitation_deposits=100.0, wind_intensity=100.0, sun_altitude_angle=10.0, fog_density=10.0, wetness=100.0, dust_storm=0.0</t>
  </si>
  <si>
    <t>RTB073</t>
  </si>
  <si>
    <t>cloudiness=45.0, precipitation=45.0, precipitation_deposits=75.0, wind_intensity=35.0, sun_altitude_angle=15.0, fog_density=20.0, wetness=60.0, dust_storm=0.0000</t>
  </si>
  <si>
    <t>RTB074</t>
  </si>
  <si>
    <t>cloudiness=0.0, precipitation=0.0, precipitation_deposits=0.0, wind_intensity=0.0, sun_altitude_angle=10.0, fog_density=10.0, wetness=0.0, dust_storm=0.0</t>
  </si>
  <si>
    <t>RTB075</t>
  </si>
  <si>
    <t>cloudiness=40.0, precipitation=0.0, precipitation_deposits=0.0, wind_intensity=100.0, sun_altitude_angle=60.0, fog_density=0.0, wetness=0.0, dust_storm=0.0</t>
  </si>
  <si>
    <t>RTB076</t>
  </si>
  <si>
    <t>cloudiness=20.0, precipitation=0.0, precipitation_deposits=20.0, wind_intensity=5.0, sun_altitude_angle=18.0, fog_density=2.0, wetness=10.0, dust_storm=0.0</t>
  </si>
  <si>
    <t>RTB077</t>
  </si>
  <si>
    <t>cloudiness=25.0, precipitation=60.0, precipitation_deposits=60.0, wind_intensity=100.0, sun_altitude_angle=8.0, fog_density=44.0, wetness=60.0</t>
  </si>
  <si>
    <t>RTB078</t>
  </si>
  <si>
    <t>cloudiness=25.0, precipitation=0.0, precipitation_deposits=0.0, wind_intensity=25.0, sun_altitude_angle=20.0, fog_density=0.0, wetness=0.0, dust_storm=0.0</t>
  </si>
  <si>
    <t>RTB079</t>
  </si>
  <si>
    <t>cloudiness=25.0, precipitation=0.0, wind_intensity=10.0, sun_altitude_angle=15.0, fog_density=6.0</t>
  </si>
  <si>
    <t>RTB080</t>
  </si>
  <si>
    <t>RTB081</t>
  </si>
  <si>
    <t>cloudiness=15.0, precipitation=10.0, precipitation_deposits=50.0, wind_intensity=10.0, sun_altitude_angle=6.0, fog_density=10.0, wetness=20.0, dust_storm=0.0</t>
  </si>
  <si>
    <t>RTB082</t>
  </si>
  <si>
    <t>cloudiness=20.0, precipitation=10.0, precipitation_deposits=45.0, wind_intensity=20.0, sun_altitude_angle=0, fog_density=10.0, wetness=50.0, dust_storm=0.0</t>
  </si>
  <si>
    <t>RTB083</t>
  </si>
  <si>
    <t>cloudiness=10.0, precipitation=0.0, precipitation_deposits=60.0, wind_intensity=100.0, sun_altitude_angle=18.0, fog_density=0.0, wetness=50.0</t>
  </si>
  <si>
    <t>RTB084</t>
  </si>
  <si>
    <t>cloudiness=50.0, precipitation=0.0, precipitation_deposits=25.0, wind_intensity=100.0, sun_altitude_angle=32.0, fog_density=30.0, wetness=25.0</t>
  </si>
  <si>
    <t>RTB085</t>
  </si>
  <si>
    <t>cloudiness=5.0, precipitation=0.0, precipitation_deposits=0.0, wind_intensity=10.0, sun_altitude_angle=45.0, fog_density=2.0, wetness=0.0, dust_storm=0.0</t>
  </si>
  <si>
    <t>RTB096</t>
  </si>
  <si>
    <t>cloudiness=40.0, precipitation=100.0, precipitation_deposits=100.0, wind_intensity=100.0, sun_altitude_angle=14.0, fog_density=2.0, wetness=100.0, dust_storm=0.0</t>
  </si>
  <si>
    <t>RTB097</t>
  </si>
  <si>
    <t>cloudiness=30.0, precipitation=0.0, precipitation_deposits=0.0, wind_intensity=10.0, sun_altitude_angle=29.0, fog_density=2.0, wetness=0.0, dust_storm=0.0</t>
  </si>
  <si>
    <t>RTB098</t>
  </si>
  <si>
    <t>cloudiness=10.0, precipitation=35.0, precipitation_deposits=50.0, wind_intensity=75.0, sun_altitude_angle=10.0, fog_density=30.0, wetness=50.0, dust_storm=0.0</t>
  </si>
  <si>
    <t>RTB099</t>
  </si>
  <si>
    <t>cloudiness=60.0, precipitation=0.0, precipitation_deposits=0.0, wind_intensity=10.0, sun_altitude_angle=45.0, fog_density=3.0, wetness=0.0, dust_storm=0.0</t>
  </si>
  <si>
    <t>RTB100</t>
  </si>
  <si>
    <t>cloudiness=45.0, precipitation=5.0, precipitation_deposits=25.0, wind_intensity=20.0, sun_altitude_angle=0.0, fog_density=1, wetness=75.0, dust_storm=0.0</t>
  </si>
  <si>
    <t>RTB101</t>
  </si>
  <si>
    <t>cloudiness=45.0, precipitation=5.0, precipitation_deposits=25.0, wind_intensity=20.0, sun_altitude_angle=0.001, fog_density=1, wetness=75.0, dust_storm=0.0</t>
  </si>
  <si>
    <t>RTB102</t>
  </si>
  <si>
    <t>cloudiness=40.0, precipitation=100.0, precipitation_deposits=100.0, wind_intensity=100.0, sun_altitude_angle=6.0, fog_density=10.0, wetness=100.0, dust_storm=0.0</t>
  </si>
  <si>
    <t>RTB103</t>
  </si>
  <si>
    <t>RTB104</t>
  </si>
  <si>
    <t>RTB105</t>
  </si>
  <si>
    <t>RTB106</t>
  </si>
  <si>
    <t>RTB107</t>
  </si>
  <si>
    <t>RTB108</t>
  </si>
  <si>
    <t>RTB109</t>
  </si>
  <si>
    <t>RTB110</t>
  </si>
  <si>
    <t>RTB111</t>
  </si>
  <si>
    <t>cloudiness=40.0, precipitation=80.0, precipitation_deposits=90.0, wind_intensity=100.0, sun_altitude_angle=10.0, fog_density=30.0, wetness=75.0, dust_storm=0.0</t>
  </si>
  <si>
    <t>RTB112</t>
  </si>
  <si>
    <t>RTB113</t>
  </si>
  <si>
    <t>cloudiness=35.0, precipitation=0.0, precipitation_deposits=0.0, wind_intensity=0.0, sun_altitude_angle=10.0, fog_density=80.0, wetness=0.0</t>
  </si>
  <si>
    <t>RTB114</t>
  </si>
  <si>
    <t>cloudiness=10.0, precipitation=0.0, precipitation_deposits=60.0, wind_intensity=5.0, sun_altitude_angle=10.0, fog_density=00.0, wetness=0.0</t>
  </si>
  <si>
    <t>RTB115</t>
  </si>
  <si>
    <t>cloudiness=5.0, precipitation=0.0, precipitation_deposits=0.0, wind_intensity=10.0, sun_altitude_angle=-90.0, fog_density=60.0, wetness=0.0, dust_storm=0.0</t>
  </si>
  <si>
    <t>RTB116</t>
  </si>
  <si>
    <t>cloudiness=100.0, precipitation=100.0, precipitation_deposits=90.0, wind_intensity=100.0, sun_altitude_angle=45.0, fog_density=8.0, wetness=0.0, dust_storm=0.0</t>
  </si>
  <si>
    <t>RTB117</t>
  </si>
  <si>
    <t>cloudiness=30.0, precipitation=0.0, precipitation_deposits=0.0, wind_intensity=20.0, sun_altitude_angle=28.0, fog_density=2.0, wetness=0.0, dust_storm=0.0</t>
  </si>
  <si>
    <t>RTB118</t>
  </si>
  <si>
    <t>cloudiness=5.0, precipitation=50.0, precipitation_deposits=50.0, wind_intensity=50.0, sun_altitude_angle=-90.0, fog_density=2.0, wetness=50.0, dust_storm=0.0</t>
  </si>
  <si>
    <t>RTB119</t>
  </si>
  <si>
    <t>cloudiness=100.0, precipitation=0.0, precipitation_deposits=10.0, wind_intensity=100.0, sun_altitude_angle=20.0, fog_density=60.0, wetness=10.0, dust_storm=150.0</t>
  </si>
  <si>
    <t>RTB120</t>
  </si>
  <si>
    <t>cloudiness=5.0, precipitation=0.0, precipitation_deposits=0.0, wind_intensity=10.0, sun_altitude_angle=15.0, fog_density=2.0, wetness=0.0, dust_storm=0.0</t>
  </si>
  <si>
    <t>RTB121</t>
  </si>
  <si>
    <t>cloudiness=25.0, precipitation=90.0, precipitation_deposits=60.0, wind_intensity=100.0, sun_altitude_angle=45.0, fog_density=0.0, wetness=80.0, dust_storm=0.0</t>
  </si>
  <si>
    <t>RTB122</t>
  </si>
  <si>
    <t>cloudiness=15.0, precipitation=0.0, precipitation_deposits=50.0, wind_intensity=100.0, sun_altitude_angle=10.0, fog_density=40.0, wetness=50.0, dust_storm=0.0</t>
  </si>
  <si>
    <t>RTB123</t>
  </si>
  <si>
    <t>cloudiness=0.0, precipitation=100.0, precipitation_deposits=90.0, wind_intensity=100.0, sun_altitude_angle=-90.0, fog_density=0.0, wetness=100.0, dust_storm=0.0</t>
  </si>
  <si>
    <t>RTB124</t>
  </si>
  <si>
    <t>cloudiness=85.0000, precipitation=100.0000, precipitation_deposits=70.0000, wind_intensity=100.0000, sun_altitude_angle=40.0000, fog_density=3.0000, wetness=75.0000, dust_storm=0.0000</t>
  </si>
  <si>
    <t>RTB125</t>
  </si>
  <si>
    <r>
      <rPr>
        <b/>
        <sz val="20"/>
        <color theme="1"/>
        <rFont val="宋体"/>
        <charset val="134"/>
      </rPr>
      <t>动作</t>
    </r>
  </si>
  <si>
    <r>
      <rPr>
        <b/>
        <sz val="20"/>
        <color theme="1"/>
        <rFont val="宋体"/>
        <charset val="134"/>
      </rPr>
      <t>目的</t>
    </r>
  </si>
  <si>
    <r>
      <rPr>
        <b/>
        <sz val="20"/>
        <color theme="1"/>
        <rFont val="宋体"/>
        <charset val="134"/>
      </rPr>
      <t>备注</t>
    </r>
  </si>
  <si>
    <r>
      <rPr>
        <sz val="20"/>
        <color theme="1"/>
        <rFont val="宋体"/>
        <charset val="134"/>
      </rPr>
      <t>超车、绕行</t>
    </r>
  </si>
  <si>
    <r>
      <rPr>
        <sz val="20"/>
        <color theme="1"/>
        <rFont val="宋体"/>
        <charset val="134"/>
      </rPr>
      <t>绕行障碍物</t>
    </r>
  </si>
  <si>
    <r>
      <rPr>
        <sz val="20"/>
        <color theme="1"/>
        <rFont val="宋体"/>
        <charset val="134"/>
      </rPr>
      <t>跟车</t>
    </r>
  </si>
  <si>
    <r>
      <rPr>
        <sz val="20"/>
        <color theme="1"/>
        <rFont val="宋体"/>
        <charset val="134"/>
      </rPr>
      <t>对向</t>
    </r>
    <r>
      <rPr>
        <sz val="20"/>
        <color theme="1"/>
        <rFont val="Times New Roman"/>
        <charset val="134"/>
      </rPr>
      <t>/</t>
    </r>
    <r>
      <rPr>
        <sz val="20"/>
        <color theme="1"/>
        <rFont val="宋体"/>
        <charset val="134"/>
      </rPr>
      <t>侧向</t>
    </r>
    <r>
      <rPr>
        <sz val="20"/>
        <color theme="1"/>
        <rFont val="Times New Roman"/>
        <charset val="134"/>
      </rPr>
      <t>/</t>
    </r>
    <r>
      <rPr>
        <sz val="20"/>
        <color theme="1"/>
        <rFont val="宋体"/>
        <charset val="134"/>
      </rPr>
      <t>同向来车让行、行人让行</t>
    </r>
  </si>
  <si>
    <r>
      <rPr>
        <sz val="20"/>
        <color theme="1"/>
        <rFont val="宋体"/>
        <charset val="134"/>
      </rPr>
      <t>让行是从容主动减速</t>
    </r>
    <r>
      <rPr>
        <sz val="20"/>
        <color theme="1"/>
        <rFont val="Times New Roman"/>
        <charset val="134"/>
      </rPr>
      <t>/</t>
    </r>
    <r>
      <rPr>
        <sz val="20"/>
        <color theme="1"/>
        <rFont val="宋体"/>
        <charset val="134"/>
      </rPr>
      <t>停车的</t>
    </r>
  </si>
  <si>
    <r>
      <rPr>
        <sz val="20"/>
        <color theme="1"/>
        <rFont val="宋体"/>
        <charset val="134"/>
      </rPr>
      <t>汇入、并线、切入</t>
    </r>
  </si>
  <si>
    <r>
      <rPr>
        <sz val="20"/>
        <color theme="1"/>
        <rFont val="宋体"/>
        <charset val="134"/>
      </rPr>
      <t>加入新的车流</t>
    </r>
    <r>
      <rPr>
        <sz val="20"/>
        <color theme="1"/>
        <rFont val="Times New Roman"/>
        <charset val="134"/>
      </rPr>
      <t>/</t>
    </r>
    <r>
      <rPr>
        <sz val="20"/>
        <color theme="1"/>
        <rFont val="宋体"/>
        <charset val="134"/>
      </rPr>
      <t>驶入正确目标车道</t>
    </r>
    <r>
      <rPr>
        <sz val="20"/>
        <color theme="1"/>
        <rFont val="Times New Roman"/>
        <charset val="134"/>
      </rPr>
      <t>/</t>
    </r>
    <r>
      <rPr>
        <sz val="20"/>
        <color theme="1"/>
        <rFont val="宋体"/>
        <charset val="134"/>
      </rPr>
      <t>匝道</t>
    </r>
  </si>
  <si>
    <r>
      <rPr>
        <sz val="20"/>
        <color theme="1"/>
        <rFont val="宋体"/>
        <charset val="134"/>
      </rPr>
      <t>交叉口通行</t>
    </r>
  </si>
  <si>
    <t>Braking</t>
  </si>
  <si>
    <r>
      <rPr>
        <sz val="20"/>
        <color theme="1"/>
        <rFont val="宋体"/>
        <charset val="134"/>
      </rPr>
      <t>紧急制动</t>
    </r>
  </si>
  <si>
    <r>
      <rPr>
        <sz val="20"/>
        <color theme="1"/>
        <rFont val="宋体"/>
        <charset val="134"/>
      </rPr>
      <t>遭遇突发情况</t>
    </r>
  </si>
  <si>
    <r>
      <rPr>
        <sz val="20"/>
        <color theme="1"/>
        <rFont val="宋体"/>
        <charset val="134"/>
      </rPr>
      <t>稳定巡航、意图保持、对抗干扰</t>
    </r>
  </si>
  <si>
    <r>
      <rPr>
        <sz val="20"/>
        <color theme="1"/>
        <rFont val="宋体"/>
        <charset val="134"/>
      </rPr>
      <t>车道内保持，车道</t>
    </r>
    <r>
      <rPr>
        <sz val="20"/>
        <color theme="1"/>
        <rFont val="Times New Roman"/>
        <charset val="134"/>
      </rPr>
      <t>ID</t>
    </r>
    <r>
      <rPr>
        <sz val="20"/>
        <color theme="1"/>
        <rFont val="宋体"/>
        <charset val="134"/>
      </rPr>
      <t>不变</t>
    </r>
  </si>
  <si>
    <r>
      <rPr>
        <b/>
        <sz val="20"/>
        <color theme="1"/>
        <rFont val="宋体"/>
        <charset val="134"/>
      </rPr>
      <t>英文字段</t>
    </r>
  </si>
  <si>
    <r>
      <rPr>
        <b/>
        <sz val="20"/>
        <color theme="1"/>
        <rFont val="宋体"/>
        <charset val="134"/>
      </rPr>
      <t>中文类型</t>
    </r>
  </si>
  <si>
    <r>
      <rPr>
        <b/>
        <sz val="20"/>
        <color theme="1"/>
        <rFont val="宋体"/>
        <charset val="134"/>
      </rPr>
      <t>说明</t>
    </r>
  </si>
  <si>
    <t>traffic_signs_markings</t>
  </si>
  <si>
    <t>标志标线</t>
  </si>
  <si>
    <r>
      <rPr>
        <sz val="20"/>
        <color theme="1"/>
        <rFont val="宋体"/>
        <charset val="134"/>
      </rPr>
      <t>道路规则理解、标志缺失、标线模糊、限速提示不清</t>
    </r>
  </si>
  <si>
    <t>separation_protection</t>
  </si>
  <si>
    <t>隔离防护</t>
  </si>
  <si>
    <r>
      <rPr>
        <sz val="20"/>
        <color theme="1"/>
        <rFont val="宋体"/>
        <charset val="134"/>
      </rPr>
      <t>护栏缺失、隔离设施异常、防护不足</t>
    </r>
  </si>
  <si>
    <t>speed_control_facilities</t>
  </si>
  <si>
    <t>限速设施</t>
  </si>
  <si>
    <r>
      <rPr>
        <sz val="20"/>
        <color theme="1"/>
        <rFont val="宋体"/>
        <charset val="134"/>
      </rPr>
      <t>限速牌、减速带、测速、速度控制设施异常</t>
    </r>
  </si>
  <si>
    <t>lighting_facilities</t>
  </si>
  <si>
    <t>照明设施</t>
  </si>
  <si>
    <r>
      <rPr>
        <sz val="20"/>
        <color theme="1"/>
        <rFont val="宋体"/>
        <charset val="134"/>
      </rPr>
      <t>路灯缺失、失效、低照度、异常照明</t>
    </r>
  </si>
  <si>
    <t>road_intersection</t>
  </si>
  <si>
    <t>道路交叉</t>
  </si>
  <si>
    <r>
      <rPr>
        <sz val="20"/>
        <color theme="1"/>
        <rFont val="宋体"/>
        <charset val="134"/>
      </rPr>
      <t>平面交叉、立体交叉、匝道、复杂路口结构</t>
    </r>
  </si>
  <si>
    <t>road_surface_condition</t>
  </si>
  <si>
    <t>路面情况</t>
  </si>
  <si>
    <t>坑洼、积水、低摩擦、冰雪覆盖</t>
  </si>
  <si>
    <t>road_alignment</t>
  </si>
  <si>
    <t>道路线形</t>
  </si>
  <si>
    <r>
      <rPr>
        <sz val="20"/>
        <color theme="1"/>
        <rFont val="宋体"/>
        <charset val="134"/>
      </rPr>
      <t>急弯、陡坡、连续弯、长下坡、匝道曲率</t>
    </r>
  </si>
  <si>
    <t>limited_sight_distance</t>
  </si>
  <si>
    <t>视距不良</t>
  </si>
  <si>
    <t>遮挡、盲区、浓雾、雨雪导致的低能见度</t>
  </si>
  <si>
    <t>clearance_intrusion</t>
  </si>
  <si>
    <t>限界侵入</t>
  </si>
  <si>
    <t>路侧构造物、坠落物、货物、动物行人等侵入车辆通行空间</t>
  </si>
  <si>
    <t>adverse_weather</t>
  </si>
  <si>
    <r>
      <rPr>
        <sz val="20"/>
        <color theme="1"/>
        <rFont val="宋体"/>
        <charset val="134"/>
      </rPr>
      <t>恶劣天气</t>
    </r>
  </si>
  <si>
    <r>
      <rPr>
        <sz val="20"/>
        <color theme="1"/>
        <rFont val="宋体"/>
        <charset val="134"/>
      </rPr>
      <t>暴雨、雪天、雾天、眩光、逆光、沙尘、强风等环境影响</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</si>
</sst>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1"/>
      <color theme="1"/>
      <name val="宋体"/>
      <charset val="134"/>
      <scheme val="minor"/>
    </font>
    <font>
      <b/>
      <sz val="20"/>
      <color theme="1"/>
      <name val="Times New Roman"/>
      <charset val="134"/>
    </font>
    <font>
      <sz val="20"/>
      <color theme="1"/>
      <name val="Times New Roman"/>
      <charset val="134"/>
    </font>
    <font>
      <sz val="20"/>
      <color theme="1"/>
      <name val="宋体"/>
      <charset val="134"/>
    </font>
    <font>
      <sz val="11"/>
      <color theme="1"/>
      <name val="Times New Roman"/>
      <charset val="134"/>
    </font>
    <font>
      <b/>
      <sz val="11"/>
      <color theme="1"/>
      <name val="Times New Roman"/>
      <charset val="134"/>
    </font>
    <font>
      <b/>
      <sz val="10"/>
      <color theme="1"/>
      <name val="Times New Roman"/>
      <charset val="134"/>
    </font>
    <font>
      <sz val="10"/>
      <color theme="1"/>
      <name val="Times New Roman"/>
      <charset val="134"/>
    </font>
    <font>
      <b/>
      <sz val="10"/>
      <color theme="1"/>
      <name val="宋体"/>
      <charset val="134"/>
    </font>
    <font>
      <b/>
      <sz val="10"/>
      <color rgb="FFFF8000"/>
      <name val="Times New Roman"/>
      <charset val="134"/>
    </font>
    <font>
      <b/>
      <sz val="10"/>
      <color rgb="FFFF6400"/>
      <name val="Times New Roman"/>
      <charset val="134"/>
    </font>
    <font>
      <b/>
      <sz val="10"/>
      <color rgb="FFFFFF00"/>
      <name val="Times New Roman"/>
      <charset val="134"/>
    </font>
    <font>
      <b/>
      <sz val="10"/>
      <color rgb="FF003200"/>
      <name val="Times New Roman"/>
      <charset val="134"/>
    </font>
    <font>
      <b/>
      <sz val="10"/>
      <color rgb="FFE6E6E6"/>
      <name val="Times New Roman"/>
      <charset val="134"/>
    </font>
    <font>
      <b/>
      <sz val="10"/>
      <color rgb="FFFFA500"/>
      <name val="Times New Roman"/>
      <charset val="134"/>
    </font>
    <font>
      <b/>
      <sz val="10"/>
      <color rgb="FF00FF00"/>
      <name val="Times New Roman"/>
      <charset val="134"/>
    </font>
    <font>
      <b/>
      <sz val="10"/>
      <color rgb="FFFF0000"/>
      <name val="Times New Roman"/>
      <charset val="134"/>
    </font>
    <font>
      <b/>
      <sz val="10"/>
      <color rgb="FFFFFFFF"/>
      <name val="Times New Roman"/>
      <charset val="134"/>
    </font>
    <font>
      <b/>
      <sz val="10"/>
      <color rgb="FF6F6FFF"/>
      <name val="Times New Roman"/>
      <charset val="134"/>
    </font>
    <font>
      <b/>
      <sz val="10"/>
      <color rgb="FFFF69B4"/>
      <name val="Times New Roman"/>
      <charset val="134"/>
    </font>
    <font>
      <sz val="10"/>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20"/>
      <color theme="1"/>
      <name val="宋体"/>
      <charset val="134"/>
    </font>
    <font>
      <sz val="12"/>
      <color theme="1"/>
      <name val="Times New Roman"/>
      <charset val="134"/>
    </font>
  </fonts>
  <fills count="39">
    <fill>
      <patternFill patternType="none"/>
    </fill>
    <fill>
      <patternFill patternType="gray125"/>
    </fill>
    <fill>
      <patternFill patternType="solid">
        <fgColor theme="0" tint="-0.35"/>
        <bgColor indexed="64"/>
      </patternFill>
    </fill>
    <fill>
      <patternFill patternType="solid">
        <fgColor theme="0" tint="-0.25"/>
        <bgColor indexed="64"/>
      </patternFill>
    </fill>
    <fill>
      <patternFill patternType="solid">
        <fgColor theme="0" tint="-0.15"/>
        <bgColor indexed="64"/>
      </patternFill>
    </fill>
    <fill>
      <patternFill patternType="solid">
        <fgColor theme="0" tint="-0.35"/>
        <bgColor indexed="64"/>
      </patternFill>
    </fill>
    <fill>
      <patternFill patternType="solid">
        <fgColor theme="0" tint="-0.25"/>
        <bgColor indexed="64"/>
      </patternFill>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1" fillId="0" borderId="0">
      <alignment vertical="center"/>
    </xf>
    <xf numFmtId="0" fontId="22" fillId="0" borderId="0">
      <alignment vertical="center"/>
    </xf>
    <xf numFmtId="0" fontId="0" fillId="8" borderId="3">
      <alignment vertical="center"/>
    </xf>
    <xf numFmtId="0" fontId="23" fillId="0" borderId="0">
      <alignment vertical="center"/>
    </xf>
    <xf numFmtId="0" fontId="24" fillId="0" borderId="0">
      <alignment vertical="center"/>
    </xf>
    <xf numFmtId="0" fontId="25" fillId="0" borderId="0">
      <alignment vertical="center"/>
    </xf>
    <xf numFmtId="0" fontId="26" fillId="0" borderId="4">
      <alignment vertical="center"/>
    </xf>
    <xf numFmtId="0" fontId="27" fillId="0" borderId="4">
      <alignment vertical="center"/>
    </xf>
    <xf numFmtId="0" fontId="28" fillId="0" borderId="5">
      <alignment vertical="center"/>
    </xf>
    <xf numFmtId="0" fontId="28" fillId="0" borderId="0">
      <alignment vertical="center"/>
    </xf>
    <xf numFmtId="0" fontId="29" fillId="9" borderId="6">
      <alignment vertical="center"/>
    </xf>
    <xf numFmtId="0" fontId="30" fillId="10" borderId="7">
      <alignment vertical="center"/>
    </xf>
    <xf numFmtId="0" fontId="31" fillId="10" borderId="6">
      <alignment vertical="center"/>
    </xf>
    <xf numFmtId="0" fontId="32" fillId="11" borderId="8">
      <alignment vertical="center"/>
    </xf>
    <xf numFmtId="0" fontId="33" fillId="0" borderId="9">
      <alignment vertical="center"/>
    </xf>
    <xf numFmtId="0" fontId="34" fillId="0" borderId="10">
      <alignment vertical="center"/>
    </xf>
    <xf numFmtId="0" fontId="35" fillId="12" borderId="0">
      <alignment vertical="center"/>
    </xf>
    <xf numFmtId="0" fontId="36" fillId="13" borderId="0">
      <alignment vertical="center"/>
    </xf>
    <xf numFmtId="0" fontId="37" fillId="14" borderId="0">
      <alignment vertical="center"/>
    </xf>
    <xf numFmtId="0" fontId="38" fillId="15" borderId="0">
      <alignment vertical="center"/>
    </xf>
    <xf numFmtId="0" fontId="39" fillId="16" borderId="0">
      <alignment vertical="center"/>
    </xf>
    <xf numFmtId="0" fontId="39" fillId="17" borderId="0">
      <alignment vertical="center"/>
    </xf>
    <xf numFmtId="0" fontId="38" fillId="18" borderId="0">
      <alignment vertical="center"/>
    </xf>
    <xf numFmtId="0" fontId="38" fillId="19" borderId="0">
      <alignment vertical="center"/>
    </xf>
    <xf numFmtId="0" fontId="39" fillId="20" borderId="0">
      <alignment vertical="center"/>
    </xf>
    <xf numFmtId="0" fontId="39" fillId="21" borderId="0">
      <alignment vertical="center"/>
    </xf>
    <xf numFmtId="0" fontId="38" fillId="22" borderId="0">
      <alignment vertical="center"/>
    </xf>
    <xf numFmtId="0" fontId="38" fillId="23" borderId="0">
      <alignment vertical="center"/>
    </xf>
    <xf numFmtId="0" fontId="39" fillId="24" borderId="0">
      <alignment vertical="center"/>
    </xf>
    <xf numFmtId="0" fontId="39" fillId="25" borderId="0">
      <alignment vertical="center"/>
    </xf>
    <xf numFmtId="0" fontId="38" fillId="26" borderId="0">
      <alignment vertical="center"/>
    </xf>
    <xf numFmtId="0" fontId="38" fillId="27" borderId="0">
      <alignment vertical="center"/>
    </xf>
    <xf numFmtId="0" fontId="39" fillId="28" borderId="0">
      <alignment vertical="center"/>
    </xf>
    <xf numFmtId="0" fontId="39" fillId="29" borderId="0">
      <alignment vertical="center"/>
    </xf>
    <xf numFmtId="0" fontId="38" fillId="30" borderId="0">
      <alignment vertical="center"/>
    </xf>
    <xf numFmtId="0" fontId="38" fillId="31" borderId="0">
      <alignment vertical="center"/>
    </xf>
    <xf numFmtId="0" fontId="39" fillId="32" borderId="0">
      <alignment vertical="center"/>
    </xf>
    <xf numFmtId="0" fontId="39" fillId="33" borderId="0">
      <alignment vertical="center"/>
    </xf>
    <xf numFmtId="0" fontId="38" fillId="34" borderId="0">
      <alignment vertical="center"/>
    </xf>
    <xf numFmtId="0" fontId="38" fillId="35" borderId="0">
      <alignment vertical="center"/>
    </xf>
    <xf numFmtId="0" fontId="39" fillId="36" borderId="0">
      <alignment vertical="center"/>
    </xf>
    <xf numFmtId="0" fontId="39" fillId="37" borderId="0">
      <alignment vertical="center"/>
    </xf>
    <xf numFmtId="0" fontId="38" fillId="38" borderId="0">
      <alignment vertical="center"/>
    </xf>
  </cellStyleXfs>
  <cellXfs count="58">
    <xf numFmtId="0" fontId="0" fillId="0" borderId="0" xfId="0" applyAlignment="1">
      <alignment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4" fillId="0" borderId="0" xfId="0" applyFont="1" applyAlignment="1">
      <alignment vertical="center"/>
    </xf>
    <xf numFmtId="0" fontId="1" fillId="0" borderId="0" xfId="0" applyFont="1" applyAlignment="1">
      <alignment horizontal="center" vertical="center"/>
    </xf>
    <xf numFmtId="0" fontId="5" fillId="0" borderId="0" xfId="0" applyFont="1" applyAlignment="1">
      <alignment horizontal="center" vertical="center" wrapText="1"/>
    </xf>
    <xf numFmtId="0" fontId="4" fillId="0" borderId="0" xfId="0" applyFont="1" applyAlignment="1">
      <alignment vertical="center" wrapText="1"/>
    </xf>
    <xf numFmtId="0" fontId="6" fillId="0" borderId="0" xfId="0" applyFont="1" applyFill="1" applyAlignment="1">
      <alignment horizontal="center" vertical="center"/>
    </xf>
    <xf numFmtId="0" fontId="7" fillId="0" borderId="0" xfId="0" applyFont="1" applyFill="1" applyAlignment="1">
      <alignment horizontal="center" vertical="center"/>
    </xf>
    <xf numFmtId="0" fontId="7" fillId="0" borderId="0" xfId="0" applyFont="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wrapText="1"/>
    </xf>
    <xf numFmtId="49" fontId="6" fillId="3" borderId="0" xfId="0" applyNumberFormat="1" applyFont="1" applyFill="1" applyAlignment="1">
      <alignment horizontal="center" vertical="center"/>
    </xf>
    <xf numFmtId="49" fontId="7" fillId="0" borderId="0" xfId="0" applyNumberFormat="1" applyFont="1" applyAlignment="1">
      <alignment horizontal="center" vertical="center"/>
    </xf>
    <xf numFmtId="0" fontId="7" fillId="0" borderId="0" xfId="0" applyFont="1" applyFill="1" applyAlignment="1">
      <alignment horizontal="center" vertical="center" wrapText="1"/>
    </xf>
    <xf numFmtId="0" fontId="7" fillId="2" borderId="0" xfId="0" applyFont="1" applyFill="1" applyAlignment="1">
      <alignment horizontal="center" vertical="center" wrapText="1"/>
    </xf>
    <xf numFmtId="0" fontId="7" fillId="0" borderId="1" xfId="0" applyFont="1" applyBorder="1" applyAlignment="1">
      <alignment horizontal="center" vertical="center"/>
    </xf>
    <xf numFmtId="0" fontId="6"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6" fillId="4" borderId="1" xfId="0" applyFont="1" applyFill="1" applyBorder="1" applyAlignment="1">
      <alignment horizontal="center" vertical="center" wrapText="1"/>
    </xf>
    <xf numFmtId="49" fontId="6" fillId="6" borderId="1" xfId="0" applyNumberFormat="1" applyFont="1" applyFill="1" applyBorder="1" applyAlignment="1">
      <alignment horizontal="center" vertical="center"/>
    </xf>
    <xf numFmtId="49" fontId="6" fillId="4" borderId="1" xfId="0" applyNumberFormat="1" applyFont="1" applyFill="1" applyBorder="1" applyAlignment="1">
      <alignment horizontal="center" vertical="center"/>
    </xf>
    <xf numFmtId="0" fontId="6" fillId="7" borderId="1"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0" borderId="1" xfId="0" applyFont="1" applyFill="1" applyBorder="1" applyAlignment="1">
      <alignment horizontal="center" vertical="center"/>
    </xf>
    <xf numFmtId="0" fontId="6" fillId="6" borderId="1" xfId="0" applyFont="1" applyFill="1" applyBorder="1" applyAlignment="1">
      <alignment horizontal="center" vertical="center"/>
    </xf>
    <xf numFmtId="0" fontId="8" fillId="5" borderId="1" xfId="0" applyFont="1" applyFill="1" applyBorder="1" applyAlignment="1">
      <alignment horizontal="center" vertical="center"/>
    </xf>
    <xf numFmtId="0" fontId="6" fillId="6" borderId="1" xfId="0" applyFont="1" applyFill="1" applyBorder="1" applyAlignment="1">
      <alignment horizontal="center" vertical="center" wrapText="1"/>
    </xf>
    <xf numFmtId="49" fontId="6" fillId="6" borderId="1" xfId="0" applyNumberFormat="1" applyFont="1" applyFill="1" applyBorder="1" applyAlignment="1">
      <alignment horizontal="center" vertical="center" wrapText="1"/>
    </xf>
    <xf numFmtId="0" fontId="8" fillId="6" borderId="1" xfId="0" applyFont="1" applyFill="1" applyBorder="1" applyAlignment="1">
      <alignment horizontal="center" vertical="center"/>
    </xf>
    <xf numFmtId="0" fontId="8" fillId="0" borderId="1" xfId="0" applyFont="1" applyFill="1" applyBorder="1" applyAlignment="1">
      <alignment horizontal="center" vertical="center"/>
    </xf>
    <xf numFmtId="0" fontId="7" fillId="0" borderId="1" xfId="0" applyFont="1" applyFill="1" applyBorder="1" applyAlignment="1">
      <alignment horizontal="center" vertical="center"/>
    </xf>
    <xf numFmtId="0" fontId="7" fillId="0" borderId="1" xfId="0" applyNumberFormat="1" applyFont="1" applyBorder="1" applyAlignment="1">
      <alignment horizontal="center" vertical="center"/>
    </xf>
    <xf numFmtId="0" fontId="7" fillId="0" borderId="1" xfId="0" applyFont="1" applyFill="1" applyBorder="1" applyAlignment="1">
      <alignment horizontal="center" vertical="center"/>
    </xf>
    <xf numFmtId="0" fontId="7" fillId="0" borderId="1" xfId="0" applyFont="1" applyBorder="1" applyAlignment="1">
      <alignment horizontal="center" vertical="center" wrapText="1"/>
    </xf>
    <xf numFmtId="49" fontId="6" fillId="3" borderId="1" xfId="0" applyNumberFormat="1" applyFont="1" applyFill="1" applyBorder="1" applyAlignment="1">
      <alignment horizontal="center" vertical="center"/>
    </xf>
    <xf numFmtId="0" fontId="7" fillId="0" borderId="1" xfId="0" applyFont="1" applyBorder="1" applyAlignment="1">
      <alignment horizontal="center" vertical="center"/>
    </xf>
    <xf numFmtId="49" fontId="7" fillId="0" borderId="1" xfId="0" applyNumberFormat="1" applyFont="1" applyBorder="1" applyAlignment="1">
      <alignment horizontal="center" vertical="center"/>
    </xf>
    <xf numFmtId="0" fontId="7" fillId="2"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4" fillId="2" borderId="1" xfId="0" applyFont="1" applyFill="1" applyBorder="1" applyAlignment="1">
      <alignment vertical="center"/>
    </xf>
    <xf numFmtId="49" fontId="9" fillId="3" borderId="1" xfId="0" applyNumberFormat="1" applyFont="1" applyFill="1" applyBorder="1" applyAlignment="1">
      <alignment horizontal="center" vertical="center"/>
    </xf>
    <xf numFmtId="49" fontId="10" fillId="3" borderId="1" xfId="0" applyNumberFormat="1" applyFont="1" applyFill="1" applyBorder="1" applyAlignment="1">
      <alignment horizontal="center" vertical="center"/>
    </xf>
    <xf numFmtId="49" fontId="11" fillId="3" borderId="1" xfId="0" applyNumberFormat="1" applyFont="1" applyFill="1" applyBorder="1" applyAlignment="1">
      <alignment horizontal="center" vertical="center"/>
    </xf>
    <xf numFmtId="49" fontId="12" fillId="3" borderId="1" xfId="0" applyNumberFormat="1" applyFont="1" applyFill="1" applyBorder="1" applyAlignment="1">
      <alignment horizontal="center" vertical="center"/>
    </xf>
    <xf numFmtId="49" fontId="13" fillId="3" borderId="1" xfId="0" applyNumberFormat="1" applyFont="1" applyFill="1" applyBorder="1" applyAlignment="1">
      <alignment horizontal="center" vertical="center"/>
    </xf>
    <xf numFmtId="49" fontId="14" fillId="3" borderId="1" xfId="0" applyNumberFormat="1" applyFont="1" applyFill="1" applyBorder="1" applyAlignment="1">
      <alignment horizontal="center" vertical="center"/>
    </xf>
    <xf numFmtId="49" fontId="15" fillId="3" borderId="1" xfId="0" applyNumberFormat="1" applyFont="1" applyFill="1" applyBorder="1" applyAlignment="1">
      <alignment horizontal="center" vertical="center"/>
    </xf>
    <xf numFmtId="49" fontId="16" fillId="3" borderId="1" xfId="0" applyNumberFormat="1" applyFont="1" applyFill="1" applyBorder="1" applyAlignment="1">
      <alignment horizontal="center" vertical="center"/>
    </xf>
    <xf numFmtId="49" fontId="17" fillId="3" borderId="1" xfId="0" applyNumberFormat="1" applyFont="1" applyFill="1" applyBorder="1" applyAlignment="1">
      <alignment horizontal="center" vertical="center"/>
    </xf>
    <xf numFmtId="49" fontId="18" fillId="3" borderId="1" xfId="0" applyNumberFormat="1" applyFont="1" applyFill="1" applyBorder="1" applyAlignment="1">
      <alignment horizontal="center" vertical="center"/>
    </xf>
    <xf numFmtId="49" fontId="19" fillId="3" borderId="1" xfId="0" applyNumberFormat="1" applyFont="1" applyFill="1" applyBorder="1" applyAlignment="1">
      <alignment horizontal="center" vertical="center"/>
    </xf>
    <xf numFmtId="49" fontId="7" fillId="0" borderId="1" xfId="0" applyNumberFormat="1" applyFont="1" applyBorder="1" applyAlignment="1">
      <alignment horizontal="center" vertical="center" wrapText="1"/>
    </xf>
    <xf numFmtId="0" fontId="20" fillId="0" borderId="1" xfId="0" applyFont="1" applyFill="1" applyBorder="1" applyAlignment="1">
      <alignment horizontal="center" vertical="center" wrapText="1"/>
    </xf>
    <xf numFmtId="0" fontId="20" fillId="0" borderId="1" xfId="0" applyFont="1" applyBorder="1" applyAlignment="1">
      <alignment horizontal="center" vertical="center"/>
    </xf>
    <xf numFmtId="0" fontId="7" fillId="2" borderId="2" xfId="0" applyFont="1" applyFill="1" applyBorder="1" applyAlignment="1">
      <alignment horizontal="center" vertical="center" wrapText="1"/>
    </xf>
    <xf numFmtId="49" fontId="7" fillId="0" borderId="1" xfId="0" applyNumberFormat="1" applyFont="1" applyBorder="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6400"/>
      <color rgb="00E6E6E6"/>
      <color rgb="0000FF00"/>
      <color rgb="00FFFFFF"/>
      <color rgb="00FFA500"/>
      <color rgb="00FFFF00"/>
      <color rgb="006F6FFF"/>
      <color rgb="00FF0000"/>
      <color rgb="00FF69B4"/>
      <color rgb="00FF8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2"/>
  <sheetViews>
    <sheetView tabSelected="1" zoomScale="130" zoomScaleNormal="130" workbookViewId="0">
      <pane xSplit="1" ySplit="2" topLeftCell="B51" activePane="bottomRight" state="frozen"/>
      <selection/>
      <selection pane="topRight"/>
      <selection pane="bottomLeft"/>
      <selection pane="bottomRight" activeCell="E51" sqref="E51"/>
    </sheetView>
  </sheetViews>
  <sheetFormatPr defaultColWidth="9" defaultRowHeight="13"/>
  <cols>
    <col min="1" max="1" width="10.6363636363636" style="9" customWidth="1"/>
    <col min="2" max="2" width="9" style="10"/>
    <col min="3" max="3" width="17" style="11" customWidth="1"/>
    <col min="4" max="4" width="19.7272727272727" style="11" customWidth="1"/>
    <col min="5" max="5" width="20.1818181818182" style="12" customWidth="1"/>
    <col min="6" max="6" width="30.2363636363636" style="13" customWidth="1"/>
    <col min="7" max="7" width="30.2363636363636" style="10" customWidth="1"/>
    <col min="8" max="8" width="23.3636363636364" style="14" customWidth="1"/>
    <col min="9" max="9" width="25.0909090909091" style="14" customWidth="1"/>
    <col min="10" max="10" width="92" style="10" customWidth="1"/>
    <col min="11" max="11" width="8.18181818181818" style="11" customWidth="1"/>
    <col min="12" max="12" width="9.18181818181818" style="11" customWidth="1"/>
    <col min="13" max="13" width="17.3636363636364" style="12" customWidth="1"/>
    <col min="14" max="14" width="10.3636363636364" style="12" customWidth="1"/>
    <col min="15" max="15" width="11.7272727272727" style="12" customWidth="1"/>
    <col min="16" max="16" width="19.6363636363636" style="10" customWidth="1"/>
    <col min="17" max="17" width="24.1818181818182" style="10" customWidth="1"/>
    <col min="18" max="18" width="14.2727272727273" style="15" customWidth="1"/>
    <col min="19" max="19" width="17.1818181818182" style="15" customWidth="1"/>
    <col min="20" max="20" width="83.0909090909091" style="16" customWidth="1"/>
    <col min="21" max="21" width="14.8181818181818" style="17" customWidth="1"/>
    <col min="22" max="16384" width="9" style="10"/>
  </cols>
  <sheetData>
    <row r="1" s="8" customFormat="1" spans="1:21">
      <c r="A1" s="18" t="s">
        <v>0</v>
      </c>
      <c r="B1" s="18" t="s">
        <v>1</v>
      </c>
      <c r="C1" s="19" t="s">
        <v>2</v>
      </c>
      <c r="D1" s="19" t="s">
        <v>3</v>
      </c>
      <c r="E1" s="20" t="s">
        <v>4</v>
      </c>
      <c r="F1" s="21" t="s">
        <v>5</v>
      </c>
      <c r="G1" s="18" t="s">
        <v>6</v>
      </c>
      <c r="H1" s="22" t="s">
        <v>7</v>
      </c>
      <c r="I1" s="22" t="s">
        <v>8</v>
      </c>
      <c r="J1" s="18" t="s">
        <v>9</v>
      </c>
      <c r="K1" s="19" t="s">
        <v>10</v>
      </c>
      <c r="L1" s="19" t="s">
        <v>11</v>
      </c>
      <c r="M1" s="20" t="s">
        <v>12</v>
      </c>
      <c r="N1" s="20" t="s">
        <v>13</v>
      </c>
      <c r="O1" s="20" t="s">
        <v>14</v>
      </c>
      <c r="P1" s="18" t="s">
        <v>15</v>
      </c>
      <c r="Q1" s="18" t="s">
        <v>16</v>
      </c>
      <c r="R1" s="23" t="s">
        <v>17</v>
      </c>
      <c r="S1" s="23" t="s">
        <v>18</v>
      </c>
      <c r="T1" s="24" t="s">
        <v>19</v>
      </c>
      <c r="U1" s="25"/>
    </row>
    <row r="2" s="8" customFormat="1" ht="39" spans="1:21">
      <c r="A2" s="26" t="s">
        <v>20</v>
      </c>
      <c r="B2" s="26" t="s">
        <v>21</v>
      </c>
      <c r="C2" s="27" t="s">
        <v>22</v>
      </c>
      <c r="D2" s="19" t="s">
        <v>23</v>
      </c>
      <c r="E2" s="28" t="s">
        <v>24</v>
      </c>
      <c r="F2" s="29" t="s">
        <v>25</v>
      </c>
      <c r="G2" s="28" t="s">
        <v>26</v>
      </c>
      <c r="H2" s="21" t="s">
        <v>27</v>
      </c>
      <c r="I2" s="21" t="s">
        <v>28</v>
      </c>
      <c r="J2" s="26" t="s">
        <v>29</v>
      </c>
      <c r="K2" s="19" t="s">
        <v>30</v>
      </c>
      <c r="L2" s="19" t="s">
        <v>31</v>
      </c>
      <c r="M2" s="28" t="s">
        <v>32</v>
      </c>
      <c r="N2" s="28" t="s">
        <v>33</v>
      </c>
      <c r="O2" s="28" t="s">
        <v>34</v>
      </c>
      <c r="P2" s="30" t="s">
        <v>35</v>
      </c>
      <c r="Q2" s="26" t="s">
        <v>36</v>
      </c>
      <c r="R2" s="28" t="s">
        <v>37</v>
      </c>
      <c r="S2" s="28" t="s">
        <v>38</v>
      </c>
      <c r="T2" s="24" t="s">
        <v>39</v>
      </c>
      <c r="U2" s="31" t="s">
        <v>40</v>
      </c>
    </row>
    <row r="3" ht="299" spans="1:21">
      <c r="A3" s="32" t="s">
        <v>41</v>
      </c>
      <c r="B3" s="33">
        <v>1</v>
      </c>
      <c r="C3" s="34">
        <v>3</v>
      </c>
      <c r="D3" s="34">
        <v>0</v>
      </c>
      <c r="E3" s="35" t="s">
        <v>42</v>
      </c>
      <c r="F3" s="36" t="s">
        <v>43</v>
      </c>
      <c r="G3" s="37" t="s">
        <v>44</v>
      </c>
      <c r="H3" s="38" t="s">
        <v>45</v>
      </c>
      <c r="I3" s="38" t="s">
        <v>46</v>
      </c>
      <c r="J3" s="35" t="s">
        <v>47</v>
      </c>
      <c r="K3" s="39"/>
      <c r="L3" s="39"/>
      <c r="M3" s="35" t="s">
        <v>48</v>
      </c>
      <c r="N3" s="35">
        <v>10</v>
      </c>
      <c r="O3" s="35" t="s">
        <v>49</v>
      </c>
      <c r="P3" s="37">
        <v>100</v>
      </c>
      <c r="Q3" s="37">
        <v>80</v>
      </c>
      <c r="R3" s="40" t="s">
        <v>50</v>
      </c>
      <c r="S3" s="40" t="s">
        <v>51</v>
      </c>
      <c r="T3" s="41" t="s">
        <v>52</v>
      </c>
    </row>
    <row r="4" ht="117" spans="1:21">
      <c r="A4" s="32" t="s">
        <v>53</v>
      </c>
      <c r="B4" s="33">
        <v>2</v>
      </c>
      <c r="C4" s="34">
        <v>3</v>
      </c>
      <c r="D4" s="34">
        <v>0</v>
      </c>
      <c r="E4" s="35" t="s">
        <v>42</v>
      </c>
      <c r="F4" s="36" t="s">
        <v>43</v>
      </c>
      <c r="G4" s="37" t="s">
        <v>44</v>
      </c>
      <c r="H4" s="38" t="s">
        <v>54</v>
      </c>
      <c r="I4" s="38" t="s">
        <v>55</v>
      </c>
      <c r="J4" s="35" t="s">
        <v>56</v>
      </c>
      <c r="K4" s="42"/>
      <c r="L4" s="42"/>
      <c r="M4" s="35" t="s">
        <v>57</v>
      </c>
      <c r="N4" s="35">
        <v>10</v>
      </c>
      <c r="O4" s="35" t="s">
        <v>49</v>
      </c>
      <c r="P4" s="37">
        <v>100</v>
      </c>
      <c r="Q4" s="37">
        <v>80</v>
      </c>
      <c r="R4" s="40" t="s">
        <v>58</v>
      </c>
      <c r="S4" s="40" t="s">
        <v>51</v>
      </c>
      <c r="T4" s="41" t="s">
        <v>59</v>
      </c>
    </row>
    <row r="5" ht="182" spans="1:21">
      <c r="A5" s="32" t="s">
        <v>60</v>
      </c>
      <c r="B5" s="33">
        <v>3</v>
      </c>
      <c r="C5" s="34">
        <v>3</v>
      </c>
      <c r="D5" s="34">
        <v>0</v>
      </c>
      <c r="E5" s="35" t="s">
        <v>42</v>
      </c>
      <c r="F5" s="36" t="s">
        <v>43</v>
      </c>
      <c r="G5" s="37" t="s">
        <v>44</v>
      </c>
      <c r="H5" s="38" t="s">
        <v>61</v>
      </c>
      <c r="I5" s="38" t="s">
        <v>62</v>
      </c>
      <c r="J5" s="35" t="s">
        <v>63</v>
      </c>
      <c r="K5" s="39"/>
      <c r="L5" s="39"/>
      <c r="M5" s="35" t="s">
        <v>64</v>
      </c>
      <c r="N5" s="35">
        <v>10</v>
      </c>
      <c r="O5" s="35" t="s">
        <v>49</v>
      </c>
      <c r="P5" s="37">
        <v>100</v>
      </c>
      <c r="Q5" s="37">
        <v>80</v>
      </c>
      <c r="R5" s="40" t="s">
        <v>58</v>
      </c>
      <c r="S5" s="40" t="s">
        <v>51</v>
      </c>
      <c r="T5" s="41" t="s">
        <v>65</v>
      </c>
    </row>
    <row r="6" ht="260" spans="1:21">
      <c r="A6" s="32" t="s">
        <v>66</v>
      </c>
      <c r="B6" s="33">
        <v>4</v>
      </c>
      <c r="C6" s="34">
        <v>2</v>
      </c>
      <c r="D6" s="34">
        <v>1</v>
      </c>
      <c r="E6" s="35" t="s">
        <v>67</v>
      </c>
      <c r="F6" s="43" t="s">
        <v>68</v>
      </c>
      <c r="G6" s="37" t="s">
        <v>44</v>
      </c>
      <c r="H6" s="38" t="s">
        <v>69</v>
      </c>
      <c r="I6" s="38" t="s">
        <v>70</v>
      </c>
      <c r="J6" s="35" t="s">
        <v>71</v>
      </c>
      <c r="K6" s="39"/>
      <c r="L6" s="39"/>
      <c r="M6" s="35" t="s">
        <v>72</v>
      </c>
      <c r="N6" s="35">
        <v>10</v>
      </c>
      <c r="O6" s="35" t="s">
        <v>49</v>
      </c>
      <c r="P6" s="37">
        <v>100</v>
      </c>
      <c r="Q6" s="37">
        <v>40</v>
      </c>
      <c r="R6" s="40" t="s">
        <v>50</v>
      </c>
      <c r="S6" s="40" t="s">
        <v>51</v>
      </c>
      <c r="T6" s="41" t="s">
        <v>73</v>
      </c>
    </row>
    <row r="7" ht="351" spans="1:21">
      <c r="A7" s="32" t="s">
        <v>74</v>
      </c>
      <c r="B7" s="33">
        <v>5</v>
      </c>
      <c r="C7" s="34">
        <v>2</v>
      </c>
      <c r="D7" s="34">
        <v>0</v>
      </c>
      <c r="E7" s="35" t="s">
        <v>75</v>
      </c>
      <c r="F7" s="36" t="s">
        <v>76</v>
      </c>
      <c r="G7" s="37" t="s">
        <v>44</v>
      </c>
      <c r="H7" s="38" t="s">
        <v>77</v>
      </c>
      <c r="I7" s="38" t="s">
        <v>78</v>
      </c>
      <c r="J7" s="35" t="s">
        <v>79</v>
      </c>
      <c r="K7" s="39"/>
      <c r="L7" s="39"/>
      <c r="M7" s="35" t="s">
        <v>80</v>
      </c>
      <c r="N7" s="35">
        <v>10</v>
      </c>
      <c r="O7" s="35" t="s">
        <v>49</v>
      </c>
      <c r="P7" s="37">
        <v>100</v>
      </c>
      <c r="Q7" s="37">
        <v>25</v>
      </c>
      <c r="R7" s="40" t="s">
        <v>81</v>
      </c>
      <c r="S7" s="40" t="s">
        <v>82</v>
      </c>
      <c r="T7" s="41" t="s">
        <v>83</v>
      </c>
    </row>
    <row r="8" ht="273" spans="1:21">
      <c r="A8" s="32" t="s">
        <v>84</v>
      </c>
      <c r="B8" s="33">
        <v>6</v>
      </c>
      <c r="C8" s="34">
        <v>4</v>
      </c>
      <c r="D8" s="34">
        <v>0</v>
      </c>
      <c r="E8" s="35" t="s">
        <v>67</v>
      </c>
      <c r="F8" s="44" t="s">
        <v>85</v>
      </c>
      <c r="G8" s="37" t="s">
        <v>44</v>
      </c>
      <c r="H8" s="38" t="s">
        <v>86</v>
      </c>
      <c r="I8" s="38" t="s">
        <v>87</v>
      </c>
      <c r="J8" s="35" t="s">
        <v>88</v>
      </c>
      <c r="K8" s="39"/>
      <c r="L8" s="39"/>
      <c r="M8" s="35" t="s">
        <v>89</v>
      </c>
      <c r="N8" s="35">
        <v>10</v>
      </c>
      <c r="O8" s="35" t="s">
        <v>90</v>
      </c>
      <c r="P8" s="37">
        <v>60</v>
      </c>
      <c r="Q8" s="37">
        <v>30</v>
      </c>
      <c r="R8" s="40" t="s">
        <v>91</v>
      </c>
      <c r="S8" s="40" t="s">
        <v>92</v>
      </c>
      <c r="T8" s="41" t="s">
        <v>93</v>
      </c>
    </row>
    <row r="9" ht="221" spans="1:21">
      <c r="A9" s="32" t="s">
        <v>94</v>
      </c>
      <c r="B9" s="33">
        <v>7</v>
      </c>
      <c r="C9" s="34">
        <v>5</v>
      </c>
      <c r="D9" s="34">
        <v>0</v>
      </c>
      <c r="E9" s="35" t="s">
        <v>95</v>
      </c>
      <c r="F9" s="44" t="s">
        <v>85</v>
      </c>
      <c r="G9" s="37" t="s">
        <v>44</v>
      </c>
      <c r="H9" s="38" t="s">
        <v>96</v>
      </c>
      <c r="I9" s="38" t="s">
        <v>97</v>
      </c>
      <c r="J9" s="35" t="s">
        <v>98</v>
      </c>
      <c r="K9" s="39"/>
      <c r="L9" s="39"/>
      <c r="M9" s="35" t="s">
        <v>99</v>
      </c>
      <c r="N9" s="35">
        <v>10</v>
      </c>
      <c r="O9" s="35" t="s">
        <v>90</v>
      </c>
      <c r="P9" s="37">
        <v>70</v>
      </c>
      <c r="Q9" s="37">
        <v>30</v>
      </c>
      <c r="R9" s="40" t="s">
        <v>91</v>
      </c>
      <c r="S9" s="40" t="s">
        <v>100</v>
      </c>
      <c r="T9" s="41" t="s">
        <v>101</v>
      </c>
    </row>
    <row r="10" ht="260" spans="1:21">
      <c r="A10" s="32" t="s">
        <v>102</v>
      </c>
      <c r="B10" s="33">
        <v>8</v>
      </c>
      <c r="C10" s="34">
        <v>3</v>
      </c>
      <c r="D10" s="34">
        <v>1</v>
      </c>
      <c r="E10" s="35" t="s">
        <v>42</v>
      </c>
      <c r="F10" s="45" t="s">
        <v>43</v>
      </c>
      <c r="G10" s="37" t="s">
        <v>44</v>
      </c>
      <c r="H10" s="38" t="s">
        <v>103</v>
      </c>
      <c r="I10" s="38" t="s">
        <v>104</v>
      </c>
      <c r="J10" s="35" t="s">
        <v>105</v>
      </c>
      <c r="K10" s="39"/>
      <c r="L10" s="39"/>
      <c r="M10" s="35" t="s">
        <v>106</v>
      </c>
      <c r="N10" s="35">
        <v>5</v>
      </c>
      <c r="O10" s="35" t="s">
        <v>90</v>
      </c>
      <c r="P10" s="37">
        <v>60</v>
      </c>
      <c r="Q10" s="37">
        <v>30</v>
      </c>
      <c r="R10" s="40" t="s">
        <v>107</v>
      </c>
      <c r="S10" s="40" t="s">
        <v>108</v>
      </c>
      <c r="T10" s="41" t="s">
        <v>109</v>
      </c>
    </row>
    <row r="11" ht="299" spans="1:21">
      <c r="A11" s="32" t="s">
        <v>110</v>
      </c>
      <c r="B11" s="33">
        <v>9</v>
      </c>
      <c r="C11" s="34">
        <v>3</v>
      </c>
      <c r="D11" s="34">
        <v>0</v>
      </c>
      <c r="E11" s="35" t="s">
        <v>111</v>
      </c>
      <c r="F11" s="46" t="s">
        <v>112</v>
      </c>
      <c r="G11" s="37" t="s">
        <v>44</v>
      </c>
      <c r="H11" s="38" t="s">
        <v>113</v>
      </c>
      <c r="I11" s="38" t="s">
        <v>114</v>
      </c>
      <c r="J11" s="35" t="s">
        <v>115</v>
      </c>
      <c r="K11" s="39"/>
      <c r="L11" s="39"/>
      <c r="M11" s="35" t="s">
        <v>116</v>
      </c>
      <c r="N11" s="35">
        <v>10</v>
      </c>
      <c r="O11" s="35" t="s">
        <v>49</v>
      </c>
      <c r="P11" s="37">
        <v>100</v>
      </c>
      <c r="Q11" s="37">
        <v>30</v>
      </c>
      <c r="R11" s="40" t="s">
        <v>117</v>
      </c>
      <c r="S11" s="40" t="s">
        <v>51</v>
      </c>
      <c r="T11" s="41" t="s">
        <v>118</v>
      </c>
    </row>
    <row r="12" ht="260" spans="1:21">
      <c r="A12" s="32" t="s">
        <v>119</v>
      </c>
      <c r="B12" s="33">
        <v>10</v>
      </c>
      <c r="C12" s="34">
        <v>4</v>
      </c>
      <c r="D12" s="34">
        <v>0</v>
      </c>
      <c r="E12" s="35" t="s">
        <v>120</v>
      </c>
      <c r="F12" s="47">
        <v>230230230</v>
      </c>
      <c r="G12" s="37" t="s">
        <v>44</v>
      </c>
      <c r="H12" s="38" t="s">
        <v>121</v>
      </c>
      <c r="I12" s="38" t="s">
        <v>122</v>
      </c>
      <c r="J12" s="35" t="s">
        <v>123</v>
      </c>
      <c r="K12" s="39"/>
      <c r="L12" s="39"/>
      <c r="M12" s="35" t="s">
        <v>124</v>
      </c>
      <c r="N12" s="35">
        <v>5</v>
      </c>
      <c r="O12" s="35" t="s">
        <v>90</v>
      </c>
      <c r="P12" s="37">
        <v>40</v>
      </c>
      <c r="Q12" s="37">
        <v>10</v>
      </c>
      <c r="R12" s="40" t="s">
        <v>125</v>
      </c>
      <c r="S12" s="40" t="s">
        <v>126</v>
      </c>
      <c r="T12" s="41" t="s">
        <v>127</v>
      </c>
    </row>
    <row r="13" ht="247" spans="1:21">
      <c r="A13" s="32" t="s">
        <v>128</v>
      </c>
      <c r="B13" s="33">
        <v>11</v>
      </c>
      <c r="C13" s="34">
        <v>5</v>
      </c>
      <c r="D13" s="34">
        <v>0</v>
      </c>
      <c r="E13" s="35" t="s">
        <v>67</v>
      </c>
      <c r="F13" s="48" t="s">
        <v>129</v>
      </c>
      <c r="G13" s="37" t="s">
        <v>44</v>
      </c>
      <c r="H13" s="38" t="s">
        <v>130</v>
      </c>
      <c r="I13" s="38" t="s">
        <v>131</v>
      </c>
      <c r="J13" s="35" t="s">
        <v>132</v>
      </c>
      <c r="K13" s="39"/>
      <c r="L13" s="39"/>
      <c r="M13" s="35" t="s">
        <v>133</v>
      </c>
      <c r="N13" s="35">
        <v>20</v>
      </c>
      <c r="O13" s="35" t="s">
        <v>90</v>
      </c>
      <c r="P13" s="37">
        <v>60</v>
      </c>
      <c r="Q13" s="37">
        <v>60</v>
      </c>
      <c r="R13" s="40" t="s">
        <v>134</v>
      </c>
      <c r="S13" s="40" t="s">
        <v>135</v>
      </c>
      <c r="T13" s="41" t="s">
        <v>136</v>
      </c>
    </row>
    <row r="14" ht="390" spans="1:21">
      <c r="A14" s="32" t="s">
        <v>137</v>
      </c>
      <c r="B14" s="33">
        <v>12</v>
      </c>
      <c r="C14" s="34">
        <v>8</v>
      </c>
      <c r="D14" s="34">
        <v>0</v>
      </c>
      <c r="E14" s="35" t="s">
        <v>67</v>
      </c>
      <c r="F14" s="36" t="s">
        <v>129</v>
      </c>
      <c r="G14" s="37" t="s">
        <v>44</v>
      </c>
      <c r="H14" s="38" t="s">
        <v>138</v>
      </c>
      <c r="I14" s="38" t="s">
        <v>139</v>
      </c>
      <c r="J14" s="35" t="s">
        <v>140</v>
      </c>
      <c r="K14" s="39"/>
      <c r="L14" s="39"/>
      <c r="M14" s="35" t="s">
        <v>141</v>
      </c>
      <c r="N14" s="35">
        <v>20</v>
      </c>
      <c r="O14" s="35" t="s">
        <v>142</v>
      </c>
      <c r="P14" s="37">
        <v>60</v>
      </c>
      <c r="Q14" s="37">
        <v>30</v>
      </c>
      <c r="R14" s="40" t="s">
        <v>143</v>
      </c>
      <c r="S14" s="40" t="s">
        <v>144</v>
      </c>
      <c r="T14" s="41" t="s">
        <v>145</v>
      </c>
    </row>
    <row r="15" ht="234" spans="1:21">
      <c r="A15" s="32" t="s">
        <v>146</v>
      </c>
      <c r="B15" s="33">
        <v>13</v>
      </c>
      <c r="C15" s="34">
        <v>3</v>
      </c>
      <c r="D15" s="34">
        <v>1</v>
      </c>
      <c r="E15" s="35" t="s">
        <v>67</v>
      </c>
      <c r="F15" s="49" t="s">
        <v>147</v>
      </c>
      <c r="G15" s="37" t="s">
        <v>44</v>
      </c>
      <c r="H15" s="38" t="s">
        <v>148</v>
      </c>
      <c r="I15" s="38" t="s">
        <v>149</v>
      </c>
      <c r="J15" s="35" t="s">
        <v>150</v>
      </c>
      <c r="K15" s="39"/>
      <c r="L15" s="39"/>
      <c r="M15" s="35" t="s">
        <v>151</v>
      </c>
      <c r="N15" s="35" t="s">
        <v>152</v>
      </c>
      <c r="O15" s="35" t="s">
        <v>142</v>
      </c>
      <c r="P15" s="37">
        <v>60</v>
      </c>
      <c r="Q15" s="37" t="s">
        <v>153</v>
      </c>
      <c r="R15" s="40" t="s">
        <v>154</v>
      </c>
      <c r="S15" s="40" t="s">
        <v>155</v>
      </c>
      <c r="T15" s="41" t="s">
        <v>156</v>
      </c>
    </row>
    <row r="16" ht="130" spans="1:21">
      <c r="A16" s="32" t="s">
        <v>157</v>
      </c>
      <c r="B16" s="33">
        <v>14</v>
      </c>
      <c r="C16" s="34">
        <v>2</v>
      </c>
      <c r="D16" s="34">
        <v>0</v>
      </c>
      <c r="E16" s="35" t="s">
        <v>75</v>
      </c>
      <c r="F16" s="36" t="s">
        <v>76</v>
      </c>
      <c r="G16" s="37" t="s">
        <v>44</v>
      </c>
      <c r="H16" s="38" t="s">
        <v>158</v>
      </c>
      <c r="I16" s="38" t="s">
        <v>0</v>
      </c>
      <c r="J16" s="35" t="s">
        <v>159</v>
      </c>
      <c r="K16" s="39"/>
      <c r="L16" s="39"/>
      <c r="M16" s="35" t="s">
        <v>160</v>
      </c>
      <c r="N16" s="35">
        <v>5</v>
      </c>
      <c r="O16" s="35" t="s">
        <v>142</v>
      </c>
      <c r="P16" s="37">
        <v>60</v>
      </c>
      <c r="Q16" s="37">
        <v>30</v>
      </c>
      <c r="R16" s="40" t="s">
        <v>161</v>
      </c>
      <c r="S16" s="40" t="s">
        <v>162</v>
      </c>
      <c r="T16" s="41" t="s">
        <v>163</v>
      </c>
    </row>
    <row r="17" ht="156" spans="1:20">
      <c r="A17" s="32" t="s">
        <v>164</v>
      </c>
      <c r="B17" s="33">
        <v>15</v>
      </c>
      <c r="C17" s="34">
        <v>2</v>
      </c>
      <c r="D17" s="34">
        <v>0</v>
      </c>
      <c r="E17" s="35" t="s">
        <v>120</v>
      </c>
      <c r="F17" s="50" t="s">
        <v>165</v>
      </c>
      <c r="G17" s="37" t="s">
        <v>44</v>
      </c>
      <c r="H17" s="38" t="s">
        <v>166</v>
      </c>
      <c r="I17" s="38" t="s">
        <v>167</v>
      </c>
      <c r="J17" s="35" t="s">
        <v>168</v>
      </c>
      <c r="K17" s="39"/>
      <c r="L17" s="39"/>
      <c r="M17" s="35" t="s">
        <v>169</v>
      </c>
      <c r="N17" s="35">
        <v>10</v>
      </c>
      <c r="O17" s="35" t="s">
        <v>90</v>
      </c>
      <c r="P17" s="37">
        <v>60</v>
      </c>
      <c r="Q17" s="37">
        <v>20</v>
      </c>
      <c r="R17" s="40" t="s">
        <v>170</v>
      </c>
      <c r="S17" s="40" t="s">
        <v>155</v>
      </c>
      <c r="T17" s="41" t="s">
        <v>171</v>
      </c>
    </row>
    <row r="18" ht="409" customHeight="1" spans="1:20">
      <c r="A18" s="32" t="s">
        <v>172</v>
      </c>
      <c r="B18" s="33">
        <v>16</v>
      </c>
      <c r="C18" s="34">
        <v>2</v>
      </c>
      <c r="D18" s="34">
        <v>1</v>
      </c>
      <c r="E18" s="35" t="s">
        <v>75</v>
      </c>
      <c r="F18" s="51" t="s">
        <v>173</v>
      </c>
      <c r="G18" s="37" t="s">
        <v>44</v>
      </c>
      <c r="H18" s="38" t="s">
        <v>174</v>
      </c>
      <c r="I18" s="38" t="s">
        <v>175</v>
      </c>
      <c r="J18" s="35" t="s">
        <v>176</v>
      </c>
      <c r="K18" s="39"/>
      <c r="L18" s="39"/>
      <c r="M18" s="35" t="s">
        <v>177</v>
      </c>
      <c r="N18" s="35">
        <v>20</v>
      </c>
      <c r="O18" s="35" t="s">
        <v>90</v>
      </c>
      <c r="P18" s="37">
        <v>60</v>
      </c>
      <c r="Q18" s="37">
        <v>20</v>
      </c>
      <c r="R18" s="40" t="s">
        <v>178</v>
      </c>
      <c r="S18" s="40" t="s">
        <v>179</v>
      </c>
      <c r="T18" s="41" t="s">
        <v>180</v>
      </c>
    </row>
    <row r="19" ht="351" spans="1:20">
      <c r="A19" s="32" t="s">
        <v>181</v>
      </c>
      <c r="B19" s="33">
        <v>17</v>
      </c>
      <c r="C19" s="34">
        <v>2</v>
      </c>
      <c r="D19" s="34">
        <v>0</v>
      </c>
      <c r="E19" s="35" t="s">
        <v>67</v>
      </c>
      <c r="F19" s="48" t="s">
        <v>129</v>
      </c>
      <c r="G19" s="37" t="s">
        <v>44</v>
      </c>
      <c r="H19" s="38" t="s">
        <v>182</v>
      </c>
      <c r="I19" s="38" t="s">
        <v>183</v>
      </c>
      <c r="J19" s="35" t="s">
        <v>184</v>
      </c>
      <c r="K19" s="39"/>
      <c r="L19" s="39"/>
      <c r="M19" s="35" t="s">
        <v>185</v>
      </c>
      <c r="N19" s="35">
        <v>10</v>
      </c>
      <c r="O19" s="35" t="s">
        <v>90</v>
      </c>
      <c r="P19" s="37">
        <v>60</v>
      </c>
      <c r="Q19" s="37">
        <v>20</v>
      </c>
      <c r="R19" s="40" t="s">
        <v>186</v>
      </c>
      <c r="S19" s="40" t="s">
        <v>51</v>
      </c>
      <c r="T19" s="41" t="s">
        <v>187</v>
      </c>
    </row>
    <row r="20" ht="409.5" spans="1:20">
      <c r="A20" s="32" t="s">
        <v>188</v>
      </c>
      <c r="B20" s="33">
        <v>18</v>
      </c>
      <c r="C20" s="34">
        <v>2</v>
      </c>
      <c r="D20" s="34">
        <v>0</v>
      </c>
      <c r="E20" s="35" t="s">
        <v>42</v>
      </c>
      <c r="F20" s="45" t="s">
        <v>43</v>
      </c>
      <c r="G20" s="37" t="s">
        <v>44</v>
      </c>
      <c r="H20" s="38" t="s">
        <v>189</v>
      </c>
      <c r="I20" s="38" t="s">
        <v>190</v>
      </c>
      <c r="J20" s="35" t="s">
        <v>191</v>
      </c>
      <c r="K20" s="39"/>
      <c r="L20" s="39"/>
      <c r="M20" s="35" t="s">
        <v>192</v>
      </c>
      <c r="N20" s="35">
        <v>20</v>
      </c>
      <c r="O20" s="35" t="s">
        <v>49</v>
      </c>
      <c r="P20" s="37">
        <v>80</v>
      </c>
      <c r="Q20" s="37">
        <v>20</v>
      </c>
      <c r="R20" s="40" t="s">
        <v>193</v>
      </c>
      <c r="S20" s="40" t="s">
        <v>194</v>
      </c>
      <c r="T20" s="41" t="s">
        <v>195</v>
      </c>
    </row>
    <row r="21" ht="143" spans="1:20">
      <c r="A21" s="32" t="s">
        <v>196</v>
      </c>
      <c r="B21" s="33">
        <v>19</v>
      </c>
      <c r="C21" s="34">
        <v>3</v>
      </c>
      <c r="D21" s="34">
        <v>1</v>
      </c>
      <c r="E21" s="35" t="s">
        <v>197</v>
      </c>
      <c r="F21" s="52" t="s">
        <v>198</v>
      </c>
      <c r="G21" s="37" t="s">
        <v>44</v>
      </c>
      <c r="H21" s="38" t="s">
        <v>199</v>
      </c>
      <c r="I21" s="38" t="s">
        <v>200</v>
      </c>
      <c r="J21" s="35" t="s">
        <v>201</v>
      </c>
      <c r="K21" s="39"/>
      <c r="L21" s="39"/>
      <c r="M21" s="35" t="s">
        <v>202</v>
      </c>
      <c r="N21" s="35">
        <v>5</v>
      </c>
      <c r="O21" s="35" t="s">
        <v>142</v>
      </c>
      <c r="P21" s="37">
        <v>60</v>
      </c>
      <c r="Q21" s="37">
        <v>30</v>
      </c>
      <c r="R21" s="40" t="s">
        <v>154</v>
      </c>
      <c r="S21" s="40" t="s">
        <v>126</v>
      </c>
      <c r="T21" s="41" t="s">
        <v>203</v>
      </c>
    </row>
    <row r="22" ht="409.5" spans="1:20">
      <c r="A22" s="32" t="s">
        <v>204</v>
      </c>
      <c r="B22" s="33">
        <v>20</v>
      </c>
      <c r="C22" s="34">
        <v>2</v>
      </c>
      <c r="D22" s="34">
        <v>0</v>
      </c>
      <c r="E22" s="35" t="s">
        <v>205</v>
      </c>
      <c r="F22" s="50" t="s">
        <v>165</v>
      </c>
      <c r="G22" s="37" t="s">
        <v>44</v>
      </c>
      <c r="H22" s="38" t="s">
        <v>206</v>
      </c>
      <c r="I22" s="38" t="s">
        <v>207</v>
      </c>
      <c r="J22" s="35" t="s">
        <v>208</v>
      </c>
      <c r="K22" s="39"/>
      <c r="L22" s="39"/>
      <c r="M22" s="35" t="s">
        <v>209</v>
      </c>
      <c r="N22" s="35" t="s">
        <v>210</v>
      </c>
      <c r="O22" s="35" t="s">
        <v>211</v>
      </c>
      <c r="P22" s="37">
        <v>30</v>
      </c>
      <c r="Q22" s="37" t="s">
        <v>210</v>
      </c>
      <c r="R22" s="40" t="s">
        <v>212</v>
      </c>
      <c r="S22" s="40" t="s">
        <v>213</v>
      </c>
      <c r="T22" s="41" t="s">
        <v>214</v>
      </c>
    </row>
    <row r="23" ht="409.5" spans="1:20">
      <c r="A23" s="32" t="s">
        <v>215</v>
      </c>
      <c r="B23" s="33">
        <v>21</v>
      </c>
      <c r="C23" s="34">
        <v>4</v>
      </c>
      <c r="D23" s="34">
        <v>1</v>
      </c>
      <c r="E23" s="35" t="s">
        <v>67</v>
      </c>
      <c r="F23" s="36" t="s">
        <v>76</v>
      </c>
      <c r="G23" s="37" t="s">
        <v>44</v>
      </c>
      <c r="H23" s="58" t="s">
        <v>216</v>
      </c>
      <c r="I23" s="38" t="s">
        <v>217</v>
      </c>
      <c r="J23" s="35" t="s">
        <v>218</v>
      </c>
      <c r="K23" s="39"/>
      <c r="L23" s="39"/>
      <c r="M23" s="35" t="s">
        <v>219</v>
      </c>
      <c r="N23" s="35">
        <v>10</v>
      </c>
      <c r="O23" s="35" t="s">
        <v>90</v>
      </c>
      <c r="P23" s="37">
        <v>80</v>
      </c>
      <c r="Q23" s="37">
        <v>30</v>
      </c>
      <c r="R23" s="40" t="s">
        <v>220</v>
      </c>
      <c r="S23" s="40" t="s">
        <v>221</v>
      </c>
      <c r="T23" s="41" t="s">
        <v>222</v>
      </c>
    </row>
    <row r="24" ht="409.5" spans="1:20">
      <c r="A24" s="32" t="s">
        <v>223</v>
      </c>
      <c r="B24" s="33">
        <v>22</v>
      </c>
      <c r="C24" s="34">
        <v>4</v>
      </c>
      <c r="D24" s="34">
        <v>0</v>
      </c>
      <c r="E24" s="35" t="s">
        <v>67</v>
      </c>
      <c r="F24" s="53" t="s">
        <v>224</v>
      </c>
      <c r="G24" s="37" t="s">
        <v>44</v>
      </c>
      <c r="H24" s="38" t="s">
        <v>225</v>
      </c>
      <c r="I24" s="38" t="s">
        <v>226</v>
      </c>
      <c r="J24" s="35" t="s">
        <v>227</v>
      </c>
      <c r="K24" s="39"/>
      <c r="L24" s="39"/>
      <c r="M24" s="35" t="s">
        <v>228</v>
      </c>
      <c r="N24" s="35">
        <v>10</v>
      </c>
      <c r="O24" s="35" t="s">
        <v>142</v>
      </c>
      <c r="P24" s="37">
        <v>60</v>
      </c>
      <c r="Q24" s="37">
        <v>30</v>
      </c>
      <c r="R24" s="40" t="s">
        <v>229</v>
      </c>
      <c r="S24" s="40" t="s">
        <v>162</v>
      </c>
      <c r="T24" s="41" t="s">
        <v>230</v>
      </c>
    </row>
    <row r="25" ht="409.5" spans="1:20">
      <c r="A25" s="34" t="s">
        <v>231</v>
      </c>
      <c r="B25" s="33">
        <v>23</v>
      </c>
      <c r="C25" s="34">
        <v>3</v>
      </c>
      <c r="D25" s="34">
        <v>1</v>
      </c>
      <c r="E25" s="35" t="s">
        <v>67</v>
      </c>
      <c r="F25" s="36" t="s">
        <v>76</v>
      </c>
      <c r="G25" s="37" t="s">
        <v>44</v>
      </c>
      <c r="H25" s="38" t="s">
        <v>232</v>
      </c>
      <c r="I25" s="38" t="s">
        <v>233</v>
      </c>
      <c r="J25" s="35" t="s">
        <v>234</v>
      </c>
      <c r="K25" s="39"/>
      <c r="L25" s="39"/>
      <c r="M25" s="35" t="s">
        <v>235</v>
      </c>
      <c r="N25" s="35">
        <v>5</v>
      </c>
      <c r="O25" s="35" t="s">
        <v>142</v>
      </c>
      <c r="P25" s="37">
        <v>60</v>
      </c>
      <c r="Q25" s="37">
        <v>20</v>
      </c>
      <c r="R25" s="40" t="s">
        <v>154</v>
      </c>
      <c r="S25" s="40" t="s">
        <v>155</v>
      </c>
      <c r="T25" s="41" t="s">
        <v>236</v>
      </c>
    </row>
    <row r="26" ht="409.5" spans="1:20">
      <c r="A26" s="32" t="s">
        <v>237</v>
      </c>
      <c r="B26" s="33">
        <v>24</v>
      </c>
      <c r="C26" s="34">
        <v>4</v>
      </c>
      <c r="D26" s="34">
        <v>0</v>
      </c>
      <c r="E26" s="35" t="s">
        <v>67</v>
      </c>
      <c r="F26" s="36" t="s">
        <v>76</v>
      </c>
      <c r="G26" s="37" t="s">
        <v>44</v>
      </c>
      <c r="H26" s="38" t="s">
        <v>238</v>
      </c>
      <c r="I26" s="54" t="s">
        <v>239</v>
      </c>
      <c r="J26" s="35" t="s">
        <v>240</v>
      </c>
      <c r="K26" s="39"/>
      <c r="L26" s="39"/>
      <c r="M26" s="35" t="s">
        <v>241</v>
      </c>
      <c r="N26" s="35">
        <v>20</v>
      </c>
      <c r="O26" s="35" t="s">
        <v>49</v>
      </c>
      <c r="P26" s="37">
        <v>100</v>
      </c>
      <c r="Q26" s="34">
        <v>30</v>
      </c>
      <c r="R26" s="40" t="s">
        <v>242</v>
      </c>
      <c r="S26" s="40" t="s">
        <v>243</v>
      </c>
      <c r="T26" s="41" t="s">
        <v>244</v>
      </c>
    </row>
    <row r="27" ht="409.5" spans="1:20">
      <c r="A27" s="32" t="s">
        <v>245</v>
      </c>
      <c r="B27" s="33">
        <v>25</v>
      </c>
      <c r="C27" s="34">
        <v>2</v>
      </c>
      <c r="D27" s="34">
        <v>1</v>
      </c>
      <c r="E27" s="35" t="s">
        <v>67</v>
      </c>
      <c r="F27" s="36" t="s">
        <v>76</v>
      </c>
      <c r="G27" s="37" t="s">
        <v>44</v>
      </c>
      <c r="H27" s="38" t="s">
        <v>246</v>
      </c>
      <c r="I27" s="38" t="s">
        <v>247</v>
      </c>
      <c r="J27" s="35" t="s">
        <v>248</v>
      </c>
      <c r="K27" s="39"/>
      <c r="L27" s="39"/>
      <c r="M27" s="35" t="s">
        <v>249</v>
      </c>
      <c r="N27" s="35">
        <v>10</v>
      </c>
      <c r="O27" s="35" t="s">
        <v>211</v>
      </c>
      <c r="P27" s="37">
        <v>60</v>
      </c>
      <c r="Q27" s="37">
        <v>20</v>
      </c>
      <c r="R27" s="40" t="s">
        <v>250</v>
      </c>
      <c r="S27" s="40" t="s">
        <v>179</v>
      </c>
      <c r="T27" s="41" t="s">
        <v>251</v>
      </c>
    </row>
    <row r="28" ht="409.5" spans="1:20">
      <c r="A28" s="32" t="s">
        <v>252</v>
      </c>
      <c r="B28" s="33">
        <v>26</v>
      </c>
      <c r="C28" s="34">
        <v>3</v>
      </c>
      <c r="D28" s="34">
        <v>1</v>
      </c>
      <c r="E28" s="35" t="s">
        <v>75</v>
      </c>
      <c r="F28" s="36" t="s">
        <v>76</v>
      </c>
      <c r="G28" s="37" t="s">
        <v>253</v>
      </c>
      <c r="H28" s="38" t="s">
        <v>254</v>
      </c>
      <c r="I28" s="38" t="s">
        <v>255</v>
      </c>
      <c r="J28" s="35" t="s">
        <v>256</v>
      </c>
      <c r="K28" s="39"/>
      <c r="L28" s="39"/>
      <c r="M28" s="35" t="s">
        <v>257</v>
      </c>
      <c r="N28" s="35">
        <v>10</v>
      </c>
      <c r="O28" s="35" t="s">
        <v>90</v>
      </c>
      <c r="P28" s="37">
        <v>60</v>
      </c>
      <c r="Q28" s="37">
        <v>30</v>
      </c>
      <c r="R28" s="40" t="s">
        <v>258</v>
      </c>
      <c r="S28" s="40" t="s">
        <v>92</v>
      </c>
      <c r="T28" s="41" t="s">
        <v>259</v>
      </c>
    </row>
    <row r="29" ht="409.5" spans="1:20">
      <c r="A29" s="32" t="s">
        <v>260</v>
      </c>
      <c r="B29" s="33">
        <v>27</v>
      </c>
      <c r="C29" s="34">
        <v>3</v>
      </c>
      <c r="D29" s="34">
        <v>0</v>
      </c>
      <c r="E29" s="35" t="s">
        <v>75</v>
      </c>
      <c r="F29" s="36" t="s">
        <v>76</v>
      </c>
      <c r="G29" s="37" t="s">
        <v>44</v>
      </c>
      <c r="H29" s="38" t="s">
        <v>261</v>
      </c>
      <c r="I29" s="38" t="s">
        <v>262</v>
      </c>
      <c r="J29" s="35" t="s">
        <v>263</v>
      </c>
      <c r="K29" s="39"/>
      <c r="L29" s="39"/>
      <c r="M29" s="35" t="s">
        <v>264</v>
      </c>
      <c r="N29" s="35">
        <v>10</v>
      </c>
      <c r="O29" s="35" t="s">
        <v>265</v>
      </c>
      <c r="P29" s="37">
        <v>80</v>
      </c>
      <c r="Q29" s="37">
        <v>30</v>
      </c>
      <c r="R29" s="55" t="s">
        <v>266</v>
      </c>
      <c r="S29" s="40" t="s">
        <v>267</v>
      </c>
      <c r="T29" s="41" t="s">
        <v>268</v>
      </c>
    </row>
    <row r="30" ht="409.5" spans="1:20">
      <c r="A30" s="32" t="s">
        <v>269</v>
      </c>
      <c r="B30" s="33">
        <v>28</v>
      </c>
      <c r="C30" s="34">
        <v>4</v>
      </c>
      <c r="D30" s="34">
        <v>0</v>
      </c>
      <c r="E30" s="35" t="s">
        <v>67</v>
      </c>
      <c r="F30" s="36" t="s">
        <v>76</v>
      </c>
      <c r="G30" s="37" t="s">
        <v>44</v>
      </c>
      <c r="H30" s="38" t="s">
        <v>270</v>
      </c>
      <c r="I30" s="38" t="s">
        <v>271</v>
      </c>
      <c r="J30" s="35" t="s">
        <v>272</v>
      </c>
      <c r="K30" s="39"/>
      <c r="L30" s="39"/>
      <c r="M30" s="35" t="s">
        <v>273</v>
      </c>
      <c r="N30" s="35">
        <v>10</v>
      </c>
      <c r="O30" s="35" t="s">
        <v>274</v>
      </c>
      <c r="P30" s="37">
        <v>60</v>
      </c>
      <c r="Q30" s="37">
        <v>20</v>
      </c>
      <c r="R30" s="55" t="s">
        <v>275</v>
      </c>
      <c r="S30" s="40" t="s">
        <v>276</v>
      </c>
      <c r="T30" s="41" t="s">
        <v>277</v>
      </c>
    </row>
    <row r="31" ht="351" spans="1:20">
      <c r="A31" s="32" t="s">
        <v>278</v>
      </c>
      <c r="B31" s="33">
        <v>29</v>
      </c>
      <c r="C31" s="34">
        <v>2</v>
      </c>
      <c r="D31" s="34">
        <v>0</v>
      </c>
      <c r="E31" s="35" t="s">
        <v>67</v>
      </c>
      <c r="F31" s="36" t="s">
        <v>279</v>
      </c>
      <c r="G31" s="37" t="s">
        <v>44</v>
      </c>
      <c r="H31" s="38" t="s">
        <v>280</v>
      </c>
      <c r="I31" s="38" t="s">
        <v>281</v>
      </c>
      <c r="J31" s="35" t="s">
        <v>282</v>
      </c>
      <c r="K31" s="39"/>
      <c r="L31" s="39"/>
      <c r="M31" s="35" t="s">
        <v>280</v>
      </c>
      <c r="N31" s="35">
        <v>5</v>
      </c>
      <c r="O31" s="35" t="s">
        <v>283</v>
      </c>
      <c r="P31" s="37">
        <v>30</v>
      </c>
      <c r="Q31" s="37">
        <v>0</v>
      </c>
      <c r="R31" s="55" t="s">
        <v>284</v>
      </c>
      <c r="S31" s="40" t="s">
        <v>285</v>
      </c>
      <c r="T31" s="41" t="s">
        <v>286</v>
      </c>
    </row>
    <row r="32" ht="409.5" spans="1:20">
      <c r="A32" s="32" t="s">
        <v>287</v>
      </c>
      <c r="B32" s="33">
        <v>30</v>
      </c>
      <c r="C32" s="34">
        <v>3</v>
      </c>
      <c r="D32" s="34">
        <v>1</v>
      </c>
      <c r="E32" s="35" t="s">
        <v>75</v>
      </c>
      <c r="F32" s="36" t="s">
        <v>76</v>
      </c>
      <c r="G32" s="37" t="s">
        <v>44</v>
      </c>
      <c r="H32" s="38" t="s">
        <v>288</v>
      </c>
      <c r="I32" s="38" t="s">
        <v>289</v>
      </c>
      <c r="J32" s="35" t="s">
        <v>290</v>
      </c>
      <c r="K32" s="39"/>
      <c r="L32" s="39"/>
      <c r="M32" s="35" t="s">
        <v>291</v>
      </c>
      <c r="N32" s="35">
        <v>5</v>
      </c>
      <c r="O32" s="35" t="s">
        <v>292</v>
      </c>
      <c r="P32" s="37">
        <v>60</v>
      </c>
      <c r="Q32" s="37">
        <v>20</v>
      </c>
      <c r="R32" s="40" t="s">
        <v>293</v>
      </c>
      <c r="S32" s="40" t="s">
        <v>155</v>
      </c>
      <c r="T32" s="41" t="s">
        <v>294</v>
      </c>
    </row>
    <row r="33" ht="409.5" spans="1:21">
      <c r="A33" s="32" t="s">
        <v>295</v>
      </c>
      <c r="B33" s="33">
        <v>31</v>
      </c>
      <c r="C33" s="34">
        <v>3</v>
      </c>
      <c r="D33" s="34">
        <v>0</v>
      </c>
      <c r="E33" s="35" t="s">
        <v>67</v>
      </c>
      <c r="F33" s="36" t="s">
        <v>76</v>
      </c>
      <c r="G33" s="37" t="s">
        <v>44</v>
      </c>
      <c r="H33" s="38" t="s">
        <v>296</v>
      </c>
      <c r="I33" s="38" t="s">
        <v>297</v>
      </c>
      <c r="J33" s="35" t="s">
        <v>298</v>
      </c>
      <c r="K33" s="39"/>
      <c r="L33" s="39"/>
      <c r="M33" s="35" t="s">
        <v>299</v>
      </c>
      <c r="N33" s="35">
        <v>10</v>
      </c>
      <c r="O33" s="35" t="s">
        <v>283</v>
      </c>
      <c r="P33" s="37">
        <v>60</v>
      </c>
      <c r="Q33" s="37">
        <v>20</v>
      </c>
      <c r="R33" s="40" t="s">
        <v>300</v>
      </c>
      <c r="S33" s="40" t="s">
        <v>155</v>
      </c>
      <c r="T33" s="41" t="s">
        <v>301</v>
      </c>
    </row>
    <row r="34" ht="409.5" spans="1:21">
      <c r="A34" s="32" t="s">
        <v>302</v>
      </c>
      <c r="B34" s="33">
        <v>32</v>
      </c>
      <c r="C34" s="34">
        <v>3</v>
      </c>
      <c r="D34" s="34">
        <v>0</v>
      </c>
      <c r="E34" s="35" t="s">
        <v>67</v>
      </c>
      <c r="F34" s="36" t="s">
        <v>76</v>
      </c>
      <c r="G34" s="37" t="s">
        <v>44</v>
      </c>
      <c r="H34" s="38" t="s">
        <v>303</v>
      </c>
      <c r="I34" s="38" t="s">
        <v>304</v>
      </c>
      <c r="J34" s="35" t="s">
        <v>305</v>
      </c>
      <c r="K34" s="39"/>
      <c r="L34" s="39"/>
      <c r="M34" s="35" t="s">
        <v>306</v>
      </c>
      <c r="N34" s="35">
        <v>10</v>
      </c>
      <c r="O34" s="35" t="s">
        <v>283</v>
      </c>
      <c r="P34" s="37">
        <v>60</v>
      </c>
      <c r="Q34" s="37">
        <v>20</v>
      </c>
      <c r="R34" s="55" t="s">
        <v>307</v>
      </c>
      <c r="S34" s="40" t="s">
        <v>285</v>
      </c>
      <c r="T34" s="41" t="s">
        <v>308</v>
      </c>
    </row>
    <row r="35" ht="409.5" spans="1:21">
      <c r="A35" s="32" t="s">
        <v>309</v>
      </c>
      <c r="B35" s="33">
        <v>33</v>
      </c>
      <c r="C35" s="34">
        <v>3</v>
      </c>
      <c r="D35" s="34">
        <v>1</v>
      </c>
      <c r="E35" s="35" t="s">
        <v>67</v>
      </c>
      <c r="F35" s="36" t="s">
        <v>76</v>
      </c>
      <c r="G35" s="37" t="s">
        <v>44</v>
      </c>
      <c r="H35" s="38" t="s">
        <v>310</v>
      </c>
      <c r="I35" s="38" t="s">
        <v>311</v>
      </c>
      <c r="J35" s="35" t="s">
        <v>312</v>
      </c>
      <c r="K35" s="39"/>
      <c r="L35" s="39"/>
      <c r="M35" s="35" t="s">
        <v>313</v>
      </c>
      <c r="N35" s="35">
        <v>10</v>
      </c>
      <c r="O35" s="35" t="s">
        <v>292</v>
      </c>
      <c r="P35" s="37">
        <v>60</v>
      </c>
      <c r="Q35" s="37">
        <v>25</v>
      </c>
      <c r="R35" s="55" t="s">
        <v>314</v>
      </c>
      <c r="S35" s="40" t="s">
        <v>315</v>
      </c>
      <c r="T35" s="41" t="s">
        <v>316</v>
      </c>
    </row>
    <row r="36" ht="260" spans="1:21">
      <c r="A36" s="32" t="s">
        <v>317</v>
      </c>
      <c r="B36" s="33">
        <v>34</v>
      </c>
      <c r="C36" s="34">
        <v>4</v>
      </c>
      <c r="D36" s="34">
        <v>0</v>
      </c>
      <c r="E36" s="35" t="s">
        <v>67</v>
      </c>
      <c r="F36" s="36" t="s">
        <v>76</v>
      </c>
      <c r="G36" s="37" t="s">
        <v>44</v>
      </c>
      <c r="H36" s="38" t="s">
        <v>318</v>
      </c>
      <c r="I36" s="38" t="s">
        <v>319</v>
      </c>
      <c r="J36" s="35" t="s">
        <v>320</v>
      </c>
      <c r="K36" s="39"/>
      <c r="L36" s="39"/>
      <c r="M36" s="35" t="s">
        <v>321</v>
      </c>
      <c r="N36" s="35">
        <v>20</v>
      </c>
      <c r="O36" s="35" t="s">
        <v>265</v>
      </c>
      <c r="P36" s="37">
        <v>100</v>
      </c>
      <c r="Q36" s="37">
        <v>30</v>
      </c>
      <c r="R36" s="55" t="s">
        <v>322</v>
      </c>
      <c r="S36" s="40" t="s">
        <v>323</v>
      </c>
      <c r="T36" s="41" t="s">
        <v>324</v>
      </c>
    </row>
    <row r="37" ht="409.5" spans="1:21">
      <c r="A37" s="32" t="s">
        <v>325</v>
      </c>
      <c r="B37" s="33">
        <v>35</v>
      </c>
      <c r="C37" s="34">
        <v>3</v>
      </c>
      <c r="D37" s="34">
        <v>0</v>
      </c>
      <c r="E37" s="35" t="s">
        <v>67</v>
      </c>
      <c r="F37" s="36" t="s">
        <v>76</v>
      </c>
      <c r="G37" s="37" t="s">
        <v>44</v>
      </c>
      <c r="H37" s="38" t="s">
        <v>326</v>
      </c>
      <c r="I37" s="38" t="s">
        <v>327</v>
      </c>
      <c r="J37" s="35" t="s">
        <v>328</v>
      </c>
      <c r="K37" s="39"/>
      <c r="L37" s="39"/>
      <c r="M37" s="35" t="s">
        <v>329</v>
      </c>
      <c r="N37" s="35">
        <v>20</v>
      </c>
      <c r="O37" s="35" t="s">
        <v>283</v>
      </c>
      <c r="P37" s="37">
        <v>60</v>
      </c>
      <c r="Q37" s="37">
        <v>30</v>
      </c>
      <c r="R37" s="55" t="s">
        <v>330</v>
      </c>
      <c r="S37" s="40" t="s">
        <v>285</v>
      </c>
      <c r="T37" s="41" t="s">
        <v>331</v>
      </c>
    </row>
    <row r="38" ht="409.5" spans="1:21">
      <c r="A38" s="32" t="s">
        <v>332</v>
      </c>
      <c r="B38" s="33">
        <v>36</v>
      </c>
      <c r="C38" s="34">
        <v>3</v>
      </c>
      <c r="D38" s="34">
        <v>0</v>
      </c>
      <c r="E38" s="35" t="s">
        <v>67</v>
      </c>
      <c r="F38" s="36" t="s">
        <v>76</v>
      </c>
      <c r="G38" s="37" t="s">
        <v>44</v>
      </c>
      <c r="H38" s="38" t="s">
        <v>333</v>
      </c>
      <c r="I38" s="38" t="s">
        <v>334</v>
      </c>
      <c r="J38" s="35" t="s">
        <v>335</v>
      </c>
      <c r="K38" s="39"/>
      <c r="L38" s="39"/>
      <c r="M38" s="35" t="s">
        <v>336</v>
      </c>
      <c r="N38" s="35">
        <v>5</v>
      </c>
      <c r="O38" s="35" t="s">
        <v>283</v>
      </c>
      <c r="P38" s="37">
        <v>60</v>
      </c>
      <c r="Q38" s="37">
        <v>0</v>
      </c>
      <c r="R38" s="55" t="s">
        <v>337</v>
      </c>
      <c r="S38" s="40" t="s">
        <v>315</v>
      </c>
      <c r="T38" s="41" t="s">
        <v>338</v>
      </c>
    </row>
    <row r="39" ht="409.5" spans="1:21">
      <c r="A39" s="32" t="s">
        <v>339</v>
      </c>
      <c r="B39" s="33">
        <v>37</v>
      </c>
      <c r="C39" s="34">
        <v>2</v>
      </c>
      <c r="D39" s="34">
        <v>0</v>
      </c>
      <c r="E39" s="35" t="s">
        <v>67</v>
      </c>
      <c r="F39" s="36" t="s">
        <v>76</v>
      </c>
      <c r="G39" s="37" t="s">
        <v>44</v>
      </c>
      <c r="H39" s="38" t="s">
        <v>340</v>
      </c>
      <c r="I39" s="38" t="s">
        <v>341</v>
      </c>
      <c r="J39" s="35" t="s">
        <v>342</v>
      </c>
      <c r="K39" s="39"/>
      <c r="L39" s="39"/>
      <c r="M39" s="35" t="s">
        <v>343</v>
      </c>
      <c r="N39" s="35">
        <v>5</v>
      </c>
      <c r="O39" s="35" t="s">
        <v>283</v>
      </c>
      <c r="P39" s="37">
        <v>60</v>
      </c>
      <c r="Q39" s="37">
        <v>30</v>
      </c>
      <c r="R39" s="55" t="s">
        <v>344</v>
      </c>
      <c r="S39" s="40" t="s">
        <v>345</v>
      </c>
      <c r="T39" s="41" t="s">
        <v>346</v>
      </c>
    </row>
    <row r="40" ht="409.5" spans="1:21">
      <c r="A40" s="32" t="s">
        <v>347</v>
      </c>
      <c r="B40" s="33">
        <v>38</v>
      </c>
      <c r="C40" s="34">
        <v>3</v>
      </c>
      <c r="D40" s="34">
        <v>0</v>
      </c>
      <c r="E40" s="35" t="s">
        <v>67</v>
      </c>
      <c r="F40" s="36" t="s">
        <v>76</v>
      </c>
      <c r="G40" s="37" t="s">
        <v>44</v>
      </c>
      <c r="H40" s="38" t="s">
        <v>348</v>
      </c>
      <c r="I40" s="38" t="s">
        <v>349</v>
      </c>
      <c r="J40" s="35" t="s">
        <v>350</v>
      </c>
      <c r="K40" s="39"/>
      <c r="L40" s="39"/>
      <c r="M40" s="35" t="s">
        <v>351</v>
      </c>
      <c r="N40" s="35">
        <v>20</v>
      </c>
      <c r="O40" s="35" t="s">
        <v>265</v>
      </c>
      <c r="P40" s="37">
        <v>100</v>
      </c>
      <c r="Q40" s="37">
        <v>30</v>
      </c>
      <c r="R40" s="55" t="s">
        <v>352</v>
      </c>
      <c r="S40" s="40" t="s">
        <v>353</v>
      </c>
      <c r="T40" s="41" t="s">
        <v>354</v>
      </c>
    </row>
    <row r="41" ht="409.5" spans="1:21">
      <c r="A41" s="32" t="s">
        <v>355</v>
      </c>
      <c r="B41" s="33">
        <v>39</v>
      </c>
      <c r="C41" s="34">
        <v>2</v>
      </c>
      <c r="D41" s="34">
        <v>0</v>
      </c>
      <c r="E41" s="35" t="s">
        <v>67</v>
      </c>
      <c r="F41" s="36" t="s">
        <v>76</v>
      </c>
      <c r="G41" s="37" t="s">
        <v>44</v>
      </c>
      <c r="H41" s="38" t="s">
        <v>356</v>
      </c>
      <c r="I41" s="38" t="s">
        <v>357</v>
      </c>
      <c r="J41" s="35" t="s">
        <v>358</v>
      </c>
      <c r="K41" s="39"/>
      <c r="L41" s="39"/>
      <c r="M41" s="35" t="s">
        <v>359</v>
      </c>
      <c r="N41" s="35">
        <v>5</v>
      </c>
      <c r="O41" s="35" t="s">
        <v>283</v>
      </c>
      <c r="P41" s="37">
        <v>60</v>
      </c>
      <c r="Q41" s="37">
        <v>30</v>
      </c>
      <c r="R41" s="55" t="s">
        <v>360</v>
      </c>
      <c r="S41" s="40" t="s">
        <v>315</v>
      </c>
      <c r="T41" s="41" t="s">
        <v>361</v>
      </c>
    </row>
    <row r="42" ht="409.5" spans="1:21">
      <c r="A42" s="32" t="s">
        <v>362</v>
      </c>
      <c r="B42" s="33">
        <v>40</v>
      </c>
      <c r="C42" s="34">
        <v>3</v>
      </c>
      <c r="D42" s="34">
        <v>1</v>
      </c>
      <c r="E42" s="35" t="s">
        <v>67</v>
      </c>
      <c r="F42" s="36" t="s">
        <v>76</v>
      </c>
      <c r="G42" s="37" t="s">
        <v>44</v>
      </c>
      <c r="H42" s="38" t="s">
        <v>363</v>
      </c>
      <c r="I42" s="38" t="s">
        <v>364</v>
      </c>
      <c r="J42" s="35" t="s">
        <v>365</v>
      </c>
      <c r="K42" s="39"/>
      <c r="L42" s="39"/>
      <c r="M42" s="35" t="s">
        <v>366</v>
      </c>
      <c r="N42" s="35">
        <v>10</v>
      </c>
      <c r="O42" s="35" t="s">
        <v>292</v>
      </c>
      <c r="P42" s="37">
        <v>60</v>
      </c>
      <c r="Q42" s="37">
        <v>10</v>
      </c>
      <c r="R42" s="55" t="s">
        <v>367</v>
      </c>
      <c r="S42" s="40" t="s">
        <v>368</v>
      </c>
      <c r="T42" s="41" t="s">
        <v>369</v>
      </c>
    </row>
    <row r="43" ht="286" spans="1:21">
      <c r="A43" s="32" t="s">
        <v>370</v>
      </c>
      <c r="B43" s="33">
        <v>41</v>
      </c>
      <c r="C43" s="34">
        <v>4</v>
      </c>
      <c r="D43" s="34">
        <v>0</v>
      </c>
      <c r="E43" s="35" t="s">
        <v>120</v>
      </c>
      <c r="F43" s="36" t="s">
        <v>371</v>
      </c>
      <c r="G43" s="37" t="s">
        <v>44</v>
      </c>
      <c r="H43" s="38" t="s">
        <v>372</v>
      </c>
      <c r="I43" s="38" t="s">
        <v>373</v>
      </c>
      <c r="J43" s="35" t="s">
        <v>374</v>
      </c>
      <c r="K43" s="39"/>
      <c r="L43" s="39"/>
      <c r="M43" s="35" t="s">
        <v>375</v>
      </c>
      <c r="N43" s="35">
        <v>15</v>
      </c>
      <c r="O43" s="35" t="s">
        <v>292</v>
      </c>
      <c r="P43" s="37">
        <v>60</v>
      </c>
      <c r="Q43" s="37">
        <v>30</v>
      </c>
      <c r="R43" s="55" t="s">
        <v>376</v>
      </c>
      <c r="S43" s="40" t="s">
        <v>285</v>
      </c>
      <c r="T43" s="41" t="s">
        <v>377</v>
      </c>
    </row>
    <row r="44" ht="409.5" spans="1:21">
      <c r="A44" s="32" t="s">
        <v>378</v>
      </c>
      <c r="B44" s="33">
        <v>42</v>
      </c>
      <c r="C44" s="34">
        <v>3</v>
      </c>
      <c r="D44" s="34">
        <v>1</v>
      </c>
      <c r="E44" s="35" t="s">
        <v>67</v>
      </c>
      <c r="F44" s="36" t="s">
        <v>76</v>
      </c>
      <c r="G44" s="37" t="s">
        <v>44</v>
      </c>
      <c r="H44" s="38" t="s">
        <v>379</v>
      </c>
      <c r="I44" s="38" t="s">
        <v>380</v>
      </c>
      <c r="J44" s="35" t="s">
        <v>381</v>
      </c>
      <c r="K44" s="39"/>
      <c r="L44" s="39"/>
      <c r="M44" s="35" t="s">
        <v>382</v>
      </c>
      <c r="N44" s="35">
        <v>5</v>
      </c>
      <c r="O44" s="35" t="s">
        <v>292</v>
      </c>
      <c r="P44" s="37">
        <v>60</v>
      </c>
      <c r="Q44" s="37">
        <v>20</v>
      </c>
      <c r="R44" s="40"/>
      <c r="S44" s="40"/>
      <c r="T44" s="41" t="s">
        <v>383</v>
      </c>
    </row>
    <row r="45" ht="409.5" spans="1:21">
      <c r="A45" s="32" t="s">
        <v>384</v>
      </c>
      <c r="B45" s="33">
        <v>43</v>
      </c>
      <c r="C45" s="34">
        <v>3</v>
      </c>
      <c r="D45" s="34">
        <v>0</v>
      </c>
      <c r="E45" s="35" t="s">
        <v>67</v>
      </c>
      <c r="F45" s="36" t="s">
        <v>76</v>
      </c>
      <c r="G45" s="37" t="s">
        <v>44</v>
      </c>
      <c r="H45" s="38" t="s">
        <v>385</v>
      </c>
      <c r="I45" s="38" t="s">
        <v>386</v>
      </c>
      <c r="J45" s="35" t="s">
        <v>387</v>
      </c>
      <c r="K45" s="39"/>
      <c r="L45" s="39"/>
      <c r="M45" s="35" t="s">
        <v>388</v>
      </c>
      <c r="N45" s="35">
        <v>20</v>
      </c>
      <c r="O45" s="35" t="s">
        <v>292</v>
      </c>
      <c r="P45" s="37">
        <v>60</v>
      </c>
      <c r="Q45" s="37">
        <v>30</v>
      </c>
      <c r="R45" s="55" t="s">
        <v>389</v>
      </c>
      <c r="S45" s="40" t="s">
        <v>390</v>
      </c>
      <c r="T45" s="41" t="s">
        <v>391</v>
      </c>
    </row>
    <row r="46" ht="409.5" spans="1:21">
      <c r="A46" s="32" t="s">
        <v>392</v>
      </c>
      <c r="B46" s="33">
        <v>44</v>
      </c>
      <c r="C46" s="34">
        <v>4</v>
      </c>
      <c r="D46" s="34">
        <v>0</v>
      </c>
      <c r="E46" s="35" t="s">
        <v>67</v>
      </c>
      <c r="F46" s="36" t="s">
        <v>76</v>
      </c>
      <c r="G46" s="37" t="s">
        <v>44</v>
      </c>
      <c r="H46" s="38" t="s">
        <v>393</v>
      </c>
      <c r="I46" s="38" t="s">
        <v>394</v>
      </c>
      <c r="J46" s="35" t="s">
        <v>395</v>
      </c>
      <c r="K46" s="39"/>
      <c r="L46" s="39"/>
      <c r="M46" s="35" t="s">
        <v>396</v>
      </c>
      <c r="N46" s="35">
        <v>30</v>
      </c>
      <c r="O46" s="35" t="s">
        <v>283</v>
      </c>
      <c r="P46" s="37">
        <v>60</v>
      </c>
      <c r="Q46" s="37">
        <v>0</v>
      </c>
      <c r="R46" s="55" t="s">
        <v>397</v>
      </c>
      <c r="S46" s="40" t="s">
        <v>398</v>
      </c>
      <c r="T46" s="41" t="s">
        <v>399</v>
      </c>
    </row>
    <row r="47" ht="409.5" spans="1:21">
      <c r="A47" s="32" t="s">
        <v>400</v>
      </c>
      <c r="B47" s="33">
        <v>45</v>
      </c>
      <c r="C47" s="34">
        <v>3</v>
      </c>
      <c r="D47" s="34">
        <v>1</v>
      </c>
      <c r="E47" s="35" t="s">
        <v>67</v>
      </c>
      <c r="F47" s="36" t="s">
        <v>76</v>
      </c>
      <c r="G47" s="37" t="s">
        <v>44</v>
      </c>
      <c r="H47" s="38" t="s">
        <v>401</v>
      </c>
      <c r="I47" s="38" t="s">
        <v>402</v>
      </c>
      <c r="J47" s="35" t="s">
        <v>403</v>
      </c>
      <c r="K47" s="39"/>
      <c r="L47" s="39"/>
      <c r="M47" s="35" t="s">
        <v>404</v>
      </c>
      <c r="N47" s="35">
        <v>10</v>
      </c>
      <c r="O47" s="35" t="s">
        <v>292</v>
      </c>
      <c r="P47" s="37">
        <v>60</v>
      </c>
      <c r="Q47" s="37">
        <v>0</v>
      </c>
      <c r="R47" s="55" t="s">
        <v>405</v>
      </c>
      <c r="S47" s="40" t="s">
        <v>406</v>
      </c>
      <c r="T47" s="41" t="s">
        <v>407</v>
      </c>
      <c r="U47" s="56" t="s">
        <v>408</v>
      </c>
    </row>
    <row r="48" ht="409.5" spans="1:21">
      <c r="A48" s="32" t="s">
        <v>409</v>
      </c>
      <c r="B48" s="33">
        <v>46</v>
      </c>
      <c r="C48" s="34">
        <v>3</v>
      </c>
      <c r="D48" s="34">
        <v>0</v>
      </c>
      <c r="E48" s="35" t="s">
        <v>67</v>
      </c>
      <c r="F48" s="36" t="s">
        <v>76</v>
      </c>
      <c r="G48" s="37" t="s">
        <v>44</v>
      </c>
      <c r="H48" s="38" t="s">
        <v>410</v>
      </c>
      <c r="I48" s="38" t="s">
        <v>411</v>
      </c>
      <c r="J48" s="35" t="s">
        <v>412</v>
      </c>
      <c r="K48" s="39"/>
      <c r="L48" s="39"/>
      <c r="M48" s="35" t="s">
        <v>413</v>
      </c>
      <c r="N48" s="35">
        <v>20</v>
      </c>
      <c r="O48" s="35" t="s">
        <v>283</v>
      </c>
      <c r="P48" s="37">
        <v>60</v>
      </c>
      <c r="Q48" s="37">
        <v>10</v>
      </c>
      <c r="R48" s="55" t="s">
        <v>414</v>
      </c>
      <c r="S48" s="40" t="s">
        <v>315</v>
      </c>
      <c r="T48" s="41" t="s">
        <v>415</v>
      </c>
      <c r="U48" s="56"/>
    </row>
    <row r="49" ht="409.5" spans="1:20">
      <c r="A49" s="32" t="s">
        <v>416</v>
      </c>
      <c r="B49" s="33">
        <v>47</v>
      </c>
      <c r="C49" s="34">
        <v>3</v>
      </c>
      <c r="D49" s="34">
        <v>1</v>
      </c>
      <c r="E49" s="35" t="s">
        <v>67</v>
      </c>
      <c r="F49" s="36" t="s">
        <v>76</v>
      </c>
      <c r="G49" s="37" t="s">
        <v>44</v>
      </c>
      <c r="H49" s="38" t="s">
        <v>417</v>
      </c>
      <c r="I49" s="38" t="s">
        <v>418</v>
      </c>
      <c r="J49" s="35" t="s">
        <v>419</v>
      </c>
      <c r="K49" s="39"/>
      <c r="L49" s="39"/>
      <c r="M49" s="35" t="s">
        <v>420</v>
      </c>
      <c r="N49" s="35">
        <v>15</v>
      </c>
      <c r="O49" s="35" t="s">
        <v>283</v>
      </c>
      <c r="P49" s="37">
        <v>60</v>
      </c>
      <c r="Q49" s="37">
        <v>20</v>
      </c>
      <c r="R49" s="55" t="s">
        <v>421</v>
      </c>
      <c r="S49" s="40" t="s">
        <v>422</v>
      </c>
      <c r="T49" s="41" t="s">
        <v>423</v>
      </c>
    </row>
    <row r="50" ht="409.5" spans="1:20">
      <c r="A50" s="32" t="s">
        <v>424</v>
      </c>
      <c r="B50" s="33">
        <v>48</v>
      </c>
      <c r="C50" s="34">
        <v>3</v>
      </c>
      <c r="D50" s="34">
        <v>1</v>
      </c>
      <c r="E50" s="35" t="s">
        <v>67</v>
      </c>
      <c r="F50" s="36" t="s">
        <v>76</v>
      </c>
      <c r="G50" s="37" t="s">
        <v>44</v>
      </c>
      <c r="H50" s="38" t="s">
        <v>425</v>
      </c>
      <c r="I50" s="38" t="s">
        <v>426</v>
      </c>
      <c r="J50" s="35" t="s">
        <v>427</v>
      </c>
      <c r="K50" s="39"/>
      <c r="L50" s="39"/>
      <c r="M50" s="35" t="s">
        <v>428</v>
      </c>
      <c r="N50" s="35">
        <v>20</v>
      </c>
      <c r="O50" s="35" t="s">
        <v>283</v>
      </c>
      <c r="P50" s="37">
        <v>60</v>
      </c>
      <c r="Q50" s="37">
        <v>50</v>
      </c>
      <c r="R50" s="55" t="s">
        <v>429</v>
      </c>
      <c r="S50" s="40" t="s">
        <v>430</v>
      </c>
      <c r="T50" s="41" t="s">
        <v>431</v>
      </c>
    </row>
    <row r="51" ht="409.5" spans="1:20">
      <c r="A51" s="32" t="s">
        <v>432</v>
      </c>
      <c r="B51" s="33">
        <v>49</v>
      </c>
      <c r="C51" s="34">
        <v>3</v>
      </c>
      <c r="D51" s="34">
        <v>0</v>
      </c>
      <c r="E51" s="35" t="s">
        <v>67</v>
      </c>
      <c r="F51" s="36" t="s">
        <v>76</v>
      </c>
      <c r="G51" s="37" t="s">
        <v>44</v>
      </c>
      <c r="H51" s="38" t="s">
        <v>433</v>
      </c>
      <c r="I51" s="38" t="s">
        <v>434</v>
      </c>
      <c r="J51" s="35" t="s">
        <v>435</v>
      </c>
      <c r="K51" s="39"/>
      <c r="L51" s="39"/>
      <c r="M51" s="35" t="s">
        <v>436</v>
      </c>
      <c r="N51" s="35">
        <v>20</v>
      </c>
      <c r="O51" s="35" t="s">
        <v>283</v>
      </c>
      <c r="P51" s="37">
        <v>60</v>
      </c>
      <c r="Q51" s="37">
        <v>20</v>
      </c>
      <c r="R51" s="55" t="s">
        <v>437</v>
      </c>
      <c r="S51" s="40" t="s">
        <v>422</v>
      </c>
      <c r="T51" s="41" t="s">
        <v>438</v>
      </c>
    </row>
    <row r="52" spans="1:20">
      <c r="A52" s="32" t="s">
        <v>439</v>
      </c>
      <c r="B52" s="33">
        <v>50</v>
      </c>
      <c r="C52" s="39">
        <v>3</v>
      </c>
      <c r="D52" s="39">
        <v>1</v>
      </c>
      <c r="E52" s="35"/>
      <c r="F52" s="36"/>
      <c r="G52" s="37"/>
      <c r="H52" s="38"/>
      <c r="I52" s="38"/>
      <c r="J52" s="37"/>
      <c r="K52" s="39"/>
      <c r="L52" s="39"/>
      <c r="M52" s="35"/>
      <c r="N52" s="35"/>
      <c r="O52" s="35"/>
      <c r="P52" s="37"/>
      <c r="Q52" s="37"/>
      <c r="R52" s="40"/>
      <c r="S52" s="40"/>
      <c r="T52" s="57"/>
    </row>
    <row r="53" ht="26" spans="1:20">
      <c r="A53" s="32" t="s">
        <v>440</v>
      </c>
      <c r="B53" s="33">
        <v>51</v>
      </c>
      <c r="C53" s="39">
        <v>3</v>
      </c>
      <c r="D53" s="39">
        <v>0</v>
      </c>
      <c r="E53" s="35"/>
      <c r="F53" s="36"/>
      <c r="G53" s="37"/>
      <c r="H53" s="38"/>
      <c r="I53" s="38"/>
      <c r="J53" s="37"/>
      <c r="K53" s="39"/>
      <c r="L53" s="39"/>
      <c r="M53" s="35"/>
      <c r="N53" s="35"/>
      <c r="O53" s="35"/>
      <c r="P53" s="37"/>
      <c r="Q53" s="37"/>
      <c r="R53" s="40"/>
      <c r="S53" s="40"/>
      <c r="T53" s="57" t="s">
        <v>441</v>
      </c>
    </row>
    <row r="54" ht="26" spans="1:20">
      <c r="A54" s="32" t="s">
        <v>442</v>
      </c>
      <c r="B54" s="33">
        <v>52</v>
      </c>
      <c r="C54" s="39">
        <v>4</v>
      </c>
      <c r="D54" s="39">
        <v>0</v>
      </c>
      <c r="E54" s="35"/>
      <c r="F54" s="36"/>
      <c r="G54" s="37"/>
      <c r="H54" s="38"/>
      <c r="I54" s="38"/>
      <c r="J54" s="37"/>
      <c r="K54" s="39"/>
      <c r="L54" s="39"/>
      <c r="M54" s="35"/>
      <c r="N54" s="35"/>
      <c r="O54" s="35"/>
      <c r="P54" s="37"/>
      <c r="Q54" s="37"/>
      <c r="R54" s="40"/>
      <c r="S54" s="40"/>
      <c r="T54" s="57" t="s">
        <v>443</v>
      </c>
    </row>
    <row r="55" ht="26" spans="1:20">
      <c r="A55" s="32" t="s">
        <v>444</v>
      </c>
      <c r="B55" s="33">
        <v>53</v>
      </c>
      <c r="C55" s="39">
        <v>4</v>
      </c>
      <c r="D55" s="39">
        <v>0</v>
      </c>
      <c r="E55" s="35"/>
      <c r="F55" s="36"/>
      <c r="G55" s="37"/>
      <c r="H55" s="38"/>
      <c r="I55" s="38"/>
      <c r="J55" s="37"/>
      <c r="K55" s="39"/>
      <c r="L55" s="39"/>
      <c r="M55" s="35"/>
      <c r="N55" s="35"/>
      <c r="O55" s="35"/>
      <c r="P55" s="37"/>
      <c r="Q55" s="37"/>
      <c r="R55" s="40"/>
      <c r="S55" s="40"/>
      <c r="T55" s="57" t="s">
        <v>445</v>
      </c>
    </row>
    <row r="56" ht="26" spans="1:20">
      <c r="A56" s="32" t="s">
        <v>446</v>
      </c>
      <c r="B56" s="33">
        <v>54</v>
      </c>
      <c r="C56" s="39">
        <v>3</v>
      </c>
      <c r="D56" s="39">
        <v>0</v>
      </c>
      <c r="E56" s="35"/>
      <c r="F56" s="36"/>
      <c r="G56" s="37"/>
      <c r="H56" s="38"/>
      <c r="I56" s="38"/>
      <c r="J56" s="37"/>
      <c r="K56" s="39"/>
      <c r="L56" s="39"/>
      <c r="M56" s="35"/>
      <c r="N56" s="35"/>
      <c r="O56" s="35"/>
      <c r="P56" s="37"/>
      <c r="Q56" s="37"/>
      <c r="R56" s="40"/>
      <c r="S56" s="40"/>
      <c r="T56" s="57" t="s">
        <v>447</v>
      </c>
    </row>
    <row r="57" ht="26" spans="1:20">
      <c r="A57" s="32" t="s">
        <v>448</v>
      </c>
      <c r="B57" s="33">
        <v>55</v>
      </c>
      <c r="C57" s="39">
        <v>4</v>
      </c>
      <c r="D57" s="39">
        <v>0</v>
      </c>
      <c r="E57" s="35"/>
      <c r="F57" s="36"/>
      <c r="G57" s="37"/>
      <c r="H57" s="38"/>
      <c r="I57" s="38"/>
      <c r="J57" s="37"/>
      <c r="K57" s="39"/>
      <c r="L57" s="39"/>
      <c r="M57" s="35"/>
      <c r="N57" s="35"/>
      <c r="O57" s="35"/>
      <c r="P57" s="37"/>
      <c r="Q57" s="37"/>
      <c r="R57" s="40"/>
      <c r="S57" s="40"/>
      <c r="T57" s="57" t="s">
        <v>449</v>
      </c>
    </row>
    <row r="58" ht="26" spans="1:20">
      <c r="A58" s="32" t="s">
        <v>450</v>
      </c>
      <c r="B58" s="33">
        <v>56</v>
      </c>
      <c r="C58" s="39">
        <v>4</v>
      </c>
      <c r="D58" s="39">
        <v>0</v>
      </c>
      <c r="E58" s="35"/>
      <c r="F58" s="36"/>
      <c r="G58" s="37"/>
      <c r="H58" s="38"/>
      <c r="I58" s="38"/>
      <c r="J58" s="37"/>
      <c r="K58" s="39"/>
      <c r="L58" s="39"/>
      <c r="M58" s="35"/>
      <c r="N58" s="35"/>
      <c r="O58" s="35"/>
      <c r="P58" s="37"/>
      <c r="Q58" s="37"/>
      <c r="R58" s="40"/>
      <c r="S58" s="40"/>
      <c r="T58" s="57" t="s">
        <v>451</v>
      </c>
    </row>
    <row r="59" ht="26" spans="1:20">
      <c r="A59" s="32" t="s">
        <v>452</v>
      </c>
      <c r="B59" s="33">
        <v>57</v>
      </c>
      <c r="C59" s="39">
        <v>4</v>
      </c>
      <c r="D59" s="39">
        <v>0</v>
      </c>
      <c r="E59" s="35"/>
      <c r="F59" s="36"/>
      <c r="G59" s="37"/>
      <c r="H59" s="38"/>
      <c r="I59" s="38"/>
      <c r="J59" s="37"/>
      <c r="K59" s="39"/>
      <c r="L59" s="39"/>
      <c r="M59" s="35"/>
      <c r="N59" s="35"/>
      <c r="O59" s="35"/>
      <c r="P59" s="37"/>
      <c r="Q59" s="37"/>
      <c r="R59" s="40"/>
      <c r="S59" s="40"/>
      <c r="T59" s="57" t="s">
        <v>453</v>
      </c>
    </row>
    <row r="60" ht="26" spans="1:20">
      <c r="A60" s="32" t="s">
        <v>454</v>
      </c>
      <c r="B60" s="33">
        <v>58</v>
      </c>
      <c r="C60" s="39">
        <v>4</v>
      </c>
      <c r="D60" s="39">
        <v>1</v>
      </c>
      <c r="E60" s="35"/>
      <c r="F60" s="36"/>
      <c r="G60" s="37"/>
      <c r="H60" s="38"/>
      <c r="I60" s="38"/>
      <c r="J60" s="37"/>
      <c r="K60" s="39"/>
      <c r="L60" s="39"/>
      <c r="M60" s="35"/>
      <c r="N60" s="35"/>
      <c r="O60" s="35"/>
      <c r="P60" s="37"/>
      <c r="Q60" s="37"/>
      <c r="R60" s="40"/>
      <c r="S60" s="40"/>
      <c r="T60" s="57" t="s">
        <v>455</v>
      </c>
    </row>
    <row r="61" ht="26" spans="1:20">
      <c r="A61" s="32" t="s">
        <v>456</v>
      </c>
      <c r="B61" s="33">
        <v>59</v>
      </c>
      <c r="C61" s="39">
        <v>3</v>
      </c>
      <c r="D61" s="39">
        <v>0</v>
      </c>
      <c r="E61" s="35"/>
      <c r="F61" s="36"/>
      <c r="G61" s="37"/>
      <c r="H61" s="38"/>
      <c r="I61" s="38"/>
      <c r="J61" s="37"/>
      <c r="K61" s="39"/>
      <c r="L61" s="39"/>
      <c r="M61" s="35"/>
      <c r="N61" s="35"/>
      <c r="O61" s="35"/>
      <c r="P61" s="37"/>
      <c r="Q61" s="37"/>
      <c r="R61" s="40"/>
      <c r="S61" s="40"/>
      <c r="T61" s="57" t="s">
        <v>457</v>
      </c>
    </row>
    <row r="62" ht="26" spans="1:20">
      <c r="A62" s="32" t="s">
        <v>458</v>
      </c>
      <c r="B62" s="33">
        <v>60</v>
      </c>
      <c r="C62" s="39">
        <v>3</v>
      </c>
      <c r="D62" s="39">
        <v>0</v>
      </c>
      <c r="E62" s="35"/>
      <c r="F62" s="36"/>
      <c r="G62" s="37"/>
      <c r="H62" s="38"/>
      <c r="I62" s="38"/>
      <c r="J62" s="37"/>
      <c r="K62" s="39"/>
      <c r="L62" s="39"/>
      <c r="M62" s="35"/>
      <c r="N62" s="35"/>
      <c r="O62" s="35"/>
      <c r="P62" s="37"/>
      <c r="Q62" s="37"/>
      <c r="R62" s="40"/>
      <c r="S62" s="40"/>
      <c r="T62" s="57" t="s">
        <v>459</v>
      </c>
    </row>
    <row r="63" ht="26" spans="1:20">
      <c r="A63" s="32" t="s">
        <v>460</v>
      </c>
      <c r="B63" s="33">
        <v>61</v>
      </c>
      <c r="C63" s="39">
        <v>3</v>
      </c>
      <c r="D63" s="39">
        <v>0</v>
      </c>
      <c r="E63" s="35"/>
      <c r="F63" s="36"/>
      <c r="G63" s="37"/>
      <c r="H63" s="38"/>
      <c r="I63" s="38"/>
      <c r="J63" s="37"/>
      <c r="K63" s="39"/>
      <c r="L63" s="39"/>
      <c r="M63" s="35"/>
      <c r="N63" s="35"/>
      <c r="O63" s="35"/>
      <c r="P63" s="37"/>
      <c r="Q63" s="37"/>
      <c r="R63" s="40"/>
      <c r="S63" s="40"/>
      <c r="T63" s="57" t="s">
        <v>461</v>
      </c>
    </row>
    <row r="64" ht="26" spans="1:20">
      <c r="A64" s="32" t="s">
        <v>462</v>
      </c>
      <c r="B64" s="33">
        <v>62</v>
      </c>
      <c r="C64" s="39">
        <v>3</v>
      </c>
      <c r="D64" s="39">
        <v>1</v>
      </c>
      <c r="E64" s="35"/>
      <c r="F64" s="36"/>
      <c r="G64" s="37"/>
      <c r="H64" s="38"/>
      <c r="I64" s="38"/>
      <c r="J64" s="37"/>
      <c r="K64" s="39"/>
      <c r="L64" s="39"/>
      <c r="M64" s="35"/>
      <c r="N64" s="35"/>
      <c r="O64" s="35"/>
      <c r="P64" s="37"/>
      <c r="Q64" s="37"/>
      <c r="R64" s="40"/>
      <c r="S64" s="40"/>
      <c r="T64" s="57" t="s">
        <v>463</v>
      </c>
    </row>
    <row r="65" ht="26" spans="1:20">
      <c r="A65" s="32" t="s">
        <v>464</v>
      </c>
      <c r="B65" s="33">
        <v>63</v>
      </c>
      <c r="C65" s="39">
        <v>2</v>
      </c>
      <c r="D65" s="39">
        <v>0</v>
      </c>
      <c r="E65" s="35"/>
      <c r="F65" s="36"/>
      <c r="G65" s="37"/>
      <c r="H65" s="38"/>
      <c r="I65" s="38"/>
      <c r="J65" s="37"/>
      <c r="K65" s="39"/>
      <c r="L65" s="39"/>
      <c r="M65" s="35"/>
      <c r="N65" s="35"/>
      <c r="O65" s="35"/>
      <c r="P65" s="37"/>
      <c r="Q65" s="37"/>
      <c r="R65" s="40"/>
      <c r="S65" s="40"/>
      <c r="T65" s="57" t="s">
        <v>465</v>
      </c>
    </row>
    <row r="66" spans="1:20">
      <c r="A66" s="32" t="s">
        <v>466</v>
      </c>
      <c r="B66" s="33">
        <v>64</v>
      </c>
      <c r="C66" s="39">
        <v>3</v>
      </c>
      <c r="D66" s="39">
        <v>0</v>
      </c>
      <c r="E66" s="35"/>
      <c r="F66" s="36"/>
      <c r="G66" s="37"/>
      <c r="H66" s="38"/>
      <c r="I66" s="38"/>
      <c r="J66" s="37"/>
      <c r="K66" s="39"/>
      <c r="L66" s="39"/>
      <c r="M66" s="35"/>
      <c r="N66" s="35"/>
      <c r="O66" s="35"/>
      <c r="P66" s="37"/>
      <c r="Q66" s="37"/>
      <c r="R66" s="40"/>
      <c r="S66" s="40"/>
      <c r="T66" s="57" t="s">
        <v>467</v>
      </c>
    </row>
    <row r="67" spans="1:20">
      <c r="A67" s="32" t="s">
        <v>468</v>
      </c>
      <c r="B67" s="33">
        <v>65</v>
      </c>
      <c r="C67" s="39">
        <v>4</v>
      </c>
      <c r="D67" s="39">
        <v>0</v>
      </c>
      <c r="E67" s="35"/>
      <c r="F67" s="36"/>
      <c r="G67" s="37"/>
      <c r="H67" s="38"/>
      <c r="I67" s="38"/>
      <c r="J67" s="37"/>
      <c r="K67" s="39"/>
      <c r="L67" s="39"/>
      <c r="M67" s="35"/>
      <c r="N67" s="35"/>
      <c r="O67" s="35"/>
      <c r="P67" s="37"/>
      <c r="Q67" s="37"/>
      <c r="R67" s="40"/>
      <c r="S67" s="40"/>
      <c r="T67" s="57"/>
    </row>
    <row r="68" ht="26" spans="1:20">
      <c r="A68" s="32" t="s">
        <v>469</v>
      </c>
      <c r="B68" s="33">
        <v>66</v>
      </c>
      <c r="C68" s="39">
        <v>4</v>
      </c>
      <c r="D68" s="39">
        <v>0</v>
      </c>
      <c r="E68" s="35"/>
      <c r="F68" s="36"/>
      <c r="G68" s="37"/>
      <c r="H68" s="38"/>
      <c r="I68" s="38"/>
      <c r="J68" s="37"/>
      <c r="K68" s="39"/>
      <c r="L68" s="39"/>
      <c r="M68" s="35"/>
      <c r="N68" s="35"/>
      <c r="O68" s="35"/>
      <c r="P68" s="37"/>
      <c r="Q68" s="37"/>
      <c r="R68" s="40"/>
      <c r="S68" s="40"/>
      <c r="T68" s="57" t="s">
        <v>470</v>
      </c>
    </row>
    <row r="69" ht="26" spans="1:20">
      <c r="A69" s="32" t="s">
        <v>471</v>
      </c>
      <c r="B69" s="33">
        <v>67</v>
      </c>
      <c r="C69" s="39">
        <v>3</v>
      </c>
      <c r="D69" s="39">
        <v>0</v>
      </c>
      <c r="E69" s="35"/>
      <c r="F69" s="36"/>
      <c r="G69" s="37"/>
      <c r="H69" s="38"/>
      <c r="I69" s="38"/>
      <c r="J69" s="37"/>
      <c r="K69" s="39"/>
      <c r="L69" s="39"/>
      <c r="M69" s="35"/>
      <c r="N69" s="35"/>
      <c r="O69" s="35"/>
      <c r="P69" s="37"/>
      <c r="Q69" s="37"/>
      <c r="R69" s="40"/>
      <c r="S69" s="40"/>
      <c r="T69" s="57" t="s">
        <v>472</v>
      </c>
    </row>
    <row r="70" ht="26" spans="1:20">
      <c r="A70" s="32" t="s">
        <v>473</v>
      </c>
      <c r="B70" s="33">
        <v>68</v>
      </c>
      <c r="C70" s="39">
        <v>2</v>
      </c>
      <c r="D70" s="39">
        <v>0</v>
      </c>
      <c r="E70" s="35"/>
      <c r="F70" s="36"/>
      <c r="G70" s="37"/>
      <c r="H70" s="38"/>
      <c r="I70" s="38"/>
      <c r="J70" s="37"/>
      <c r="K70" s="39"/>
      <c r="L70" s="39"/>
      <c r="M70" s="35"/>
      <c r="N70" s="35"/>
      <c r="O70" s="35"/>
      <c r="P70" s="37"/>
      <c r="Q70" s="37"/>
      <c r="R70" s="40"/>
      <c r="S70" s="40"/>
      <c r="T70" s="57" t="s">
        <v>474</v>
      </c>
    </row>
    <row r="71" ht="26" spans="1:20">
      <c r="A71" s="32" t="s">
        <v>475</v>
      </c>
      <c r="B71" s="33">
        <v>69</v>
      </c>
      <c r="C71" s="39">
        <v>4</v>
      </c>
      <c r="D71" s="39">
        <v>0</v>
      </c>
      <c r="E71" s="35"/>
      <c r="F71" s="36"/>
      <c r="G71" s="37"/>
      <c r="H71" s="38"/>
      <c r="I71" s="38"/>
      <c r="J71" s="37"/>
      <c r="K71" s="39"/>
      <c r="L71" s="39"/>
      <c r="M71" s="35"/>
      <c r="N71" s="35"/>
      <c r="O71" s="35"/>
      <c r="P71" s="37"/>
      <c r="Q71" s="37"/>
      <c r="R71" s="40"/>
      <c r="S71" s="40"/>
      <c r="T71" s="57" t="s">
        <v>476</v>
      </c>
    </row>
    <row r="72" ht="26" spans="1:20">
      <c r="A72" s="32" t="s">
        <v>477</v>
      </c>
      <c r="B72" s="33">
        <v>70</v>
      </c>
      <c r="C72" s="39">
        <v>2</v>
      </c>
      <c r="D72" s="39">
        <v>0</v>
      </c>
      <c r="E72" s="35"/>
      <c r="F72" s="36"/>
      <c r="G72" s="37"/>
      <c r="H72" s="38"/>
      <c r="I72" s="38"/>
      <c r="J72" s="37"/>
      <c r="K72" s="39"/>
      <c r="L72" s="39"/>
      <c r="M72" s="35"/>
      <c r="N72" s="35"/>
      <c r="O72" s="35"/>
      <c r="P72" s="37"/>
      <c r="Q72" s="37"/>
      <c r="R72" s="40"/>
      <c r="S72" s="40"/>
      <c r="T72" s="57" t="s">
        <v>478</v>
      </c>
    </row>
    <row r="73" ht="26" spans="1:20">
      <c r="A73" s="32" t="s">
        <v>479</v>
      </c>
      <c r="B73" s="33">
        <v>71</v>
      </c>
      <c r="C73" s="39">
        <v>4</v>
      </c>
      <c r="D73" s="39">
        <v>0</v>
      </c>
      <c r="E73" s="35"/>
      <c r="F73" s="36"/>
      <c r="G73" s="37"/>
      <c r="H73" s="38"/>
      <c r="I73" s="38"/>
      <c r="J73" s="37"/>
      <c r="K73" s="39"/>
      <c r="L73" s="39"/>
      <c r="M73" s="35"/>
      <c r="N73" s="35"/>
      <c r="O73" s="35"/>
      <c r="P73" s="37"/>
      <c r="Q73" s="37"/>
      <c r="R73" s="40"/>
      <c r="S73" s="40"/>
      <c r="T73" s="57" t="s">
        <v>480</v>
      </c>
    </row>
    <row r="74" ht="26" spans="1:20">
      <c r="A74" s="32" t="s">
        <v>481</v>
      </c>
      <c r="B74" s="33">
        <v>72</v>
      </c>
      <c r="C74" s="39">
        <v>2</v>
      </c>
      <c r="D74" s="39">
        <v>1</v>
      </c>
      <c r="E74" s="35"/>
      <c r="F74" s="36"/>
      <c r="G74" s="37"/>
      <c r="H74" s="38"/>
      <c r="I74" s="38"/>
      <c r="J74" s="37"/>
      <c r="K74" s="39"/>
      <c r="L74" s="39"/>
      <c r="M74" s="35"/>
      <c r="N74" s="35"/>
      <c r="O74" s="35"/>
      <c r="P74" s="37"/>
      <c r="Q74" s="37"/>
      <c r="R74" s="40"/>
      <c r="S74" s="40"/>
      <c r="T74" s="57" t="s">
        <v>482</v>
      </c>
    </row>
    <row r="75" ht="26" spans="1:20">
      <c r="A75" s="32" t="s">
        <v>483</v>
      </c>
      <c r="B75" s="33">
        <v>73</v>
      </c>
      <c r="C75" s="39">
        <v>1</v>
      </c>
      <c r="D75" s="39">
        <v>1</v>
      </c>
      <c r="E75" s="35"/>
      <c r="F75" s="36"/>
      <c r="G75" s="37"/>
      <c r="H75" s="38"/>
      <c r="I75" s="38"/>
      <c r="J75" s="37"/>
      <c r="K75" s="39"/>
      <c r="L75" s="39"/>
      <c r="M75" s="35"/>
      <c r="N75" s="35"/>
      <c r="O75" s="35"/>
      <c r="P75" s="37"/>
      <c r="Q75" s="37"/>
      <c r="R75" s="40"/>
      <c r="S75" s="40"/>
      <c r="T75" s="57" t="s">
        <v>484</v>
      </c>
    </row>
    <row r="76" ht="26" spans="1:20">
      <c r="A76" s="32" t="s">
        <v>485</v>
      </c>
      <c r="B76" s="33">
        <v>74</v>
      </c>
      <c r="C76" s="39">
        <v>2</v>
      </c>
      <c r="D76" s="39">
        <v>0</v>
      </c>
      <c r="E76" s="35"/>
      <c r="F76" s="36"/>
      <c r="G76" s="37"/>
      <c r="H76" s="38"/>
      <c r="I76" s="38"/>
      <c r="J76" s="37"/>
      <c r="K76" s="39"/>
      <c r="L76" s="39"/>
      <c r="M76" s="35"/>
      <c r="N76" s="35"/>
      <c r="O76" s="35"/>
      <c r="P76" s="37"/>
      <c r="Q76" s="37"/>
      <c r="R76" s="40"/>
      <c r="S76" s="40"/>
      <c r="T76" s="57" t="s">
        <v>486</v>
      </c>
    </row>
    <row r="77" ht="26" spans="1:20">
      <c r="A77" s="32" t="s">
        <v>487</v>
      </c>
      <c r="B77" s="33">
        <v>75</v>
      </c>
      <c r="C77" s="39">
        <v>4</v>
      </c>
      <c r="D77" s="39">
        <v>0</v>
      </c>
      <c r="E77" s="35"/>
      <c r="F77" s="36"/>
      <c r="G77" s="37"/>
      <c r="H77" s="38"/>
      <c r="I77" s="38"/>
      <c r="J77" s="37"/>
      <c r="K77" s="39"/>
      <c r="L77" s="39"/>
      <c r="M77" s="35"/>
      <c r="N77" s="35"/>
      <c r="O77" s="35"/>
      <c r="P77" s="37"/>
      <c r="Q77" s="37"/>
      <c r="R77" s="40"/>
      <c r="S77" s="40"/>
      <c r="T77" s="57" t="s">
        <v>488</v>
      </c>
    </row>
    <row r="78" ht="26" spans="1:20">
      <c r="A78" s="32" t="s">
        <v>489</v>
      </c>
      <c r="B78" s="33">
        <v>76</v>
      </c>
      <c r="C78" s="39">
        <v>5</v>
      </c>
      <c r="D78" s="39">
        <v>0</v>
      </c>
      <c r="E78" s="35"/>
      <c r="F78" s="36"/>
      <c r="G78" s="37"/>
      <c r="H78" s="38"/>
      <c r="I78" s="38"/>
      <c r="J78" s="37"/>
      <c r="K78" s="39"/>
      <c r="L78" s="39"/>
      <c r="M78" s="35"/>
      <c r="N78" s="35"/>
      <c r="O78" s="35"/>
      <c r="P78" s="37"/>
      <c r="Q78" s="37"/>
      <c r="R78" s="40"/>
      <c r="S78" s="40"/>
      <c r="T78" s="57" t="s">
        <v>490</v>
      </c>
    </row>
    <row r="79" ht="26" spans="1:20">
      <c r="A79" s="32" t="s">
        <v>491</v>
      </c>
      <c r="B79" s="33">
        <v>77</v>
      </c>
      <c r="C79" s="39">
        <v>4</v>
      </c>
      <c r="D79" s="39">
        <v>0</v>
      </c>
      <c r="E79" s="35"/>
      <c r="F79" s="36"/>
      <c r="G79" s="37"/>
      <c r="H79" s="38"/>
      <c r="I79" s="38"/>
      <c r="J79" s="37"/>
      <c r="K79" s="39"/>
      <c r="L79" s="39"/>
      <c r="M79" s="35"/>
      <c r="N79" s="35"/>
      <c r="O79" s="35"/>
      <c r="P79" s="37"/>
      <c r="Q79" s="37"/>
      <c r="R79" s="40"/>
      <c r="S79" s="40"/>
      <c r="T79" s="57" t="s">
        <v>492</v>
      </c>
    </row>
    <row r="80" spans="1:20">
      <c r="A80" s="32" t="s">
        <v>493</v>
      </c>
      <c r="B80" s="33">
        <v>78</v>
      </c>
      <c r="C80" s="39">
        <v>9</v>
      </c>
      <c r="D80" s="39">
        <v>0</v>
      </c>
      <c r="E80" s="35"/>
      <c r="F80" s="36"/>
      <c r="G80" s="37"/>
      <c r="H80" s="38"/>
      <c r="I80" s="38"/>
      <c r="J80" s="37"/>
      <c r="K80" s="39"/>
      <c r="L80" s="39"/>
      <c r="M80" s="35"/>
      <c r="N80" s="35"/>
      <c r="O80" s="35"/>
      <c r="P80" s="37"/>
      <c r="Q80" s="37"/>
      <c r="R80" s="40"/>
      <c r="S80" s="40"/>
      <c r="T80" s="57"/>
    </row>
    <row r="81" spans="1:20">
      <c r="A81" s="32" t="s">
        <v>494</v>
      </c>
      <c r="B81" s="33">
        <v>79</v>
      </c>
      <c r="C81" s="39">
        <v>7</v>
      </c>
      <c r="D81" s="39">
        <v>0</v>
      </c>
      <c r="E81" s="35"/>
      <c r="F81" s="36"/>
      <c r="G81" s="37"/>
      <c r="H81" s="38"/>
      <c r="I81" s="38"/>
      <c r="J81" s="37"/>
      <c r="K81" s="39"/>
      <c r="L81" s="39"/>
      <c r="M81" s="35"/>
      <c r="N81" s="35"/>
      <c r="O81" s="35"/>
      <c r="P81" s="37"/>
      <c r="Q81" s="37"/>
      <c r="R81" s="40"/>
      <c r="S81" s="40"/>
      <c r="T81" s="57"/>
    </row>
    <row r="82" spans="1:20">
      <c r="A82" s="32" t="s">
        <v>495</v>
      </c>
      <c r="B82" s="33">
        <v>80</v>
      </c>
      <c r="C82" s="39">
        <v>7</v>
      </c>
      <c r="D82" s="39">
        <v>1</v>
      </c>
      <c r="E82" s="35"/>
      <c r="F82" s="36"/>
      <c r="G82" s="37"/>
      <c r="H82" s="38"/>
      <c r="I82" s="38"/>
      <c r="J82" s="37"/>
      <c r="K82" s="39"/>
      <c r="L82" s="39"/>
      <c r="M82" s="35"/>
      <c r="N82" s="35"/>
      <c r="O82" s="35"/>
      <c r="P82" s="37"/>
      <c r="Q82" s="37"/>
      <c r="R82" s="40"/>
      <c r="S82" s="40"/>
      <c r="T82" s="57"/>
    </row>
    <row r="83" spans="1:20">
      <c r="A83" s="32" t="s">
        <v>496</v>
      </c>
      <c r="B83" s="33">
        <v>81</v>
      </c>
      <c r="C83" s="39">
        <v>6</v>
      </c>
      <c r="D83" s="39">
        <v>1</v>
      </c>
      <c r="E83" s="35"/>
      <c r="F83" s="36"/>
      <c r="G83" s="37"/>
      <c r="H83" s="38"/>
      <c r="I83" s="38"/>
      <c r="J83" s="37"/>
      <c r="K83" s="39"/>
      <c r="L83" s="39"/>
      <c r="M83" s="35"/>
      <c r="N83" s="35"/>
      <c r="O83" s="35"/>
      <c r="P83" s="37"/>
      <c r="Q83" s="37"/>
      <c r="R83" s="40"/>
      <c r="S83" s="40"/>
      <c r="T83" s="57"/>
    </row>
    <row r="84" spans="1:20">
      <c r="A84" s="32" t="s">
        <v>497</v>
      </c>
      <c r="B84" s="33">
        <v>82</v>
      </c>
      <c r="C84" s="39">
        <v>8</v>
      </c>
      <c r="D84" s="39">
        <v>1</v>
      </c>
      <c r="E84" s="35"/>
      <c r="F84" s="36"/>
      <c r="G84" s="37"/>
      <c r="H84" s="38"/>
      <c r="I84" s="38"/>
      <c r="J84" s="37"/>
      <c r="K84" s="39"/>
      <c r="L84" s="39"/>
      <c r="M84" s="35"/>
      <c r="N84" s="35"/>
      <c r="O84" s="35"/>
      <c r="P84" s="37"/>
      <c r="Q84" s="37"/>
      <c r="R84" s="40"/>
      <c r="S84" s="40"/>
      <c r="T84" s="57"/>
    </row>
    <row r="85" spans="1:20">
      <c r="A85" s="32" t="s">
        <v>498</v>
      </c>
      <c r="B85" s="33">
        <v>83</v>
      </c>
      <c r="C85" s="39">
        <v>5</v>
      </c>
      <c r="D85" s="39">
        <v>1</v>
      </c>
      <c r="E85" s="35"/>
      <c r="F85" s="36"/>
      <c r="G85" s="37"/>
      <c r="H85" s="38"/>
      <c r="I85" s="38"/>
      <c r="J85" s="37"/>
      <c r="K85" s="39"/>
      <c r="L85" s="39"/>
      <c r="M85" s="35"/>
      <c r="N85" s="35"/>
      <c r="O85" s="35"/>
      <c r="P85" s="37"/>
      <c r="Q85" s="37"/>
      <c r="R85" s="40"/>
      <c r="S85" s="40"/>
      <c r="T85" s="57"/>
    </row>
    <row r="86" spans="1:20">
      <c r="A86" s="32" t="s">
        <v>499</v>
      </c>
      <c r="B86" s="33">
        <v>84</v>
      </c>
      <c r="C86" s="39">
        <v>10</v>
      </c>
      <c r="D86" s="39">
        <v>1</v>
      </c>
      <c r="E86" s="35"/>
      <c r="F86" s="36"/>
      <c r="G86" s="37"/>
      <c r="H86" s="38"/>
      <c r="I86" s="38"/>
      <c r="J86" s="37"/>
      <c r="K86" s="39"/>
      <c r="L86" s="39"/>
      <c r="M86" s="35"/>
      <c r="N86" s="35"/>
      <c r="O86" s="35"/>
      <c r="P86" s="37"/>
      <c r="Q86" s="37"/>
      <c r="R86" s="40"/>
      <c r="S86" s="40"/>
      <c r="T86" s="57"/>
    </row>
    <row r="87" ht="26" spans="1:20">
      <c r="A87" s="32" t="s">
        <v>500</v>
      </c>
      <c r="B87" s="33">
        <v>85</v>
      </c>
      <c r="C87" s="39">
        <v>7</v>
      </c>
      <c r="D87" s="39">
        <v>0</v>
      </c>
      <c r="E87" s="35"/>
      <c r="F87" s="36"/>
      <c r="G87" s="37"/>
      <c r="H87" s="38"/>
      <c r="I87" s="38"/>
      <c r="J87" s="37"/>
      <c r="K87" s="39"/>
      <c r="L87" s="39"/>
      <c r="M87" s="35"/>
      <c r="N87" s="35"/>
      <c r="O87" s="35"/>
      <c r="P87" s="37"/>
      <c r="Q87" s="37"/>
      <c r="R87" s="40"/>
      <c r="S87" s="40"/>
      <c r="T87" s="57" t="s">
        <v>478</v>
      </c>
    </row>
    <row r="88" ht="26" spans="1:20">
      <c r="A88" s="32" t="s">
        <v>501</v>
      </c>
      <c r="B88" s="33">
        <v>86</v>
      </c>
      <c r="C88" s="39">
        <v>2</v>
      </c>
      <c r="D88" s="39">
        <v>0</v>
      </c>
      <c r="E88" s="35"/>
      <c r="F88" s="36"/>
      <c r="G88" s="37"/>
      <c r="H88" s="38"/>
      <c r="I88" s="38"/>
      <c r="J88" s="37"/>
      <c r="K88" s="39"/>
      <c r="L88" s="39"/>
      <c r="M88" s="35"/>
      <c r="N88" s="35"/>
      <c r="O88" s="35"/>
      <c r="P88" s="37"/>
      <c r="Q88" s="37"/>
      <c r="R88" s="40"/>
      <c r="S88" s="40"/>
      <c r="T88" s="57" t="s">
        <v>502</v>
      </c>
    </row>
    <row r="89" spans="1:20">
      <c r="A89" s="32" t="s">
        <v>503</v>
      </c>
      <c r="B89" s="33">
        <v>87</v>
      </c>
      <c r="C89" s="39">
        <v>3</v>
      </c>
      <c r="D89" s="39">
        <v>0</v>
      </c>
      <c r="E89" s="35"/>
      <c r="F89" s="36"/>
      <c r="G89" s="37"/>
      <c r="H89" s="38"/>
      <c r="I89" s="38"/>
      <c r="J89" s="37"/>
      <c r="K89" s="39"/>
      <c r="L89" s="39"/>
      <c r="M89" s="35"/>
      <c r="N89" s="35"/>
      <c r="O89" s="35"/>
      <c r="P89" s="37"/>
      <c r="Q89" s="37"/>
      <c r="R89" s="40"/>
      <c r="S89" s="40"/>
      <c r="T89" s="57"/>
    </row>
    <row r="90" ht="26" spans="1:20">
      <c r="A90" s="32" t="s">
        <v>504</v>
      </c>
      <c r="B90" s="33">
        <v>88</v>
      </c>
      <c r="C90" s="39">
        <v>3</v>
      </c>
      <c r="D90" s="39">
        <v>1</v>
      </c>
      <c r="E90" s="35"/>
      <c r="F90" s="36"/>
      <c r="G90" s="37"/>
      <c r="H90" s="38"/>
      <c r="I90" s="38"/>
      <c r="J90" s="37"/>
      <c r="K90" s="39"/>
      <c r="L90" s="39"/>
      <c r="M90" s="35"/>
      <c r="N90" s="35"/>
      <c r="O90" s="35"/>
      <c r="P90" s="37"/>
      <c r="Q90" s="37"/>
      <c r="R90" s="40"/>
      <c r="S90" s="40"/>
      <c r="T90" s="57" t="s">
        <v>505</v>
      </c>
    </row>
    <row r="91" ht="26" spans="1:20">
      <c r="A91" s="32" t="s">
        <v>506</v>
      </c>
      <c r="B91" s="33">
        <v>89</v>
      </c>
      <c r="C91" s="39">
        <v>2</v>
      </c>
      <c r="D91" s="39">
        <v>0</v>
      </c>
      <c r="E91" s="35"/>
      <c r="F91" s="36"/>
      <c r="G91" s="37"/>
      <c r="H91" s="38"/>
      <c r="I91" s="38"/>
      <c r="J91" s="37"/>
      <c r="K91" s="39"/>
      <c r="L91" s="39"/>
      <c r="M91" s="35"/>
      <c r="N91" s="35"/>
      <c r="O91" s="35"/>
      <c r="P91" s="37"/>
      <c r="Q91" s="37"/>
      <c r="R91" s="40"/>
      <c r="S91" s="40"/>
      <c r="T91" s="57" t="s">
        <v>507</v>
      </c>
    </row>
    <row r="92" ht="26" spans="1:20">
      <c r="A92" s="32" t="s">
        <v>508</v>
      </c>
      <c r="B92" s="33">
        <v>90</v>
      </c>
      <c r="C92" s="39">
        <v>3</v>
      </c>
      <c r="D92" s="39">
        <v>0</v>
      </c>
      <c r="E92" s="35"/>
      <c r="F92" s="36"/>
      <c r="G92" s="37"/>
      <c r="H92" s="38"/>
      <c r="I92" s="38"/>
      <c r="J92" s="37"/>
      <c r="K92" s="39"/>
      <c r="L92" s="39"/>
      <c r="M92" s="35"/>
      <c r="N92" s="35"/>
      <c r="O92" s="35"/>
      <c r="P92" s="37"/>
      <c r="Q92" s="37"/>
      <c r="R92" s="40"/>
      <c r="S92" s="40"/>
      <c r="T92" s="57" t="s">
        <v>509</v>
      </c>
    </row>
    <row r="93" ht="26" spans="1:20">
      <c r="A93" s="32" t="s">
        <v>510</v>
      </c>
      <c r="B93" s="33">
        <v>91</v>
      </c>
      <c r="C93" s="39">
        <v>4</v>
      </c>
      <c r="D93" s="39">
        <v>1</v>
      </c>
      <c r="E93" s="35"/>
      <c r="F93" s="36"/>
      <c r="G93" s="37"/>
      <c r="H93" s="38"/>
      <c r="I93" s="38"/>
      <c r="J93" s="37"/>
      <c r="K93" s="39"/>
      <c r="L93" s="39"/>
      <c r="M93" s="35"/>
      <c r="N93" s="35"/>
      <c r="O93" s="35"/>
      <c r="P93" s="37"/>
      <c r="Q93" s="37"/>
      <c r="R93" s="40"/>
      <c r="S93" s="40"/>
      <c r="T93" s="57" t="s">
        <v>511</v>
      </c>
    </row>
    <row r="94" ht="26" spans="1:20">
      <c r="A94" s="32" t="s">
        <v>512</v>
      </c>
      <c r="B94" s="33">
        <v>92</v>
      </c>
      <c r="C94" s="39">
        <v>4</v>
      </c>
      <c r="D94" s="39">
        <v>0</v>
      </c>
      <c r="E94" s="35"/>
      <c r="F94" s="36"/>
      <c r="G94" s="37"/>
      <c r="H94" s="38"/>
      <c r="I94" s="38"/>
      <c r="J94" s="37"/>
      <c r="K94" s="39"/>
      <c r="L94" s="39"/>
      <c r="M94" s="35"/>
      <c r="N94" s="35"/>
      <c r="O94" s="35"/>
      <c r="P94" s="37"/>
      <c r="Q94" s="37"/>
      <c r="R94" s="40"/>
      <c r="S94" s="40"/>
      <c r="T94" s="57" t="s">
        <v>513</v>
      </c>
    </row>
    <row r="95" ht="26" spans="1:20">
      <c r="A95" s="32" t="s">
        <v>514</v>
      </c>
      <c r="B95" s="33">
        <v>93</v>
      </c>
      <c r="C95" s="39">
        <v>2</v>
      </c>
      <c r="D95" s="39">
        <v>1</v>
      </c>
      <c r="E95" s="35"/>
      <c r="F95" s="36"/>
      <c r="G95" s="37"/>
      <c r="H95" s="38"/>
      <c r="I95" s="38"/>
      <c r="J95" s="37"/>
      <c r="K95" s="39"/>
      <c r="L95" s="39"/>
      <c r="M95" s="35"/>
      <c r="N95" s="35"/>
      <c r="O95" s="35"/>
      <c r="P95" s="37"/>
      <c r="Q95" s="37"/>
      <c r="R95" s="40"/>
      <c r="S95" s="40"/>
      <c r="T95" s="57" t="s">
        <v>515</v>
      </c>
    </row>
    <row r="96" ht="26" spans="1:20">
      <c r="A96" s="32" t="s">
        <v>516</v>
      </c>
      <c r="B96" s="33">
        <v>94</v>
      </c>
      <c r="C96" s="39">
        <v>2</v>
      </c>
      <c r="D96" s="39">
        <v>0</v>
      </c>
      <c r="E96" s="35"/>
      <c r="F96" s="36"/>
      <c r="G96" s="37"/>
      <c r="H96" s="38"/>
      <c r="I96" s="38"/>
      <c r="J96" s="37"/>
      <c r="K96" s="39"/>
      <c r="L96" s="39"/>
      <c r="M96" s="35"/>
      <c r="N96" s="35"/>
      <c r="O96" s="35"/>
      <c r="P96" s="37"/>
      <c r="Q96" s="37"/>
      <c r="R96" s="40"/>
      <c r="S96" s="40"/>
      <c r="T96" s="57" t="s">
        <v>517</v>
      </c>
    </row>
    <row r="97" ht="26" spans="1:20">
      <c r="A97" s="32" t="s">
        <v>518</v>
      </c>
      <c r="B97" s="33">
        <v>95</v>
      </c>
      <c r="C97" s="39">
        <v>3</v>
      </c>
      <c r="D97" s="39">
        <v>0</v>
      </c>
      <c r="E97" s="35"/>
      <c r="F97" s="36"/>
      <c r="G97" s="37"/>
      <c r="H97" s="38"/>
      <c r="I97" s="38"/>
      <c r="J97" s="37"/>
      <c r="K97" s="39"/>
      <c r="L97" s="39"/>
      <c r="M97" s="35"/>
      <c r="N97" s="35"/>
      <c r="O97" s="35"/>
      <c r="P97" s="37"/>
      <c r="Q97" s="37"/>
      <c r="R97" s="40"/>
      <c r="S97" s="40"/>
      <c r="T97" s="57" t="s">
        <v>519</v>
      </c>
    </row>
    <row r="98" ht="26" spans="1:20">
      <c r="A98" s="32" t="s">
        <v>520</v>
      </c>
      <c r="B98" s="33">
        <v>96</v>
      </c>
      <c r="C98" s="39">
        <v>2</v>
      </c>
      <c r="D98" s="39">
        <v>1</v>
      </c>
      <c r="E98" s="35"/>
      <c r="F98" s="36"/>
      <c r="G98" s="37"/>
      <c r="H98" s="38"/>
      <c r="I98" s="38"/>
      <c r="J98" s="37"/>
      <c r="K98" s="39"/>
      <c r="L98" s="39"/>
      <c r="M98" s="35"/>
      <c r="N98" s="35"/>
      <c r="O98" s="35"/>
      <c r="P98" s="37"/>
      <c r="Q98" s="37"/>
      <c r="R98" s="40"/>
      <c r="S98" s="40"/>
      <c r="T98" s="57" t="s">
        <v>521</v>
      </c>
    </row>
    <row r="99" ht="26" spans="1:20">
      <c r="A99" s="32" t="s">
        <v>522</v>
      </c>
      <c r="B99" s="33">
        <v>97</v>
      </c>
      <c r="C99" s="39">
        <v>2</v>
      </c>
      <c r="D99" s="39">
        <v>0</v>
      </c>
      <c r="E99" s="35"/>
      <c r="F99" s="36"/>
      <c r="G99" s="37"/>
      <c r="H99" s="38"/>
      <c r="I99" s="38"/>
      <c r="J99" s="37"/>
      <c r="K99" s="39"/>
      <c r="L99" s="39"/>
      <c r="M99" s="35"/>
      <c r="N99" s="35"/>
      <c r="O99" s="35"/>
      <c r="P99" s="37"/>
      <c r="Q99" s="37"/>
      <c r="R99" s="40"/>
      <c r="S99" s="40"/>
      <c r="T99" s="57" t="s">
        <v>523</v>
      </c>
    </row>
    <row r="100" ht="26" spans="1:20">
      <c r="A100" s="32" t="s">
        <v>524</v>
      </c>
      <c r="B100" s="33">
        <v>98</v>
      </c>
      <c r="C100" s="39">
        <v>2</v>
      </c>
      <c r="D100" s="39">
        <v>0</v>
      </c>
      <c r="E100" s="35"/>
      <c r="F100" s="36"/>
      <c r="G100" s="37"/>
      <c r="H100" s="38"/>
      <c r="I100" s="38"/>
      <c r="J100" s="37"/>
      <c r="K100" s="39"/>
      <c r="L100" s="39"/>
      <c r="M100" s="35"/>
      <c r="N100" s="35"/>
      <c r="O100" s="35"/>
      <c r="P100" s="37"/>
      <c r="Q100" s="37"/>
      <c r="R100" s="40"/>
      <c r="S100" s="40"/>
      <c r="T100" s="57" t="s">
        <v>525</v>
      </c>
    </row>
    <row r="101" ht="26" spans="1:20">
      <c r="A101" s="32" t="s">
        <v>526</v>
      </c>
      <c r="B101" s="33">
        <v>99</v>
      </c>
      <c r="C101" s="39">
        <v>4</v>
      </c>
      <c r="D101" s="39">
        <v>1</v>
      </c>
      <c r="E101" s="35"/>
      <c r="F101" s="36"/>
      <c r="G101" s="37"/>
      <c r="H101" s="38"/>
      <c r="I101" s="38"/>
      <c r="J101" s="37"/>
      <c r="K101" s="39"/>
      <c r="L101" s="39"/>
      <c r="M101" s="35"/>
      <c r="N101" s="35"/>
      <c r="O101" s="35"/>
      <c r="P101" s="37"/>
      <c r="Q101" s="37"/>
      <c r="R101" s="40"/>
      <c r="S101" s="40"/>
      <c r="T101" s="57" t="s">
        <v>527</v>
      </c>
    </row>
    <row r="102" spans="1:20">
      <c r="A102" s="32" t="s">
        <v>528</v>
      </c>
      <c r="B102" s="33">
        <v>100</v>
      </c>
      <c r="C102" s="39">
        <v>3</v>
      </c>
      <c r="D102" s="39">
        <v>0</v>
      </c>
      <c r="E102" s="35"/>
      <c r="F102" s="36"/>
      <c r="G102" s="37"/>
      <c r="H102" s="38"/>
      <c r="I102" s="38"/>
      <c r="J102" s="37"/>
      <c r="K102" s="39"/>
      <c r="L102" s="39"/>
      <c r="M102" s="35"/>
      <c r="N102" s="35"/>
      <c r="O102" s="35"/>
      <c r="P102" s="37"/>
      <c r="Q102" s="37"/>
      <c r="R102" s="40"/>
      <c r="S102" s="40"/>
      <c r="T102" s="57"/>
    </row>
  </sheetData>
  <dataValidations count="2">
    <dataValidation allowBlank="1" showInputMessage="1" showErrorMessage="1" sqref="O1:O2"/>
    <dataValidation type="list" allowBlank="1" showInputMessage="1" showErrorMessage="1" sqref="O3:O1048576">
      <formula1>"城市场景,高速场景,山区场景,郊区场景"</formula1>
    </dataValidation>
  </dataValidations>
  <pageMargins left="0.7" right="0.7" top="0.75" bottom="0.75" header="0.3" footer="0.3"/>
  <pageSetup paperSize="9" orientation="portrait"/>
  <headerFooter/>
  <ignoredErrors>
    <ignoredError sqref="A45:D51 K45:L51 A40:D44 A23:H24 K23:S24 A25:S25 B1:O1 Q1:T2 A2:B2 D2:O2 A3:E7 G3:S6 G7:H7 K7:S7 A8:S14 A15:G15 K15:S17 A16:H17 A18:C18 E18:S18 A19:H21 K19:S21 A22:R22 A26:H26 K26:P26 R26:S26 A27:T27 A28:S28 A29:D29 K29:L44 A30:B30 D30 A31:D37 A38:B38 D38 A39:D39 R44:S44 A52:T102"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
  <sheetViews>
    <sheetView zoomScale="145" zoomScaleNormal="145" workbookViewId="0">
      <selection activeCell="A3" sqref="A3"/>
    </sheetView>
  </sheetViews>
  <sheetFormatPr defaultColWidth="9" defaultRowHeight="14" outlineLevelCol="2"/>
  <cols>
    <col min="1" max="1" width="19.3636363636364" style="4" customWidth="1"/>
    <col min="2" max="2" width="63.7272727272727" style="4" customWidth="1"/>
    <col min="3" max="3" width="67.8181818181818" style="4" customWidth="1"/>
    <col min="4" max="16384" width="9" style="4"/>
  </cols>
  <sheetData>
    <row r="1" ht="25.5" spans="1:3">
      <c r="A1" s="1" t="s">
        <v>529</v>
      </c>
      <c r="B1" s="1" t="s">
        <v>530</v>
      </c>
      <c r="C1" s="1" t="s">
        <v>531</v>
      </c>
    </row>
    <row r="2" ht="25.5" spans="1:3">
      <c r="A2" s="2" t="s">
        <v>323</v>
      </c>
      <c r="B2" s="2" t="s">
        <v>532</v>
      </c>
      <c r="C2" s="2" t="s">
        <v>533</v>
      </c>
    </row>
    <row r="3" ht="25.5" spans="1:3">
      <c r="A3" s="2" t="s">
        <v>82</v>
      </c>
      <c r="B3" s="2" t="s">
        <v>534</v>
      </c>
      <c r="C3" s="2"/>
    </row>
    <row r="4" ht="25.5" spans="1:3">
      <c r="A4" s="2" t="s">
        <v>100</v>
      </c>
      <c r="B4" s="2" t="s">
        <v>535</v>
      </c>
      <c r="C4" s="2" t="s">
        <v>536</v>
      </c>
    </row>
    <row r="5" ht="25.5" spans="1:3">
      <c r="A5" s="2" t="s">
        <v>267</v>
      </c>
      <c r="B5" s="2" t="s">
        <v>537</v>
      </c>
      <c r="C5" s="2" t="s">
        <v>538</v>
      </c>
    </row>
    <row r="6" ht="25.5" spans="1:3">
      <c r="A6" s="2" t="s">
        <v>135</v>
      </c>
      <c r="B6" s="2" t="s">
        <v>539</v>
      </c>
      <c r="C6" s="2"/>
    </row>
    <row r="7" ht="25.5" spans="1:3">
      <c r="A7" s="2" t="s">
        <v>540</v>
      </c>
      <c r="B7" s="2" t="s">
        <v>541</v>
      </c>
      <c r="C7" s="2" t="s">
        <v>542</v>
      </c>
    </row>
    <row r="8" ht="25.5" spans="1:3">
      <c r="A8" s="2" t="s">
        <v>51</v>
      </c>
      <c r="B8" s="2" t="s">
        <v>543</v>
      </c>
      <c r="C8" s="2" t="s">
        <v>544</v>
      </c>
    </row>
    <row r="9" ht="25" spans="1:3">
      <c r="A9" s="5"/>
      <c r="B9" s="5"/>
    </row>
    <row r="10" ht="25" spans="1:3">
      <c r="A10" s="5"/>
      <c r="B10" s="5"/>
    </row>
    <row r="11" ht="25" spans="1:3">
      <c r="A11" s="5"/>
      <c r="B11" s="5"/>
    </row>
    <row r="12" ht="25" spans="1:3">
      <c r="A12" s="5"/>
      <c r="B12" s="5"/>
    </row>
    <row r="13" spans="1:3">
      <c r="A13" s="6"/>
      <c r="B13" s="6"/>
    </row>
    <row r="14" spans="1:3">
      <c r="A14" s="7"/>
      <c r="B14" s="7"/>
    </row>
    <row r="15" spans="1:3">
      <c r="A15" s="7"/>
      <c r="B15" s="7"/>
    </row>
    <row r="16" spans="1:3">
      <c r="A16" s="7"/>
      <c r="B16" s="7"/>
    </row>
    <row r="17" spans="1:2">
      <c r="A17" s="7"/>
      <c r="B17" s="7"/>
    </row>
    <row r="18" spans="1:2">
      <c r="A18" s="7"/>
      <c r="B18" s="7"/>
    </row>
    <row r="19" spans="1:2">
      <c r="A19" s="7"/>
      <c r="B19" s="7"/>
    </row>
    <row r="20" spans="1:2">
      <c r="A20" s="7"/>
      <c r="B20" s="7"/>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zoomScale="145" zoomScaleNormal="145" workbookViewId="0">
      <selection activeCell="B2" sqref="B2"/>
    </sheetView>
  </sheetViews>
  <sheetFormatPr defaultColWidth="9" defaultRowHeight="14" outlineLevelCol="2"/>
  <cols>
    <col min="1" max="1" width="39.4545454545455" customWidth="1"/>
    <col min="2" max="2" width="16.9090909090909" customWidth="1"/>
    <col min="3" max="3" width="107.545454545455" customWidth="1"/>
  </cols>
  <sheetData>
    <row r="1" ht="25.5" spans="1:3">
      <c r="A1" s="1" t="s">
        <v>545</v>
      </c>
      <c r="B1" s="1" t="s">
        <v>546</v>
      </c>
      <c r="C1" s="1" t="s">
        <v>547</v>
      </c>
    </row>
    <row r="2" ht="25.5" spans="1:3">
      <c r="A2" s="2" t="s">
        <v>548</v>
      </c>
      <c r="B2" s="3" t="s">
        <v>549</v>
      </c>
      <c r="C2" s="2" t="s">
        <v>550</v>
      </c>
    </row>
    <row r="3" ht="25.5" spans="1:3">
      <c r="A3" s="2" t="s">
        <v>551</v>
      </c>
      <c r="B3" s="3" t="s">
        <v>552</v>
      </c>
      <c r="C3" s="2" t="s">
        <v>553</v>
      </c>
    </row>
    <row r="4" ht="25.5" spans="1:3">
      <c r="A4" s="2" t="s">
        <v>554</v>
      </c>
      <c r="B4" s="3" t="s">
        <v>555</v>
      </c>
      <c r="C4" s="2" t="s">
        <v>556</v>
      </c>
    </row>
    <row r="5" ht="25.5" spans="1:3">
      <c r="A5" s="2" t="s">
        <v>557</v>
      </c>
      <c r="B5" s="3" t="s">
        <v>558</v>
      </c>
      <c r="C5" s="2" t="s">
        <v>559</v>
      </c>
    </row>
    <row r="6" ht="25.5" spans="1:3">
      <c r="A6" s="2" t="s">
        <v>560</v>
      </c>
      <c r="B6" s="3" t="s">
        <v>561</v>
      </c>
      <c r="C6" s="2" t="s">
        <v>562</v>
      </c>
    </row>
    <row r="7" ht="25.5" spans="1:3">
      <c r="A7" s="2" t="s">
        <v>563</v>
      </c>
      <c r="B7" s="3" t="s">
        <v>564</v>
      </c>
      <c r="C7" s="3" t="s">
        <v>565</v>
      </c>
    </row>
    <row r="8" ht="25.5" spans="1:3">
      <c r="A8" s="2" t="s">
        <v>566</v>
      </c>
      <c r="B8" s="3" t="s">
        <v>567</v>
      </c>
      <c r="C8" s="2" t="s">
        <v>568</v>
      </c>
    </row>
    <row r="9" ht="25.5" spans="1:3">
      <c r="A9" s="2" t="s">
        <v>569</v>
      </c>
      <c r="B9" s="3" t="s">
        <v>570</v>
      </c>
      <c r="C9" s="3" t="s">
        <v>571</v>
      </c>
    </row>
    <row r="10" ht="25.5" spans="1:3">
      <c r="A10" s="2" t="s">
        <v>572</v>
      </c>
      <c r="B10" s="3" t="s">
        <v>573</v>
      </c>
      <c r="C10" s="3" t="s">
        <v>574</v>
      </c>
    </row>
    <row r="11" ht="25.5" spans="1:3">
      <c r="A11" s="2" t="s">
        <v>575</v>
      </c>
      <c r="B11" s="2" t="s">
        <v>576</v>
      </c>
      <c r="C11" s="2" t="s">
        <v>577</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场景元信息</vt:lpstr>
      <vt:lpstr>Ego Action</vt:lpstr>
      <vt:lpstr>Hazard Type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李响</cp:lastModifiedBy>
  <dcterms:created xsi:type="dcterms:W3CDTF">2023-05-12T11:15:00Z</dcterms:created>
  <dcterms:modified xsi:type="dcterms:W3CDTF">2026-07-14T03:18:13Z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893FE32825CA4793A17E9B9E2AE770D4_13</vt:lpwstr>
  </property>
</Properties>
</file>