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510"/>
  </bookViews>
  <sheets>
    <sheet name="场景元信息" sheetId="1" r:id="rId1"/>
    <sheet name="Ego Action" sheetId="2" r:id="rId2"/>
    <sheet name="Hazard Type"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<sst xmlns="http://schemas.openxmlformats.org/spreadsheetml/2006/main" count="1095" uniqueCount="775">
  <si>
    <t>(3.004, -63.199, -91.104)</t>
  </si>
  <si>
    <t>NUM</t>
  </si>
  <si>
    <t>Estimated Vehicles</t>
  </si>
  <si>
    <t>Estimated Pedestrians</t>
  </si>
  <si>
    <t>EGO Models</t>
  </si>
  <si>
    <t>EGO Color</t>
  </si>
  <si>
    <t>Role Name</t>
  </si>
  <si>
    <t>Start</t>
  </si>
  <si>
    <t>End</t>
  </si>
  <si>
    <t>Trajectory</t>
  </si>
  <si>
    <t>Distance</t>
  </si>
  <si>
    <t>Hazard Location</t>
  </si>
  <si>
    <t>Risk Radius</t>
  </si>
  <si>
    <t>Scene Type</t>
  </si>
  <si>
    <t>Road Speed Limit</t>
  </si>
  <si>
    <t>Suggested Triggered Speed</t>
  </si>
  <si>
    <t>Hazard Type</t>
  </si>
  <si>
    <t>Ego Action</t>
  </si>
  <si>
    <t>Weather summary</t>
  </si>
  <si>
    <r>
      <rPr>
        <b/>
        <sz val="10"/>
        <color theme="1"/>
        <rFont val="宋体"/>
        <charset val="134"/>
      </rPr>
      <t>场景编号</t>
    </r>
  </si>
  <si>
    <r>
      <rPr>
        <b/>
        <sz val="10"/>
        <color theme="1"/>
        <rFont val="宋体"/>
        <charset val="134"/>
      </rPr>
      <t>场景序号</t>
    </r>
  </si>
  <si>
    <t>py生成车辆数量</t>
  </si>
  <si>
    <r>
      <rPr>
        <b/>
        <sz val="10"/>
        <color theme="1"/>
        <rFont val="宋体"/>
        <charset val="134"/>
      </rPr>
      <t>行人数量</t>
    </r>
  </si>
  <si>
    <r>
      <t>EGO</t>
    </r>
    <r>
      <rPr>
        <b/>
        <sz val="10"/>
        <color theme="1"/>
        <rFont val="宋体"/>
        <charset val="134"/>
      </rPr>
      <t>模型</t>
    </r>
  </si>
  <si>
    <r>
      <t>EGO</t>
    </r>
    <r>
      <rPr>
        <b/>
        <sz val="10"/>
        <color theme="1"/>
        <rFont val="宋体"/>
        <charset val="134"/>
      </rPr>
      <t>车辆颜色</t>
    </r>
  </si>
  <si>
    <r>
      <t>EGO</t>
    </r>
    <r>
      <rPr>
        <b/>
        <sz val="10"/>
        <color theme="1"/>
        <rFont val="宋体"/>
        <charset val="134"/>
      </rPr>
      <t>命名</t>
    </r>
    <r>
      <rPr>
        <b/>
        <sz val="10"/>
        <color theme="1"/>
        <rFont val="Times New Roman"/>
        <charset val="134"/>
      </rPr>
      <t xml:space="preserve">
ego = RTB.spawn_vehicle(..., role_name="ego")</t>
    </r>
  </si>
  <si>
    <t>(x,y,yaw)</t>
  </si>
  <si>
    <r>
      <rPr>
        <b/>
        <sz val="10"/>
        <color theme="1"/>
        <rFont val="宋体"/>
        <charset val="134"/>
      </rPr>
      <t>路线终点</t>
    </r>
    <r>
      <rPr>
        <b/>
        <sz val="10"/>
        <color theme="1"/>
        <rFont val="Times New Roman"/>
        <charset val="134"/>
      </rPr>
      <t>(x,y,yaw)</t>
    </r>
  </si>
  <si>
    <t>[(x,y,yaw),...,(x,y,yaw)]</t>
  </si>
  <si>
    <r>
      <t>轨迹长度</t>
    </r>
    <r>
      <rPr>
        <b/>
        <sz val="10"/>
        <color theme="1"/>
        <rFont val="Times New Roman"/>
        <charset val="134"/>
      </rPr>
      <t>/m</t>
    </r>
  </si>
  <si>
    <r>
      <t>隐患位置</t>
    </r>
    <r>
      <rPr>
        <b/>
        <sz val="10"/>
        <color theme="1"/>
        <rFont val="Times New Roman"/>
        <charset val="134"/>
      </rPr>
      <t xml:space="preserve">(x,y)
</t>
    </r>
    <r>
      <rPr>
        <b/>
        <sz val="10"/>
        <color theme="1"/>
        <rFont val="宋体"/>
        <charset val="134"/>
      </rPr>
      <t>不是看见隐患而是隐患主体本身影响的范围</t>
    </r>
  </si>
  <si>
    <r>
      <rPr>
        <b/>
        <sz val="10"/>
        <color theme="1"/>
        <rFont val="宋体"/>
        <charset val="134"/>
      </rPr>
      <t>风险半径</t>
    </r>
    <r>
      <rPr>
        <b/>
        <sz val="10"/>
        <color theme="1"/>
        <rFont val="Times New Roman"/>
        <charset val="134"/>
      </rPr>
      <t xml:space="preserve">
5m/10m/20m</t>
    </r>
  </si>
  <si>
    <r>
      <rPr>
        <b/>
        <sz val="10"/>
        <color theme="1"/>
        <rFont val="宋体"/>
        <charset val="134"/>
      </rPr>
      <t>场景类型</t>
    </r>
  </si>
  <si>
    <r>
      <t>道路设计限速</t>
    </r>
    <r>
      <rPr>
        <b/>
        <sz val="10"/>
        <color theme="1"/>
        <rFont val="Times New Roman"/>
        <charset val="134"/>
      </rPr>
      <t>km/h</t>
    </r>
  </si>
  <si>
    <r>
      <rPr>
        <b/>
        <sz val="10"/>
        <color theme="1"/>
        <rFont val="宋体"/>
        <charset val="134"/>
      </rPr>
      <t>建议触发时车速</t>
    </r>
    <r>
      <rPr>
        <b/>
        <sz val="10"/>
        <color theme="1"/>
        <rFont val="Times New Roman"/>
        <charset val="134"/>
      </rPr>
      <t>km/h</t>
    </r>
  </si>
  <si>
    <r>
      <t>道路隐患标签</t>
    </r>
    <r>
      <rPr>
        <b/>
        <sz val="10"/>
        <color theme="1"/>
        <rFont val="Times New Roman"/>
        <charset val="134"/>
      </rPr>
      <t xml:space="preserve">
</t>
    </r>
    <r>
      <rPr>
        <b/>
        <sz val="10"/>
        <color theme="1"/>
        <rFont val="宋体"/>
        <charset val="134"/>
      </rPr>
      <t>不分优先级</t>
    </r>
  </si>
  <si>
    <r>
      <t>车辆行为标签</t>
    </r>
    <r>
      <rPr>
        <b/>
        <sz val="10"/>
        <color theme="1"/>
        <rFont val="Times New Roman"/>
        <charset val="134"/>
      </rPr>
      <t xml:space="preserve">
</t>
    </r>
    <r>
      <rPr>
        <b/>
        <sz val="10"/>
        <color theme="1"/>
        <rFont val="宋体"/>
        <charset val="134"/>
      </rPr>
      <t>动作优先级</t>
    </r>
  </si>
  <si>
    <r>
      <rPr>
        <b/>
        <sz val="10"/>
        <color theme="1"/>
        <rFont val="宋体"/>
        <charset val="134"/>
      </rPr>
      <t>静态天气参数</t>
    </r>
  </si>
  <si>
    <t>特殊长尾要素</t>
  </si>
  <si>
    <t>RTB001</t>
  </si>
  <si>
    <t>vehicle.citroen.c3</t>
  </si>
  <si>
    <t>255,255,0</t>
  </si>
  <si>
    <t>ego</t>
  </si>
  <si>
    <t>(-23.931, 20.836, -91.516)</t>
  </si>
  <si>
    <t>(-25.447, -148.835, -90.535)</t>
  </si>
  <si>
    <t>[
    (-23.931, 20.836, -91.516), (-23.931, 20.836, -91.516), (-23.931, 20.836, -91.516), (-23.931, 20.836, -91.516),
    (-23.931, 20.836, -91.516), (-23.931, 20.836, -91.516), (-23.931, 20.836, -91.516), (-23.931, 20.836, -91.516),
    (-23.931, 20.836, -91.516), (-23.942, 20.337, -91.306), (-23.991, 17.799, -90.886), (-24.034, 15.3, -91.166),
    (-24.092, 12.759, -91.306), (-24.15, 10.218, -91.306), (-24.199, 7.635, -90.886), (-24.225, 5.135, -90.326),
    (-24.24, 2.594, -90.326), (-24.247, 0.094, -90.116), (-24.252, -2.448, -90.116), (-24.257, -4.99, -90.116),
    (-24.262, -7.531, -90.116), (-24.267, -10.031, -90.116), (-24.272, -12.573, -90.116), (-24.279, -15.157, -90.326),
    (-24.296, -17.698, -90.396), (-24.314, -20.198, -90.536), (-24.341, -22.74, -90.606), (-24.367, -25.24, -90.606),
    (-24.39, -27.74, -90.396), (-24.4, -30.24, -90.186), (-24.408, -32.781, -90.186), (-24.41, -35.323, -89.976),
    (-24.409, -37.823, -89.976), (-24.411, -40.407, -90.116), (-24.42, -42.907, -90.325), (-24.437, -45.45, -90.535),
    (-24.46, -47.95, -90.535), (-24.481, -50.492, -90.465), (-24.502, -53.033, -90.465), (-24.522, -55.533, -90.465),
    (-24.543, -58.075, -90.465), (-24.563, -60.575, -90.465), (-24.588, -63.116, -90.675), (-24.617, -65.616, -90.675),
    (-24.647, -68.158, -90.675), (-24.676, -70.658, -90.675), (-24.706, -73.2, -90.675), (-24.736, -75.7, -90.675),
    (-24.766, -78.241, -90.675), (-24.796, -80.784, -90.675), (-24.826, -83.327, -90.675), (-24.855, -85.827, -90.675),
    (-24.884, -88.326, -90.675), (-24.914, -90.868, -90.675), (-24.944, -93.409, -90.675), (-24.974, -95.951, -90.675),
    (-24.999, -98.492, -90.465), (-25.02, -100.993, -90.465), (-25.042, -103.534, -90.675), (-25.072, -106.076, -90.675),
    (-25.101, -108.575, -90.675), (-25.13, -111.075, -90.675), (-25.16, -113.616, -90.675), (-25.191, -116.208, -90.675),
    (-25.22, -118.708, -90.675), (-25.25, -121.251, -90.675), (-25.28, -123.751, -90.675), (-25.31, -126.292, -90.675),
    (-25.334, -128.835, -90.325), (-25.345, -131.335, -90.255), (-25.357, -133.876, -90.255), (-25.368, -136.376, -90.255),
    (-25.379, -138.918, -90.255), (-25.384, -141.418, -90.115), (-25.401, -143.919, -90.535), (-25.425, -146.46, -90.535),
    (-25.447, -148.835, -90.535), (-25.447, -148.835, -90.535), (-25.447, -148.835, -90.535), (-25.447, -148.835, -90.535),
    (-25.447, -148.835, -90.535), (-25.447, -148.835, -90.535), (-25.447, -148.835, -90.535)
]</t>
  </si>
  <si>
    <t>x=-22.598,y=-22.884</t>
  </si>
  <si>
    <r>
      <rPr>
        <sz val="10"/>
        <color theme="1"/>
        <rFont val="宋体"/>
        <charset val="134"/>
      </rPr>
      <t>高速场景</t>
    </r>
  </si>
  <si>
    <r>
      <rPr>
        <sz val="10"/>
        <color theme="1"/>
        <rFont val="宋体"/>
        <charset val="134"/>
      </rPr>
      <t>标志标线</t>
    </r>
    <r>
      <rPr>
        <sz val="10"/>
        <color theme="1"/>
        <rFont val="Times New Roman"/>
        <charset val="134"/>
      </rPr>
      <t>/</t>
    </r>
    <r>
      <rPr>
        <sz val="10"/>
        <color theme="1"/>
        <rFont val="宋体"/>
        <charset val="134"/>
      </rPr>
      <t>限速设施</t>
    </r>
  </si>
  <si>
    <t>Keeping</t>
  </si>
  <si>
    <t>cloudiness=5.0, precipitation=0.0, precipitation_deposits=0.0, wind_intensity=10.0,
            sun_azimuth_angle=-1.0, sun_altitude_angle=15.0, fog_density=2.0, fog_distance=0.75,
            fog_falloff=0.1, wetness=0.0, scattering_intensity=1.0, mie_scattering_scale=0.03,
            rayleigh_scattering_scale=0.0331, dust_storm=0.0</t>
  </si>
  <si>
    <t>RTB002</t>
  </si>
  <si>
    <t>(-32.867, -6.441, -92.192)</t>
  </si>
  <si>
    <t>(-36.218, -164.572, -90.995)</t>
  </si>
  <si>
    <t>[
    (-32.867, -6.441, -92.192), (-32.867, -6.441, -92.192), (-32.867, -6.441, -92.192), (-32.867, -6.441, -92.192),
    (-32.867, -6.441, -92.192), (-32.867, -6.441, -92.192), (-32.988, -9.601, -92.192), (-33.439, -19.924, -92.611),
    (-33.798, -29.917, -91.631), (-33.95, -40.086, -90.575), (-34.053, -50.086, -90.855), (-34.266, -60.25, -91.275),
    (-34.489, -70.248, -91.275), (-34.711, -80.246, -91.275), (-34.908, -90.411, -91.065), (-35.1, -100.743, -91.065),
    (-35.289, -110.907, -91.065), (-35.478, -121.072, -91.065), (-35.654, -131.077, -90.995), (-35.82, -141.408, -90.855),
    (-35.992, -151.573, -90.995), (-36.166, -161.572, -90.995), (-36.218, -164.572, -90.995), (-36.218, -164.572, -90.995),
    (-36.218, -164.572, -90.995), (-36.218, -164.572, -90.995), (-36.218, -164.572, -90.995), (-36.218, -164.572, -90.995)
]</t>
  </si>
  <si>
    <t>x=-31.726, y=-13.549</t>
  </si>
  <si>
    <r>
      <rPr>
        <sz val="10"/>
        <color theme="1"/>
        <rFont val="宋体"/>
        <charset val="134"/>
      </rPr>
      <t>标志标线</t>
    </r>
    <r>
      <rPr>
        <sz val="10"/>
        <color theme="1"/>
        <rFont val="Times New Roman"/>
        <charset val="134"/>
      </rPr>
      <t>/</t>
    </r>
    <r>
      <rPr>
        <sz val="10"/>
        <color theme="1"/>
        <rFont val="宋体"/>
        <charset val="134"/>
      </rPr>
      <t>限速设施</t>
    </r>
    <r>
      <rPr>
        <sz val="10"/>
        <color theme="1"/>
        <rFont val="Times New Roman"/>
        <charset val="134"/>
      </rPr>
      <t>/</t>
    </r>
    <r>
      <rPr>
        <sz val="10"/>
        <color theme="1"/>
        <rFont val="宋体"/>
        <charset val="134"/>
      </rPr>
      <t>恶劣天气</t>
    </r>
  </si>
  <si>
    <t>cloudiness=25.0, precipitation=35.0, precipitation_deposits=80.0,
            wind_intensity=20.0, sun_azimuth_angle=95.0, sun_altitude_angle=10.0,
            fog_density=4.0, fog_distance=0.0, fog_falloff=0.5, wetness=100.0,
            scattering_intensity=2.5, mie_scattering_scale=0.1,
            rayleigh_scattering_scale=0.07, dust_storm=0.0</t>
  </si>
  <si>
    <t>RTB003</t>
  </si>
  <si>
    <t>(-27.081, 34.240, -90.743)</t>
  </si>
  <si>
    <t>(-28.987, -160.737, -90.270)</t>
  </si>
  <si>
    <t>[
    (-27.081, 34.240, -90.743), (-27.081, 34.240, -90.743), (-27.081, 34.240, -90.743), (-27.081, 34.240, -90.743),
    (-27.081, 34.240, -90.743), (-27.081, 34.240, -90.743), (-27.081, 34.240, -90.743), (-27.081, 34.240, -90.743),
    (-27.081, 34.240, -90.743), (-27.081, 34.240, -90.883), (-27.095, 33.838, -92.083), (-27.233, 30.043, -92.013),
    (-27.327, 26.277, -91.160), (-27.406, 22.401, -91.160), (-27.491, 18.199, -91.160), (-27.616, 12.020, -91.160),
    (-27.733, 5.581, -90.740), (-27.807, -0.790, -90.250), (-27.819, -7.106, -90.110), (-27.832, -13.483, -90.110),
    (-27.844, -19.820, -90.110), (-27.856, -26.261, -90.110), (-27.930, -33.926, -91.563), (-28.093, -41.535, -90.890),
    (-28.152, -49.144, -90.216), (-28.181, -56.828, -90.216), (-28.210, -64.439, -90.216), (-28.249, -71.938, -90.631),
    (-28.377, -79.658, -90.971), (-28.505, -87.192, -90.971), (-28.580, -94.777, -90.014), (-28.597, -102.360, -90.775),
    (-28.683, -109.963, -90.374), (-28.693, -117.631, -89.967), (-28.689, -125.367, -89.967), (-28.729, -132.893, -90.770),
    (-28.833, -140.641, -90.770), (-28.924, -148.238, -90.396), (-28.964, -155.743, -90.270), (-28.987, -160.737, -90.270),
    (-28.987, -160.737, -90.270), (-28.987, -160.737, -90.270), (-28.987, -160.737, -90.270), (-28.987, -160.737, -90.270),
    (-28.987, -160.737, -90.270)
]</t>
  </si>
  <si>
    <t>x=-22.531, y=-22.514</t>
  </si>
  <si>
    <t>cloudiness=25.0, precipitation=35.0, precipitation_deposits=80.0,
            wind_intensity=20.0, sun_azimuth_angle=95.0, sun_altitude_angle=10.0,
            fog_density=4.0, wetness=100.0, scattering_intensity=2.5,
            mie_scattering_scale=0.1, rayleigh_scattering_scale=0.07</t>
  </si>
  <si>
    <t>RTB004</t>
  </si>
  <si>
    <t>vehicle.audi.tt</t>
  </si>
  <si>
    <t>255,128,0</t>
  </si>
  <si>
    <t>(-23.859, 25.471, -89.768)</t>
  </si>
  <si>
    <t>(82.267, -134.573, -75.758)</t>
  </si>
  <si>
    <t>[
    (-23.859, 25.471, -89.768), (-23.859, 25.471, -89.768), (-23.859, 25.471, -89.768), (-23.859, 25.471, -89.768),
    (-23.859, 25.471, -89.768), (-23.859, 25.471, -89.768), (-23.859, 25.471, -89.768), (-23.859, 25.471, -89.768),
    (-23.859, 25.471, -89.349), (-23.834, 23.300, -89.349), (-23.816, 19.474, -90.589), (-23.874, 15.684, -91.009),
    (-23.941, 11.886, -91.009), (-23.992, 8.161, -90.449), (-23.967, 4.322, -88.211), (-23.813, 0.503, -86.656),
    (-23.436, -3.287, -80.761), (-22.606, -7.046, -76.016), (-21.655, -10.674, -74.516), (-20.550, -14.367, -72.595),
    (-19.337, -17.950, -69.817), (-17.869, -21.519, -63.790), (-16.174, -24.915, -62.945), (-14.460, -28.270, -62.945),
    (-12.673, -31.720, -62.035), (-10.838, -35.004, -60.633), (-8.936, -38.339, -59.588), (-6.973, -41.626, -57.828),
    (-4.872, -44.767, -54.640), (-2.640, -47.819, -52.008), (-0.156, -50.778, -47.568), (2.484, -53.492, -44.421),
    (5.251, -56.080, -42.301), (8.125, -58.563, -39.226), (11.128, -60.886, -35.951), (14.338, -63.018, -31.211),
    (17.686, -64.944, -28.450), (21.073, -66.615, -24.897), (24.528, -68.219, -24.897), (28.039, -69.774, -23.545),
    (31.346, -71.215, -23.545), (35.062, -72.751, -21.263), (38.607, -74.101, -19.894), (42.219, -75.265, -16.469),
    (45.862, -76.233, -13.047), (49.626, -76.902, -8.568), (53.414, -77.526, -12.470), (56.978, -78.680, -25.558),
    (60.193, -80.813, -38.604), (63.040, -83.312, -45.389), (65.461, -86.160, -53.056), (67.608, -89.254, -56.173),
    (69.522, -92.493, -61.806), (71.288, -95.880, -63.314), (72.857, -99.285, -67.636), (74.217, -102.846, -70.870),
    (75.401, -106.470, -72.884), (76.425, -110.143, -75.231), (77.339, -113.843, -77.397), (78.124, -117.509, -77.674),
    (78.937, -121.233, -77.674), (79.787, -124.950, -77.079), (80.717, -128.649, -74.885), (81.698, -132.332, -75.630),
    (82.267, -134.573, -75.758), (82.267, -134.573, -75.758), (82.267, -134.573, -75.758), (82.267, -134.573, -75.758),
    (82.267, -134.573, -75.758)
]</t>
  </si>
  <si>
    <t>x=-22.411, y=-19.751</t>
  </si>
  <si>
    <t>cloudiness=15.0, precipitation=100.0, precipitation_deposits=100.0,
        wind_intensity=10.0, sun_azimuth_angle=85.0, sun_altitude_angle=-90.0,
        fog_density=15.0, fog_distance=5.0, fog_falloff=0.0, wetness=60.0,
        scattering_intensity=8.0, mie_scattering_scale=0.03, rayleigh_scattering_scale=0.10,
        dust_storm=0.0</t>
  </si>
  <si>
    <t>RTB005</t>
  </si>
  <si>
    <t>vehicle.chevrolet.impala</t>
  </si>
  <si>
    <t>null</t>
  </si>
  <si>
    <t>(-23.716, 35.122, -93.747)</t>
  </si>
  <si>
    <t>(80.021, -122.810, -78.667)</t>
  </si>
  <si>
    <t>[
    (-23.716, 35.122, -93.747), (-23.716, 35.122, -93.747), (-23.716, 35.122, -93.747), (-23.716, 35.122, -93.747),
    (-23.716, 35.122, -93.747), (-23.751, 34.641, -94.307), (-23.789, 34.137, -94.097), (-23.824, 33.621, -93.887),
    (-23.878, 32.828, -93.887), (-24.077, 29.768, -93.130), (-24.255, 25.999, -92.203), (-24.395, 22.194, -91.993),
    (-24.515, 18.359, -91.783), (-24.580, 14.610, -90.289), (-24.553, 10.817, -88.300), (-24.364, 7.032, -86.422),
    (-24.016, 3.230, -83.531), (-23.514, -0.513, -80.964), (-22.823, -4.330, -78.096), (-21.927, -8.039, -74.436),
    (-20.801, -11.695, -72.186), (-20.108, -13.849, -72.186), (-19.726, -15.038, -72.186), (-19.335, -16.252, -71.836),
    (-18.920, -17.453, -69.635), (-18.482, -18.604, -69.056), (-18.021, -19.808, -68.986), (-17.538, -20.997, -67.270),
    (-17.036, -22.164, -66.122), (-16.519, -23.328, -66.052), (-16.007, -24.471, -65.843), (-15.482, -25.641, -65.843),
    (-14.971, -26.776, -65.703), (-14.443, -27.935, -65.355), (-13.914, -29.083, -64.932), (-13.367, -30.220, -63.903),
    (-12.808, -31.361, -63.903), (-12.250, -32.500, -63.903), (-11.698, -33.638, -64.392), (-11.153, -34.785, -64.671),
    (-10.599, -35.953, -64.327), (-10.051, -37.080, -64.044), (-9.476, -38.219, -61.507), (-8.883, -39.280, -59.833),
    (-8.215, -40.397, -58.253), (-7.534, -41.479, -56.873), (-6.812, -42.497, -52.266), (-5.986, -43.487, -48.082),
    (-5.127, -44.400, -45.808), (-4.242, -45.310, -45.808), (-3.365, -46.213, -45.808), (-2.491, -47.117, -46.699),
    (-1.634, -48.058, -48.211), (-0.810, -48.975, -47.414), (0.060, -49.911, -47.071), (0.933, -50.850, -47.071),
    (1.799, -51.781, -47.349), (2.658, -52.713, -46.871), (3.533, -53.625, -45.571), (4.422, -54.519, -43.738),
    (5.349, -55.395, -42.983), (6.288, -56.236, -40.872), (7.254, -57.048, -39.154), (8.244, -57.835, -37.631),
    (9.241, -58.601, -36.941), (10.255, -59.356, -36.594), (11.267, -60.099, -36.114), (12.279, -60.834, -35.576),
    (13.324, -61.557, -33.322), (14.386, -62.240, -32.174), (15.477, -62.926, -32.174), (16.571, -63.595, -31.076),
    (17.653, -64.226, -29.951), (18.769, -64.869, -29.951), (19.864, -65.497, -29.263), (20.981, -66.115, -28.779),
    (22.877, -67.156, -28.779), (26.231, -68.949, -26.136), (29.730, -70.515, -22.737), (33.213, -71.960, -21.531),
    (36.850, -73.271, -17.698), (40.457, -74.355, -16.331), (44.141, -75.359, -14.364), (47.834, -76.222, -12.404),
    (51.604, -77.061, -13.689), (55.197, -78.120, -19.979), (58.592, -79.797, -33.936), (61.577, -82.071, -40.507),
    (64.361, -84.715, -47.442), (66.807, -87.618, -50.774), (69.103, -90.659, -56.659), (71.010, -93.885, -62.406),
    (72.591, -97.350, -68.143), (74.000, -100.890, -69.170), (75.249, -104.491, -72.280), (76.297, -108.092, -74.389),
    (77.323, -111.764, -74.389), (78.330, -115.441, -75.022), (79.231, -119.145, -77.426), (80.021, -122.810, -78.667)
]</t>
  </si>
  <si>
    <t>x=-21.985, y=-9.292</t>
  </si>
  <si>
    <r>
      <rPr>
        <sz val="10"/>
        <color theme="1"/>
        <rFont val="宋体"/>
        <charset val="134"/>
      </rPr>
      <t>标志标线</t>
    </r>
    <r>
      <rPr>
        <sz val="10"/>
        <color theme="1"/>
        <rFont val="Times New Roman"/>
        <charset val="134"/>
      </rPr>
      <t>/</t>
    </r>
    <r>
      <rPr>
        <sz val="10"/>
        <color theme="1"/>
        <rFont val="宋体"/>
        <charset val="134"/>
      </rPr>
      <t>限速设施</t>
    </r>
    <r>
      <rPr>
        <sz val="10"/>
        <color theme="1"/>
        <rFont val="Times New Roman"/>
        <charset val="134"/>
      </rPr>
      <t>/</t>
    </r>
    <r>
      <rPr>
        <sz val="10"/>
        <color theme="1"/>
        <rFont val="宋体"/>
        <charset val="134"/>
      </rPr>
      <t>限界侵入</t>
    </r>
    <r>
      <rPr>
        <sz val="10"/>
        <color theme="1"/>
        <rFont val="Times New Roman"/>
        <charset val="134"/>
      </rPr>
      <t>/</t>
    </r>
    <r>
      <rPr>
        <sz val="10"/>
        <color theme="1"/>
        <rFont val="宋体"/>
        <charset val="134"/>
      </rPr>
      <t>恶劣天气</t>
    </r>
  </si>
  <si>
    <t>Following</t>
  </si>
  <si>
    <t>cloudiness=25.0, precipitation=40.0, precipitation_deposits=70.0,
        wind_intensity=10.0, sun_azimuth_angle=115.0, sun_altitude_angle=14.0,
        fog_density=2.0, fog_distance=0.0, fog_falloff=0.0, wetness=40.0,
        scattering_intensity=5.0, mie_scattering_scale=0.0, rayleigh_scattering_scale=0.3,
        dust_storm=0.0</t>
  </si>
  <si>
    <t>RTB006</t>
  </si>
  <si>
    <t>255,100,0</t>
  </si>
  <si>
    <t>(4.853, 148.451, -91.737)</t>
  </si>
  <si>
    <t>(-1.792, -83.462, -91.636)</t>
  </si>
  <si>
    <t>[
    (4.853, 148.451, -91.737), (4.853, 148.451, -91.737), (4.853, 148.451, -91.737), (4.853, 148.451, -91.737),
    (4.853, 148.451, -91.737), (4.838, 147.745, -90.808), (4.813, 145.252, -90.555), (4.767, 142.754, -91.765),
    (4.691, 140.255, -91.512), (4.644, 137.714, -90.751), (4.610, 135.173, -91.005), (4.550, 132.673, -91.512),
    (4.484, 130.174, -91.512), (4.415, 127.571, -91.512), (4.315, 123.760, -91.512), (4.209, 120.011, -91.892),
    (4.085, 116.263, -91.892), (3.961, 112.516, -92.019), (3.826, 108.706, -92.272), (3.658, 104.897, -92.779),
    (3.473, 101.089, -92.779), (3.291, 97.281, -92.652), (3.124, 93.535, -92.399), (2.994, 89.788, -91.511),
    (2.895, 86.039, -91.511), (2.794, 82.228, -91.511), (2.693, 78.416, -91.511), (2.595, 74.666, -91.511),
    (2.491, 70.852, -91.638), (2.376, 67.104, -92.018), (2.256, 63.293, -91.258), (2.189, 59.544, -91.004),
    (2.107, 55.732, -91.384), (2.016, 51.983, -91.384), (1.919, 48.103, -91.638), (1.807, 44.292, -92.018),
    (1.673, 40.482, -92.018), (1.531, 36.735, -92.398), (1.379, 32.926, -92.018), (1.260, 29.115, -91.638),
    (1.152, 25.365, -91.638), (1.046, 21.617, -91.384), (0.954, 17.805, -91.384), (0.862, 13.992, -91.384),
    (0.770, 10.180, -91.384), (0.670, 6.306, -91.511), (0.568, 2.432, -91.511), (0.469, -1.316, -91.511),
    (0.383, -5.065, -91.131), (0.308, -8.877, -91.131), (0.269, -12.626, -90.243), (0.253, -16.376, -90.243),
    (0.212, -20.189, -91.003), (0.105, -23.937, -92.326), (-0.025, -27.810, -91.565), (-0.129, -31.621, -91.565),
    (-0.231, -35.369, -91.565), (-0.339, -39.180, -91.945), (-0.468, -42.990, -91.945), (-0.576, -46.801, -91.045),
    (-0.642, -50.550, -91.451), (-0.752, -54.361, -91.945), (-0.881, -58.108, -92.072), (-1.019, -61.917, -92.072),
    (-1.157, -65.724, -92.072), (-1.298, -69.470, -92.452), (-1.473, -73.280, -92.452), (-1.612, -77.027, -92.071),
    (-1.720, -80.838, -91.382), (-1.792, -83.462, -91.636), (-1.792, -83.462, -91.636), (-1.792, -83.462, -91.636),
    (-1.792, -83.462, -91.636), (-1.792, -83.462, -91.636), (-1.792, -83.462, -91.636)
]</t>
  </si>
  <si>
    <t>x=3.475, y=31.941</t>
  </si>
  <si>
    <r>
      <rPr>
        <sz val="10"/>
        <color theme="1"/>
        <rFont val="宋体"/>
        <charset val="134"/>
      </rPr>
      <t>郊区场景</t>
    </r>
  </si>
  <si>
    <r>
      <rPr>
        <sz val="10"/>
        <color theme="1"/>
        <rFont val="宋体"/>
        <charset val="134"/>
      </rPr>
      <t>标志标线</t>
    </r>
    <r>
      <rPr>
        <sz val="10"/>
        <color theme="1"/>
        <rFont val="Times New Roman"/>
        <charset val="134"/>
      </rPr>
      <t>/</t>
    </r>
    <r>
      <rPr>
        <sz val="10"/>
        <color theme="1"/>
        <rFont val="宋体"/>
        <charset val="134"/>
      </rPr>
      <t>道路交叉</t>
    </r>
    <r>
      <rPr>
        <sz val="10"/>
        <color theme="1"/>
        <rFont val="Times New Roman"/>
        <charset val="134"/>
      </rPr>
      <t>/</t>
    </r>
    <r>
      <rPr>
        <sz val="10"/>
        <color theme="1"/>
        <rFont val="宋体"/>
        <charset val="134"/>
      </rPr>
      <t>视距不良</t>
    </r>
  </si>
  <si>
    <t>Braking/Yielding</t>
  </si>
  <si>
    <t>cloudiness=5.0, precipitation=0.0, precipitation_deposits=0.0, wind_intensity=10.0,
        sun_azimuth_angle=-1.0, sun_altitude_angle=45.0, fog_density=2.0, fog_distance=0.75,
        fog_falloff=0.1, wetness=0.0, scattering_intensity=1.0, mie_scattering_scale=0.03,
        rayleigh_scattering_scale=0.0331, dust_storm=0.0</t>
  </si>
  <si>
    <t>RTB007</t>
  </si>
  <si>
    <t>vehicle.jeep.wrangler_rubicon</t>
  </si>
  <si>
    <t>(134.088, 45.904, 178.673)</t>
  </si>
  <si>
    <t>(-147.847, 62.656, 111.934)</t>
  </si>
  <si>
    <t>[
    (134.088, 45.904, 178.673), (134.088, 45.904, 178.673), (134.088, 45.904, 178.673), (134.088, 45.904, 178.673),
    (134.088, 45.904, 178.533), (134.088, 45.904, 178.463), (128.439, 46.048, 178.533), (118.293, 46.256, 179.734),
    (108.296, 46.202, -179.006), (98.306, 46.035, -179.216), (88.142, 45.929, -179.496), (78.146, 45.841, -179.496),
    (68.149, 45.750, -179.426), (57.984, 45.648, -179.426), (49.048, 45.559, -179.426), (41.383, 45.482, -179.426),
    (33.884, 45.407, -179.426), (27.468, 45.343, -179.426), (21.115, 45.265, -179.076), (14.762, 45.157, -179.006),
    (8.513, 45.048, -179.006), (2.161, 44.938, -179.006), (-4.088, 44.830, -179.006), (-10.544, 44.819, 178.169),
    (-16.886, 45.193, 176.201), (-23.126, 45.558, 178.619), (-29.373, 45.492, -177.994), (-35.718, 45.197, -176.489),
    (-40.394, 44.895, -176.279), (-40.394, 44.895, -176.279), (-40.394, 44.895, -176.279), (-40.394, 44.895, -176.279),
    (-40.394, 44.895, -176.279), (-40.394, 44.895, -176.279), (-40.394, 44.895, -176.279), (-40.394, 44.895, -176.279),
    (-40.394, 44.895, -176.279), (-40.914, 44.863, -176.489), (-47.157, 44.598, -178.482), (-53.405, 44.516, -179.469),
    (-59.760, 44.463, -179.539), (-66.114, 44.412, -179.539), (-72.572, 44.339, -179.259), (-79.030, 44.245, -179.119),
    (-85.278, 44.114, -178.489), (-91.733, 43.944, -178.489), (-97.980, 43.779, -178.489), (-104.229, 43.684, -179.620),
    (-110.687, 43.642, -179.620), (-117.145, 43.647, 178.826), (-123.365, 44.191, 169.221), (-129.640, 45.709, 161.730),
    (-135.297, 48.349, 149.595), (-140.432, 52.079, 137.069), (-144.537, 56.780, 126.750), (-147.691, 62.270, 112.152),
    (-147.847, 62.656, 111.934), (-147.847, 62.656, 111.934), (-147.847, 62.656, 111.934), (-147.847, 62.656, 111.934)
]</t>
  </si>
  <si>
    <t>x=-45.568, y=43.420</t>
  </si>
  <si>
    <t>Yielding</t>
  </si>
  <si>
    <t>cloudiness=5.0, precipitation=0.0, precipitation_deposits=0.0, wind_intensity=10.0,
        sun_azimuth_angle=-1.0, sun_altitude_angle=45.0, fog_density=2.0, fog_distance=0.75</t>
  </si>
  <si>
    <t>RTB008</t>
  </si>
  <si>
    <t>(2.474, 35.603, -89.087)</t>
  </si>
  <si>
    <t>(1.918, -210.145, -89.774)</t>
  </si>
  <si>
    <t>[
    (2.474, 35.603, -89.087), (2.474, 35.603, -89.087), (2.474, 35.603, -89.087), (2.474, 35.603, -89.087),
    (2.474, 35.603, -89.350), (2.515, 31.947, -89.482), (2.561, 26.872, -89.350), (2.641, 21.709, -89.087),
    (2.699, 18.126, -89.087), (2.707, 15.585, -90.612), (2.669, 13.044, -90.875), (2.627, 10.546, -91.534),
    (2.560, 8.051, -91.534), (2.492, 5.512, -91.534), (2.425, 3.012, -91.534), (2.390, 0.513, -89.968),
    (2.417, -2.028, -87.042), (2.746, -4.504, -79.120), (3.279, -6.945, -78.705), (3.477, -9.472, -93.124),
    (3.218, -12.041, -96.815), (2.992, -14.573, -93.970), (2.819, -17.067, -93.970), (2.658, -19.561, -93.307),
    (2.511, -22.099, -93.307), (2.362, -24.678, -93.307), (2.234, -27.174, -92.407), (2.129, -29.674, -92.267),
    (2.062, -32.215, -91.094), (2.048, -34.715, -90.040), (2.056, -37.257, -89.642), (2.086, -39.756, -88.846),
    (2.136, -42.256, -88.846), (2.226, -46.693, -88.846), (2.323, -51.692, -89.182), (2.313, -56.775, -90.835),
    (2.241, -61.774, -90.835), (2.168, -66.773, -90.835), (2.118, -71.856, -90.305), (2.091, -76.856, -90.305),
    (2.064, -81.939, -90.305), (2.037, -86.980, -90.305), (2.010, -92.147, -90.305), (1.983, -97.150, -90.305),
    (1.956, -102.234, -90.305), (1.929, -107.317, -90.305), (1.903, -112.317, -90.305), (1.903, -117.400, -89.111),
    (1.980, -122.400, -89.111), (2.059, -127.482, -89.111), (2.136, -132.482, -89.244), (2.160, -137.565, -90.040),
    (2.138, -142.565, -90.703), (2.062, -147.648, -91.233), (1.958, -152.645, -91.101), (1.897, -157.728, -89.774),
    (1.936, -162.733, -89.774), (1.954, -167.732, -89.907), (1.962, -172.732, -89.907), (1.953, -177.814, -90.172),
    (1.929, -182.897, -90.305), (1.902, -187.896, -90.305), (1.875, -192.979, -90.305), (1.870, -197.979, -89.774),
    (1.890, -202.978, -89.774), (1.910, -208.061, -89.774), (1.918, -210.145, -89.774), (1.918, -210.145, -89.774),
    (1.918, -210.145, -89.774), (1.918, -210.145, -89.774)
]</t>
  </si>
  <si>
    <t>x=-2.318, y=-9.314</t>
  </si>
  <si>
    <r>
      <rPr>
        <sz val="10"/>
        <color theme="1"/>
        <rFont val="宋体"/>
        <charset val="134"/>
      </rPr>
      <t>标志标线</t>
    </r>
    <r>
      <rPr>
        <sz val="10"/>
        <color theme="1"/>
        <rFont val="Times New Roman"/>
        <charset val="134"/>
      </rPr>
      <t>/</t>
    </r>
    <r>
      <rPr>
        <sz val="10"/>
        <color theme="1"/>
        <rFont val="宋体"/>
        <charset val="134"/>
      </rPr>
      <t>隔离防护</t>
    </r>
    <r>
      <rPr>
        <sz val="10"/>
        <color theme="1"/>
        <rFont val="Times New Roman"/>
        <charset val="134"/>
      </rPr>
      <t>/</t>
    </r>
    <r>
      <rPr>
        <sz val="10"/>
        <color theme="1"/>
        <rFont val="宋体"/>
        <charset val="134"/>
      </rPr>
      <t>视距不良</t>
    </r>
    <r>
      <rPr>
        <sz val="10"/>
        <color theme="1"/>
        <rFont val="Times New Roman"/>
        <charset val="134"/>
      </rPr>
      <t>/</t>
    </r>
    <r>
      <rPr>
        <sz val="10"/>
        <color theme="1"/>
        <rFont val="宋体"/>
        <charset val="134"/>
      </rPr>
      <t>恶劣天气</t>
    </r>
  </si>
  <si>
    <t>Yielding/Overtaking</t>
  </si>
  <si>
    <t>cloudiness=10.0, precipitation=0.0, precipitation_deposits=0.0, wind_intensity=10.0,
        sun_azimuth_angle=85.0, sun_altitude_angle=14.0, fog_density=4.0, fog_distance=5.0,
        fog_falloff=0.0, wetness=0.0, scattering_intensity=0.5, mie_scattering_scale=0.21,
        rayleigh_scattering_scale=0.07, dust_storm=0.0</t>
  </si>
  <si>
    <t>RTB009</t>
  </si>
  <si>
    <t>vehicle.mercedes.coupe_2020</t>
  </si>
  <si>
    <t>0,50,0</t>
  </si>
  <si>
    <t>(23.645, -135.552, -94.448)</t>
  </si>
  <si>
    <t>(83.435, -252.776, -69.403)</t>
  </si>
  <si>
    <t>[
(23.645, -135.552, -94.448), (23.645, -135.552, -94.448), (23.645, -135.552, -94.448),
    (23.645, -135.552, -92.966), (23.347, -141.367, -92.261), (23.123, -147.716, -92.258),
    (23.119, -147.821, -90.994), (23.119, -147.821, -89.942), (23.119, -147.821, -89.942),
    (23.121, -149.193, -89.942), (23.095, -151.774, -91.706), (23.025, -154.273, -91.214),
    (22.976, -156.855, -90.794), (22.952, -159.397, -91.396), (22.889, -161.979, -91.396),
    (22.825, -164.562, -91.466), (22.747, -167.060, -92.167), (22.653, -169.557, -92.167),
    (22.579, -172.139, -91.324), (22.531, -174.680, -91.044), (22.487, -177.263, -90.834),
    (22.440, -179.846, -91.184), (22.389, -182.346, -91.184), (22.374, -184.845, -89.426),
    (22.423, -187.345, -87.876), (22.519, -189.926, -87.876), (22.628, -192.467, -86.325),
    (22.828, -195.043, -84.000), (23.202, -197.514, -79.016), (23.773, -199.947, -73.398),
    (24.525, -202.331, -71.917), (25.405, -204.715, -68.246), (26.340, -207.034, -66.372),
    (27.407, -209.387, -65.315), (28.462, -211.651, -64.894), (29.556, -213.945, -63.772),
    (30.748, -216.187, -59.541), (32.100, -218.339, -55.093), (33.615, -220.410, -53.749),
    (35.144, -222.492, -53.327), (36.724, -224.534, -51.845), (38.288, -226.485, -50.015),
    (39.971, -228.331, -45.527), (41.815, -230.139, -42.994), (43.691, -231.789, -40.246),
    (45.687, -233.427, -38.133), (47.713, -234.958, -35.813), (49.835, -236.427, -34.401),
    (51.984, -237.858, -32.922), (54.180, -239.214, -29.963), (56.377, -240.400, -26.181),
    (58.669, -241.394, -21.522), (61.074, -242.333, -20.675), (63.500, -243.220, -19.903),
    (65.851, -244.071, -19.903), (68.201, -244.922, -19.903), (70.633, -245.802, -19.903),
    (73.062, -246.681, -19.903), (75.413, -247.532, -19.903), (77.803, -248.397, -19.973),
    (80.202, -249.352, -25.056), (82.272, -250.732, -45.228), (83.435, -252.776, -69.403)
]</t>
  </si>
  <si>
    <t>x=24.768, y=-208.579</t>
  </si>
  <si>
    <r>
      <rPr>
        <sz val="10"/>
        <color theme="1"/>
        <rFont val="宋体"/>
        <charset val="134"/>
      </rPr>
      <t>标志标线</t>
    </r>
    <r>
      <rPr>
        <sz val="10"/>
        <color theme="1"/>
        <rFont val="Times New Roman"/>
        <charset val="134"/>
      </rPr>
      <t>/</t>
    </r>
    <r>
      <rPr>
        <sz val="10"/>
        <color theme="1"/>
        <rFont val="宋体"/>
        <charset val="134"/>
      </rPr>
      <t>限速设施</t>
    </r>
    <r>
      <rPr>
        <sz val="10"/>
        <color theme="1"/>
        <rFont val="Times New Roman"/>
        <charset val="134"/>
      </rPr>
      <t>/</t>
    </r>
    <r>
      <rPr>
        <sz val="10"/>
        <color theme="1"/>
        <rFont val="宋体"/>
        <charset val="134"/>
      </rPr>
      <t>道路交叉</t>
    </r>
    <r>
      <rPr>
        <sz val="10"/>
        <color theme="1"/>
        <rFont val="Times New Roman"/>
        <charset val="134"/>
      </rPr>
      <t>/</t>
    </r>
    <r>
      <rPr>
        <sz val="10"/>
        <color theme="1"/>
        <rFont val="宋体"/>
        <charset val="134"/>
      </rPr>
      <t>限界侵入</t>
    </r>
    <r>
      <rPr>
        <sz val="10"/>
        <color theme="1"/>
        <rFont val="Times New Roman"/>
        <charset val="134"/>
      </rPr>
      <t>/</t>
    </r>
    <r>
      <rPr>
        <sz val="10"/>
        <color theme="1"/>
        <rFont val="宋体"/>
        <charset val="134"/>
      </rPr>
      <t>恶劣天气</t>
    </r>
  </si>
  <si>
    <t>cloudiness=55.0, precipitation=70.0, precipitation_deposits=80.0,
        wind_intensity=100.0, sun_azimuth_angle=90.0, sun_altitude_angle=50.0,
        fog_density=6.0, fog_distance=0.0, fog_falloff=0.0, wetness=70.0,
        scattering_intensity=5.0, mie_scattering_scale=0.3, rayleigh_scattering_scale=0.05,
        dust_storm=0.0</t>
  </si>
  <si>
    <t>RTB010</t>
  </si>
  <si>
    <t>vehicle.lincoln.mkz_2020</t>
  </si>
  <si>
    <t>(-39.949, 2.286, -1.640)</t>
  </si>
  <si>
    <t>(1.018, 92.605, 90.772)</t>
  </si>
  <si>
    <t>[
    (-39.949, 2.286, -1.640), (-39.949, 2.286, -1.640), (-39.949, 2.286, -1.640), (-39.949, 2.286, -1.640),
    (-39.949, 2.286, -1.640), (-39.949, 2.286, -1.640), (-39.636, 2.277, -1.640), (-38.261, 2.238, -1.640),
    (-34.887, 2.141, -1.640), (-32.263, 2.066, -1.640), (-28.452, 1.958, -1.500), (-24.704, 1.860, -1.640),
    (-20.893, 1.740, -1.920), (-17.146, 1.614, -1.920), (-14.398, 1.522, -1.920), (-13.848, 1.503, -1.920),
    (-13.340, 1.486, -1.920), (-12.840, 1.470, -1.920), (-12.332, 1.453, -1.920), (-11.832, 1.433, -2.569),
    (-11.325, 1.410, -2.569), (-10.193, 1.359, -2.569), (-8.923, 1.302, -2.779), (-7.677, 1.209, -5.411),
    (-6.433, 1.089, -5.904), (-5.170, 0.948, -6.473), (-3.923, 0.876, 2.339), (-2.674, 1.089, 13.774),
    (-1.473, 1.492, 23.988), (-0.369, 2.112, 35.208), (-0.083, 2.320, 36.280), (-0.083, 2.320, 36.280),
    (-0.083, 2.320, 36.280), (-0.083, 2.320, 36.280), (0.377, 2.677, 38.763), (1.326, 3.488, 42.808),
    (2.202, 4.378, 50.340), (2.969, 5.416, 54.571), (3.672, 6.448, 59.121), (4.250, 7.579, 66.575),
    (4.737, 8.753, 67.567), (5.193, 9.917, 70.501), (5.582, 11.104, 74.898), (5.897, 12.336, 78.921),
    (6.058, 13.596, 85.949), (6.107, 14.842, 88.293), (6.167, 16.862, 88.293), (6.135, 19.360, 95.520),
    (5.740, 21.870, 101.986), (5.151, 24.642, 101.986), (4.359, 28.371, 101.986), (3.568, 32.101, 101.986),
    (2.781, 35.832, 101.426), (2.126, 39.525, 97.593), (1.736, 43.254, 94.394), (1.448, 47.056, 94.324),
    (1.185, 50.796, 93.764), (1.077, 54.543, 90.213), (1.063, 58.355, 90.213), (1.063, 62.105, 89.793),
    (1.080, 65.856, 89.722), (1.098, 69.668, 89.722), (1.116, 73.418, 89.722), (1.135, 77.293, 89.722),
    (1.139, 81.106, 90.212), (1.117, 84.856, 90.422), (1.071, 88.668, 90.772), (1.021, 92.417, 90.772),
    (1.018, 92.605, 90.772), (1.018, 92.605, 90.772), (1.018, 92.605, 90.772)
]</t>
  </si>
  <si>
    <t>x=0.240, y=6.869</t>
  </si>
  <si>
    <r>
      <rPr>
        <sz val="10"/>
        <color theme="1"/>
        <rFont val="宋体"/>
        <charset val="134"/>
      </rPr>
      <t>标志标线</t>
    </r>
    <r>
      <rPr>
        <sz val="10"/>
        <color theme="1"/>
        <rFont val="Times New Roman"/>
        <charset val="134"/>
      </rPr>
      <t>//</t>
    </r>
    <r>
      <rPr>
        <sz val="10"/>
        <color theme="1"/>
        <rFont val="宋体"/>
        <charset val="134"/>
      </rPr>
      <t>道路交叉</t>
    </r>
    <r>
      <rPr>
        <sz val="10"/>
        <color theme="1"/>
        <rFont val="Times New Roman"/>
        <charset val="134"/>
      </rPr>
      <t>/</t>
    </r>
    <r>
      <rPr>
        <sz val="10"/>
        <color theme="1"/>
        <rFont val="宋体"/>
        <charset val="134"/>
      </rPr>
      <t>视距不良</t>
    </r>
    <r>
      <rPr>
        <sz val="10"/>
        <color theme="1"/>
        <rFont val="Times New Roman"/>
        <charset val="134"/>
      </rPr>
      <t>/</t>
    </r>
    <r>
      <rPr>
        <sz val="10"/>
        <color theme="1"/>
        <rFont val="宋体"/>
        <charset val="134"/>
      </rPr>
      <t>限界侵入</t>
    </r>
  </si>
  <si>
    <t>Overtaking/Crossing</t>
  </si>
  <si>
    <t>cloudiness=20.0, precipitation=0.0, precipitation_deposits=5.0, wind_intensity=5.0,
        sun_azimuth_angle=240.0, sun_altitude_angle=22.0, fog_density=4.0, fog_distance=0.0,
        fog_falloff=0.0, wetness=5.0, scattering_intensity=0.5, mie_scattering_scale=0.1,
        rayleigh_scattering_scale=0.3, dust_storm=0.0</t>
  </si>
  <si>
    <t>RTB016</t>
  </si>
  <si>
    <t>255,165,0</t>
  </si>
  <si>
    <t>(42.303, 71.551, -114.624)</t>
  </si>
  <si>
    <t>(-17.854, -185.818, -15.748)</t>
  </si>
  <si>
    <t>[
    (42.303, 71.551, -114.624), (42.303, 71.551, -114.624), (42.137, 71.17, -113.546), (39.626, 65.465, -113.967),
    (37.162, 59.722, -113.033), (34.717, 53.971, -113.103), (32.138, 48.049, -113.598), (29.594, 42.226, -113.598),
    (27.009, 36.307, -113.598), (24.424, 30.389, -113.598), (21.842, 24.469, -113.528), (19.349, 18.624, -112.965),
    (16.847, 12.671, -112.256), (14.599, 6.836, -109.091), (12.733, 0.816, -106.445), (11.089, -5.428, -103.99),
    (9.545, -11.484, -104.702), (7.883, -17.725, -105.27), (6.139, -23.833, -106.119), (4.405, -30.053, -105.128),
    (2.801, -36.093, -104.848), (1.18, -42.237, -104.779), (-0.415, -48.28, -104.779), (-2.009, -54.323, -104.779),
    (-3.603, -60.367, -104.779), (-5.224, -66.511, -104.779), (-6.819, -72.554, -104.779), (-8.466, -78.799, -104.779),
    (-10.096, -84.978, -104.779), (-11.744, -91.223, -104.779), (-13.339, -97.266, -104.92),
    (-14.948, -103.303, -104.92), (-16.552, -109.342, -104.851), (-18.155, -115.386, -104.851),
    (-19.778, -121.528, -104.638),
    (-21.338, -127.576, -104.426), (-22.92, -133.726, -104.426), (-24.528, -139.977, -104.426),
    (-26.152, -146.228, -104.496),
    (-27.756, -152.483, -104.357), (-29.332, -158.639, -104.357), (-30.933, -164.895, -104.357),
    (-32.055, -171.028, -92.813),
    (-30.569, -177.11, -63.263), (-27.081, -182.266, -43.657), (-21.258, -184.858, -15.748),
    (-17.854, -185.818, -15.748),
    (-17.854, -185.818, -15.748), (-17.854, -185.818, -15.748)
]</t>
  </si>
  <si>
    <t>x=4.967, y=-11.871</t>
  </si>
  <si>
    <r>
      <rPr>
        <sz val="10"/>
        <color theme="1"/>
        <rFont val="宋体"/>
        <charset val="134"/>
      </rPr>
      <t>标志标线</t>
    </r>
    <r>
      <rPr>
        <sz val="10"/>
        <color theme="1"/>
        <rFont val="Times New Roman"/>
        <charset val="134"/>
      </rPr>
      <t>//</t>
    </r>
    <r>
      <rPr>
        <sz val="10"/>
        <color theme="1"/>
        <rFont val="宋体"/>
        <charset val="134"/>
      </rPr>
      <t>道路交叉</t>
    </r>
    <r>
      <rPr>
        <sz val="10"/>
        <color theme="1"/>
        <rFont val="Times New Roman"/>
        <charset val="134"/>
      </rPr>
      <t>/</t>
    </r>
    <r>
      <rPr>
        <sz val="10"/>
        <color theme="1"/>
        <rFont val="宋体"/>
        <charset val="134"/>
      </rPr>
      <t>限界侵入</t>
    </r>
  </si>
  <si>
    <t>Crossing</t>
  </si>
  <si>
    <t>cloudiness=5.0, precipitation=0.0, precipitation_deposits=0.0,
        wind_intensity=10.0, sun_azimuth_angle=-1.0, sun_altitude_angle=15.0,
        fog_density=2.0, fog_distance=0.75, fog_falloff=0.1, wetness=0.0,
        scattering_intensity=1.0, mie_scattering_scale=0.03, rayleigh_scattering_scale=0.0331</t>
  </si>
  <si>
    <t>RTB017</t>
  </si>
  <si>
    <t>(50.421, -42.438, 148.869)</t>
  </si>
  <si>
    <t>(-127.639, -37.821, -162.125)</t>
  </si>
  <si>
    <t>[
    (50.421, -42.438, 148.869), (50.421, -42.438, 148.869), (50.421, -42.438, 148.869),
    (50.421, -42.438, 148.659), (50.421, -42.438, 149.008), (48.281, -41.153, 148.867),
    (43.431, -38.224, 148.867), (42.719, -37.791, 148.444), (38.743, -35.348, 148.444),
    (38.743, -35.348, 148.444), (38.672, -35.305, 148.444), (36.542, -33.996, 148.231),
    (34.365, -32.605, 146.805), (32.24, -31.21, 146.593), (30.095, -29.771, 145.959),
    (27.989, -28.348, 145.959), (25.917, -26.948, 145.959), (23.811, -25.525, 145.959),
    (21.666, -24.086, 146.592), (19.499, -22.68, 147.088), (17.33, -21.277, 147.229),
    (15.227, -19.923, 147.229), (13.122, -18.575, 147.511), (10.977, -17.212, 147.722),
    (8.789, -15.838, 147.932), (6.6, -14.466, 147.932), (4.475, -13.135, 147.932),
    (2.357, -11.808, 147.932), (0.191, -10.562, 153.898), (-2.111, -9.591, 160.044),
    (-4.588, -8.868, 167.405), (-7.053, -8.464, 173.294), (-9.54, -8.214, 174.929),
    (-12.035, -8.062, 178.318), (-14.534, -8.062, -178.382), (-17.115, -8.192, -175.525),
    (-19.639, -8.485, -171.123), (-22.094, -8.951, -167.012), (-24.553, -9.591, -164.003),
    (-27.032, -10.317, -163.645), (-29.509, -11.049, -163.224), (-31.9, -11.779, -162.944),
    (-34.28, -12.52, -162.522), (-36.653, -13.267, -162.522), (-39.025, -14.018, -162.171),
    (-41.438, -14.812, -161.464), (-43.887, -15.634, -161.464), (-46.263, -16.413, -162.236),
    (-48.732, -17.174, -163.302), (-51.21, -17.903, -163.729), (-53.65, -18.615, -163.729),
    (-56.13, -19.339, -163.729), (-58.609, -20.062, -163.729), (-61.049, -20.774, -163.729),
    (-63.53, -21.499, -163.729), (-66.011, -22.223, -163.729), (-68.492, -22.947, -163.729),
    (-70.888, -23.658, -163.234), (-73.362, -24.403, -163.234), (-75.73, -25.117, -163.234),
    (-78.213, -25.825, -167.32), (-80.685, -26.188, -174.44), (-83.256, -26.439, -174.44),
    (-85.827, -26.689, -174.44), (-88.315, -26.931, -174.44), (-90.88, -27.239, -171.273),
    (-93.344, -27.658, -169.65), (-95.838, -28.147, -168.443), (-98.322, -28.691, -166.592),
    (-100.783, -29.331, -164.885), (-103.232, -30.012, -163.968), (-105.706, -30.756, -162.906),
    (-108.092, -31.502, -162.554), (-110.551, -32.295, -162.055), (-113.009, -33.091, -162.055),
    (-115.387, -33.861, -162.055), (-117.765, -34.631, -162.055), (-120.183, -35.414, -162.055),
    (-122.562, -36.184, -162.125), (-124.981, -36.964, -162.125), (-127.401, -37.744, -162.125),
    (-127.639, -37.821, -162.125), (-127.639, -37.821, -162.125)
]</t>
  </si>
  <si>
    <t>x=-13.696, y=4.087</t>
  </si>
  <si>
    <r>
      <rPr>
        <sz val="10"/>
        <color theme="1"/>
        <rFont val="宋体"/>
        <charset val="134"/>
      </rPr>
      <t>城市场景</t>
    </r>
  </si>
  <si>
    <r>
      <rPr>
        <sz val="10"/>
        <color theme="1"/>
        <rFont val="宋体"/>
        <charset val="134"/>
      </rPr>
      <t>照明设施</t>
    </r>
    <r>
      <rPr>
        <sz val="10"/>
        <color theme="1"/>
        <rFont val="Times New Roman"/>
        <charset val="134"/>
      </rPr>
      <t>/</t>
    </r>
    <r>
      <rPr>
        <sz val="10"/>
        <color theme="1"/>
        <rFont val="宋体"/>
        <charset val="134"/>
      </rPr>
      <t>道路交叉</t>
    </r>
    <r>
      <rPr>
        <sz val="10"/>
        <color theme="1"/>
        <rFont val="Times New Roman"/>
        <charset val="134"/>
      </rPr>
      <t>/</t>
    </r>
    <r>
      <rPr>
        <sz val="10"/>
        <color theme="1"/>
        <rFont val="宋体"/>
        <charset val="134"/>
      </rPr>
      <t>恶劣天气</t>
    </r>
  </si>
  <si>
    <t>Crossing/Yielding</t>
  </si>
  <si>
    <t>cloudiness=60.0, precipitation=75.0, precipitation_deposits=75.0,
        wind_intensity=30.0, sun_azimuth_angle=-1.0, sun_altitude_angle=-90.0,
        fog_density=60.0, fog_distance=0.75, fog_falloff=0.10, wetness=80.0,
        scattering_intensity=1.0, mie_scattering_scale=0.0300, rayleigh_scattering_scale=0.0331</t>
  </si>
  <si>
    <t>RTB018</t>
  </si>
  <si>
    <t>0,255,0</t>
  </si>
  <si>
    <t>(55.543, -45.516, 152.084)</t>
  </si>
  <si>
    <t>(-106.016, -37.928, -161.711)</t>
  </si>
  <si>
    <t>[
    (55.543, -45.516, 152.084), (55.543, -45.516, 152.084), (55.543, -45.516, 152.084), (55.543, -45.516, 152.084),
    (55.139, -45.302, 152.084), (52.944, -44.112, 150.120), (50.709, -42.817, 149.385), (48.564, -41.538, 148.650),
    (46.396, -40.212, 148.527), (44.264, -38.907, 148.527), (42.101, -37.573, 147.578), (39.967, -36.191, 147.565),
    (37.852, -34.860, 147.849), (35.700, -33.508, 147.848), (33.548, -32.155, 147.848), (31.396, -30.803, 147.848),
    (29.287, -29.461, 146.991), (27.190, -28.099, 146.991), (25.099, -26.729, 146.623), (23.011, -25.354, 146.623),
    (20.889, -23.956, 146.623), (18.801, -22.580, 146.623), (16.713, -21.205, 146.623), (14.626, -19.830, 146.623),
    (12.503, -18.431, 146.623), (10.416, -17.056, 146.623), (8.301, -15.645, 145.554), (6.301, -14.148, 141.440),
    (4.278, -12.613, 146.887), (2.122, -11.348, 152.139), (-0.186, -10.394, 161.122), (-2.696, -9.793, 170.176),
    (-5.259, -9.480, 175.507), (-7.756, -9.406, -178.480), (-10.256, -9.473, -177.914), (-12.827, -9.711, -172.477),
    (-15.301, -10.069, -170.860), (-17.757, -10.534, -167.162), (-20.260, -11.175, -165.039), (-22.663, -11.862, -162.423),
    (-25.071, -12.672, -160.623), (-27.426, -13.506, -160.497), (-29.860, -14.368, -160.497), (-32.258, -15.217, -160.497),
    (-34.614, -16.051, -160.497), (-37.030, -16.839, -163.496), (-39.434, -17.521, -164.472), (-43.626, -18.686, -164.472),
    (-49.721, -20.476, -162.452), (-55.680, -22.361, -162.452), (-61.838, -24.308, -162.452), (-67.880, -26.275, -161.583),
    (-73.909, -28.283, -161.583), (-80.096, -30.130, -165.560), (-86.143, -31.703, -164.419), (-92.254, -33.443, -163.618),
    (-98.305, -35.380, -161.711), (-104.236, -37.340, -161.711), (-106.016, -37.928, -161.711), (-106.016, -37.928, -161.711),
    (-106.016, -37.928, -161.711)
]</t>
  </si>
  <si>
    <r>
      <t>x=0.700, y=-13.513</t>
    </r>
    <r>
      <rPr>
        <sz val="10"/>
        <color theme="1"/>
        <rFont val="宋体"/>
        <charset val="134"/>
      </rPr>
      <t>；</t>
    </r>
    <r>
      <rPr>
        <sz val="10"/>
        <color theme="1"/>
        <rFont val="Times New Roman"/>
        <charset val="134"/>
      </rPr>
      <t>x=-12.996, y=23.604</t>
    </r>
  </si>
  <si>
    <r>
      <t>5</t>
    </r>
    <r>
      <rPr>
        <sz val="10"/>
        <color theme="1"/>
        <rFont val="宋体"/>
        <charset val="134"/>
      </rPr>
      <t>；</t>
    </r>
    <r>
      <rPr>
        <sz val="10"/>
        <color theme="1"/>
        <rFont val="Times New Roman"/>
        <charset val="134"/>
      </rPr>
      <t>10</t>
    </r>
  </si>
  <si>
    <r>
      <t>30</t>
    </r>
    <r>
      <rPr>
        <sz val="10"/>
        <color theme="1"/>
        <rFont val="宋体"/>
        <charset val="134"/>
      </rPr>
      <t>；</t>
    </r>
    <r>
      <rPr>
        <sz val="10"/>
        <color theme="1"/>
        <rFont val="Times New Roman"/>
        <charset val="134"/>
      </rPr>
      <t>60</t>
    </r>
  </si>
  <si>
    <r>
      <rPr>
        <sz val="10"/>
        <color theme="1"/>
        <rFont val="宋体"/>
        <charset val="134"/>
      </rPr>
      <t>道路交叉</t>
    </r>
    <r>
      <rPr>
        <sz val="10"/>
        <color theme="1"/>
        <rFont val="Times New Roman"/>
        <charset val="134"/>
      </rPr>
      <t>/</t>
    </r>
    <r>
      <rPr>
        <sz val="10"/>
        <color theme="1"/>
        <rFont val="宋体"/>
        <charset val="134"/>
      </rPr>
      <t>视距不良</t>
    </r>
  </si>
  <si>
    <t>Yielding/Crossing</t>
  </si>
  <si>
    <t>cloudiness=40.0, precipitation=40.0, precipitation_deposits=55.0,
        wind_intensity=0.0, sun_azimuth_angle=0.0, sun_altitude_angle=18.0,
        fog_density=2.0, fog_distance=0.0, fog_falloff=0.0, wetness=55.0,
        scattering_intensity=0.0, mie_scattering_scale=0.02, rayleigh_scattering_scale=0.1000</t>
  </si>
  <si>
    <t>RTB019</t>
  </si>
  <si>
    <t>(-20.928, -80.782, 88.165)</t>
  </si>
  <si>
    <t>(-7.727, 100.719, 85.471)</t>
  </si>
  <si>
    <t>[
    (-20.928, -80.782, 88.165), (-20.928, -80.782, 88.305), (-20.402, -70.822, 85.029),
    (-20.215, -68.665, 85.029), (-20.213, -68.649, 85.169), (-19.731, -62.17, 85.745),
    (-18.99, -52.202, 85.745), (-18.242, -41.899, 86.027), (-17.682, -31.722, 87.015),
    (-17.123, -21.571, 86.592), (-16.461, -11.425, 86.167), (-15.779, -1.282, 86.097),
    (-15.024, 8.855, 85.397), (-14.161, 18.815, 84.906), (-13.298, 29.112, 85.326),
    (-12.483, 39.075, 85.256), (-11.611, 49.37, 85.116), (-10.797, 59.671, 85.751),
    (-10.044, 69.809, 85.751), (-9.279, 80.112, 85.751), (-8.513, 90.415, 85.751),
    (-7.727, 100.719, 85.471)
]</t>
  </si>
  <si>
    <t>x=-24.882, y=-36.117</t>
  </si>
  <si>
    <r>
      <rPr>
        <sz val="10"/>
        <color theme="1"/>
        <rFont val="宋体"/>
        <charset val="134"/>
      </rPr>
      <t>道路交叉</t>
    </r>
    <r>
      <rPr>
        <sz val="10"/>
        <color theme="1"/>
        <rFont val="Times New Roman"/>
        <charset val="134"/>
      </rPr>
      <t>/</t>
    </r>
    <r>
      <rPr>
        <sz val="10"/>
        <color theme="1"/>
        <rFont val="宋体"/>
        <charset val="134"/>
      </rPr>
      <t>视距不良</t>
    </r>
    <r>
      <rPr>
        <sz val="10"/>
        <color theme="1"/>
        <rFont val="Times New Roman"/>
        <charset val="134"/>
      </rPr>
      <t>/</t>
    </r>
    <r>
      <rPr>
        <sz val="10"/>
        <color theme="1"/>
        <rFont val="宋体"/>
        <charset val="134"/>
      </rPr>
      <t>限界侵入</t>
    </r>
  </si>
  <si>
    <t>Crossing/Keeping</t>
  </si>
  <si>
    <t>cloudiness=30.0, precipitation=0.0, precipitation_deposits=0.0,
        wind_intensity=10.0, sun_azimuth_angle=255.0, sun_altitude_angle=11.0,
        fog_density=2.0, fog_distance=0.75, fog_falloff=0.0, wetness=0.0,
        scattering_intensity=1.0, mie_scattering_scale=0.05, rayleigh_scattering_scale=0.0831</t>
  </si>
  <si>
    <t>RTB020</t>
  </si>
  <si>
    <t>255,0,0</t>
  </si>
  <si>
    <t>(-1.281, -90.671, 89.965)</t>
  </si>
  <si>
    <t>(-2.018, 100.551, 88.504)</t>
  </si>
  <si>
    <t>[
    (-1.281, -90.671, 89.965), (-1.281, -89.297, 89.328), (-1.281, -89.297, 89.328),
    (-1.212, -86.298, 88.685), (-1.028, -79.175, 88.475), (-0.919, -74.801, 88.615),
    (-0.766, -67.173, 89.043), (-0.645, -59.673, 89.112), (-0.621, -52.174, 90.46),
    (-0.711, -44.549, 90.742), (-0.809, -37.048, 90.742), (-0.893, -29.546, 90.316),
    (-0.907, -21.796, 90.033), (-0.886, -14.295, 89.821), (-0.862, -6.794, 89.821),
    (-0.838, 0.83, 89.821), (-0.82, 8.58, 89.891), (-0.806, 16.08, 89.891),
    (-0.762, 23.83, 89.608), (-0.676, 31.329, 89.186), (-0.569, 39.079, 89.326),
    (-0.508, 46.833, 89.888), (-0.514, 54.584, 91.172), (-0.791, 62.203, 92.737),
    (-1.25, 69.813, 93.939), (-1.785, 77.42, 93.722), (-2.119, 85.177, 91.711),
    (-2.167, 92.925, 89.566), (-2.018, 100.551, 88.504)
]</t>
  </si>
  <si>
    <t>x=0.472, y=68.295</t>
  </si>
  <si>
    <r>
      <rPr>
        <sz val="10"/>
        <color theme="1"/>
        <rFont val="宋体"/>
        <charset val="134"/>
      </rPr>
      <t>标志标线</t>
    </r>
    <r>
      <rPr>
        <sz val="10"/>
        <color theme="1"/>
        <rFont val="Times New Roman"/>
        <charset val="134"/>
      </rPr>
      <t>/</t>
    </r>
    <r>
      <rPr>
        <sz val="10"/>
        <color theme="1"/>
        <rFont val="宋体"/>
        <charset val="134"/>
      </rPr>
      <t>道路交叉</t>
    </r>
    <r>
      <rPr>
        <sz val="10"/>
        <color theme="1"/>
        <rFont val="Times New Roman"/>
        <charset val="134"/>
      </rPr>
      <t>/</t>
    </r>
    <r>
      <rPr>
        <sz val="10"/>
        <color theme="1"/>
        <rFont val="宋体"/>
        <charset val="134"/>
      </rPr>
      <t>视距不良</t>
    </r>
    <r>
      <rPr>
        <sz val="10"/>
        <color theme="1"/>
        <rFont val="Times New Roman"/>
        <charset val="134"/>
      </rPr>
      <t>/</t>
    </r>
    <r>
      <rPr>
        <sz val="10"/>
        <color theme="1"/>
        <rFont val="宋体"/>
        <charset val="134"/>
      </rPr>
      <t>限界侵入</t>
    </r>
  </si>
  <si>
    <t>cloudiness=20.0, precipitation=0.0, precipitation_deposits=0.0,
        wind_intensity=10.0, sun_azimuth_angle=260.0, sun_altitude_angle=5.0,
        fog_density=4.0, fog_distance=0.0, fog_falloff=0.0, wetness=0.0,
        scattering_intensity=1.0, mie_scattering_scale=0.0300, rayleigh_scattering_scale=0.0331</t>
  </si>
  <si>
    <t>RTB026</t>
  </si>
  <si>
    <t>(187.882, -2.948, 179.005)</t>
  </si>
  <si>
    <t>(-88.478, -1.092, 179.723)</t>
  </si>
  <si>
    <t>[
    (187.882, -2.948, 179.005), (187.882, -2.948, 179.005), (186.894, -2.931, 179.005), (185.646, -2.909, 178.725),
    (184.380, -2.876, 178.375), (183.124, -2.840, 178.375), (181.875, -2.810, 178.794), (180.612, -2.792, 179.424),
    (179.348, -2.783, 179.914), (178.102, -2.783, -179.946), (176.044, -2.785, -179.946), (172.553, -2.789, -179.946),
    (168.765, -2.792, -179.946), (164.949, -2.791, 179.494), (161.163, -2.754, 179.424), (157.411, -2.733, 179.844),
    (153.599, -2.722, 179.844), (149.849, -2.712, 179.844), (146.099, -2.705, 179.984), (142.286, -2.710, -179.876),
    (138.536, -2.718, -179.876), (134.723, -2.720, 179.914), (130.911, -2.715, 179.914), (127.162, -2.698, 179.704),
    (123.351, -2.679, 179.704), (119.602, -2.659, 179.704), (115.853, -2.634, 179.564), (112.032, -2.605, 179.564),
    (108.282, -2.576, 179.564), (104.469, -2.547, 179.564), (100.718, -2.526, 179.774), (96.905, -2.525, -179.876),
    (93.097, -2.539, -179.666), (90.290, -2.555, -179.736), (90.290, -2.555, -179.736), (86.552, -2.573, -179.736),
    (84.330, -2.583, -179.736), (83.083, -2.589, -179.736), (82.340, -2.592, -179.736), (81.833, -2.594, -179.736),
    (80.699, -2.599, -179.736), (79.453, -2.605, -179.736), (78.186, -2.611, -179.736), (76.920, -2.580, 173.741),
    (75.699, -2.339, 164.232), (74.518, -1.941, 159.195), (73.339, -1.471, 158.104), (72.182, -1.006, 158.104),
    (70.983, -0.531, 158.664), (69.814, -0.092, 159.924), (68.637, 0.327, 161.113), (67.419, 0.690, 165.639),
    (66.204, 0.980, 167.673), (64.957, 1.226, 170.041), (63.722, 1.419, 172.465), (62.459, 1.558, 174.587),
    (61.213, 1.654, 176.607), (59.945, 1.728, 177.318), (58.675, 1.750, 179.762), (57.425, 1.756, 179.762),
    (56.155, 1.754, -179.608), (54.884, 1.746, -179.608), (53.634, 1.737, -179.608), (52.389, 1.656, -171.182),
    (51.116, 1.434, -169.355), (49.888, 1.203, -169.355), (48.641, 0.959, -168.585), (47.416, 0.707, -168.304),
    (46.192, 0.454, -168.304), (44.947, 0.200, -168.794), (43.700, -0.041, -169.144), (42.472, -0.276, -169.144),
    (41.244, -0.511, -169.144), (39.996, -0.750, -169.214), (38.767, -0.971, -171.138), (37.509, -1.138, -173.067),
    (36.250, -1.284, -173.837), (34.990, -1.420, -173.837), (33.751, -1.551, -174.256), (32.512, -1.672, -174.466),
    (31.253, -1.794, -174.466), (30.015, -1.910, -175.236), (28.757, -1.999, -176.364), (27.500, -2.079, -176.364),
    (26.243, -2.146, -177.834), (25.010, -2.173, -179.102), (23.757, -2.192, -179.102), (22.524, -2.211, -179.242),
    (21.264, -2.224, -179.522), (20.023, -2.234, -179.732), (18.780, -2.239, -179.732), (17.102, -2.247, -179.732),
    (14.613, -2.232, 178.463), (12.078, -2.162, 178.813), (9.582, -2.113, 178.883), (7.084, -2.064, 178.883),
    (3.940, -2.003, 178.883), (0.192, -1.933, 179.163), (-3.683, -1.885, 179.303), (-7.910, -1.834, 179.303),
    (-12.910, -1.781, 179.723), (-17.993, -1.756, 179.723), (-22.994, -1.732, 179.653), (-27.994, -1.701, 179.653),
    (-33.077, -1.671, 179.653), (-38.163, -1.640, 179.653), (-43.247, -1.609, 179.653), (-48.246, -1.579, 179.653),
    (-53.246, -1.546, 179.443), (-58.329, -1.497, 179.443), (-63.413, -1.438, 179.233), (-68.412, -1.365, 179.163),
    (-73.410, -1.281, 178.883), (-78.490, -1.185, 178.953), (-83.486, -1.122, 179.583), (-88.478, -1.092, 179.723)
]</t>
  </si>
  <si>
    <t>x=51.866, y=-0.870</t>
  </si>
  <si>
    <r>
      <rPr>
        <sz val="10"/>
        <color theme="1"/>
        <rFont val="宋体"/>
        <charset val="134"/>
      </rPr>
      <t>道路交叉</t>
    </r>
    <r>
      <rPr>
        <sz val="10"/>
        <color theme="1"/>
        <rFont val="Times New Roman"/>
        <charset val="134"/>
      </rPr>
      <t>/</t>
    </r>
    <r>
      <rPr>
        <sz val="10"/>
        <color theme="1"/>
        <rFont val="宋体"/>
        <charset val="134"/>
      </rPr>
      <t>路面情况</t>
    </r>
    <r>
      <rPr>
        <sz val="10"/>
        <color theme="1"/>
        <rFont val="Times New Roman"/>
        <charset val="134"/>
      </rPr>
      <t>/</t>
    </r>
    <r>
      <rPr>
        <sz val="10"/>
        <color theme="1"/>
        <rFont val="宋体"/>
        <charset val="134"/>
      </rPr>
      <t>限界侵入</t>
    </r>
    <r>
      <rPr>
        <sz val="10"/>
        <color theme="1"/>
        <rFont val="Times New Roman"/>
        <charset val="134"/>
      </rPr>
      <t>/</t>
    </r>
    <r>
      <rPr>
        <sz val="10"/>
        <color theme="1"/>
        <rFont val="宋体"/>
        <charset val="134"/>
      </rPr>
      <t>恶劣天气</t>
    </r>
  </si>
  <si>
    <t>Overtaking/Yielding</t>
  </si>
  <si>
    <t>cloudiness=5.0, precipitation=0.0, precipitation_deposits=75.0, wind_intensity=10.0,
        sun_azimuth_angle=-1.0, sun_altitude_angle=15.0, fog_density=2.0, fog_distance=0.75,
        fog_falloff=0.1000, wetness=50.0, scattering_intensity=1.0, mie_scattering_scale=0.0300,
        rayleigh_scattering_scale=0.0331</t>
  </si>
  <si>
    <t>RTB027</t>
  </si>
  <si>
    <t>(19.009, -77.257, 35.182)</t>
  </si>
  <si>
    <t>(100.969, 93.035, 73.897)</t>
  </si>
  <si>
    <t>[
    (19.009, -77.257, 35.182), (19.009, -77.257, 35.182), (19.009, -77.257, 35.182),
    (19.009, -77.257, 35.182), (19.009, -77.257, 35.182), (19.009, -77.257, 35.182),
    (19.009, -77.257, 35.182), (20.643, -76.105, 35.182), (24.780, -73.154, 35.784),
    (28.814, -70.200, 37.286), (32.835, -67.091, 38.186), (36.732, -63.959, 39.776),
    (40.576, -60.635, 42.085), (44.181, -57.169, 46.053), (47.578, -53.504, 48.784),
    (50.344, -50.307, 49.194), (51.390, -49.092, 50.322), (52.193, -48.109, 50.800),
    (52.982, -47.141, 50.800), (53.772, -46.173, 50.800), (54.578, -45.195, 50.434),
    (55.388, -44.221, 50.069), (56.188, -43.266, 50.069), (56.978, -42.307, 51.824),
    (57.710, -41.306, 55.520), (58.391, -40.247, 58.988), (59.019, -39.180, 60.343),
    (59.641, -38.086, 60.652), (60.236, -36.976, 62.409), (60.795, -35.846, 65.011),
    (61.298, -34.708, 66.993), (61.737, -33.610, 69.194), (61.737, -33.610, 69.194),
    (61.737, -33.610, 69.194), (61.737, -33.610, 69.194), (61.737, -33.610, 69.194),
    (61.737, -33.610, 69.194), (61.737, -33.610, 69.194), (61.737, -33.610, 69.194),
    (61.853, -33.299, 70.049), (62.228, -32.107, 74.828), (62.546, -30.877, 75.640),
    (62.856, -29.666, 75.640), (63.171, -28.435, 75.640), (63.485, -27.225, 74.893),
    (63.813, -26.007, 74.893), (64.455, -23.681, 73.501), (65.147, -21.256, 75.049),
    (65.752, -18.868, 76.043), (66.357, -16.462, 75.793), (67.350, -12.541, 75.793),
    (68.571, -7.734, 75.350), (69.898, -2.924, 74.683), (71.246, 1.839, 73.187),
    (72.709, 6.683, 73.187), (74.149, 11.445, 73.187), (75.633, 16.204, 72.314),
    (77.144, 21.056, 73.282), (78.606, 25.924, 73.281), (80.065, 30.703, 72.406),
    (81.626, 35.529, 71.518), (83.247, 40.252, 70.536), (84.939, 45.040, 70.536),
    (86.659, 49.906, 70.536), (88.315, 54.619, 70.785), (89.966, 59.420, 71.035),
    (91.567, 64.152, 71.782), (93.180, 69.054, 71.782), (94.757, 73.881, 72.156),
    (96.317, 78.713, 71.781), (97.892, 83.445, 71.532), (99.492, 88.260, 72.154),
    (100.969, 93.035, 73.897)
]</t>
  </si>
  <si>
    <t>x=65.363, y=-27.814</t>
  </si>
  <si>
    <r>
      <rPr>
        <sz val="10"/>
        <color theme="1"/>
        <rFont val="宋体"/>
        <charset val="134"/>
      </rPr>
      <t>道路交叉</t>
    </r>
    <r>
      <rPr>
        <sz val="10"/>
        <color theme="1"/>
        <rFont val="Times New Roman"/>
        <charset val="134"/>
      </rPr>
      <t>/</t>
    </r>
    <r>
      <rPr>
        <sz val="10"/>
        <color theme="1"/>
        <rFont val="宋体"/>
        <charset val="134"/>
      </rPr>
      <t>路面情况</t>
    </r>
    <r>
      <rPr>
        <sz val="10"/>
        <color theme="1"/>
        <rFont val="Times New Roman"/>
        <charset val="134"/>
      </rPr>
      <t>/</t>
    </r>
    <r>
      <rPr>
        <sz val="10"/>
        <color theme="1"/>
        <rFont val="宋体"/>
        <charset val="134"/>
      </rPr>
      <t>恶劣天气</t>
    </r>
  </si>
  <si>
    <t>cloudiness=40.0, precipitation=100.0, precipitation_deposits=100.0,
        wind_intensity=100.0, sun_azimuth_angle=90.0, sun_altitude_angle=10.0,
        fog_density=10.0, fog_distance=0.75, fog_falloff=0.1, wetness=100.0,
        scattering_intensity=11.5, mie_scattering_scale=0.21, rayleigh_scattering_scale=0.07</t>
  </si>
  <si>
    <t>RTB028</t>
  </si>
  <si>
    <t>(-6.278, -120.686, 91.503)</t>
  </si>
  <si>
    <t>(-193.916, -191.627, -27.155)</t>
  </si>
  <si>
    <t>[
    (-6.278, -120.686, 91.503), (-6.484, -112.858, 91.573), (-6.669, -103.966, 91.739),
    (-6.978, -96.765, 92.482), (-7.091, -94.811, 96.541), (-7.281, -93.576, 100.797),
    (-7.525, -92.350, 102.202), (-7.799, -91.110, 102.692), (-8.084, -89.850, 102.902),
    (-8.689, -87.211, 102.902), (-9.540, -83.495, 102.902), (-10.377, -79.841, 102.902),
    (-11.240, -76.128, 104.130), (-12.225, -72.510, 105.719), (-13.409, -68.887, 110.049),
    (-14.825, -65.416, 113.802), (-16.367, -61.929, 114.299), (-17.933, -58.522, 115.566),
    (-19.594, -55.090, 116.196), (-21.350, -51.707, 119.871), (-23.267, -48.484, 121.566),
    (-25.375, -45.228, 124.410), (-27.553, -42.174, 126.388), (-29.818, -39.185, 127.934),
    (-32.190, -36.281, 130.645), (-34.708, -33.419, 133.034), (-37.417, -30.649, 135.324),
    (-40.128, -28.060, 140.378), (-43.102, -25.674, 141.509), (-46.048, -23.354, 143.034),
    (-49.070, -21.134, 144.317), (-52.191, -18.944, 145.440), (-55.303, -16.853, 146.840),
    (-58.538, -14.835, 149.109), (-61.838, -12.927, 151.368), (-65.174, -11.215, 153.794),
    (-66.015, -10.801, 153.794), (-66.015, -10.801, 153.794), (-66.015, -10.801, 153.794),
    (-66.015, -10.801, 153.794), (-66.015, -10.801, 153.794), (-66.015, -10.801, 153.794),
    (-66.015, -10.801, 153.794), (-69.358, -9.245, 156.179), (-72.922, -7.724, 157.805),
    (-76.426, -6.389, 160.341), (-80.046, -5.197, 162.958), (-83.711, -4.148, 164.873),
    (-87.351, -3.246, 166.774), (-91.002, -2.393, 167.200), (-94.728, -1.587, 167.902),
    (-98.395, -0.801, 167.902), (-102.115, 0.031, 167.269), (-105.834, 0.871, 167.269),
    (-109.553, 1.709, 167.618), (-113.222, 2.482, 168.598), (-116.900, 3.215, 168.737),
    (-120.578, 3.947, 168.737), (-124.379, 4.704, 168.737), (-128.057, 5.437, 168.737),
    (-131.796, 6.189, 168.597), (-135.475, 6.915, 169.017), (-139.156, 7.630, 169.017),
    (-142.897, 8.370, 168.527), (-146.630, 9.140, 168.106), (-150.361, 9.930, 167.756),
    (-154.022, 10.740, 167.476), (-157.683, 11.554, 167.476), (-161.413, 12.344, 168.875),
    (-165.112, 12.952, 171.681), (-168.887, 13.490, 171.964), (-172.615, 13.887, 175.879),
    (-176.362, 13.952, -176.535), (-180.159, 13.605, -174.216), (-183.890, 13.227, -174.216),
    (-187.683, 12.839, -173.653), (-191.395, 12.318, -170.123), (-195.102, 11.439, -164.255),
    (-198.689, 10.352, -161.985), (-202.306, 9.157, -160.853), (-205.901, 7.905, -159.553),
    (-209.397, 6.408, -155.026), (-212.760, 4.775, -152.552), (-216.032, 2.968, -150.685),
    (-219.314, 1.108, -150.195), (-222.601, -0.793, -149.635), (-225.863, -2.735, -149.145),
    (-229.053, -4.674, -147.050), (-232.196, -6.797, -145.558), (-235.309, -8.963, -144.578),
    (-238.328, -11.149, -143.458), (-241.276, -13.424, -140.844), (-244.159, -15.876, -137.346),
    (-246.843, -18.541, -132.975), (-249.272, -21.361, -130.017), (-251.661, -24.294, -127.007),
    (-253.820, -27.322, -123.449), (-255.747, -30.570, -118.395), (-257.377, -33.906, -114.208),
    (-258.836, -37.459, -111.569), (-260.111, -40.954, -107.122), (-261.124, -44.535, -105.548),
    (-262.624, -47.207, -100.287), (-262.624, -47.207, -100.287), (-262.624, -47.207, -100.287), (-262.624, -47.207, -100.287),
    (-262.624, -47.207, -101.016), (-263.865, -53.265, -102.357), (-265.419, -60.609, -101.753), (-266.216, -64.438, -101.753),
    (-266.902, -68.094, -99.202), (-267.362, -71.789, -94.867), (-267.666, -75.564, -92.053), (-267.738, -79.284, -92.005),
    (-267.979, -83.067, -94.550), (-268.303, -86.846, -95.173), (-268.411, -88.034, -95.173), (-268.476, -88.761, -95.173),
    (-268.691, -91.134, -94.895), (-268.869, -93.652, -92.936), (-268.931, -96.173, -89.634), (-268.840, -98.650, -85.962),
    (-268.593, -101.158, -82.354), (-268.206, -103.649, -79.991), (-267.758, -106.135, -79.663), (-267.301, -108.577, -79.335),
    (-266.834, -111.058, -79.335), (-266.283, -113.988, -79.335), (-265.594, -117.650, -79.335), (-264.891, -121.373, -78.964),
    (-264.126, -125.082, -78.308), (-263.319, -128.717, -76.274), (-262.352, -132.377, -74.141), (-261.219, -135.989, -71.260),
    (-259.894, -139.470, -67.459), (-258.336, -142.923, -65.032), (-256.654, -146.242, -61.626), (-254.734, -149.576, -58.251),
    (-252.710, -152.708, -56.598), (-250.488, -155.778, -53.239), (-248.193, -158.715, -50.153), (-245.674, -161.542, -46.298),
    (-243.038, -164.176, -42.601), (-240.181, -166.661, -39.134), (-237.229, -169.031, -37.075), (-234.191, -171.284, -35.146),
    (-231.072, -173.326, -31.141), (-227.776, -175.201, -28.071), (-224.450, -176.884, -25.635), (-221.089, -178.497, -25.635),
    (-217.671, -180.137, -25.635), (-214.255, -181.776, -25.635), (-210.896, -183.387, -25.635), (-207.482, -185.025, -25.635),
    (-204.067, -186.664, -25.635), (-200.652, -188.302, -25.635), (-197.299, -189.925, -26.336), (-193.916, -191.627, -27.155)
]</t>
  </si>
  <si>
    <t>x=-266.553, y=-86.137</t>
  </si>
  <si>
    <r>
      <rPr>
        <sz val="10"/>
        <color theme="1"/>
        <rFont val="宋体"/>
        <charset val="134"/>
      </rPr>
      <t>路面情况</t>
    </r>
    <r>
      <rPr>
        <sz val="10"/>
        <color theme="1"/>
        <rFont val="Times New Roman"/>
        <charset val="134"/>
      </rPr>
      <t>/</t>
    </r>
    <r>
      <rPr>
        <sz val="10"/>
        <color theme="1"/>
        <rFont val="宋体"/>
        <charset val="134"/>
      </rPr>
      <t>道路线形</t>
    </r>
    <r>
      <rPr>
        <sz val="10"/>
        <color theme="1"/>
        <rFont val="Times New Roman"/>
        <charset val="134"/>
      </rPr>
      <t>/</t>
    </r>
    <r>
      <rPr>
        <sz val="10"/>
        <color theme="1"/>
        <rFont val="宋体"/>
        <charset val="134"/>
      </rPr>
      <t>视距不良</t>
    </r>
    <r>
      <rPr>
        <sz val="10"/>
        <color theme="1"/>
        <rFont val="Times New Roman"/>
        <charset val="134"/>
      </rPr>
      <t>/</t>
    </r>
    <r>
      <rPr>
        <sz val="10"/>
        <color theme="1"/>
        <rFont val="宋体"/>
        <charset val="134"/>
      </rPr>
      <t>恶劣天气</t>
    </r>
  </si>
  <si>
    <t>Keeping/Overtaking</t>
  </si>
  <si>
    <t>cloudiness=100.0, precipitation=100.0, precipitation_deposits=100.0,
        wind_intensity=100.0, sun_azimuth_angle=180.0, sun_altitude_angle=20.0,
        fog_density=80.0, fog_distance=15.0, fog_falloff=0.2, wetness=100.0,
        scattering_intensity=10.0, mie_scattering_scale=0.1, rayleigh_scattering_scale=0.04</t>
  </si>
  <si>
    <t>RTB029</t>
  </si>
  <si>
    <t>vehicle.bmw.grandtourer</t>
  </si>
  <si>
    <t>(-16.596, 176.14, -86.172)</t>
  </si>
  <si>
    <t>(4.721, -33.155, -85.004)</t>
  </si>
  <si>
    <t>[
    (-16.596, 176.14, -86.172), (-16.596, 176.14, -86.102), (-16.596, 176.14, -85.252),
    (-16.24, 172.376, -84.304), (-15.25, 162.326, -84.745), (-14.324, 152.205, -84.815),
    (-13.638, 142.271, -86.591), (-13.226, 135.355, -86.591), (-12.751, 127.597, -85.267),
    (-12.062, 119.497, -85.477), (-11.582, 113.363, -85.477), (-11.313, 103.227, -94.055),
    (-12.224, 93.115, -90.164), (-11.694, 86.647, -80.169), (-7.702, 77.159, -68.148),
    (-4.603, 67.307, -73.467), (-2.728, 57.516, -86.579), (-2.252, 47.195, -86.529),
    (-1.437, 37.236, -84.934), (-0.455, 27.118, -84.364), (0.446, 17.158, -84.934),
    (1.309, 7.196, -85.289), (2.133, -2.936, -85.359), (2.98, -13.234, -85.004),
    (3.85, -23.195, -85.004), (4.721, -33.155, -85.004)
]</t>
  </si>
  <si>
    <t>x=-6.973, y=85.658</t>
  </si>
  <si>
    <t>cloudiness=30.0, precipitation=0.0, precipitation_deposits=0.0,
        wind_intensity=35.0, sun_azimuth_angle=124.0, sun_altitude_angle=15.0,
        fog_density=2.0, fog_distance=0.75, fog_falloff=0.1000, wetness=0.0,
        scattering_intensity=1.0, mie_scattering_scale=0.1300, rayleigh_scattering_scale=0.0831</t>
  </si>
  <si>
    <t>RTB030</t>
  </si>
  <si>
    <t>vehicle.lincoln.mkz_2017</t>
  </si>
  <si>
    <t>(-307.424, 5.362, -7.695)</t>
  </si>
  <si>
    <t>(-101.315, 62.256, -21.901)</t>
  </si>
  <si>
    <t>[
    (-307.424, 5.362, -7.695), (-307.424, 5.362, -7.695), (-307.424, 5.362, -7.695), (-307.005, 5.305, -7.486),
    (-305.772, 5.169, -5.98), (-305.61, 5.152, -5.98), (-303.215, 4.907, -5.625), (-300.679, 4.672, -5.2),
    (-298.217, 4.458, -4.637), (-295.663, 4.274, -3.337), (-293.188, 4.184, -1.463), (-290.67, 4.129, -1.035),
    (-288.108, 4.127, 0.976), (-285.546, 4.201, 3.194), (-282.994, 4.458, 8.693), (-280.518, 4.948, 12.918),
    (-278.125, 5.608, 16.705), (-275.773, 6.4, 20.372), (-273.485, 7.362, 25.001), (-271.264, 8.557, 32.246),
    (-269.188, 9.991, 37.277), (-267.247, 11.604, 41.525), (-265.439, 13.305, 44.748), (-263.668, 15.158, 46.791),
    (-261.941, 16.997, 46.791), (-260.187, 18.865, 46.791), (-258.431, 20.734, 46.861), (-256.773, 22.579, 49.875),
    (-255.184, 24.483, 50.162), (-253.568, 26.419, 50.162), (-251.979, 28.324, 50.162), (-250.348, 30.304, 50.868),
    (-248.753, 32.263, 50.655), (-247.118, 34.247, 50.235), (-245.468, 36.221, 49.883), (-243.821, 38.146, 49.036),
    (-242.082, 40.045, 45.006), (-240.185, 41.724, 37.833), (-238.163, 43.252, 35.896), (-236.076, 44.69, 32.284),
    (-233.871, 46.021, 30.279), (-231.718, 47.278, 30.279), (-229.495, 48.576, 30.209), (-227.257, 49.845, 29.284),
    (-225.006, 51.089, 28.722), (-222.824, 52.285, 28.722), (-220.605, 53.499, 28.652), (-218.419, 54.688, 28.23),
    (-216.153, 55.899, 28.09), (-213.881, 57.099, 27.09), (-211.595, 58.268, 27.09), (-209.344, 59.412, 26.233),
    (-207.039, 60.521, 23.726), (-204.696, 61.525, 22.731), (-202.403, 62.395, 17.169), (-200.073, 63.003, 13.565),
    (-197.7, 63.538, 10.072), (-195.293, 63.882, 5.964), (-192.825, 64.014, 0.72), (-190.347, 64.01, -3.175),
    (-187.965, 63.68, -13.523), (-185.63, 63.018, -17.165), (-183.242, 62.209, -22.813), (-181.054, 61.01, -33.019),
    (-178.944, 59.586, -35.735), (-177.035, 58.016, -42.594), (-175.195, 56.216, -44.72), (-173.379, 54.44, -43.66),
    (-171.506, 52.661, -43.445), (-169.631, 50.884, -43.445), (-167.753, 49.109, -43.165), (-165.858, 47.426, -38.186),
    (-163.721, 46.051, -23.116), (-161.268, 45.638, 2.899), (-158.943, 46.39, 27.964), (-156.848, 47.786, 37.846),
    (-155.016, 49.534, 51.379), (-153.81, 51.78, 68.4), (-153.177, 54.175, 79.482), (-152.838, 56.674, 86.43),
    (-152.851, 59.239, 91.135), (-152.865, 59.942, 91.135), (-153.3, 62.412, 109.214), (-154.424, 64.663, 124.172),
    (-156.162, 66.539, 140.516), (-158.218, 67.999, 146.853), (-160.332, 69.375, 147.825), (-162.551, 70.661, 151.205),
    (-164.819, 71.861, 153.135), (-167.064, 72.919, 155.373), (-169.32, 73.952, 155.655), (-171.574, 74.916, 157.585),
    (-173.932, 75.861, 158.225), (-176.218, 76.774, 158.225), (-178.545, 77.704, 158.225), (-180.914, 78.659, 157.803),
    (-183.205, 79.601, 157.453), (-185.565, 80.597, 155.954), (-187.847, 81.646, 154.463), (-190.149, 82.744, 155.04),
    (-192.472, 83.796, 155.893), (-194.724, 84.804, 155.893), (-196.978, 85.809, 156.32), (-199.322, 86.834, 156.671),
    (-201.678, 87.844, 156.811), (-203.996, 88.838, 156.671), (-206.314, 89.853, 155.969), (-208.626, 90.898, 155.48),
    (-210.899, 91.938, 154.765), (-213.222, 93.064, 153.409), (-215.52, 94.241, 152.767), (-217.779, 95.404, 152.767),
    (-220.056, 96.619, 150.337), (-222.156, 97.972, 144.033), (-224.134, 99.634, 134.856), (-225.701, 101.677, 120.222),
    (-226.674, 104.056, 103.379), (-226.821, 106.571, 78.998), (-226.805, 106.653, 77.041), (-226.805, 106.653, 77.041),
    (-225.898, 108.687, 51.83), (-223.891, 110.189, 16.685), (-221.373, 110.489, 0.066), (-218.914, 110.08, -14.574),
    (-216.519, 109.369, -17.463), (-214.613, 108.769, -17.463), (-214.613, 108.769, -17.463),
    (-214.613, 108.769, -17.463), (-214.613, 108.769, -17.463), (-213.549, 108.402, -19.087), (-211.109, 107.558, -19.157),
    (-208.677, 106.695, -19.649), (-206.254, 105.81, -20.139), (-203.91, 104.951, -20.139), (-201.57, 104.082, -20.699), (-199.161, 103.171, -20.769),
    (-196.792, 102.27, -20.839), (-194.462, 101.384, -20.839), (-192.132, 100.497, -20.839), (-189.81, 99.591, -22.045),
    (-187.427, 98.598, -22.82), (-185.125, 97.629, -22.82), (-182.745, 96.628, -22.82), (-180.365, 95.626, -22.82),
    (-178.062, 94.656, -22.89), (-175.757, 93.696, -22.539), (-173.375, 92.707, -22.539), (-173.144, 92.611, -22.539),
    (-169.974, 91.296, -22.539), (-164.019, 88.824, -22.539), (-161.380, 87.820, -25.813), (-161.059, 87.665, -25.813), (-160.614, 87.450, -25.442), (-160.165, 87.238, -25.054),
    (-159.723, 87.032, -25.054), (-159.275, 86.816, -26.227), (-158.828, 86.594, -25.982), (-158.385, 86.379, -25.917),
    (-157.935, 86.160, -25.917), (-157.485, 85.943, -25.299), (-157.030, 85.732, -24.583), (-156.571, 85.527, -23.945),
    (-155.065, 84.858, -23.945), (-151.619, 83.328, -23.945), (-148.392, 81.895, -23.944), (-147.259, 81.390, -24.066),
    (-146.119, 80.890, -23.151), (-144.953, 80.392, -23.150), (-143.786, 79.893, -23.149), (-142.637, 79.401, -23.148),
    (-138.634, 77.690, -23.148), (-133.963, 75.687, -22.938), (-129.343, 73.775, -22.314), (-124.654, 71.812, -23.312),
    (-120.058, 69.842, -22.855), (-115.360, 67.911, -21.993), (-110.733, 66.032, -21.736), (-105.943, 64.116, -21.901),
    (-101.315, 62.256, -21.901), (-101.315, 62.256, -21.901), (-101.315, 62.256, -21.901), (-101.315, 62.256, -21.901),
    (-101.315, 62.256, -21.901), (-101.315, 62.256, -21.901)
]</t>
  </si>
  <si>
    <t>x=-161.328, y=45.162; x=-226.072, y=108.891</t>
  </si>
  <si>
    <t>5;5</t>
  </si>
  <si>
    <r>
      <rPr>
        <sz val="10"/>
        <color theme="1"/>
        <rFont val="宋体"/>
        <charset val="134"/>
      </rPr>
      <t>山区场景</t>
    </r>
  </si>
  <si>
    <r>
      <rPr>
        <sz val="10"/>
        <color theme="1"/>
        <rFont val="宋体"/>
        <charset val="134"/>
      </rPr>
      <t>隔离防护</t>
    </r>
    <r>
      <rPr>
        <sz val="10"/>
        <color theme="1"/>
        <rFont val="Times New Roman"/>
        <charset val="134"/>
      </rPr>
      <t>/</t>
    </r>
    <r>
      <rPr>
        <sz val="10"/>
        <color theme="1"/>
        <rFont val="宋体"/>
        <charset val="134"/>
      </rPr>
      <t>道路线形</t>
    </r>
    <r>
      <rPr>
        <sz val="10"/>
        <color theme="1"/>
        <rFont val="Times New Roman"/>
        <charset val="134"/>
      </rPr>
      <t>/</t>
    </r>
    <r>
      <rPr>
        <sz val="10"/>
        <color theme="1"/>
        <rFont val="宋体"/>
        <charset val="134"/>
      </rPr>
      <t>视距不良</t>
    </r>
  </si>
  <si>
    <t>Keeping/Yielding</t>
  </si>
  <si>
    <t>cloudiness=100.0,
        precipitation=50.0,
        precipitation_deposits=100.0,
        wind_intensity=60.0,
        sun_azimuth_angle=-1.0,
        sun_altitude_angle=-90.0,
        fog_density=70.0,
        fog_distance=75.0,
        fog_falloff=1.0,
        wetness=100.0,
        scattering_intensity=1.0,
        mie_scattering_scale=0.0300,
        rayleigh_scattering_scale=0.0331</t>
  </si>
  <si>
    <t>RTB031</t>
  </si>
  <si>
    <t>-10.453 -137.365 84.618</t>
  </si>
  <si>
    <t>-5.912 180.464 88.908</t>
  </si>
  <si>
    <t>"""
-10.453 -137.365 84.618
-10.453 -127.365 84.618
-10.453 -117.365 84.618
-10.453 -107.365 84.618
-10.453 -97.365 84.618
-10.244 -94.939 85.064
-9.495 -86.001 86.546
-9.165 -77.164 88.618
-8.991 -68.101 89.279
-8.904 -59.184 89.698
-8.899 -50.356 89.66
-8.809 -41.479 89.161
-8.648 -32.755 88.881
-8.464 -23.845 88.811
-8.353 -18.48 88.811
-8.344 -18.073 88.811
-8.292 -15.523 88.811
-8.285 -15.205 88.811
-8.281 -15 88.811
-8.27 -14.481 88.811
-8.26 -13.98 88.811
-8.232 -13.482 84.116
-8.145 -12.982 75.701
-7.988 -12.495 69.799
-7.791 -12.011 65.684
-7.582 -11.562 64.323
-7.351 -11.107 62.613
-7.115 -10.653 62.473
-6.885 -10.211 62.473
-6.656 -9.748 64.369
-6.445 -9.302 64.789
-6.227 -8.833 65.279
-6.013 -8.365 65.839
-5.804 -7.897 66.049
-5.598 -7.424 67.621
-5.424 -6.958 71.945
-5.286 -6.475 76.991
-5.187 -5.959 81.05
-5.121 -5.462 84.077
-5.085 -4.958 87.486
-5.062 -4.438 87.486
-5.035 -3.807 87.486
-4.98 -2.564 87.486
-4.83 0.843 87.486
-4.727 4.536 89.161
-4.673 8.464 89.231
-4.626 12.25 89.581
-4.602 15.931 89.651
-4.573 19.875 89.511
-4.534 23.632 89.371
-4.492 27.427 89.371
-4.507 31.228 90.793
-4.563 35.079 90.933
-4.661 38.833 92.726
-4.974 42.613 97.122
-5.594 46.324 102.013
-6.444 50.199 102.399
-7.174 53.909 97.943
-7.567 57.606 95.64
-7.938 61.364 95.64
-7.977 61.761 95.64
-7.99 61.97 93.252
-7.908 65.888 83.889
-7.487 69.574 84.169
-7.199 73.442 86.804
-7.058 77.282 88.758
-6.98 80.954 88.758
-6.896 84.822 88.758
-6.815 88.712 88.758
-6.759 92.414 89.825
-6.762 96.273 90.035
-6.764 100.099 90.105
-6.789 103.79 90.455
-6.829 107.641 90.984
-6.881 111.562 90.006
-6.839 115.455 89.188
-6.782 119.501 89.188
-6.675 127.058 89.188
-6.565 134.83 89.188
-6.457 142.385 89.188
-6.348 150.093 89.188
-6.241 157.619 89.188
-6.131 165.4 89.188
-6.047 172.684 89.188
-5.912 180.464 88.908
"""</t>
  </si>
  <si>
    <t>x=-10.082, y=13.094</t>
  </si>
  <si>
    <r>
      <rPr>
        <sz val="10"/>
        <color theme="1"/>
        <rFont val="宋体"/>
        <charset val="134"/>
      </rPr>
      <t>标志标线</t>
    </r>
  </si>
  <si>
    <t>Overtaking/Braking</t>
  </si>
  <si>
    <t>cloudiness=25.0, precipitation=100.0, precipitation_deposits=90.0,
            wind_intensity=100.0, sun_azimuth_angle=-1.0, sun_altitude_angle=45.0,
            fog_density=9.0, fog_distance=0.75, fog_falloff=0.1, wetness=0.0,
            scattering_intensity=1.0, mie_scattering_scale=0.03,
            rayleigh_scattering_scale=0.0331, dust_storm=0.0</t>
  </si>
  <si>
    <t>RTB032</t>
  </si>
  <si>
    <t>10.274 21.468 -92.638</t>
  </si>
  <si>
    <t>-15.071 -326.585 -100.215</t>
  </si>
  <si>
    <t>"""
10.274 21.468 -92.638
10.274 21.468 -92.638
10.274 21.468 -92.638
10.202 19.888 -92.428
10.062 14.89 -90.811
10.024 9.807 -90.111
10.013 4.724 -90.531
9.965 -0.442 -90.531
9.919 -5.442 -90.531
9.871 -10.525 -90.741
9.776 -15.607 -91.441
9.648 -20.689 -91.511
9.535 -25.772 -90.951
9.511 -30.854 -90.034
9.498 -35.939 -90.314
9.47 -41.023 -90.314
9.419 -46.106 -90.664
9.36 -51.19 -90.664
9.302 -56.273 -90.664
9.243 -61.356 -90.664
9.174 -66.439 -91.084
9.061 -71.518 -91.294
8.953 -76.513 -91.154
8.889 -81.595 -90.312
8.861 -86.678 -90.312
8.832 -91.761 -90.382
8.798 -96.844 -90.382
8.742 -105.239 -90.382
8.674 -115.404 -90.382
8.61 -125.406 -90.312
8.519 -135.567 -90.942
8.27 -145.731 -92.064
7.848 -155.721 -93.051
7.249 -165.881 -93.472
6.633 -176.029 -93.542
5.851 -186.165 -95.508
4.7 -196.266 -96.847
3.483 -206.359 -96.917
2.298 -216.288 -96.777
1.059 -226.379 -97.547
-0.4 -236.441 -98.463
-2.006 -246.479 -99.168
-3.615 -256.518 -99.168
-5.247 -266.552 -99.238
-6.975 -276.571 -100.011
-8.693 -286.591 -98.671
-10.206 -296.476 -98.881
-11.8 -306.517 -99.231
-13.415 -316.554 -99.021
-15.071 -326.585 -100.215
"""</t>
  </si>
  <si>
    <t>x=8.385, y=-79.864</t>
  </si>
  <si>
    <r>
      <rPr>
        <sz val="10"/>
        <color theme="1"/>
        <rFont val="宋体"/>
        <charset val="134"/>
      </rPr>
      <t>道路交叉</t>
    </r>
    <r>
      <rPr>
        <sz val="10"/>
        <color theme="1"/>
        <rFont val="Times New Roman"/>
        <charset val="134"/>
      </rPr>
      <t>/</t>
    </r>
    <r>
      <rPr>
        <sz val="10"/>
        <color theme="1"/>
        <rFont val="宋体"/>
        <charset val="134"/>
      </rPr>
      <t>限界侵入</t>
    </r>
  </si>
  <si>
    <t>cloudiness=5.0, precipitation=0.0, precipitation_deposits=0.0,
            wind_intensity=10.0, sun_azimuth_angle=-1.0, sun_altitude_angle=15.0,
            fog_density=2.0, fog_distance=0.75, fog_falloff=0.1,
            wetness=0.0, scattering_intensity=1.0, mie_scattering_scale=0.03,
            rayleigh_scattering_scale=0.0331, dust_storm=0.0</t>
  </si>
  <si>
    <t>RTB033</t>
  </si>
  <si>
    <t>6.712 10.279 -91.584</t>
  </si>
  <si>
    <t>-120.331 -167.529 -95.775</t>
  </si>
  <si>
    <t>"""
6.712 10.279 -91.584
6.712 10.279 -91.584
6.712 10.279 -91.584
6.705 8.862 -89.927
6.717 3.78 -89.857
6.706 -1.303 -90.277
6.682 -6.386 -90.347
6.637 -11.469 -90.767
6.558 -16.635 -91.187
6.45 -21.718 -91.257
6.338 -26.8 -91.257
6.227 -31.882 -91.257
6.116 -36.963 -91.187
6.012 -42.045 -91.117
5.931 -47.128 -90.554
5.91 -52.211 -89.924
5.919 -57.21 -90.064
5.903 -62.294 -90.204
5.884 -67.377 -90.204
5.866 -72.461 -90.204
5.853 -76.232 -90.204
5.851 -76.853 -90.204
5.849 -77.361 -90.204
5.847 -77.861 -90.204
5.845 -78.37 -90.204
5.845 -78.503 -90.204
5.845 -78.503 -90.204
5.845 -78.503 -90.204
5.845 -78.503 -90.204
5.844 -78.653 -90.484
5.835 -79.169 -91.049
5.826 -79.678 -91.049
5.817 -80.186 -91.049
5.808 -80.694 -91.049
5.798 -81.202 -91.119
5.788 -81.71 -91.119
5.778 -82.218 -91.119
5.766 -82.718 -91.679
5.751 -83.251 -91.679
5.693 -85.229 -91.679
5.618 -87.77 -91.679
5.548 -90.166 -91.679
5.511 -91.436 -91.679
5.474 -92.706 -91.679
5.442 -93.78 -91.679
5.427 -94.289 -91.679
5.412 -94.797 -91.679
5.398 -95.305 -91.679
5.383 -95.813 -91.679
5.357 -96.321 -93.267
5.327 -96.82 -94.571
5.254 -97.322 -102.27
5.123 -97.822 -107.405
4.954 -98.301 -112.463
4.72 -98.752 -118.992
4.471 -99.195 -120.042
4.154 -99.742 -120.042
3.501 -100.832 -123.149
2.784 -101.881 -125.448
2.04 -102.885 -128.048
1.211 -103.847 -131.602
0.367 -104.797 -131.742
-0.506 -105.691 -136.591
-1.446 -106.547 -139.176
-2.449 -107.326 -144.62
-3.517 -108.013 -150.478
-4.663 -108.56 -157.561
-5.838 -108.984 -164.081
-7.096 -109.275 -169.157
-8.328 -109.484 -171.796
-9.591 -109.614 -177.122
-10.861 -109.669 -178.032
-12.131 -109.697 -179.722
-13.402 -109.698 -179.935
-17.319 -109.703 -179.935
-22.402 -109.666 179.005
-27.485 -109.63 179.712
-32.568 -109.602 179.502
-37.651 -109.541 179.222
-42.65 -109.464 179.082
-47.731 -109.382 179.082
-52.814 -109.302 179.152
-57.896 -109.227 179.152
-62.978 -109.171 -179.634
-68.061 -109.226 -178.861
-73.054 -109.463 -175.339
-78.099 -110.08 -170.781
-83.078 -111.096 -165.283
-87.834 -112.631 -159.167
-92.582 -114.669 -154.257
-96.957 -117.084 -147.654
-101.141 -119.97 -142.842
-104.967 -123.31 -134.795
-108.275 -127.054 -128.206
-111.297 -131.141 -124.087
-113.923 -135.49 -117.632
-116.007 -140.214 -110.705
-117.486 -145.074 -103.298
-118.459 -149.977 -98.713
-119.074 -155.022 -95.985
-119.588 -160.075 -95.565
-120.08 -165.045 -95.775
-120.331 -167.529 -95.775
-120.331 -167.529 -95.775
-120.331 -167.529 -95.775
"""</t>
  </si>
  <si>
    <t>x=9.742, y=-102.250</t>
  </si>
  <si>
    <t>cloudiness=20.0, precipitation=0.0, precipitation_deposits=75.0, wind_intensity=60.0,
            sun_azimuth_angle=-1.0, sun_altitude_angle=15.0, fog_density=2.0, fog_distance=0.75,
            fog_falloff=0.1, wetness=75.0, scattering_intensity=1.0, mie_scattering_scale=0.03,
            rayleigh_scattering_scale=0.0331, dust_storm=0.0</t>
  </si>
  <si>
    <t>RTB034</t>
  </si>
  <si>
    <t>36.749 101.435 -128.778</t>
  </si>
  <si>
    <t>5.778 -130.729 -90.907</t>
  </si>
  <si>
    <t>"""
36.749 101.435 -128.778
34.813 98.983 -126.138
32.599 95.879 -124.339
30.567 92.654 -120.964
28.638 89.365 -119.413
26.812 86.019 -117.79
25.075 82.696 -117.367
23.34 79.301 -116.737
21.614 75.832 -115.523
20.004 72.376 -114.034
19.598 71.463 -113.894
18.677 69.341 -112.823
17.202 65.826 -112.752
15.81 62.345 -110.906
14.507 58.762 -108.93
13.35 55.13 -107.007
12.286 51.534 -106.025
11.275 47.923 -104.377
10.408 44.21 -101.098
9.711 40.462 -99.877
9.331 38.054 -98.721
8.923 35.397 -98.721
8.452 31.677 -96.277
8.048 27.884 -95.994
7.656 24.028 -95.069
7.377 20.226 -93.589
7.155 16.42 -93.306
6.949 12.612 -92.606
6.826 8.802 -91.263
6.753 4.99 -90.843
6.698 1.178 -90.633
6.691 -2.634 -89.931
6.697 -6.447 -89.791
6.715 -10.259 -89.721
6.735 -14.072 -89.581
6.763 -17.884 -89.581
6.791 -21.696 -89.581
6.819 -25.51 -89.581
6.847 -29.322 -89.581
6.875 -33.197 -89.581
6.903 -37.009 -89.581
6.912 -38.259 -89.581
6.939 -42.009 -89.721
6.902 -45.884 -90.851
6.828 -50.883 -90.851
6.699 -59.57 -90.851
6.513 -69.735 -91.061
6.452 -79.734 -90.208
6.381 -90.067 -90.557
6.24 -100.232 -90.837
6.1 -110.398 -90.907
5.939 -120.564 -90.907
5.778 -130.729 -90.907
"""</t>
  </si>
  <si>
    <t>x=7.313, y=2.421</t>
  </si>
  <si>
    <r>
      <rPr>
        <sz val="10"/>
        <color theme="1"/>
        <rFont val="宋体"/>
        <charset val="134"/>
      </rPr>
      <t>标志标线</t>
    </r>
    <r>
      <rPr>
        <sz val="10"/>
        <color theme="1"/>
        <rFont val="Times New Roman"/>
        <charset val="134"/>
      </rPr>
      <t>/</t>
    </r>
    <r>
      <rPr>
        <sz val="10"/>
        <color theme="1"/>
        <rFont val="宋体"/>
        <charset val="134"/>
      </rPr>
      <t>限界侵入</t>
    </r>
  </si>
  <si>
    <t>Following/Braking</t>
  </si>
  <si>
    <t>cloudiness=20.0,
                               precipitation=20.0,
                               precipitation_deposits=20.0,
                               wind_intensity=10.0,
                               sun_azimuth_angle=-1.0,
                               sun_altitude_angle=-90.0,
                               fog_density=40.0,
                               fog_distance=10.0,
                               fog_falloff=1.0,
                               wetness=30.0,
                               scattering_intensity=1.0,
                               mie_scattering_scale=0.03,
                               rayleigh_scattering_scale=0.0331,
                               dust_storm=0.0</t>
  </si>
  <si>
    <t>RTB035</t>
  </si>
  <si>
    <t>135.783 162.402 -168.024</t>
  </si>
  <si>
    <t>337.17  -20.609 -4.428</t>
  </si>
  <si>
    <t>"""
135.783 162.402 -168.024
135.783 162.402 -168.024
135.783 162.402 -168.024
131.609 161.51  -167.814
125.405 160.17  -167.813
119.204 158.846 -167.953
113.002 157.529 -168.093
106.793 156.238 -168.303
100.582 154.952 -168.303
94.375  153.636 -167.53
88.223  152.085 -164.304
82.185  150.147 -160.56
76.325  148.006 -159.01
70.378  145.523 -154.459
64.784  142.537 -149.392
59.47   139.08  -146.288
54.244  135.494 -144.599
49.141  131.735 -142.406
44.246  127.706 -139.024
39.54   123.461 -136.18
35.014  119.024 -135.268
30.565  114.51  -134.28
26.203  109.909 -132.717
24.662  108.219 -132.152
24.662  108.219 -132.152
24.662  108.219 -132.152
24.662  108.219 -132.152
24.662  108.219 -132.152
24.662  108.219 -132.152
24.662  108.219 -132.152
21.039  104.066 -130.136
17.051  99.131  -126.507
13.517  93.984  -121.52
10.398  88.455  -118.233
7.561   82.774  -114.769
5.06    76.935  -111.674
2.826   70.872  -108.608
0.839   64.839  -106.877
-0.954  58.746  -105.755
-2.547  52.599  -103.706
-4.036  46.426  -103.496
-5.507  40.248  -102.794
-6.758  34.257  -101.219
-7.433  30.447  -95.637
-7.734  26.713  -93.186
-7.848  22.907  -90.177
-7.716  19.165  -84.207
-7.143  15.403  -78.774
-6.364  11.678  -77.999
-5.454  7.984   -74.246
-4.354  4.341   -71.595
-3.02   0.78    -67.411
-1.439  -2.679  -63.443
0.395   -6.007  -58.229
2.389   -9.165  -57.659
4.425   -12.371 -57.238
6.54    -15.6   -56.398
8.723   -18.709 -54.523
10.928  -21.802 -54.523
13.096  -24.844 -54.523
14.951  -27.187 -49.234
16.254  -28.529 -43.516
19.151  -30.996 -38.044
22.154  -33.34  -37.974
25.228  -35.692 -36.249
28.305  -37.937 -35.899
31.421  -40.124 -33.777
34.614  -42.195 -32.218
37.882  -44.146 -30.069
41.258  -46.035 -28.655
44.555  -47.802 -27.387
45.773  -48.432 -27.317
45.773  -48.432 -27.317
45.773  -48.432 -27.317
45.773  -48.432 -27.317
45.773  -48.432 -27.317
45.773  -48.432 -27.317
45.773  -48.432 -27.317
45.773  -48.432 -27.317
45.773  -48.432 -27.317
45.773  -48.432 -27.317
47.545  -49.347 -27.459
50.831  -51.254 -32.629
53.293  -53.01  -35.891
53.703  -53.307 -35.891
54.114  -53.604 -35.891
54.531  -53.905 -35.891
54.941  -54.202 -35.891
55.352  -54.499 -35.891
55.762  -54.796 -35.891
56.173  -55.093 -35.891
56.583  -55.39  -35.891
56.998  -55.681 -34.256
57.418  -55.965 -34.047
57.839  -56.248 -33.697
58.263  -56.525 -33.135
58.688  -56.802 -32.643
59.119  -57.068 -29.545
59.564  -57.311 -28.203
60.005  -57.544 -27.363
60.456  -57.775 -26.873
60.904  -57.994 -24.592
61.368  -58.197 -22.827
61.839  -58.385 -20.639
62.314  -58.557 -18.512
62.802  -58.693 -12.684
63.298  -58.797 -11.412
63.796  -58.893 -10.153
64.296  -58.978 -9.241
64.788  -59.058 -9.241
65.288  -59.139 -9.451
65.796  -59.227 -10.011
66.287  -59.313 -10.081
66.785  -59.406 -11.061
67.282  -59.506 -11.976
67.777  -59.616 -13.032
68.263  -59.729 -13.102
68.757  -59.844 -13.102
69.25   -59.96  -13.242
69.743  -60.079 -13.872
70.236  -60.201 -14.012
70.728  -60.323 -14.012
71.22   -60.446 -14.012
71.711  -60.572 -15.35
72.198  -60.711 -16.551
72.684  -60.856 -16.691
73.169  -61.002 -16.691
73.656  -61.141 -15.624
74.144  -61.278 -15.624
74.624  -61.41  -15.065
75.114  -61.539 -14.575
75.596  -61.665 -14.435
76.087  -61.79  -14.155
76.579  -61.912 -13.875
77.071  -62.032 -13.456
77.564  -62.15  -13.456
78.05   -62.261 -12.594
79.672  -62.623 -12.594
82.145  -63.176 -12.594
84.617  -63.728 -12.594
85.226  -63.864 -12.594
87.247  -64.006 1.709
89.78   -63.925 1.849
92.313  -63.845 1.779
94.847  -63.793 0.282
97.424  -63.811 -1.128
99.956  -63.926 -4.135
102.443 -64.121 -4.495
103.106 -64.173 -4.495
103.106 -64.173 -4.915
103.106 -64.173 -4.915
103.106 -64.173 -4.915
103.106 -64.173 -4.915
103.106 -64.173 -4.915
103.106 -64.173 -4.915
105.084 -64.451 -10.725
107.564 -64.998 -13.1
110.076 -65.593 -13.38
114.593 -66.668 -13.38
120.787 -68.035 -10.597
126.929 -69.072 -8.531
133.191 -69.998 -8.391
139.465 -70.825 -7.179
145.751 -71.537 -4.803
152.073 -71.923 -2.749
158.408 -72.129 -0.979
164.643 -72.11  1.283
170.978 -71.901 2.545
177.305 -71.524 4.817
183.601 -70.792 7.538
189.874 -69.871 9.957
196.014 -68.727 11.155
202.229 -67.407 13.281
208.393 -65.874 14.624
214.503 -64.138 17.169
220.548 -62.18  18.371
226.541 -60.072 19.921
232.401 -57.898 21.272
238.294 -55.523 22.474
244.154 -53.069 22.754
250.009 -50.592 22.964
255.763 -48.154 22.964
261.604 -45.653 23.383
267.438 -43.137 23.172
273.259 -40.608 23.801
279.068 -38.058 23.52
284.996 -35.5   23.029
290.757 -33.079 22.749
296.638 -30.672 22.119
302.546 -28.331 21.339
308.456 -25.996 22.181
314.342 -23.603 21.032
320.402 -21.71  13.069
326.569 -20.72  5.985
332.908 -20.344 -1.173
337.17  -20.609 -4.428
337.17  -20.609 -4.428
337.17  -20.609 -4.428
"""</t>
  </si>
  <si>
    <t>x=69.597, y=-58.943</t>
  </si>
  <si>
    <r>
      <rPr>
        <sz val="10"/>
        <color theme="1"/>
        <rFont val="宋体"/>
        <charset val="134"/>
      </rPr>
      <t>标志标线</t>
    </r>
    <r>
      <rPr>
        <sz val="10"/>
        <color theme="1"/>
        <rFont val="Times New Roman"/>
        <charset val="134"/>
      </rPr>
      <t>//</t>
    </r>
    <r>
      <rPr>
        <sz val="10"/>
        <color theme="1"/>
        <rFont val="宋体"/>
        <charset val="134"/>
      </rPr>
      <t>道路线形</t>
    </r>
    <r>
      <rPr>
        <sz val="10"/>
        <color theme="1"/>
        <rFont val="Times New Roman"/>
        <charset val="134"/>
      </rPr>
      <t>/</t>
    </r>
    <r>
      <rPr>
        <sz val="10"/>
        <color theme="1"/>
        <rFont val="宋体"/>
        <charset val="134"/>
      </rPr>
      <t>限界侵入</t>
    </r>
    <r>
      <rPr>
        <sz val="10"/>
        <color theme="1"/>
        <rFont val="Times New Roman"/>
        <charset val="134"/>
      </rPr>
      <t>/</t>
    </r>
    <r>
      <rPr>
        <sz val="10"/>
        <color theme="1"/>
        <rFont val="宋体"/>
        <charset val="134"/>
      </rPr>
      <t>恶劣天气</t>
    </r>
  </si>
  <si>
    <t>cloudiness=40.0,
            precipitation=50.0,
            precipitation_deposits=50.0,
            wind_intensity=100.0,
            sun_azimuth_angle=155.0,
            sun_altitude_angle=14.0,
            fog_density=40.0,
            fog_distance=5.0,
            fog_falloff=0.5,
            wetness=50.0,
            scattering_intensity=5.0,
            mie_scattering_scale=0.0,
            rayleigh_scattering_scale=0.04,
            dust_storm=150.0</t>
  </si>
  <si>
    <t>RTB041</t>
  </si>
  <si>
    <t>hero</t>
  </si>
  <si>
    <t>6.47 68.542 -92.325</t>
  </si>
  <si>
    <t>48.412 -234.228 -64.126</t>
  </si>
  <si>
    <t>"""
6.47 68.542 -92.325
6.47 68.542 -92.325
6.445 67.961 -92.817
6.378 66.674 -92.96
6.297 65.41 -93.786
6.153 63.233 -93.786
5.901 59.439 -93.786
5.646 55.643 -93.996
5.369 51.844 -94.206
5.082 47.98 -93.623
4.842 44.175 -93.623
4.605 40.37 -93.553
4.368 36.565 -93.553
4.048 31.409 -93.553
3.682 25.065 -92.843
3.405 18.717 -92.698
3.106 12.37 -92.698
2.798 5.919 -92.838
2.483 -0.427 -92.838
2.178 -6.776 -92.412
2 -13.129 -90.567
2.026 -19.482 -89.074
2.118 -25.94 -89.354
2.142 -32.294 -89.991
2.185 -38.647 -88.626
2.368 -45.104 -87.923
2.617 -51.557 -87.643
2.954 -58.007 -86.713
3.442 -64.345 -85.142
4.011 -70.674 -83.78
4.732 -77.092 -83.567
5.44 -83.302 -82.929
6.28 -89.704 -82.497
6.797 -93.628 -82.497
7.468 -98.687 -81.784
8.489 -104.959 -80.156
8.507 -105.061 -80.156
9.793 -110.411 -68.563
12.491 -116.27 -61.55
13.234 -117.644 -71.226
13.234 -117.644 -71.226
13.234 -117.644 -71.226
13.234 -117.644 -71.296
13.234 -117.644 -71.296
13.234 -117.644 -71.296
13.234 -117.644 -71.296
13.234 -117.644 -71.296
13.234 -117.644 -71.296
13.234 -117.644 -71.296
13.234 -117.644 -71.296
13.234 -117.644 -71.863
14.006 -120.021 -72.003
15.95 -126.07 -72.712
17.712 -132.169 -76.096
18.962 -138.392 -82.911
19.447 -144.727 -86.308
19.862 -151.068 -85.446
20.611 -157.397 -80.588
20.628 -157.5 -79.943
20.628 -157.5 -79.731
20.628 -157.5 -79.378
20.839 -158.626 -79.378
22.066 -164.966 -78.017
23.632 -171.121 -73.406
25.452 -177.208 -73.266
27.282 -183.294 -73.266
29.317 -189.311 -68.789
31.647 -195.223 -68.437
33.987 -201.242 -69.794
36.154 -207.215 -70.079
38.405 -213.157 -68.722
40.925 -218.987 -63.915
43.744 -224.683 -63.566
46.549 -230.385 -64.126
48.412 -234.228 -64.126
48.412 -234.228 -64.126
48.412 -234.228 -64.126
"""</t>
  </si>
  <si>
    <t>x=20.731, y=-131.864</t>
  </si>
  <si>
    <r>
      <rPr>
        <sz val="10"/>
        <color theme="1"/>
        <rFont val="宋体"/>
        <charset val="134"/>
      </rPr>
      <t>隔离防护</t>
    </r>
    <r>
      <rPr>
        <sz val="10"/>
        <color theme="1"/>
        <rFont val="Times New Roman"/>
        <charset val="134"/>
      </rPr>
      <t>/</t>
    </r>
    <r>
      <rPr>
        <sz val="10"/>
        <color theme="1"/>
        <rFont val="宋体"/>
        <charset val="134"/>
      </rPr>
      <t>限界侵入</t>
    </r>
  </si>
  <si>
    <t>cloudiness=5.0, precipitation=0.0, precipitation_deposits=0.0,
                               wind_intensity=10.0, sun_azimuth_angle=-1.0, sun_altitude_angle=15.0,
                               fog_density=2.0, fog_distance=0.75, fog_falloff=0.1, wetness=0.0,
                               scattering_intensity=1.0, mie_scattering_scale=0.03,
                               rayleigh_scattering_scale=0.0331, dust_storm=0.0</t>
  </si>
  <si>
    <t>RTB042</t>
  </si>
  <si>
    <t>-11.468 215.363 -91.092</t>
  </si>
  <si>
    <t>91.702 -50.448 5.059</t>
  </si>
  <si>
    <t>"""
        -11.468 215.363 -91.092
        -11.468 215.363 -91.092
        -11.468 215.363 -91.092
        -11.468 215.363 -91.092
        -11.481 214.822 -91.302
        -11.528 212.332 -90.629
        -11.551 209.758 -90.209
        -11.507 207.252 -88.225
        -11.428 204.676 -88.225
        -11.318 201.133 -88.225
        -11.171 197.358 -87.063
        -10.975 193.53 -87.063
        -10.785 189.718 -87.588
        -10.634 185.894 -87.744
        -10.482 182.031 -87.744
        -10.255 176.289 -87.744
        -10.006 169.958 -87.744
        -9.778 163.604 -88.164
        -9.57 157.278 -88.024
        -9.352 150.962 -88.024
        -9.135 144.671 -88.024
        -8.916 138.322 -88.024
        -8.867 136.896 -88.024
        -8.867 136.896 -88.024
        -8.867 136.896 -88.024
        -8.867 136.896 -88.024
        -8.867 136.896 -88.024
        -8.831 135.94 -87.884
        -8.6 129.672 -87.884
        -8.364 123.291 -87.884
        -8.128 116.899 -87.884
        -7.894 110.567 -87.884
        -7.656 104.123 -87.884
        -7.423 97.827 -87.884
        -7.187 91.392 -88.024
        -6.968 85.048 -88.024
        -6.729 78.58 -87.649
        -6.456 72.274 -86.875
        -5.87 65.753 -82.496
        -4.867 59.476 -79.241
        -3.507 53.248 -75.44
        -1.627 47.288 -71.216
        0.546 41.236 -69.897
        2.754 35.241 -69.582
        5.069 29.334 -67.781
        7.569 23.444 -65.389
        10.386 17.77 -61.91
        13.658 12.28 -56.647
        17.262 7.115 -54.235
        21.116 1.889 -53.291
        24.803 -3.055 -53.291
        28.615 -8.168 -53.291
        32.467 -13.312 -53.051
        36.276 -18.325 -52.594
        40.262 -23.459 -52.139
        41.633 -25.223 -52.139
        42.055 -25.767 -52.139
        43.481 -27.601 -52.139
        45.014 -29.572 -52.139
        46.573 -31.607 -53.278
        48.048 -33.584 -53.278
        49.608 -35.66 -51.981
        51.179 -37.596 -50.105
        52.842 -39.516 -47.573
        54.615 -41.345 -44.061
        56.511 -43.048 -39.79
        58.454 -44.588 -36.476
        60.566 -46.017 -31.107
        62.77 -47.212 -25.307
        65.115 -48.196 -20.661
        67.503 -49.059 -18.81
        69.916 -49.825 -16.635
        72.344 -50.539 -15.622
        74.781 -51.162 -12.033
        77.276 -51.506 -3.59
        79.791 -51.507 2.794
        82.305 -51.31 5.48
        84.812 -51.069 5.48
        87.354 -50.833 5.059
        89.906 -50.607 5.059
        91.702 -50.448 5.059
        91.702 -50.448 5.059
        91.702 -50.448 5.059
        """</t>
  </si>
  <si>
    <t>x=-0.905, y=52.147</t>
  </si>
  <si>
    <t>高速场景</t>
  </si>
  <si>
    <t>标志标线/道路交叉/限界侵入</t>
  </si>
  <si>
    <t>Merging</t>
  </si>
  <si>
    <t>cloudiness=30.0,
            precipitation=0.0,
            precipitation_deposits=0.0,
            wind_intensity=10.0,
            sun_azimuth_angle=119.0,
            sun_altitude_angle=7.0,
            fog_density=2.0,
            fog_distance=0.75,
            fog_falloff=0.1,
            wetness=0.0,
            scattering_intensity=1.0,
            mie_scattering_scale=0.03,
            rayleigh_scattering_scale=0.0631,
            dust_storm=0.0</t>
  </si>
  <si>
    <t>RTB043</t>
  </si>
  <si>
    <t>-69.53 -3.881 -4.837</t>
  </si>
  <si>
    <t>-24.265 91.742 59.645</t>
  </si>
  <si>
    <t>"""
-69.53 -3.881 -4.837
-68.412 -3.961 -4.105
-64.685 -4.244 -4.677
-60.886 -4.556 -4.747
-57.027 -4.899 -5.385
-53.171 -5.294 -5.961
-48.674 -5.764 -5.961
-43.543 -6.364 -8.269
-38.519 -7.137 -9.269
-33.61 -8.081 -12.912
-28.609 -9.375 -15.178
-23.655 -10.841 -18.918
-18.78 -12.549 -20.135
-14.115 -14.348 -22.298
-9.502 -16.274 -23.752
-4.943 -18.327 -24.817
-0.407 -20.431 -24.887
4.28 -22.605 -24.887
8.817 -24.71 -24.887
13.382 -26.948 -26.633
18 -29.264 -26.633
22.618 -31.58 -26.633
27.039 -33.914 -28.984
31.42 -36.492 -31.882
35.751 -39.308 -34.498
39.964 -42.299 -35.583
44.03 -45.209 -35.653
48.163 -48.17 -35.501
52.261 -51.033 -34.502
56.379 -53.866 -36.575
60.211 -57.2 -38.726
64.673 -59.113 -5.129
69.738 -58.335 17.19
74.29 -55.966 34.74
77.815 -52.47 54.427
79.879 -47.765 74.111
80.63 -42.753 91.028
79.869 -37.655 104.603
78.198 -32.776 114.051
75.427 -28.64 130.931
71.561 -25.541 153.975
66.993 -23.545 157.029
62.143 -21.777 160.452
57.276 -20.049 160.452
52.482 -18.374 161.194
47.678 -16.487 156.052
43.022 -14.252 155.995
38.385 -12.384 160.05
33.669 -10.729 161.27
28.738 -9.202 164.167
23.842 -7.849 164.668
19.029 -6.499 163.96
14.089 -4.986 162.33
9.166 -3.42 162.4
4.398 -1.913 162.54
-0.355 -0.363 160.514
-5.176 1.493 158.024
-9.768 3.47 155.623
-14.319 5.727 150.657
-18.535 8.406 145.83
-22.679 11.493 139.491
-26.325 14.911 135.744
-29.695 18.708 127.693
-32.76 22.868 124.792
-35.346 27.142 117.41
-37.476 31.664 113.001
-39.073 36.572 103.592
-39.773 41.681 94.746
-40.172 46.66 94.396
-40.375 51.812 90.049
-40.01 56.782 81.981
-38.863 61.799 72.012
-37.177 66.493 68.069
-35.145 71.047 65.133
-32.622 76.157 63.224
-29.708 81.747 61.806
-26.678 87.399 61.736
-24.265 91.742 59.645
"""</t>
  </si>
  <si>
    <t>x=64.940, y=-45.955</t>
  </si>
  <si>
    <t>山区场景</t>
  </si>
  <si>
    <r>
      <t>标志标线</t>
    </r>
    <r>
      <rPr>
        <sz val="10"/>
        <color theme="1"/>
        <rFont val="Times New Roman"/>
        <charset val="134"/>
      </rPr>
      <t>/</t>
    </r>
    <r>
      <rPr>
        <sz val="10"/>
        <color theme="1"/>
        <rFont val="宋体"/>
        <charset val="134"/>
      </rPr>
      <t>道路线形</t>
    </r>
    <r>
      <rPr>
        <sz val="10"/>
        <color theme="1"/>
        <rFont val="Times New Roman"/>
        <charset val="134"/>
      </rPr>
      <t>/</t>
    </r>
    <r>
      <rPr>
        <sz val="10"/>
        <color theme="1"/>
        <rFont val="宋体"/>
        <charset val="134"/>
      </rPr>
      <t>视距不良</t>
    </r>
    <r>
      <rPr>
        <sz val="10"/>
        <color theme="1"/>
        <rFont val="Times New Roman"/>
        <charset val="134"/>
      </rPr>
      <t>/</t>
    </r>
    <r>
      <rPr>
        <sz val="10"/>
        <color theme="1"/>
        <rFont val="宋体"/>
        <charset val="134"/>
      </rPr>
      <t>恶劣天气</t>
    </r>
  </si>
  <si>
    <t>Merging/Keeping</t>
  </si>
  <si>
    <t>cloudiness=35.0, precipitation=0.0, precipitation_deposits=0.0, wind_intensity=10.0,
            sun_azimuth_angle=174.0, sun_altitude_angle=15.0, fog_density=23.0, fog_distance=0.75, fog_falloff=0.1,
            wetness=0.0, scattering_intensity=0.5, mie_scattering_scale=0.03, rayleigh_scattering_scale=0.0331,
            dust_storm=0.0</t>
  </si>
  <si>
    <t>RTB044</t>
  </si>
  <si>
    <t>0,255,255</t>
  </si>
  <si>
    <t>(30.2, -60.285, 134.595)</t>
  </si>
  <si>
    <t>(-23.868, 225.205, 57.557)</t>
  </si>
  <si>
    <t>[
    (30.2, -60.285, 134.595), (30.2, -60.285, 134.595), (30.2, -60.285, 134.595),
    (30.2, -60.285, 134.595), (30.2, -60.285, 133.729), (30.2, -60.285, 132.6),
    (26.715, -56.499, 132.812), (19.688, -49.186, 135.161), (12.38, -42.123, 136.304),
    (4.985, -35.148, 137.219), (-2.518, -28.296, 137.783), (-10.046, -21.466, 137.783),
    (-17.289, -14.885, 137.713), (-20.585, -11.887, 137.713), (-23.368, -9.345, 136.63),
    (-26.13, -6.719, 136.132), (-28.877, -4.078, 136.132), (-31.58, -1.481, 136.202),
    (-34.331, 1.156, 136.202), (-36.918, 3.945, 126.205), (-38.892, 7.199, 115.504),
    (-40.206, 10.775, 105.165), (-40.832, 14.525, 94.582), (-40.826, 18.258, 82.012),
    (-39.85, 21.915, 65.578), (-37.925, 25.197, 54.915), (-35.388, 28.029, 41.489),
    (-32.355, 30.331, 33.583), (-29.006, 32.141, 23.606), (-25.544, 33.578, 21.614),
    (-21.988, 34.942, 20.054), (-18.41, 36.245, 19.984), (-14.893, 37.533, 21.132),
    (-11.446, 39.136, 30.927), (-8.393, 41.402, 39.771), (-5.631, 43.973, 44.94),
    (-2.963, 46.686, 46.814), (-0.525, 49.522, 52.782), (1.471, 52.753, 62.645),
    (3.201, 56.143, 64.592), (4.625, 59.674, 71.574), (5.558, 63.366, 79.299),
    (6.131, 67.132, 83.34), (6.407, 70.931, 87.894), (6.44, 74.678, 91.346),
    (6.294, 78.487, 93.193), (5.921, 82.28, 96.966), (5.405, 86.057, 97.904),
    (4.777, 90.576, 97.904), (4.072, 95.611, 98.117), (3.364, 100.643, 97.904),
    (2.678, 105.677, 97.412), (2.032, 110.716, 97.272), (1.246, 116.874, 97.272),
    (0.281, 124.435, 97.272), (-0.673, 131.995, 96.847), (-1.581, 139.558, 96.847),
    (-2.497, 147.127, 96.917), (-3.416, 154.698, 96.917), (-4.419, 162.259, 99.075),
    (-5.969, 169.721, 104.793), (-8.884, 176.739, 119.372), (-13.351, 182.89, 134.637),
    (-19.156, 187.814, 143.005), (-25.643, 191.801, 150.406), (-31.706, 196.14, 128.392),
    (-33.78, 203.328, 88.007), (-32.325, 210.771, 68.302), (-28.756, 217.355, 58.545),
    (-24.739, 223.833, 57.697), (-23.868, 225.205, 57.557), (-23.868, 225.205, 57.557),
    (-23.868, 225.205, 57.557), (-23.868, 225.205, 57.557)
]</t>
  </si>
  <si>
    <t>郊区场景</t>
  </si>
  <si>
    <r>
      <t>隔离防护/道路线形</t>
    </r>
    <r>
      <rPr>
        <sz val="10"/>
        <color theme="1"/>
        <rFont val="Times New Roman"/>
        <charset val="134"/>
      </rPr>
      <t>/</t>
    </r>
    <r>
      <rPr>
        <sz val="10"/>
        <color theme="1"/>
        <rFont val="宋体"/>
        <charset val="134"/>
      </rPr>
      <t>视距不良</t>
    </r>
  </si>
  <si>
    <t>Yielding/Keeping</t>
  </si>
  <si>
    <t>cloudiness=60.0,
            precipitation=0.0,
            precipitation_deposits=0.0,
            wind_intensity=10.0,
            sun_azimuth_angle=-1.0,
            sun_altitude_angle=45.0,
            fog_density=3.0,
            fog_distance=0.75,
            fog_falloff=0.1,
            wetness=0.0,
            scattering_intensity=1.0,
            mie_scattering_scale=0.03,
            rayleigh_scattering_scale=0.0331,
            dust_storm=0.0</t>
  </si>
  <si>
    <t>RTB045</t>
  </si>
  <si>
    <t>-156.617 10.048 -24.111</t>
  </si>
  <si>
    <t>191.393 -32.224 -67.16</t>
  </si>
  <si>
    <t>"""
-156.617 10.048 -24.111
-156.328 9.919 -24.111
-155.201 9.414 -24.111
-154.018 8.885 -24.111
-152.877 8.377 -22.825
-151.688 7.904 -19.652
-150.485 7.524 -15.645
-149.26 7.22 -13.543
-146.928 6.658 -13.543
-144.46 6.178 -8.124
-141.967 5.822 -8.124
-139.455 5.523 -3.726
-136.889 5.405 -1.691
-134.35 5.355 -1.051
-131.799 5.308 -1.051
-129.31 5.264 -0.533
-126.732 5.295 0.948
-122.711 5.362 0.948
-117.623 5.414 -0.008
-112.593 5.413 -0.008
-107.563 5.413 -0.008
-102.467 5.411 -0.078
-97.408 5.393 -0.1
-92.398 5.404 0.35
-87.254 5.426 0.21
-82.237 5.44 0.14
-77.172 5.446 -0.14
-72.073 5.416 -0.304
-66.985 5.404 0.074
-61.831 5.411 0.074
-56.838 5.418 0.144
-51.836 5.441 0.284
-46.696 5.467 0.284
-41.592 5.492 0.284
-36.548 5.517 0.284
-31.538 5.542 0.284
-26.42 5.568 0.284
-21.351 5.593 0.284
-16.33 5.618 0.284
-11.22 5.643 0.284
-6.144 5.668 0.284
-1.106 5.693 0.284
4.041 5.718 0.144
8.954 5.73 0.144
14.214 5.744 0.144
19.19 5.756 0.144
24.309 5.769 0.144
29.39 5.81 0.583
34.415 5.856 0.396
39.556 5.891 0.396
44.555 5.92 0.326
50.476 5.954 0.326
58.246 5.974 -1.815
65.667 5.296 -6.637
73.41 4.395 -6.637
80.919 3.522 -6.637
88.483 2.706 -3.914
95.963 2.485 -0.448
103.581 2.575 1.234
111.099 2.737 1.234
118.622 2.899 1.234
126.257 3.013 0.282
133.893 3.012 -0.049
141.414 2.815 -3.292
148.988 2.081 -9.212
156.328 0.456 -16.079
163.561 -2.11 -24.76
170.189 -5.937 -35.603
176.021 -10.691 -40.106
181.467 -16.018 -48.737
186.149 -22.023 -56.135
189.871 -28.661 -65.506
191.393 -32.224 -67.16
"""</t>
  </si>
  <si>
    <t>x=-9.468, y=8.900</t>
  </si>
  <si>
    <t>城市场景</t>
  </si>
  <si>
    <t>道路交叉/视距不良</t>
  </si>
  <si>
    <t>cloudiness=15.0, precipitation=0.0, precipitation_deposits=0.0,
            wind_intensity=10.0, sun_azimuth_angle=210.0, sun_altitude_angle=15.0,
            fog_density=2.0, fog_distance=0.0, fog_falloff=0.0, wetness=0.0,
            scattering_intensity=0.5, mie_scattering_scale=0.22, rayleigh_scattering_scale=0.0331,
            dust_storm=0.0</t>
  </si>
  <si>
    <t>RTB046</t>
  </si>
  <si>
    <t>-1.146 63.383 90.893</t>
  </si>
  <si>
    <t>41.695 268.931 30.196</t>
  </si>
  <si>
    <t>"""
-1.146 63.383 90.893
-1.154 63.857 90.963
-1.163 64.365 90.893
-1.185 65.792 90.893
-1.255 70.87 90.468
-1.246 75.869 89.41
-1.181 80.869 89.06
-1.096 86.032 89.06
-1.028 91.189 89.412
-0.984 96.183 89.622
-0.951 101.178 89.622
-0.918 106.174 89.622
-0.885 111.169 89.622
-0.847 116.332 89.412
-0.772 121.413 89.057
-0.683 126.495 88.847
-0.598 131.496 89.269
-0.533 136.576 89.339
-0.524 141.569 90.332
-0.553 146.647 90.332
-0.58 151.722 90.332
-0.635 156.791 90.684
-0.68 161.864 90.332
-0.693 165.942 90.122
-0.698 168.356 90.122
-0.709 173.52 90.122
-0.667 178.679 89.067
-0.531 183.648 88.214
-0.313 188.617 87.288
-0.077 193.764 87.993
0.017 198.759 89.411
0.066 203.757 89.621
0.104 208.925 89.481
0.296 214.086 85.744
0.964 219.208 81.156
1.907 224.116 76.017
3.327 229.083 71.567
5.228 233.794 64.794
7.616 238.375 60.501
10.382 242.735 56.017
13.275 246.911 52.142
16.581 250.768 46.571
20.241 254.169 40.242
24.185 257.375 38.101
28.324 260.467 35.465
32.509 263.353 33.608
36.802 266.073 31.196
41.119 268.596 30.196
41.695 268.931 30.196
"""</t>
  </si>
  <si>
    <t>x=2.924, y=168.441</t>
  </si>
  <si>
    <t>标志标线/道路交叉/视距不良</t>
  </si>
  <si>
    <t>cloudiness=5.0, precipitation=0.0, precipitation_deposits=0.0,
            wind_intensity=10.0, sun_azimuth_angle=275.0, sun_altitude_angle=5.0,
            fog_density=2.0, fog_distance=0.75, fog_falloff=0.1, wetness=0.0,
            scattering_intensity=1.0, mie_scattering_scale=0.03, rayleigh_scattering_scale=0.0331</t>
  </si>
  <si>
    <t>RTB047</t>
  </si>
  <si>
    <t>-1.249 2.418 89.477</t>
  </si>
  <si>
    <t>-0.191 192.706 87.922</t>
  </si>
  <si>
    <t>"""
-1.249 2.418 89.477
-1.249 2.418 89.477
-1.249 2.418 89.477
-1.244 3.02 89.477
-1.227 4.908 89.477
-1.182 11.33 89.83
-1.164 17.532 89.83
-1.143 23.937 89.62
-1.088 30.253 89.692
-1.054 36.57 89.692
-1.008 45.083 89.692
-0.979 54.078 89.905
-0.965 62.788 89.905
-0.943 71.806 89.692
-0.894 78.51 89.34
-0.872 80.405 89.339
-0.812 89.135 89.692
-0.762 97.799 89.622
-0.697 106.743 89.552
-0.652 115.571 89.765
-0.615 124.579 89.764
-0.589 133.613 89.904
-0.598 142.362 90.324
-0.653 151.094 90.394
-0.715 160.114 90.394
-0.775 168.843 90.394
-0.741 177.573 88.908
-0.449 186.304 87.637
-0.191 192.706 87.922
-0.191 192.706 87.922
-0.191 192.706 87.922
-0.191 192.706 87.922
"""</t>
  </si>
  <si>
    <t>x=1.534, y=67.380</t>
  </si>
  <si>
    <t>道路交叉/道路线形/视距不良</t>
  </si>
  <si>
    <t>cloudiness=0.0,
            precipitation=0.0,
            precipitation_deposits=0.0,
            wind_intensity=0.0,
            sun_azimuth_angle=270.0,
            sun_altitude_angle=14.0,
            fog_density=2.0,
            fog_distance=0.75,
            fog_falloff=0.1,
            wetness=0.0,
            scattering_intensity=0.5,
            mie_scattering_scale=0.16,
            rayleigh_scattering_scale=0.03,
            dust_storm=0.0</t>
  </si>
  <si>
    <t>RTB048</t>
  </si>
  <si>
    <t>5.174 -64.187 28.96</t>
  </si>
  <si>
    <t>14.16 82.626 58.435</t>
  </si>
  <si>
    <t>"""
5.174 -64.187 28.96
7.393 -62.948 29.452
9.617 -61.718 28.808
11.808 -60.513 28.808
14.072 -59.268 28.808
16.262 -58.063 28.738
18.454 -56.861 28.738
19.66 -56.2 28.738
21.085 -55.419 28.738
23.316 -54.195 28.738
25.583 -52.954 28.388
27.782 -51.766 28.388
29.968 -50.553 31.459
32.056 -49.179 36.075
34.047 -47.534 42.076
35.8 -45.767 47.68
37.404 -43.826 53.238
38.831 -41.713 57.472
40.194 -39.577 57.472
41.429 -37.371 67.275
42.365 -35.011 69.48
43.147 -32.594 76.672
43.78 -29.335 79.188
44.359 -24.39 90.295
43.526 -19.322 101.309
42.426 -14.291 104.105
40.972 -9.399 108.338
39.04 -4.707 113.74
36.948 -0.015 114.95
34.612 4.579 118.344
32.134 9.114 119.194
29.646 13.373 120.689
26.99 17.842 121.056
24.349 22.227 121.056
21.698 26.456 122.948
18.814 30.69 125.603
15.866 34.808 125.603
12.972 38.885 123.635
10.617 43.402 111.6
8.957 48.246 104.936
8.024 53.186 98.545
7.411 58.182 94.222
7.357 63.348 86.346
8.067 68.427 78.151
9.473 73.183 68.115
11.454 77.84 64.599
13.975 82.326 58.435
14.16 82.626 58.435
"""</t>
  </si>
  <si>
    <t>x=44.513, y=-19.650</t>
  </si>
  <si>
    <t>道路交叉/路面情况/限界侵入</t>
  </si>
  <si>
    <t>Yielding/Braking</t>
  </si>
  <si>
    <t>cloudiness=5.0,
            precipitation=0.0,
            precipitation_deposits=0.0,
            wind_intensity=10.0,
            sun_azimuth_angle=59.0,
            sun_altitude_angle=27.0,
            fog_density=2.0,
            fog_distance=0.75,
            fog_falloff=0.1,
            wetness=0.0,
            scattering_intensity=1.0,
            mie_scattering_scale=0.03,
            rayleigh_scattering_scale=0.0331,
            dust_storm=0.0</t>
  </si>
  <si>
    <t>RTB049</t>
  </si>
  <si>
    <t>138.882 -10.585 178.913</t>
  </si>
  <si>
    <t>-78.683 -63.725 -127.678</t>
  </si>
  <si>
    <t>"""
138.882 -10.585 178.913
135.776 -10.475 177.7
125.812 -10.066 178.557
114.927 -9.958 -179.523
102.215 -10.028 -179.735
86.877 -10.047 -179.875
71.814 -9.988 179.633
56.683 -9.796 178.86
41.3 -9.509 179.352
25.989 -9.349 179.21
10.668 -9.691 -177.518
-4.52 -10.25 -178.153
-19.685 -10.827 -174.416
-33.663 -16.586 -152.291
-46 -25.361 -139.113
-56.646 -36.145 -131.083
-66.322 -47.822 -128.241
-78.683 -63.725 -127.678
"""</t>
  </si>
  <si>
    <t>x=-25.704, y=-17.985</t>
  </si>
  <si>
    <t>标志标线/道路线形/视距不良/恶劣天气</t>
  </si>
  <si>
    <t>Overtaking</t>
  </si>
  <si>
    <t>cloudiness=50.0,
            precipitation=0.0,
            precipitation_deposits=15.0,
            wind_intensity=20.0,
            sun_azimuth_angle=10.0,
            sun_altitude_angle=20.0,
            fog_density=36.0,
            fog_distance=0.75,
            fog_falloff=0.1,
            wetness=0.0,
            scattering_intensity=1.0,
            mie_scattering_scale=0.03,
            rayleigh_scattering_scale=0.0331,
            dust_storm=0.0</t>
  </si>
  <si>
    <t>RTB050</t>
  </si>
  <si>
    <t>95.372 -4.163 156.772</t>
  </si>
  <si>
    <t>-52.588 -30.991 -118.676</t>
  </si>
  <si>
    <t>"""
95.372 -4.163 156.772
94.194 -3.655 156.656
93.047 -3.16 156.656
91.895 -2.578 151.505
90.764 -1.954 151.091
88.959 -0.957 151.091
86.839 0.441 145.215
84.789 1.871 144.98
82.674 3.353 144.98
80.559 4.835 144.98
78.478 6.293 144.98
76.462 7.77 141.603
74.493 9.441 138.52
72.622 11.159 135.642
70.821 13.002 133.081
69.103 14.86 132.845
67.344 16.729 133.313
65.612 18.566 133.313
63.85 20.441 133.077
62.103 22.33 131.898
60.429 24.23 131.308
58.74 26.177 130.284
57.072 28.145 130.284
55.431 30.081 130.284
53.912 31.874 130.284
53.454 32.414 130.284
53.126 32.801 130.284
52.397 33.661 130.284
51.563 34.645 130.284
50.742 35.613 130.284
49.935 36.566 130.284
49.101 37.549 130.284
48.574 38.171 130.284
48.241 38.555 132.208
47.892 38.934 133.152
47.534 39.305 134.414
47.171 39.671 135.122
47.064 39.777 135.122
47.064 39.777 135.122
47.064 39.777 135.122
47.064 39.777 135.122
47.064 39.777 135.122
47.064 39.777 135.122
47.035 39.806 135.122
46.668 40.17 135.241
46.304 40.525 136.658
45.924 40.874 137.839
45.216 41.514 137.839
44.263 42.321 141.867
43.248 43.083 143.875
42.194 43.828 145.615
41.126 44.515 149.731
39.777 45.298 149.85
37.531 46.567 151.461
35.226 47.614 157.351
32.824 48.539 161.995
30.409 49.165 167.758
27.968 49.692 168.116
25.524 50.205 168.474
23.055 50.572 173.113
20.492 50.867 174.617
18.005 51.067 176.341
15.429 51.16 178.65
12.852 51.183 -179.026
10.364 51.027 -173.491
7.819 50.632 -169.903
5.378 50.125 -166.394
2.953 49.388 -159.443
0.602 48.34 -151.613
-1.585 46.992 -146.56
-3.666 45.557 -142.872
-5.566 43.946 -135.866
-7.292 42.034 -128.537
-8.897 40.014 -128.799
-10.507 38.055 -129.634
-12.151 36.07 -129.634
-13.795 34.085 -129.634
-15.412 32.133 -129.634
-17.031 30.18 -129.525
-18.617 28.198 -128.427
-20.21 26.167 -127.206
-21.735 24.135 -126.229
-23.177 22.043 -123.875
-24.601 19.889 -122.654
-25.984 17.71 -121.894
-27.329 15.509 -120.795
-28.604 13.316 -119.697
-29.872 11.073 -119.33
-31.082 8.847 -117.742
-32.237 6.64 -117.114
-33.337 4.4 -115.898
-34.507 2.099 -117.699
-35.733 -0.173 -118.676
-37.611 -3.607 -118.676
-40.429 -8.759 -118.676
-43.526 -14.422 -118.676
-46.524 -19.902 -118.676
-49.441 -25.236 -118.676
-51.27 -28.579 -118.676
-52.468 -30.772 -118.676
-52.588 -30.991 -118.676
"""</t>
  </si>
  <si>
    <t>x=23.031, y=50.256</t>
  </si>
  <si>
    <t>路面情况/道路线形/视距不良/恶劣天气</t>
  </si>
  <si>
    <t>cloudiness=5.0,
            precipitation=100.0,
            precipitation_deposits=100.0,  # Puddles
            wind_intensity=15.0,
            sun_azimuth_angle=39.0,
            sun_altitude_angle=90.0,
            fog_density=2.0,
            fog_distance=0.75,
            fog_falloff=0.1,
            wetness=60.0,
            scattering_intensity=0.0,  # Scatter
            mie_scattering_scale=0.03,
            rayleigh_scattering_scale=0.05,
            dust_storm=0.0</t>
  </si>
  <si>
    <t>RTB051</t>
  </si>
  <si>
    <t>43.671 128.383 168.989</t>
  </si>
  <si>
    <t>1.989 -100.131 -90.103</t>
  </si>
  <si>
    <t>"""
43.671 128.383 168.989
43.1 128.494 168.989
40.565 128.957 170.91
38.052 129.33 171.98
35.493 129.683 172.403
32.927 129.981 173.745
30.4 130.256 173.885
27.913 130.511 174.308
25.342 130.765 174.66
22.766 130.946 177.369
20.226 131.007 -179.848
17.647 130.881 -174.118
15.179 130.497 -167.153
12.707 129.76 -158.909
10.4 128.609 -148.307
8.371 127.087 -137.773
6.554 125.313 -133.328
5 123.257 -121.557
3.796 121.021 -115.354
2.889 118.694 -107.334
2.264 116.191 -100.303
1.912 113.633 -94.905
1.76 111.096 -92.919
1.672 108.514 -90.838
1.69 105.973 -88.913
1.738 103.431 -88.913
1.787 100.89 -88.913
1.836 98.307 -88.913
1.885 95.724 -88.913
1.929 93.182 -89.196
1.965 90.641 -89.196
2 88.13 -89.196
2.01 87.38 -89.196
2.005 85.838 -90.477
1.962 83.297 -91.537
1.869 80.717 -92.178
1.785 78.177 -91.114
1.752 75.595 -90.689
1.721 73.054 -90.689
1.69 70.471 -90.689
1.659 67.888 -90.689
1.607 63.369 -90.334
1.708 58.203 -89.378
1.695 53.037 -90.594
1.646 48.037 -90.312
1.619 43.037 -90.312
1.604 38.037 -90.102
1.598 33.037 -89.819
1.633 27.954 -89.321
1.702 22.788 -89.038
1.787 17.622 -89.108
1.852 12.539 -89.533
1.868 7.372 -89.886
1.871 2.281 -90.166
1.856 -2.886 -90.166
1.842 -7.969 -90.166
1.821 -13.136 -90.378
1.787 -18.303 -90.378
1.753 -23.388 -90.378
1.732 -28.555 -89.958
1.758 -33.722 -89.609
1.802 -38.805 -89.468
1.85 -43.971 -89.468
1.895 -49.138 -89.678
1.906 -54.221 -89.961
1.91 -59.388 -89.961
1.913 -64.555 -89.961
1.927 -69.64 -89.608
1.961 -74.63 -89.608
1.996 -79.796 -89.678
"""</t>
  </si>
  <si>
    <t>x=3.688, y=76.809</t>
  </si>
  <si>
    <r>
      <t>标志标线</t>
    </r>
    <r>
      <rPr>
        <sz val="10"/>
        <color theme="1"/>
        <rFont val="Times New Roman"/>
        <charset val="134"/>
      </rPr>
      <t>//</t>
    </r>
    <r>
      <rPr>
        <sz val="10"/>
        <color theme="1"/>
        <rFont val="宋体"/>
        <charset val="134"/>
      </rPr>
      <t>道路交叉</t>
    </r>
    <r>
      <rPr>
        <sz val="10"/>
        <color theme="1"/>
        <rFont val="Times New Roman"/>
        <charset val="134"/>
      </rPr>
      <t>/</t>
    </r>
    <r>
      <rPr>
        <sz val="10"/>
        <color theme="1"/>
        <rFont val="宋体"/>
        <charset val="134"/>
      </rPr>
      <t>视距不良</t>
    </r>
  </si>
  <si>
    <t>cloudiness=0.0, precipitation=0.0, precipitation_deposits=0.0,
            wind_intensity=10.0, sun_azimuth_angle=-1.0, sun_altitude_angle=45.0,
            fog_density=2.0, fog_distance=0.75, fog_falloff=0.1, wetness=0.0,
            scattering_intensity=1.0, mie_scattering_scale=0.03,
            rayleigh_scattering_scale=0.0331, dust_storm=0.0</t>
  </si>
  <si>
    <t>RTB052</t>
  </si>
  <si>
    <t>-70.423 -14.184 0.272</t>
  </si>
  <si>
    <t>-41.02 163.413 36.973</t>
  </si>
  <si>
    <t>"""
-70.423 -14.184 0.272
-60.281 -13.824 3.569
-50.335 -12.84 7.712
-40.246 -10.648 16.344
-30.907 -6.707 30.672
-22.518 -0.647 41.293
-15.341 6.544 46.515
-8.119 13.922 50.976
-4.623 23.306 82.471
-3.604 33.576 79.821
-2.007 43.781 83.798
-1.449 54.092 90.643
-2.319 64.212 97.922
-3.015 68.827 99.14
-3.155 69.648 100.658
-8.156 78.52 131.48
-15.834 85.392 145.374
-24.916 89.869 162.789
-35.183 92.046 169.889
-45.093 93.425 173.35
-55.353 94.653 170.452
-64.61 98.277 147.878
-71.471 105.855 119.419
-75.503 115.156 104.313
-76.282 125.076 85.526
-73.615 134.971 65.447
-67.131 142.716 42.226
-59.19 149.32 39.534
-51.135 155.792 37.328
-43.017 161.909 36.973
-41.02 163.413 36.973
-41.02 163.413 36.973
-41.02 163.413 36.973
"""</t>
  </si>
  <si>
    <t>x=-11.481, y=16.425</t>
  </si>
  <si>
    <r>
      <t>隔离防护</t>
    </r>
    <r>
      <rPr>
        <sz val="10"/>
        <color theme="1"/>
        <rFont val="Times New Roman"/>
        <charset val="134"/>
      </rPr>
      <t>/</t>
    </r>
    <r>
      <rPr>
        <sz val="10"/>
        <color theme="1"/>
        <rFont val="宋体"/>
        <charset val="134"/>
      </rPr>
      <t>路面情况</t>
    </r>
    <r>
      <rPr>
        <sz val="10"/>
        <color theme="1"/>
        <rFont val="Times New Roman"/>
        <charset val="134"/>
      </rPr>
      <t>/</t>
    </r>
    <r>
      <rPr>
        <sz val="10"/>
        <color theme="1"/>
        <rFont val="宋体"/>
        <charset val="134"/>
      </rPr>
      <t>道路线形/视距不良/限界侵入</t>
    </r>
  </si>
  <si>
    <t>Overtaking/Keeping</t>
  </si>
  <si>
    <r>
      <t xml:space="preserve">cloudiness=35.0,
            precipitation=100.0,
            precipitation_deposits=60.0,  # </t>
    </r>
    <r>
      <rPr>
        <sz val="10"/>
        <color theme="1"/>
        <rFont val="宋体"/>
        <charset val="134"/>
      </rPr>
      <t>积水</t>
    </r>
    <r>
      <rPr>
        <sz val="10"/>
        <color theme="1"/>
        <rFont val="Times New Roman"/>
        <charset val="134"/>
      </rPr>
      <t xml:space="preserve"> Puddles
            wind_intensity=85.0,
            sun_azimuth_angle=215.0,
            sun_altitude_angle=10.0,
            wetness=50.0,
            rayleigh_scattering_scale=0.06</t>
    </r>
  </si>
  <si>
    <t>RTB053</t>
  </si>
  <si>
    <t>135.099 -10.349 177.451</t>
  </si>
  <si>
    <t>-66.839 -54.389 -131.823</t>
  </si>
  <si>
    <t>"""
135.099 -10.349 177.451
133.932 -10.298 177.591
124.898 -10.065 178.948
116.005 -9.923 179.16
106.986 -9.887 -179.85
98.121 -9.91 -179.85
89.108 -9.912 -179.99
80.381 -9.914 -179.99
71.506 -9.915 -179.99
62.482 -9.917 -179.99
53.457 -9.919 -179.99
49.09 -9.919 -179.99
46.907 -9.92 -179.99
37.882 -9.921 -179.99
30.438 -9.923 -179.99
25.281 -9.923 -179.99
20.207 -9.924 -179.99
17.419 -9.925 -179.99
14.923 -9.925 -179.99
12.343 -9.926 -179.99
9.764 -9.926 -179.99
7.227 -9.933 -178.733
4.694 -10.053 -175.647
2.873 -10.233 -172.776
2.708 -10.254 -172.776
0.157 -10.589 -171.493
-2.348 -10.994 -170.14
-4.888 -11.44 -169.997
-7.418 -11.938 -167.558
-9.876 -12.573 -164.383
-12.35 -13.3 -162.693
-14.807 -14.078 -162.338
-17.183 -14.839 -162.055
-19.595 -15.624 -161.49
-22.022 -16.495 -159.624
-24.432 -17.413 -158.129
-26.766 -18.402 -155.714
-29.097 -19.503 -154.424
-31.419 -20.623 -152.625
-33.63 -21.867 -149.524
-35.844 -23.195 -146.695
-37.966 -24.589 -146.695
-38.974 -25.252 -146.625
-41.03 -26.802 -136.337
-42.866 -28.555 -136.337
-46.629 -32.145 -136.337
-53.755 -39.079 -132.718
-60.277 -46.642 -130.091
-66.839 -54.389 -131.823
"""</t>
  </si>
  <si>
    <t>x=-33.186, y=-18.463</t>
  </si>
  <si>
    <r>
      <t>道路线形/视距不良</t>
    </r>
    <r>
      <rPr>
        <sz val="10"/>
        <color theme="1"/>
        <rFont val="Times New Roman"/>
        <charset val="134"/>
      </rPr>
      <t>/</t>
    </r>
    <r>
      <rPr>
        <sz val="10"/>
        <color theme="1"/>
        <rFont val="宋体"/>
        <charset val="134"/>
      </rPr>
      <t>限界侵入</t>
    </r>
  </si>
  <si>
    <t>Following/Overtaking</t>
  </si>
  <si>
    <t>cloudiness=10.0,
            precipitation=0.0,
            precipitation_deposits=0.0,
            wind_intensity=10.0,
            sun_azimuth_angle=-1.0,
            sun_altitude_angle=3.0,
            fog_density=2.0,
            fog_distance=0.75,
            fog_falloff=0.1,
            wetness=0.0,
            scattering_intensity=1.0,
            mie_scattering_scale=0.03,
            rayleigh_scattering_scale=0.0331,
            dust_storm=0.0</t>
  </si>
  <si>
    <t>RTB054</t>
  </si>
  <si>
    <t>69.015 -2.936 177.672</t>
  </si>
  <si>
    <t>-48.234 -103.687 -99.859</t>
  </si>
  <si>
    <t>"""
69.015 -2.936 177.672
69.015 -2.936 177.672
68.099 -2.899 177.672
65.559 -2.814 178.824
62.977 -2.757 178.611
60.395 -2.694 178.611
57.855 -2.633 178.611
55.273 -2.578 179.389
52.694 -2.574 -179.559
50.156 -2.594 -179.559
47.577 -2.606 179.944
45.038 -2.587 179.516
42.458 -2.571 -179.919
39.962 -2.584 -179.567
37.424 -2.606 -179.284
34.845 -2.644 -179.072
32.308 -2.685 -179.072
29.726 -2.706 179.726
27.147 -2.677 178.875
24.61 -2.6 177.165
22.036 -2.435 176.092
19.504 -2.275 177.229
16.927 -2.172 178.729
14.389 -2.15 -179.924
11.811 -2.165 -179.499
9.232 -2.195 -179.144
6.694 -2.238 -178.931
6.652 -2.239 -178.931
6.652 -2.239 -178.931
6.652 -2.239 -178.931
6.652 -2.239 -178.931
6.652 -2.239 -178.931
6.652 -2.239 -178.931
6.652 -2.239 -178.931
4.282 -2.286 -177.993
1.751 -2.455 -173.659
-0.799 -2.836 -169.36
-3.279 -3.369 -166.784
-5.735 -4.007 -163.331
-8.119 -4.974 -151.879
-10.334 -6.293 -147.466
-12.47 -7.735 -143.858
-14.447 -9.32 -139.35
-16.366 -11.039 -137.047
-18.251 -12.794 -137.047
-20.065 -14.564 -133.451
-21.716 -16.431 -129.421
-23.227 -18.465 -125.868
-24.591 -20.647 -119.565
-26.119 -23.34 -119.565
-27.952 -26.67 -117.042
-29.625 -30.153 -115.384
-32.077 -35.405 -111.785
-34.293 -41.448 -109.939
-36.138 -47.401 -106.209
-37.82 -53.62 -104.274
-39.364 -59.769 -103.707
-40.867 -66.034 -103.137
-42.27 -72.325 -101.921
-43.561 -78.536 -101.708
-44.843 -84.854 -100.851
-45.986 -91.094 -100.214
-47.13 -97.44 -100.214
-48.234 -103.687 -99.859
"""</t>
  </si>
  <si>
    <t>x=-5.106, y=-4.275</t>
  </si>
  <si>
    <r>
      <t>标志标线/隔离防护</t>
    </r>
    <r>
      <rPr>
        <sz val="10"/>
        <color theme="1"/>
        <rFont val="Times New Roman"/>
        <charset val="134"/>
      </rPr>
      <t>/</t>
    </r>
    <r>
      <rPr>
        <sz val="10"/>
        <color theme="1"/>
        <rFont val="宋体"/>
        <charset val="134"/>
      </rPr>
      <t>道路线形/视距不良/限界侵入</t>
    </r>
  </si>
  <si>
    <t>cloudiness=5.0, precipitation=0.0, precipitation_deposits=0.0,
            wind_intensity=10.0, sun_azimuth_angle=-1.0, sun_altitude_angle=15.0,
            fog_density=20.0, fog_distance=0.75, fog_falloff=0.1, wetness=0.0,
            scattering_intensity=0.5, mie_scattering_scale=0.03, rayleigh_scattering_scale=0.0331,
            dust_storm=0.0</t>
  </si>
  <si>
    <t>RTB055</t>
  </si>
  <si>
    <t>73.084 -14.242 -168.179</t>
  </si>
  <si>
    <t>2.079 -162.558 -101.986</t>
  </si>
  <si>
    <r>
      <t xml:space="preserve">"""
73.084 -14.242 -168.179
73.084 -14.242 -168.179
73.084 -14.242 -168.179
69.088 -15.079 -168.109
64.033 -16.144 -168.109
59.059 -17.195 -168.039
54.005 -18.265 -168.039
49.114 -19.302 -168.039
44.131 -20.361 -167.607
39.12 -21.613 -163.559
34.219 -23.246 -158.708
29.641 -25.45 -149.381
25.408 -28.409 -140.863
21.663 -31.967 -133.028
18.615 -35.921 -123.194
15.979 -40.362 -117.691
13.858 -44.98 -111.628
12.052 -49.819 -114.161
9.653 -54.205 -120.357
7.181 -58.65 -115.028
5.931 -63.376 -94.396
5.931 -63.376 -93.089
5.931 -63.376 -93.089
5.931 -63.376 -93.089
5.931 -63.376 -93.089
5.931 -63.376 -93.089
5.881 -64.375 -92.879
5.711 -69.373 -91.697
5.559 -74.539 -91.484
5.501 -79.624 -90.478
5.462 -84.623 -90.268
5.444 -89.79 -90.198
5.426 -94.958 -90.198
5.409 -100.041 -90.198
5.395 -105.209 -89.915
5.403 -110.377 -89.915
5.409 -115.461 -89.985
5.388 -120.627 -90.41
5.336 -125.794 -90.978
5.221 -130.876 -91.398
5.091 -136.043 -91.468
4.959 -141.207 -91.538
4.722 -146.285 -94.562
4.19 -151.424 -96.987
3.31 -156.513 -101.343
2.304 -161.498 -101.986
</t>
    </r>
    <r>
      <rPr>
        <sz val="12"/>
        <color theme="1"/>
        <rFont val="Times New Roman"/>
        <charset val="134"/>
      </rPr>
      <t>2.079 -162.558 -101.986
2.079 -162.558 -101.986</t>
    </r>
    <r>
      <rPr>
        <sz val="10"/>
        <color theme="1"/>
        <rFont val="Times New Roman"/>
        <charset val="134"/>
      </rPr>
      <t xml:space="preserve">
"""</t>
    </r>
  </si>
  <si>
    <t>x=7.541, y=-75.356</t>
  </si>
  <si>
    <r>
      <t>视距不良</t>
    </r>
    <r>
      <rPr>
        <sz val="10"/>
        <color theme="1"/>
        <rFont val="Times New Roman"/>
        <charset val="134"/>
      </rPr>
      <t>/</t>
    </r>
    <r>
      <rPr>
        <sz val="10"/>
        <color theme="1"/>
        <rFont val="宋体"/>
        <charset val="134"/>
      </rPr>
      <t>限界侵入</t>
    </r>
  </si>
  <si>
    <t>Braking/Merging/Yielding</t>
  </si>
  <si>
    <r>
      <t xml:space="preserve">cloudiness=40.0,
            precipitation=90.0,
            precipitation_deposits=50.0,  # </t>
    </r>
    <r>
      <rPr>
        <sz val="10"/>
        <color theme="1"/>
        <rFont val="宋体"/>
        <charset val="134"/>
      </rPr>
      <t>对应</t>
    </r>
    <r>
      <rPr>
        <sz val="10"/>
        <color theme="1"/>
        <rFont val="Times New Roman"/>
        <charset val="134"/>
      </rPr>
      <t xml:space="preserve"> Puddles </t>
    </r>
    <r>
      <rPr>
        <sz val="10"/>
        <color theme="1"/>
        <rFont val="宋体"/>
        <charset val="134"/>
      </rPr>
      <t>积水</t>
    </r>
    <r>
      <rPr>
        <sz val="10"/>
        <color theme="1"/>
        <rFont val="Times New Roman"/>
        <charset val="134"/>
      </rPr>
      <t xml:space="preserve">
            wind_intensity=65.0,
            sun_azimuth_angle=90.0,
            sun_altitude_angle=4.0,
            fog_density=8.0,
            fog_distance=0.75,
            fog_falloff=0.1000,
            wetness=35.0,
            scattering_intensity=9.0,
            mie_scattering_scale=0.21,
            rayleigh_scattering_scale=0.07,
            dust_storm=0.0</t>
    </r>
  </si>
  <si>
    <t>RTB056</t>
  </si>
  <si>
    <t>(135.144, -14.556, 150.211)</t>
  </si>
  <si>
    <t>(-61.238, -2.312, 177.152)</t>
  </si>
  <si>
    <t>[
            (135.144, -14.556, 150.211), (135.144, -14.556, 150.211), (135.144, -14.556, 150.211), (135.144, -14.556, 150.211),
            (135.093, -14.527, 150.211), (134.660, -14.279, 150.211), (134.227, -14.031, 150.211), (133.786, -13.779, 150.211),
            (133.345, -13.526, 150.211), (131.546, -12.496, 150.211), (129.363, -11.280, 151.026), (127.121, -10.084, 152.422),
            (124.886, -8.963, 153.934), (122.616, -7.917, 156.960), (120.252, -6.970, 158.482), 
            (119.676, -6.990, 160.349), (119.676, -6.990, 160.349), (119.676, -6.990, 160.349), (119.510, -6.933, 161.144),
            (119.029, -6.769, 161.144), (118.548, -6.604, 161.144), (117.669, -6.304, 161.144), (115.224, -5.472, 161.571),
            (112.804, -4.698, 163.185), (110.353, -4.029, 166.584), (107.905, -3.521, 170.069), (105.390, -3.154, 172.301),
            (102.913, -2.819, 172.301), (100.424, -2.502, 174.191), (97.849, -2.297, 176.288), (95.313, -2.132, 176.288),
            (92.816, -2.025, 178.374), (90.275, -1.975, 178.910), (87.775, -1.942, 179.673), (85.233, -1.929, 179.891),
            (82.691, -1.932, -179.721), (80.149, -1.945, -179.721), (77.608, -1.957, -179.721), (75.108, -1.939, 179.473),
            (72.566, -1.916, 179.473), (70.025, -1.916, -179.689), (67.484, -1.930, -179.689), (64.192, -1.948, -179.689),
            (60.442, -1.968, -179.689), (56.692, -1.997, -179.362), (52.880, -2.063, -178.488), (49.132, -2.144, -179.235),
            (45.320, -2.182, -179.703), (41.570, -2.172, 179.751), (37.820, -2.131, 179.095), (34.009, -2.052, 178.768),
            (30.200, -1.925, 177.980), (26.390, -1.791, 177.980), (22.643, -1.654, 177.652), (18.897, -1.490, 177.324),
            (15.154, -1.315, 177.543), (11.281, -1.180, 178.759), (7.532, -1.175, -179.690), (3.721, -1.268, -177.486),
            (-0.026, -1.432, -177.486), (-3.897, -1.603, -177.156), (-7.641, -1.815, -177.137), (-11.451, -1.954, -178.292),
            (-15.203, -2.013, -179.517), (-18.955, -2.038, -179.847), (-22.767, -2.057, -179.328), (-26.579, -2.102, -179.328),
            (-30.328, -2.193, -178.075), (-34.135, -2.387, -176.544), (-37.878, -2.606, -176.875), (-41.685, -2.788, -178.603),
            (-45.434, -2.792, 179.126), (-49.182, -2.685, 178.112), (-52.930, -2.562, 178.112), (-56.741, -2.463, 178.730),
            (-60.614, -2.343, 177.217), (-61.238, -2.312, 177.152), (-61.238, -2.312, 177.152), (-61.238, -2.312, 177.152)
        ]</t>
  </si>
  <si>
    <t>x=24.076, y=3.888</t>
  </si>
  <si>
    <t>标志标线/道路交叉/恶劣天气</t>
  </si>
  <si>
    <t>cloudiness=5.0,
            precipitation=0.0,
            precipitation_deposits=0.0,
            wind_intensity=10.0,
            sun_azimuth_angle=-1.0,
            sun_altitude_angle=15.0,
            fog_density=2.0,
            fog_distance=0.75,
            fog_falloff=0.1,
            wetness=0.0,
            scattering_intensity=1.0,
            mie_scattering_scale=0.03,
            rayleigh_scattering_scale=0.0331,
            dust_storm=0.0</t>
  </si>
  <si>
    <t>RTB057</t>
  </si>
  <si>
    <t>(12.852, 103.868, -87.625)</t>
  </si>
  <si>
    <t>(14.812, -234.131, -64.682)</t>
  </si>
  <si>
    <t>[
            (12.852, 103.868, -87.625),
            (12.852, 103.868, -88.205),
            (13.060, 97.169, -88.783),
            (13.177, 88.938, -89.263),
            (13.356, 78.070, -89.033),
            (13.499, 68.240, -89.767),
            (13.495, 58.122, -90.117),
            (13.214, 47.688, -95.239),
            (11.867, 38.418, -101.995),
            (9.802, 28.675, -101.645),
            (8.481, 19.314, -91.891),
            (8.429, 7.969, -93.398),
            (4.884, -1.926, -108.811),
            (2.554, -11.250, -94.488),
            (3.464, -20.784, -75.214),
            (6.112, -30.942, -77.878),
            (8.289, -41.914, -81.973),
            (9.219, -51.918, -88.370),
            (9.376, -62.549, -89.769),
            (9.247, -71.665, -92.292),
            (8.854, -81.151, -92.222),
            (8.630, -92.976, -89.657),
            (8.697, -101.100, -89.237),
            (8.836, -111.541, -89.587),
            (8.804, -122.579, -91.056),
            (8.573, -133.438, -91.266),
            (8.392, -141.712, -91.196),
            (8.223, -152.008, -90.287),
            (8.238, -162.311, -89.517),
            (8.337, -174.013, -89.517),
            (8.414, -183.121, -89.517),
            (8.551, -193.366, -88.280),
            (9.132, -202.990, -83.898),
            (10.549, -213.695, -81.342),
            (12.092, -223.798, -80.792),
            (14.812, -234.131, -64.682)
        ]</t>
  </si>
  <si>
    <t>x=9.554, y=-1.891</t>
  </si>
  <si>
    <t>cloudiness=5.0,
            precipitation=45.0,
            precipitation_deposits=35.0,
            wind_intensity=40.0,
            sun_azimuth_angle=-1.0,
            sun_altitude_angle=-90.0,
            fog_density=0.0,
            fog_distance=0.0,
            fog_falloff=0.85,
            wetness=40.0,
            scattering_intensity=0.0,
            mie_scattering_scale=0.03,
            rayleigh_scattering_scale=0.0331</t>
  </si>
  <si>
    <t>RTB058</t>
  </si>
  <si>
    <t>11.085 143.298 -87.951</t>
  </si>
  <si>
    <t>-149.344 18.831 -178.965</t>
  </si>
  <si>
    <t>"""
11.085 143.298 -87.951
11.085 143.298 -87.951
11.085 143.298 -87.951
11.085 143.298 -88.091
11.085 143.298 -89.415
11.133 141.526 -88.43
11.358 131.477 -90.011
11.361 121.491 -89.941
11.371 111.133 -89.941
11.321 101.282 -90.461
11.244 90.879 -90.321
11.189 80.972 -90.251
11.177 70.63 -90.018
11.176 64.879 -90.018
11.176 64.879 -90.018
11.176 64.879 -90.018
11.176 64.879 -90.018
11.176 64.879 -90.018
11.176 64.879 -90.018
11.176 64.879 -90.018
11.176 64.879 -90.018
11.176 64.879 -90.401
11.101 61.602 -91.301
10.871 51.458 -91.301
10.234 41.486 -100.629
7.07 31.929 -117.443
-0.03 24.49 -147.108
-8.923 19.998 -164.952
-13.481 19.46 171.445
-14.187 19.55 172.78
-17.439 19.931 173.59
-27.571 20.515 179.587
-37.546 20.298 -177.626
-47.556 19.819 -177.223
-57.82 19.356 -178.252
-67.972 19.191 -179.746
-78.215 19.148 179.942
-88.405 19.159 179.942
-98.49 19.169 179.942
-108.39 19.177 -179.988
-118.812 19.127 -179.458
-128.902 19.032 -179.458
-139.178 18.934 -179.458
-149.344 18.831 -178.965
"""</t>
  </si>
  <si>
    <t>x=11.881, y=17.022</t>
  </si>
  <si>
    <r>
      <t>道路交叉</t>
    </r>
    <r>
      <rPr>
        <sz val="10"/>
        <color theme="1"/>
        <rFont val="Times New Roman"/>
        <charset val="134"/>
      </rPr>
      <t>/</t>
    </r>
    <r>
      <rPr>
        <sz val="10"/>
        <color theme="1"/>
        <rFont val="宋体"/>
        <charset val="134"/>
      </rPr>
      <t>视距不良</t>
    </r>
    <r>
      <rPr>
        <sz val="10"/>
        <color theme="1"/>
        <rFont val="Times New Roman"/>
        <charset val="134"/>
      </rPr>
      <t>/</t>
    </r>
    <r>
      <rPr>
        <sz val="10"/>
        <color theme="1"/>
        <rFont val="宋体"/>
        <charset val="134"/>
      </rPr>
      <t>恶劣天气</t>
    </r>
  </si>
  <si>
    <t>Crossing/Yielding/Merging</t>
  </si>
  <si>
    <t>cloudiness=40.0,
            precipitation=5.0,
            precipitation_deposits=0.0,
            wind_intensity=100.0,
            sun_azimuth_angle=90.0,
            sun_altitude_angle=12.0,
            fog_density=2.0,
            fog_distance=0.75,
            fog_falloff=0.1,
            wetness=0.0,
            scattering_intensity=6.5,
            mie_scattering_scale=0.21,
            rayleigh_scattering_scale=0.07,
            dust_storm=0.0</t>
  </si>
  <si>
    <t>RTB059</t>
  </si>
  <si>
    <t>61.399 105.018 -114.802</t>
  </si>
  <si>
    <t>82.292 -116.053 -54.666</t>
  </si>
  <si>
    <t>"""
61.399 105.018 -114.802
61.399 105.018 -114.802
61.399 105.018 -114.802
61.399 105.018 -115.317
60.126 102.344 -115.33
57.967 97.783 -114.912
55.837 93.054 -113.8
53.812 88.423 -113.053
51.817 83.737 -113.053
49.821 79.09 -113.41
47.842 74.48 -113.06
45.83 69.754 -113.06
43.792 65.042 -113.566
41.778 60.426 -113.566
40.59 57.701 -113.566
40.59 57.701 -113.566
40.59 57.701 -113.566
40.59 57.701 -113.566
40.59 57.701 -113.566
40.59 57.701 -115.697
40.59 57.701 -119.575
39.079 55.284 -124.668
37.77 53.525 -133.669
34.658 50.343 -134.468
33.401 49.063 -134.468
33.401 49.063 -134.468
30.552 46.16 -134.468
27.13 42.456 -129.197
24.247 38.357 -119.743
21.901 33.852 -115.837
19.872 29.269 -112.304
18.022 24.582 -111.224
16.166 19.788 -111.294
14.189 15.107 -115.882
11.582 10.651 -122.139
8.819 6.485 -124.819
5.842 2.263 -125.662
2.829 -1.935 -125.662
-0.086 -5.998 -125.662
-3.098 -10.195 -125.662
-5.96 -14.294 -122.589
-8.291 -18.712 -111.224
-9.427 -23.648 -93.063
-7.979 -28.511 -57.319
-4.263 -31.718 -23.337
0.827 -32.291 1.792
5.99 -32.117 1.511
11.146 -32.376 -7.428
16.209 -33.391 -14.666
21.037 -34.971 -21.972
25.337 -37.628 -41.917
28.66 -41.456 -53.306
31.588 -45.611 -55.531
34.526 -49.706 -53.834
37.544 -53.83 -53.948
40.435 -57.852 -54.685
43.406 -62.132 -55.598
46.424 -66.287 -53.054
49.48 -70.363 -53.475
52.421 -74.407 -54.317
55.422 -78.613 -54.809
58.42 -82.821 -53.538
61.449 -86.903 -53.677
64.475 -91.091 -54.311
67.454 -95.312 -54.737
70.346 -99.393 -54.667
73.25 -103.463 -54.104
76.28 -107.649 -54.104
79.301 -111.84 -54.385
82.292 -116.053 -54.666
"""</t>
  </si>
  <si>
    <t>x=14.150, y=12.609</t>
  </si>
  <si>
    <t>隔离防护/道路交叉/限界侵入</t>
  </si>
  <si>
    <t>Overtaking/Yielding/Merging</t>
  </si>
  <si>
    <t>cloudiness=0.0, precipitation=30.0, precipitation_deposits=30.0,
            wind_intensity=5.0, sun_azimuth_angle=50.0, sun_altitude_angle=8.0,
            fog_density=0.0, fog_distance=0.0, fog_falloff=0.0, wetness=30.0,
            scattering_intensity=4.0, mie_scattering_scale=0.21, rayleigh_scattering_scale=0.05, dust_storm=0.0</t>
  </si>
  <si>
    <t>RTB060</t>
  </si>
  <si>
    <t>10.245 -12.393 -90.887</t>
  </si>
  <si>
    <t>-106.797 -58.948 90.867</t>
  </si>
  <si>
    <t>"""
10.245 -12.393 -90.887
10.245 -12.393 -90.887
10.245 -12.393 -91.528
10.245 -12.393 -90.885
10.218 -14.892 -90.602
10.169 -19.557 -90.957
10.03 -29.057 -91.027
9.829 -39.056 -91.17
9.617 -49.22 -91.31
9.602 -49.886 -91.31
9.522 -53.385 -91.31
9.522 -53.385 -91.31
9.522 -53.385 -91.31
9.522 -53.385 -91.31
9.522 -53.385 -91.31
9.522 -53.385 -91.31
9.522 -53.385 -91.522
9.417 -54.547 -95.882
8.397 -58.739 -109.165
7.459 -61.054 -112.537
6.099 -64.458 -106.047
4.99 -68.816 -99.925
4.646 -74.448 -88.173
5.082 -80.263 -84.737
5.489 -87.082 -91.073
4.944 -95.543 -105.364
-0.216 -104.389 -132.579
-5.571 -108.161 -163.932
-10.902 -109.509 -168.729
-16.207 -110.007 -176.648
-26.37 -110.11 179.019
-36.729 -109.921 178.949
-47.061 -109.732 178.949
-57.216 -109.312 176.198
-67.526 -108.637 174.932
-77.416 -107.215 166.893
-86.979 -103.446 151.063
-95.148 -97.216 132.794
-101.3 -88.942 119.499
-104.938 -79.492 101.552
-106.435 -69.275 95.028
-106.797 -58.948 90.867
"""</t>
  </si>
  <si>
    <t>x=7.704, y=-75.377</t>
  </si>
  <si>
    <r>
      <t>标志标线</t>
    </r>
    <r>
      <rPr>
        <sz val="10"/>
        <color theme="1"/>
        <rFont val="Times New Roman"/>
        <charset val="134"/>
      </rPr>
      <t>//</t>
    </r>
    <r>
      <rPr>
        <sz val="10"/>
        <color theme="1"/>
        <rFont val="宋体"/>
        <charset val="134"/>
      </rPr>
      <t>道路交叉</t>
    </r>
    <r>
      <rPr>
        <sz val="10"/>
        <color theme="1"/>
        <rFont val="Times New Roman"/>
        <charset val="134"/>
      </rPr>
      <t>/</t>
    </r>
    <r>
      <rPr>
        <sz val="10"/>
        <color theme="1"/>
        <rFont val="宋体"/>
        <charset val="134"/>
      </rPr>
      <t>限界侵入</t>
    </r>
  </si>
  <si>
    <t>Yielding/Overtaking/Crossing</t>
  </si>
  <si>
    <t>cloudiness=15.0, precipitation=5.0, precipitation_deposits=15.0,
            wind_intensity=30.0, sun_azimuth_angle=85.0, sun_altitude_angle=2.0,
            fog_density=2.0, fog_distance=0.0, fog_falloff=0.0, wetness=15.0,
            scattering_intensity=0.5, mie_scattering_scale=0.05, rayleigh_scattering_scale=0.13, dust_storm=0.0</t>
  </si>
  <si>
    <t>被风吹起的纸片</t>
  </si>
  <si>
    <t>RTB061</t>
  </si>
  <si>
    <t>4.728 55.663 -95.561</t>
  </si>
  <si>
    <t>-66.077 -53.109 -169.344</t>
  </si>
  <si>
    <t>"""
4.728 55.663 -95.561
4.728 55.663 -95.561
4.728 55.663 -95.561
4.32 51.442 -94.916
4.012 46.294 -91.847
3.903 41.447 -91.06
3.831 37.578 -91.06
3.833 33.768 -89.224
3.879 29.893 -89.364
3.91 27.164 -89.364
3.927 25.602 -89.364
3.956 23.101 -89.224
3.987 20.559 -89.434
4.018 17.977 -88.799
4.096 15.401 -88.167
4.177 12.866 -88.167
4.246 10.303 -89.221
4.269 7.72 -89.711
4.272 5.179 -90.061
4.258 2.595 -90.341
4.243 0.011 -90.341
4.229 -2.28 -90.341
4.229 -2.28 -90.341
4.229 -2.28 -90.341
4.229 -2.28 -90.341
4.229 -2.28 -90.341
4.217 -4.322 -90.341
4.2 -6.823 -90.411
4.182 -9.407 -90.411
4.163 -11.99 -90.411
4.148 -14.532 -90.271
4.144 -17.073 -89.781
4.161 -19.66 -89.431
4.187 -22.243 -89.431
4.206 -24.203 -89.711
4.206 -24.203 -89.711
4.206 -24.203 -89.711
4.21 -25.328 -89.781
4.041 -27.862 -99.639
3.171 -30.286 -115.593
1.876 -32.472 -122.974
0.435 -34.615 -124.972
-1.116 -36.627 -131.357
-2.974 -38.351 -143.716
-5.103 -39.81 -147.103
-7.251 -41.081 -152.342
-9.604 -42.139 -159.152
-12.029 -42.887 -166.863
-14.551 -43.446 -168.727
-17.021 -43.823 -171.966
-19.578 -44.183 -171.549
-21.308 -44.441 -171.479
-21.308 -44.441 -171.479
-23.242 -44.74 -170.2
-25.779 -45.23 -168.844
-28.558 -45.778 -168.844
-34.485 -46.947 -168.844
-40.822 -48.197 -168.844
-47.158 -49.446 -168.844
-53.494 -50.695 -168.844
-59.73 -51.915 -169.344
-66.077 -53.109 -169.344
"""</t>
  </si>
  <si>
    <t>x=-3.125, y=-34.440</t>
  </si>
  <si>
    <t>标志标线/隔离防护/道路线形/视距不良</t>
  </si>
  <si>
    <t>cloudiness=5.0, precipitation=0.0, precipitation_deposits=0.0,
            wind_intensity=10.0, sun_azimuth_angle=124.0, sun_altitude_angle=15.0,
            fog_density=2.0, fog_distance=0.75, fog_falloff=0.1, wetness=0.0,
            scattering_intensity=1.0, mie_scattering_scale=0.03,
            rayleigh_scattering_scale=0.0331, dust_storm=0.0</t>
  </si>
  <si>
    <t>RTB062</t>
  </si>
  <si>
    <t>-63.613 -48.935 9.507</t>
  </si>
  <si>
    <t>1.563 69.716 89.547</t>
  </si>
  <si>
    <t>"""
-63.613 -48.935 9.507
-61.441 -48.553 10.072
-58.984 -48.107 10.352
-56.485 -47.65 10.352
-53.986 -47.194 10.352
-51.488 -46.733 10.633
-49.032 -46.262 11.336
-46.541 -45.76 11.616
-44.051 -45.249 11.546
-41.561 -44.74 11.546
-39.071 -44.232 11.546
-36.58 -43.725 11.476
-34.089 -43.22 11.406
-31.596 -42.726 11.126
-29.101 -42.235 11.126
-26.607 -41.744 11.126
-24.113 -41.254 11.126
-21.66 -40.771 11.126
-19.163 -40.297 9.479
-16.643 -39.97 4.608
-14.105 -39.847 -0.122
-11.569 -39.999 -6.061
-11.031 -40.057 -6.061
-10.326 -40.131 -6.061
-7.796 -40.37 -1.354
-5.281 -40.082 17.625
-3.029 -38.925 34.965
-1.115 -37.26 44.035
0.396 -35.31 70.042
1.048 -32.859 81.144
1.334 -30.334 83.968
1.257 -27.8 96.58
0.879 -25.287 99.035
0.54 -22.769 95.161
0.388 -20.232 91.716
0.338 -17.691 90.801
0.318 -15.131 90.171
0.317 -14.923 90.171
0.34 -14.548 86.371
0.495 -12.012 86.939
0.612 -9.431 87.569
0.718 -6.933 87.569
0.819 -4.394 87.849
0.895 -1.853 88.761
0.95 0.688 88.761
1.007 3.354 88.761
1.14 9.498 88.761
1.35 19.215 88.761
1.496 29.38 89.687
1.524 39.55 89.967
1.53 49.55 89.967
1.536 59.716 89.967
1.563 69.716 89.547
"""</t>
  </si>
  <si>
    <t>x=-1.334, y=7.669</t>
  </si>
  <si>
    <r>
      <t>标志标线</t>
    </r>
    <r>
      <rPr>
        <sz val="10"/>
        <color theme="1"/>
        <rFont val="Times New Roman"/>
        <charset val="134"/>
      </rPr>
      <t>/</t>
    </r>
    <r>
      <rPr>
        <sz val="10"/>
        <color theme="1"/>
        <rFont val="宋体"/>
        <charset val="134"/>
      </rPr>
      <t>隔离防护</t>
    </r>
    <r>
      <rPr>
        <sz val="10"/>
        <color theme="1"/>
        <rFont val="Times New Roman"/>
        <charset val="134"/>
      </rPr>
      <t>/</t>
    </r>
    <r>
      <rPr>
        <sz val="10"/>
        <color theme="1"/>
        <rFont val="宋体"/>
        <charset val="134"/>
      </rPr>
      <t>道路线形</t>
    </r>
    <r>
      <rPr>
        <sz val="10"/>
        <color theme="1"/>
        <rFont val="Times New Roman"/>
        <charset val="134"/>
      </rPr>
      <t>/</t>
    </r>
    <r>
      <rPr>
        <sz val="10"/>
        <color theme="1"/>
        <rFont val="宋体"/>
        <charset val="134"/>
      </rPr>
      <t>视距不良</t>
    </r>
    <r>
      <rPr>
        <sz val="10"/>
        <color theme="1"/>
        <rFont val="Times New Roman"/>
        <charset val="134"/>
      </rPr>
      <t>/</t>
    </r>
    <r>
      <rPr>
        <sz val="10"/>
        <color theme="1"/>
        <rFont val="宋体"/>
        <charset val="134"/>
      </rPr>
      <t>限界侵入</t>
    </r>
  </si>
  <si>
    <t>Following/Keeping</t>
  </si>
  <si>
    <t>cloudiness=0.0, precipitation=0.0, precipitation_deposits=0.0,
                               wind_intensity=10.0, sun_azimuth_angle=200.0, sun_altitude_angle=5.0,
                               fog_density=2.0, fog_distance=0.75, fog_falloff=0.1, wetness=0.0,
                               scattering_intensity=2.0, mie_scattering_scale=0.03,
                               rayleigh_scattering_scale=0.0331, dust_storm=0.0</t>
  </si>
  <si>
    <t>RTB063</t>
  </si>
  <si>
    <t>-69.674 -49.643 3.699</t>
  </si>
  <si>
    <t>1.628 82.663 90.594</t>
  </si>
  <si>
    <t>"""
-69.674 -49.643 3.699
-69.674 -49.643 3.699
-69.491 -49.63 3.839
-68.984 -49.59 5.109
-68.403 -49.538 5.109
-67.033 -49.416 5.109
-63.09 -49.063 5.109
-58.048 -48.427 9.129
-53.047 -47.52 10.762
-48.066 -46.509 12.187
-43.188 -45.409 12.894
-38.229 -44.3 11.62
-33.241 -43.326 10.913
-29.254 -42.558 10.913
-26.33 -41.994 10.913
-23.877 -41.521 10.913
-21.381 -41.054 10.424
-18.923 -40.611 10.144
-16.421 -40.185 8.807
-13.899 -39.914 3.38
-11.407 -39.765 3.52
-8.883 -39.507 8.94
-6.42 -38.91 18.823
-4.208 -37.699 39.143
-2.251 -36.09 39.713
-0.615 -34.169 54.96
0.709 -32.055 59.362
1.979 -29.86 61.237
2.984 -27.533 71.519
3.646 -25.126 75.611
4.077 -22.631 86.582
4.136 -20.094 90.124
4.13 -17.555 90.124
4.121 -13.267 90.124
3.975 -8.191 92.55
3.741 -3.201 92.9
3.433 1.952 94.829
2.843 6.912 97.795
2.154 11.946 97.795
1.482 16.981 96.509
1.141 21.964 92.622
1.063 27.125 89.474
1.109 32.121 89.474
1.165 37.2 89.264
1.229 42.196 89.264
1.295 47.275 89.264
1.36 52.353 89.264
1.425 57.433 89.264
1.49 62.512 89.264
1.554 67.507 89.264
1.615 72.587 89.404
1.649 77.583 89.824
1.628 82.663 90.594
"""</t>
  </si>
  <si>
    <t>x=3.070, y=19.898</t>
  </si>
  <si>
    <r>
      <t>道路线形</t>
    </r>
    <r>
      <rPr>
        <sz val="10"/>
        <color theme="1"/>
        <rFont val="Times New Roman"/>
        <charset val="134"/>
      </rPr>
      <t>/</t>
    </r>
    <r>
      <rPr>
        <sz val="10"/>
        <color theme="1"/>
        <rFont val="宋体"/>
        <charset val="134"/>
      </rPr>
      <t>视距不良</t>
    </r>
    <r>
      <rPr>
        <sz val="10"/>
        <color theme="1"/>
        <rFont val="Times New Roman"/>
        <charset val="134"/>
      </rPr>
      <t>/</t>
    </r>
    <r>
      <rPr>
        <sz val="10"/>
        <color theme="1"/>
        <rFont val="宋体"/>
        <charset val="134"/>
      </rPr>
      <t>限界侵入</t>
    </r>
  </si>
  <si>
    <t>Overtaking/Yielding/Following</t>
  </si>
  <si>
    <t>cloudiness=5.0000,
                               precipitation=10.0000,
                               precipitation_deposits=55.0000,
                               wind_intensity=25.0000,
                               sun_azimuth_angle=224.0000,
                               sun_altitude_angle=13.0000,
                               fog_density=2.0000,
                               fog_distance=0.7500,
                               fog_falloff=0.1000,
                               wetness=70.0000,
                               scattering_intensity=1.0000,
                               mie_scattering_scale=0.0300,
                               rayleigh_scattering_scale=0.0331,
                               dust_storm=0.0000</t>
  </si>
  <si>
    <t>RTB064</t>
  </si>
  <si>
    <t>-76.325 -51.548 10.168</t>
  </si>
  <si>
    <t>1.772 65.765 89.33</t>
  </si>
  <si>
    <t>"""
-76.325 -51.548 10.168
-75.463 -51.393 10.168
-72.962 -50.948 9.745
-70.417 -50.501 10.308
-67.917 -50.039 10.728
-65.422 -49.558 11.149
-62.935 -49.039 12.064
-60.329 -48.482 12.064
-56.662 -47.705 11.502
-52.928 -46.946 11.502
-49.255 -46.198 11.502
-45.516 -45.468 10.38
-41.762 -44.812 9.742
-38.007 -44.167 9.742
-34.251 -43.523 9.742
-30.496 -42.878 9.742
-26.802 -42.243 9.742
-23.044 -41.616 7.817
-19.269 -41.826 -12.59
-15.514 -42.42 -2.274
-11.773 -42.291 9.076
-8.179 -41.071 27.192
-4.987 -39.002 39.416
-2.367 -36.244 52.986
-0.287 -33.053 59.926
0.969 -29.539 79.176
1.18 -25.741 89.144
1.256 -21.932 88.654
1.372 -18.125 88.161
1.477 -14.38 88.581
1.568 -10.572 88.651
1.656 -6.826 88.651
1.746 -3.018 88.651
1.878 2.58 88.651
1.876 8.927 91.296
1.731 15.171 91.366
1.587 21.518 91.156
1.494 27.868 90.31
1.494 34.219 89.89
1.524 40.57 89.68
1.559 46.817 89.68
1.625 53.168 89.33
1.698 59.415 89.33
1.772 65.765 89.33
"""</t>
  </si>
  <si>
    <t>x=-5.214, y=-27.947</t>
  </si>
  <si>
    <r>
      <t>标志标线/道路线形</t>
    </r>
    <r>
      <rPr>
        <sz val="10"/>
        <color theme="1"/>
        <rFont val="Times New Roman"/>
        <charset val="134"/>
      </rPr>
      <t>/</t>
    </r>
    <r>
      <rPr>
        <sz val="10"/>
        <color theme="1"/>
        <rFont val="宋体"/>
        <charset val="134"/>
      </rPr>
      <t>视距不良</t>
    </r>
    <r>
      <rPr>
        <sz val="10"/>
        <color theme="1"/>
        <rFont val="Times New Roman"/>
        <charset val="134"/>
      </rPr>
      <t>/</t>
    </r>
    <r>
      <rPr>
        <sz val="10"/>
        <color theme="1"/>
        <rFont val="宋体"/>
        <charset val="134"/>
      </rPr>
      <t>限界侵入</t>
    </r>
  </si>
  <si>
    <t>cloudiness=45.0,
            precipitation=0.0,
            precipitation_deposits=0.0,
            wind_intensity=10.0,
            sun_azimuth_angle=89.0,
            sun_altitude_angle=25.0,
            fog_density=3.0,
            fog_distance=0.75,
            fog_falloff=0.1,
            wetness=0.0,
            scattering_intensity=1.0,
            mie_scattering_scale=0.03,
            rayleigh_scattering_scale=0.0331,
            dust_storm=0.0</t>
  </si>
  <si>
    <t>RTB065</t>
  </si>
  <si>
    <t>80.101 -1.265 -179.361</t>
  </si>
  <si>
    <t>-10.457 -122.658 -151.678</t>
  </si>
  <si>
    <t>"""
80.101 -1.265 -179.361
74.436 -1.247 179.691
68.023 -1.25 -179.189
61.592 -1.33 -179.679
55.406 -1.354 -179.819
49.891 -1.372 -179.819
45.226 -1.387 -179.819
41.48 -1.398 -179.819
37.597 -1.406 -179.959
33.763 -1.408 -179.959
29.981 -1.411 -179.959
26.161 -1.414 -179.959
22.253 -1.417 -179.959
19.386 -1.419 -179.959
16.804 -1.42 -179.959
14.252 -1.422 -179.959
12.857 -1.423 -179.959
11.561 -1.424 -179.959
10.277 -1.425 -179.959
9.028 -1.442 -177.375
7.755 -1.58 -169.189
6.532 -1.918 -159.39
5.413 -2.475 -146.59
4.419 -3.288 -132.447
3.589 -4.267 -130.077
2.848 -5.28 -116.045
2.467 -6.487 -100.544
2.348 -7.785 -91.201
2.322 -9.038 -91.201
2.277 -11.181 -91.201
2.196 -15.042 -91.201
2.125 -18.94 -90.366
2.157 -22.613 -89.027
2.249 -26.482 -88.614
2.442 -34.481 -88.614
2.683 -44.88 -89.306
2.571 -54.79 -91.407
2.319 -65.058 -91.407
2.072 -75.135 -91.407
1.865 -83.549 -91.407
1.686 -90.859 -91.407
1.529 -97.227 -91.407
1.374 -103.566 -91.407
0.636 -109.882 -104.445
-2.006 -115.741 -122.853
-6.47 -120.206 -143.547
-10.457 -122.658 -151.678
"""</t>
  </si>
  <si>
    <t>x=10.888, y=-0.965</t>
  </si>
  <si>
    <r>
      <t>道路交叉</t>
    </r>
    <r>
      <rPr>
        <sz val="10"/>
        <color theme="1"/>
        <rFont val="Times New Roman"/>
        <charset val="134"/>
      </rPr>
      <t>/</t>
    </r>
    <r>
      <rPr>
        <sz val="10"/>
        <color theme="1"/>
        <rFont val="宋体"/>
        <charset val="134"/>
      </rPr>
      <t>视距不良</t>
    </r>
    <r>
      <rPr>
        <sz val="10"/>
        <color theme="1"/>
        <rFont val="Times New Roman"/>
        <charset val="134"/>
      </rPr>
      <t>/</t>
    </r>
    <r>
      <rPr>
        <sz val="10"/>
        <color theme="1"/>
        <rFont val="宋体"/>
        <charset val="134"/>
      </rPr>
      <t>限界侵入</t>
    </r>
    <r>
      <rPr>
        <sz val="10"/>
        <color theme="1"/>
        <rFont val="Times New Roman"/>
        <charset val="134"/>
      </rPr>
      <t>/</t>
    </r>
    <r>
      <rPr>
        <sz val="10"/>
        <color theme="1"/>
        <rFont val="宋体"/>
        <charset val="134"/>
      </rPr>
      <t>恶劣天气</t>
    </r>
  </si>
  <si>
    <t>cloudiness= 40.0, precipitation= 100.0, precipitation_deposits= 100.0,
            wind_intensity= 100.0, sun_azimuth_angle= 0.0, sun_altitude_angle= 10.0,
            fog_density= 10.0, fog_distance= 0.75, fog_falloff= 0.1,
            wetness= 100.0, scattering_intensity= 0.0, mie_scattering_scale= 0.21,
            rayleigh_scattering_scale= 0.07, dust_storm= 0.0</t>
  </si>
  <si>
    <t>RTB066</t>
  </si>
  <si>
    <t>-117.171 0.829 0.741</t>
  </si>
  <si>
    <t>76.145 3.701 0.878</t>
  </si>
  <si>
    <t>"""
-117.171 0.829 0.741
-117.171 0.829 0.741
-117.171 0.829 0.741
-114.359 0.858 0.248
-110.546 0.872 0.178
-106.733 0.873 -0.172
-102.921 0.843 -0.592
-99.108 0.828 0.038
-95.358 0.855 0.948
-91.484 0.93 1.158
-87.672 1.007 1.158
-83.86 1.091 1.438
-80.048 1.187 1.438
-76.237 1.281 1.368
-72.425 1.362 1.085
-68.613 1.434 1.085
-64.801 1.506 1.085
-60.989 1.576 1.015
-57.177 1.643 1.015
-53.304 1.712 1.015
-49.557 1.778 1.015
-45.747 1.843 0.735
-41.941 1.886 0.595
-38.14 1.925 0.595
-34.343 1.961 0.315
-30.55 1.972 0.105
-26.758 1.979 0.245
-22.955 2.005 0.525
-19.143 2.052 0.875
-15.332 2.12 1.085
-11.521 2.191 0.875
-7.772 2.248 0.875
-3.897 2.305 0.735
-0.064 2.346 0.665
3.683 2.413 1.295
7.493 2.504 1.505
11.367 2.606 1.505
15.324 2.71 1.505
20.407 2.843 1.435
25.49 2.95 0.735
30.572 3.022 1.088
35.656 3.117 0.878
40.655 3.185 0.878
45.735 3.263 0.878
50.815 3.336 0.738
55.815 3.395 0.668
60.897 3.467 0.878
65.979 3.545 0.878
71.062 3.623 0.878
76.145 3.701 0.878
"""</t>
  </si>
  <si>
    <t>x=-9.192, y=0.021</t>
  </si>
  <si>
    <r>
      <t>标志标线</t>
    </r>
    <r>
      <rPr>
        <sz val="10"/>
        <color theme="1"/>
        <rFont val="Times New Roman"/>
        <charset val="134"/>
      </rPr>
      <t>/</t>
    </r>
    <r>
      <rPr>
        <sz val="10"/>
        <color theme="1"/>
        <rFont val="宋体"/>
        <charset val="134"/>
      </rPr>
      <t>限速设施</t>
    </r>
    <r>
      <rPr>
        <sz val="10"/>
        <color theme="1"/>
        <rFont val="Times New Roman"/>
        <charset val="134"/>
      </rPr>
      <t>/</t>
    </r>
    <r>
      <rPr>
        <sz val="10"/>
        <color theme="1"/>
        <rFont val="宋体"/>
        <charset val="134"/>
      </rPr>
      <t>道路交叉</t>
    </r>
  </si>
  <si>
    <t>Following/Crossing/Yielding</t>
  </si>
  <si>
    <t>cloudiness= 5.0000,
            precipitation= 0.0000,
            precipitation_deposits= 0.0000,
            wind_intensity= 10.0000,
            sun_azimuth_angle= 139.0000,
            sun_altitude_angle= 35.0000,
            fog_density= 2.0000,
            fog_distance= 0.7500,
            fog_falloff= 0.1000,
            wetness= 0.0000,
            scattering_intensity= 1.0000,
            mie_scattering_scale= 0.0300,
            rayleigh_scattering_scale= 0.0331,
            dust_storm= 0.0000</t>
  </si>
  <si>
    <t>RTB067</t>
  </si>
  <si>
    <t>179.942 21.664 176.432</t>
  </si>
  <si>
    <t>14.509 131.782 89.265</t>
  </si>
  <si>
    <t>"""
        179.942 21.664 176.432
        179.942 21.664 176.432
        179.942 21.664 176.502
        178.028 21.768 176.992
        175.49 21.888 177.415
        172.952 22.005 177.135
        170.455 22.13 177.135
        167.916 22.257 177.135
        165.377 22.384 177.135
        162.836 22.468 178.784
        160.295 22.515 179.134
        157.754 22.548 179.274
        155.212 22.58 179.274
        152.671 22.612 179.274
        150.13 22.644 179.274
        146.505 22.69 179.274
        142.692 22.739 179.274
        138.88 22.811 178.641
        135.069 22.924 178.011
        131.259 23.06 177.871
        127.512 23.199 177.871
        123.701 23.341 177.871
        119.891 23.483 177.871
        116.081 23.624 177.871
        112.268 23.733 178.644
        108.518 23.802 178.996
        104.706 23.85 179.626
        100.894 23.862 -179.814
        97.144 23.837 -179.534
        93.331 23.806 -179.534
        89.518 23.796 179.973
        85.706 23.82 179.063
        81.942 23.906 178.353
        78.132 24.016 178.353
        74.321 24.126 178.353
        70.572 24.234 178.353
        66.761 24.35 178.213
        65.824 24.379 178.213
        64.325 24.426 178.213
        60.514 24.51 179.556
        56.701 24.53 179.698
        52.951 24.55 179.698
        49.139 24.566 179.768
        45.262 24.617 178.77
        41.451 24.707 178.56
        37.64 24.803 178.56
        33.827 24.892 178.77
        30.014 24.974 178.7
        26.234 25.401 166.141
        22.676 26.752 156.086
        19.283 28.47 145.06
        16.485 31.042 127.157
        14.412 34.24 119.881
        13.334 37.878 97.361
        12.918 41.668 95.919
        12.881 45.475 86.856
        12.971 49.286 89.691
        12.991 53.098 89.691
        13.02 56.911 89.551
        13.052 61.057 89.551
        13.121 69.807 89.551
        13.192 78.702 89.268
        13.352 87.485 88.915
        13.576 96.378 88.215
        13.883 105.258 88.005
        14.176 114.144 88.285
        14.39 123.036 89.055
        14.509 131.782 89.265
    """</t>
  </si>
  <si>
    <t>x=64.215, y=21.386; x=10.698, y=27.206</t>
  </si>
  <si>
    <t>20;40</t>
  </si>
  <si>
    <t>20;30</t>
  </si>
  <si>
    <t>cloudiness=25.0,
                               precipitation=50.0,
                               precipitation_deposits=75.0,
                               wind_intensity=50.0,
                               sun_azimuth_angle=10.0,
                               sun_altitude_angle=0.0,
                               fog_density=2.0,
                               fog_distance=0.75,
                               fog_falloff=0.1,
                               wetness=100.0,
                               scattering_intensity=1.0,
                               mie_scattering_scale=0.01,
                               rayleigh_scattering_scale=0.01,
                               dust_storm=0.0</t>
  </si>
  <si>
    <t>RTB068</t>
  </si>
  <si>
    <t>92.028 -121.676 8.185</t>
  </si>
  <si>
    <t>218.591 149.722 58.247</t>
  </si>
  <si>
    <t>"""
92.028 -121.676 8.185
103.861 -119.929 8.406
118.945 -117.69 8.477
133.942 -115.47 8.407
149.022 -113.241 8.407
161.714 -111.367 8.407
172.66 -109.654 8.421
185.293 -107.925 7.861
197.865 -105.838 13.528
209.569 -101.085 37.177
218.569 -92.268 53.489
225.209 -81.514 62.967
227.884 -71.777 85.465
226.26 -61.885 114.288
219.217 -54.679 141.979
208.971 -47.217 145.503
200.213 -41.266 145.923
189.645 -33.711 145.187
177.037 -25.455 147.068
161.062 -15.083 147.136
146.642 -5.954 151.623
132.435 -0.519 165.345
117.344 1.936 177.439
102.213 1.071 -173.953
86.128 -0.507 -178.521
71.221 1.743 162.854
57.613 8.472 142.988
43.912 21.775 133.121
36.173 32.086 118.954
29.574 47.342 102.347
29.027 62.563 85.314
32.534 81.33 74.403
36.625 96.146 74.683
40.494 110.944 76.234
44.898 129.467 76.091
49.641 147.797 74.474
51.595 166.709 86.992
55.223 181.487 65.456
61.537 190.962 47.003
70.69 197.821 27.011
81.483 201.641 8.283
92.963 202.113 -1.665
104.259 200.205 -18.324
114.346 194.847 -43.396
121.71 186.156 -59.779
126.479 171.669 -80.642
127.747 160.244 -84.066
129.969 145.171 -77.899
132.72 133.958 -75.701
136.704 119.112 -72.364
143.21 105.363 -57.831
150.146 96.29 -47.515
161.909 86.686 -23.739
173.118 85.435 7.74
182.773 91.049 45.541
191.265 103.733 61.621
198.621 117.037 60.065
208.466 133.424 58.242
218.591 149.722 58.247
"""</t>
  </si>
  <si>
    <t>x=212.008, y=-66.981;x=46.835, y=18.009; x=93.486, y=182.925</t>
  </si>
  <si>
    <t>20;40;40</t>
  </si>
  <si>
    <r>
      <t>25</t>
    </r>
    <r>
      <rPr>
        <sz val="10"/>
        <color theme="1"/>
        <rFont val="宋体"/>
        <charset val="134"/>
      </rPr>
      <t>；</t>
    </r>
    <r>
      <rPr>
        <sz val="10"/>
        <color theme="1"/>
        <rFont val="Times New Roman"/>
        <charset val="134"/>
      </rPr>
      <t>25</t>
    </r>
    <r>
      <rPr>
        <sz val="10"/>
        <color theme="1"/>
        <rFont val="宋体"/>
        <charset val="134"/>
      </rPr>
      <t>；</t>
    </r>
    <r>
      <rPr>
        <sz val="10"/>
        <color theme="1"/>
        <rFont val="Times New Roman"/>
        <charset val="134"/>
      </rPr>
      <t>25</t>
    </r>
  </si>
  <si>
    <t>Following/Overtaking/Keeping/Merging</t>
  </si>
  <si>
    <t>cloudiness=5.0, precipitation=70.0, precipitation_deposits=100.0,
            wind_intensity=85.0, sun_azimuth_angle=195.0, sun_altitude_angle=3.0,
            fog_density=2.0, fog_distance=0.75, fog_falloff=0.1,
            wetness=75.0, scattering_intensity=1.5, mie_scattering_scale=0.04,
            rayleigh_scattering_scale=0.0331, dust_storm=0.0</t>
  </si>
  <si>
    <t>RTB069</t>
  </si>
  <si>
    <t>231.374 -64.075 138.873</t>
  </si>
  <si>
    <t>50.692 153.715 76.107</t>
  </si>
  <si>
    <t>"""
231.374 -64.075 138.873
231.374 -64.075 138.873
231.374 -64.075 138.873
229.931 -62.814 138.873
226.076 -59.501 139.718
222.062 -56.248 142.787
217.986 -53.209 143.487
213.824 -50.148 144.055
209.628 -47.28 147.135
205.34 -44.549 147.905
201.037 -41.841 147.554
196.762 -39.089 146.924
192.518 -36.318 146.782
188.339 -33.582 146.782
185.755 -31.89 146.782
183.647 -30.5 146.255
181.601 -29.121 145.974
179.047 -27.397 145.974
175.94 -25.279 145.476
172.784 -23.107 145.335
169.673 -20.946 145.195
166.561 -18.78 145.125
163.439 -16.617 145.763
160.289 -14.486 145.972
157.136 -12.358 145.972
153.984 -10.229 145.972
150.79 -8.163 148.03
147.464 -6.32 153.069
144.06 -4.624 155.002
140.575 -3.103 157.78
137.016 -1.773 160.877
133.391 -0.632 163.957
129.708 0.307 168.061
125.967 0.989 171.288
122.2 1.49 173.498
118.415 1.829 176.72
114.616 1.945 -179.964
110.817 1.835 -176.766
107.029 1.546 -174.049
105.543 1.381 -173.061
105.543 1.381 -173.061
105.543 1.381 -173.061
105.543 1.381 -173.061
105.543 1.381 -173.061
105.543 1.381 -173.061
105.543 1.381 -173.061
105.543 1.381 -173.061
102.267 0.982 -173.061
98.435 0.514 -172.921
94.665 0.044 -172.851
90.894 -0.382 -174.476
87.048 -0.676 -178.056
83.249 -0.64 177.669
79.46 -0.317 172.473
75.719 0.373 167.458
72.821 1.134 162.881
72.821 1.134 162.881
72.821 1.134 162.881
72.821 1.134 162.881
72.821 1.134 162.881
72.821 1.134 162.881
72.821 1.134 162.881
69.332 2.322 158.237
65.836 3.836 154.858
62.463 5.608 149.703
59.172 7.652 146.489
56.08 9.879 143.407
53.003 12.228 141.857
50.054 14.628 139.229
47.293 17.231 134.337
44.728 20.015 130.068
42.291 22.981 129.285
39.958 25.949 125.883
37.827 29.066 123.234
35.794 32.325 121.172
33.861 35.572 119.528
32.131 38.932 114.474
30.78 42.469 108.58
30.289 43.943 108.37
30.289 43.943 108.37
30.289 43.943 108.37
30.289 43.943 108.37
30.289 43.943 108.37
29.956 44.946 108.23
29.022 48.619 98.901
28.579 52.395 93.37
28.474 56.258 89.617
28.523 60.061 88.113
28.839 63.846 84.138
29.298 67.616 81.259
29.992 71.351 78.372
30.761 75.071 77.877
31.581 78.784 77.524
32.415 82.556 77.524
33.24 86.201 76.326
34.216 89.876 74.495
35.25 93.602 74.495
36.634 98.59 74.495
38.668 105.922 74.495
40.628 113.264 75.482
42.489 120.49 75.621
44.37 127.839 75.831
46.197 135.2 76.111
47.724 141.377 76.111
49.205 147.54 76.739
50.692 153.715 76.107
"""</t>
  </si>
  <si>
    <t>x=32.092, y=43.627</t>
  </si>
  <si>
    <t>cloudiness=40.0,
            precipitation=20.0,
            precipitation_deposits=60.0,
            wind_intensity=10.0,
            sun_azimuth_angle=-1.0,
            sun_altitude_angle=1.0,
            fog_density=24.0,
            fog_distance=3.0,
            fog_falloff=0.0,
            wetness=60.0,
            scattering_intensity=0.5,
            mie_scattering_scale=0.03,
            rayleigh_scattering_scale=0.0331,
            dust_storm=0.0</t>
  </si>
  <si>
    <t>RTB070</t>
  </si>
  <si>
    <t>193.27 -37.171 145.337</t>
  </si>
  <si>
    <t>45.726 134.328 76.464</t>
  </si>
  <si>
    <t>"""
193.27 -37.171 145.337
193.27 -37.171 145.337
193.099 -37.053 145.337
191.008 -35.607 145.337
188.917 -34.162 145.337
186.826 -32.716 145.337
184.735 -31.271 145.337
182.644 -29.825 145.337
181.602 -29.104 145.337
181.602 -29.104 145.337
181.602 -29.104 145.337
181.602 -29.104 145.337
181.602 -29.104 145.337
181.602 -29.104 145.337
179.888 -27.92 145.337
177.797 -26.474 145.337
175.709 -25.026 145.267
173.62 -23.578 145.267
171.533 -22.128 145.197
169.445 -20.678 145.267
167.311 -19.22 145.967
165.193 -17.815 146.946
163.053 -16.442 147.785
160.862 -15.074 148.135
158.738 -13.754 148.135
157.393 -12.918 148.135
157.393 -12.918 148.135
157.393 -12.918 148.135
149.45 -7.476 153.264
149.45 -7.476 153.264
149.45 -7.476 153.264
147.591 -6.536 153.194
145.324 -5.388 152.914
143.06 -4.233 153.551
140.743 -3.19 157.273
138.382 -2.25 158.973
136.001 -1.358 159.815
133.604 -0.514 161.725
131.178 0.243 163.416
128.678 0.896 167.015
126.232 1.408 169.42
124.294 1.572 -178.876
124.294 1.572 -178.876
124.294 1.572 -178.876
123.404 1.554 -178.876
119.644 1.48 -178.876
118.812 1.464 -178.876
118.304 1.454 -178.876
117.795 1.444 -178.946
117.278 1.435 -178.809
116.768 1.424 -178.809
116.26 1.413 -178.809
114.992 1.387 -178.809
113.725 1.361 -178.809
112.451 1.334 -178.809
111.178 1.308 -178.809
109.907 1.278 -177.808
108.646 1.218 -177.051
107.354 1.15 -176.98
106.08 1.087 -177.676
104.809 1.058 -179.573
103.535 1.081 177.452
102.263 1.169 174.057
101 1.349 169.515
99.755 1.622 166.22
98.521 1.931 165.94
97.292 2.237 166.573
96.032 2.505 169.354
94.798 2.69 173.41
93.516 2.798 177.181
92.234 2.831 -179.832
90.974 2.774 -175.078
89.704 2.61 -170.295
88.469 2.352 -165.411
87.254 1.993 -162.564
86.041 1.599 -161.805
84.814 1.196 -161.805
83.613 0.802 -162.218
82.396 0.45 -165.829
81.148 0.178 -169.998
79.887 0.016 -175.602
78.615 -0.028 179.923
77.335 0.038 173.91
76.088 0.197 172.213
74.831 0.413 168.261
73.588 0.736 161.766
72.403 1.148 159.499
71.218 1.63 156.873
70.051 2.133 156.662
68.886 2.637 156.313
67.722 3.153 155.756
66.557 3.69 154.989
65.403 4.258 152.445
64.28 4.846 152.375
63.143 5.441 152.375
62.022 6.027 152.375
60.881 6.624 152.375
59.77 7.23 150.054
58.68 7.889 148.425
57.616 8.575 145.504
56.579 9.307 144.595
55.539 10.069 142.185
54.564 10.877 138.897
53.606 11.718 138.547
52.658 12.563 138.011
51.716 13.413 137.732
50.765 14.28 137.384
49.852 15.132 136.896
48.922 16.002 136.896
48.681 16.228 136.896
48.681 16.228 136.896
48.681 16.228 136.896
45.804 19.163 134.303
42.457 22.986 129.548
39.299 26.969 126.912
36.496 31.207 121.986
33.852 35.547 117.642
31.78 40.094 110.641
30.246 44.938 104.733
29.202 49.911 99.192
28.591 54.955 93.618
28.522 60.035 87.633
28.982 65.095 82.676
29.799 70.111 78.861
30.821 75.09 78.085
31.919 80.053 77.099
33.126 84.993 75.623
34.401 89.918 75.343
35.692 94.835 75.343
36.994 99.835 75.412
38.27 104.755 75.411
39.549 109.674 75.481
40.805 114.599 75.9
42.044 119.53 75.9
43.283 124.46 75.83
44.547 129.47 75.9
45.726 134.328 76.464
"""</t>
  </si>
  <si>
    <t>x=86.240, y=-2.584</t>
  </si>
  <si>
    <r>
      <t>照明设施</t>
    </r>
    <r>
      <rPr>
        <sz val="10"/>
        <color theme="1"/>
        <rFont val="Times New Roman"/>
        <charset val="134"/>
      </rPr>
      <t>/</t>
    </r>
    <r>
      <rPr>
        <sz val="10"/>
        <color theme="1"/>
        <rFont val="宋体"/>
        <charset val="134"/>
      </rPr>
      <t>道路线形</t>
    </r>
    <r>
      <rPr>
        <sz val="10"/>
        <color theme="1"/>
        <rFont val="Times New Roman"/>
        <charset val="134"/>
      </rPr>
      <t>/</t>
    </r>
    <r>
      <rPr>
        <sz val="10"/>
        <color theme="1"/>
        <rFont val="宋体"/>
        <charset val="134"/>
      </rPr>
      <t>视距不良/限界侵入</t>
    </r>
  </si>
  <si>
    <t>Yielding/Overtaking/Braking</t>
  </si>
  <si>
    <t>cloudiness=5.0,
            precipitation=75.0,
            precipitation_deposits=55.0,
            wind_intensity=10.0,
            sun_azimuth_angle=-1.0,
            sun_altitude_angle=-90.0,
            fog_density=60.0,
            fog_distance=75.0,
            fog_falloff=1.0,
            wetness=75.0,
            scattering_intensity=1.0,
            mie_scattering_scale=0.03,
            rayleigh_scattering_scale=0.0331,
            dust_storm=0.0</t>
  </si>
  <si>
    <t>必须超车，否则会被追尾</t>
  </si>
  <si>
    <t>RTB071</t>
  </si>
  <si>
    <t>21.213 113.803 -90.687</t>
  </si>
  <si>
    <t>-91.576 -1.679 -179.209</t>
  </si>
  <si>
    <t>"""
21.213 113.803 -90.687
21.213 113.803 -90.687
21.213 113.803 -91.527
21.195 112.915 -91.174
21.123 109.106 -90.684
21.095 105.297 -89.911
21.16 101.486 -88.361
21.275 97.675 -88.151
21.396 93.863 -88.571
21.444 90.047 -89.903
21.447 86.235 -89.973
21.448 82.485 -90.043
21.417 78.671 -90.603
21.376 74.858 -90.673
21.332 71.046 -90.673
21.294 67.234 -90.533
21.278 63.422 -90.183
21.266 59.547 -90.183
21.257 55.797 -90.113
21.246 51.985 -90.393
21.217 48.11 -90.182
21.216 44.299 -89.832
21.224 40.487 -90.185
21.184 36.675 -90.815
21.13 32.863 -90.815
21.077 29.051 -90.745
21.056 27.488 -90.745
21.056 27.488 -90.745
21.056 27.488 -90.745
21.056 27.488 -90.745
21.056 27.488 -90.745
21.032 25.613 -90.745
20.983 21.864 -90.745
20.936 18.26 -90.745
20.926 17.489 -90.745
20.92 16.989 -90.745
20.913 16.472 -90.745
20.907 15.972 -90.745
20.9 15.464 -90.605
20.895 14.948 -90.535
20.891 14.441 -90.535
20.885 13.933 -90.744
20.867 13.426 -93.974
20.813 12.93 -100.214
20.668 12.444 -110.116
20.519 12.064 -111.493
20.519 12.064 -111.493
20.519 12.064 -111.493
20.519 12.064 -111.493
20.379 11.708 -111.493
20.186 11.239 -113.975
19.961 10.795 -120.587
19.687 10.369 -123.366
19.402 9.952 -127.931
18.704 9.067 -128.289
16.28 6.155 -136.257
13.281 3.846 -149.752
9.883 2.166 -158.039
6.293 0.92 -163.982
2.625 -0.098 -165.622
-1.035 -0.908 -169.999
-4.818 -1.362 -175.246
-8.623 -1.559 -178.142
-12.434 -1.665 -178.844
-16.246 -1.742 -178.844
-20.057 -1.795 -179.907
-23.81 -1.784 179.811
-30.831 -1.761 179.811
-40.913 -1.728 179.811
-50.913 -1.706 -179.979
-61.246 -1.708 179.881
-71.245 -1.658 179.741
-81.41 -1.616 179.951
-91.576 -1.679 -179.209
"""</t>
  </si>
  <si>
    <t>x=20.145, y=1.843</t>
  </si>
  <si>
    <r>
      <t>限速设施</t>
    </r>
    <r>
      <rPr>
        <sz val="10"/>
        <color theme="1"/>
        <rFont val="Times New Roman"/>
        <charset val="134"/>
      </rPr>
      <t>/</t>
    </r>
    <r>
      <rPr>
        <sz val="10"/>
        <color theme="1"/>
        <rFont val="宋体"/>
        <charset val="134"/>
      </rPr>
      <t>道路交叉</t>
    </r>
    <r>
      <rPr>
        <sz val="10"/>
        <color theme="1"/>
        <rFont val="Times New Roman"/>
        <charset val="134"/>
      </rPr>
      <t>/</t>
    </r>
    <r>
      <rPr>
        <sz val="10"/>
        <color theme="1"/>
        <rFont val="宋体"/>
        <charset val="134"/>
      </rPr>
      <t>视距不良</t>
    </r>
  </si>
  <si>
    <t>cloudiness=40.0,
            precipitation=100.0,
            precipitation_deposits=75.0,  # Puddles
            wind_intensity=100.0,
            sun_azimuth_angle=100.0,
            sun_altitude_angle=12.0,
            fog_density=10.0,
            fog_distance=0.75,
            fog_falloff=0.1000,
            wetness=75.0,
            scattering_intensity=1.5,
            mie_scattering_scale=0.21,
            rayleigh_scattering_scale=0.07,
            dust_storm=0.0</t>
  </si>
  <si>
    <t>RTB072</t>
  </si>
  <si>
    <t>23.69 197.865 -85.545</t>
  </si>
  <si>
    <t>-24.672 96.017 179.553</t>
  </si>
  <si>
    <t>"""
23.69 197.865 -85.545
23.69 197.865 -85.545
23.69 197.865 -85.545
23.828 196.037 -85.825
24.185 190.883 -86.385
24.476 185.808 -87.155
24.702 180.814 -88.075
24.873 175.735 -88.075
25.068 170.656 -87.375
25.318 165.662 -87.025
25.582 160.586 -87.025
25.85 155.425 -87.025
26.109 150.432 -87.025
26.373 145.355 -87.025
26.664 140.28 -86.247
26.997 135.208 -86.247
27.329 130.135 -86.247
27.662 125.063 -86.247
27.897 119.985 -87.687
28.029 116.737 -87.687
28.033 115.466 -92.101
27.984 114.134 -92.101
27.876 111.594 -94.737
27.523 109.121 -102.451
26.725 106.711 -112.927
25.609 104.476 -120.755
24.138 102.441 -130.973
22.312 100.677 -138.66
20.322 99.1 -147.142
18.115 97.841 -152.666
15.779 96.851 -164.888
13.357 96.233 -168.799
10.838 95.906 -175.785
8.175 95.785 -177.599
3.095 95.62 -179.33
-1.985 95.723 176.919
-6.983 95.878 179.553
-13.587 95.93 179.553
-24.672 96.017 179.553
"""</t>
  </si>
  <si>
    <t>x=27.350, y=123.577;x=21.922, y=100.840</t>
  </si>
  <si>
    <t>10;20</t>
  </si>
  <si>
    <r>
      <t>限速设施</t>
    </r>
    <r>
      <rPr>
        <sz val="10"/>
        <color theme="1"/>
        <rFont val="Times New Roman"/>
        <charset val="134"/>
      </rPr>
      <t>/</t>
    </r>
    <r>
      <rPr>
        <sz val="10"/>
        <color theme="1"/>
        <rFont val="宋体"/>
        <charset val="134"/>
      </rPr>
      <t>道路交叉</t>
    </r>
    <r>
      <rPr>
        <sz val="10"/>
        <color theme="1"/>
        <rFont val="Times New Roman"/>
        <charset val="134"/>
      </rPr>
      <t>/</t>
    </r>
    <r>
      <rPr>
        <sz val="10"/>
        <color theme="1"/>
        <rFont val="宋体"/>
        <charset val="134"/>
      </rPr>
      <t>视距不良</t>
    </r>
    <r>
      <rPr>
        <sz val="10"/>
        <color theme="1"/>
        <rFont val="Times New Roman"/>
        <charset val="134"/>
      </rPr>
      <t>/</t>
    </r>
    <r>
      <rPr>
        <sz val="10"/>
        <color theme="1"/>
        <rFont val="宋体"/>
        <charset val="134"/>
      </rPr>
      <t>恶劣天气</t>
    </r>
  </si>
  <si>
    <t>Braking/Crossing/Yielding</t>
  </si>
  <si>
    <t>cloudiness=40.0,
                               precipitation=100.0,
                               precipitation_deposits=100.0,
                               wind_intensity=100.0,
                               sun_azimuth_angle=90.0,
                               sun_altitude_angle=4.0,
                               fog_density=10.0,
                               fog_distance=0.75,
                               fog_falloff=0.1,
                               wetness=100.0,
                               scattering_intensity=0.0,
                               mie_scattering_scale=0.04,
                               rayleigh_scattering_scale=0.13,
                               dust_storm=0.0</t>
  </si>
  <si>
    <t>RTB073</t>
  </si>
  <si>
    <t>(41.942, 210.443, -94.294)</t>
  </si>
  <si>
    <t>(85.0, 28.056, -3.221)</t>
  </si>
  <si>
    <t>[
    (41.942, 210.443, -94.294), (41.942, 210.443, -94.294), (41.942, 210.443, -94.154),
    (41.404, 201.806, -93.524), (40.41, 185.322, -93.384), (39.745, 168.824, -91.387),
    (39.238, 152.583, -92.024), (38.722, 137.988, -92.024), (38.052, 124.025, -92.963),
    (37.341, 110.293, -92.963), (36.693, 97.769, -92.963), (36.262, 89.446, -92.963),
    (36.262, 89.446, -92.963), (36.262, 89.446, -92.963), (36.262, 89.446, -92.963),
    (36.262, 89.446, -92.963), (36.262, 89.446, -92.963), (36.262, 89.446, -92.963),
    (36.262, 89.446, -92.963), (36.064, 85.618, -92.963), (35.801, 80.541, -92.963),
    (35.543, 75.464, -92.47), (35.332, 70.469, -92.26), (35.132, 65.391, -92.26),
    (34.941, 60.312, -91.91), (34.829, 55.314, -89.529), (35.112, 50.242, -82.006),
    (35.842, 46.225, -79.393), (36.076, 44.976, -79.393), (36.312, 43.728, -78.383),
    (36.635, 42.521, -71.743), (37.077, 41.307, -68.645), (37.586, 40.143, -62.897),
    (38.207, 39.059, -57.913), (38.922, 38.009, -52.783), (39.764, 37.059, -47.314),
    (40.658, 36.157, -40.356), (41.655, 35.369, -36.699), (42.685, 34.661, -32.854),
    (43.812, 34.031, -27.501), (46.701, 32.543, -24.305), (50.225, 31.265, -17.832),
    (53.92, 30.344, -9.656), (57.695, 29.809, -7.003), (61.421, 29.396, -5.737),
    (65.222, 29.113, -3.081), (69.028, 28.917, -2.941), (72.835, 28.719, -3.011),
    (76.641, 28.519, -3.011), (78.077, 28.444, -3.011), (78.077, 28.444, -3.011),
    (78.077, 28.444, -3.011), (81.197, 28.27, -3.221), (85.0, 28.056, -3.221)
]</t>
  </si>
  <si>
    <t>x=34.499, y=78.960</t>
  </si>
  <si>
    <r>
      <t>限速设施</t>
    </r>
    <r>
      <rPr>
        <sz val="10"/>
        <color theme="1"/>
        <rFont val="Times New Roman"/>
        <charset val="134"/>
      </rPr>
      <t>/</t>
    </r>
    <r>
      <rPr>
        <sz val="10"/>
        <color theme="1"/>
        <rFont val="宋体"/>
        <charset val="134"/>
      </rPr>
      <t>道路交叉</t>
    </r>
    <r>
      <rPr>
        <sz val="10"/>
        <color theme="1"/>
        <rFont val="Times New Roman"/>
        <charset val="134"/>
      </rPr>
      <t>/</t>
    </r>
    <r>
      <rPr>
        <sz val="10"/>
        <color theme="1"/>
        <rFont val="宋体"/>
        <charset val="134"/>
      </rPr>
      <t>恶劣天气</t>
    </r>
  </si>
  <si>
    <t>cloudiness=40.0, precipitation=100.0,
                                      precipitation_deposits=100.0, wind_intensity=100.0,
                                      sun_azimuth_angle=90.0, sun_altitude_angle=10.0,
                                      fog_density=10.0, fog_distance=0.75, fog_falloff=0.10,
                                      wetness=100.0, scattering_intensity=11.5,
                                      mie_scattering_scale=0.21, rayleigh_scattering_scale=0.07, dust_storm=0.0</t>
  </si>
  <si>
    <t>RTB074</t>
  </si>
  <si>
    <t>8.718 103.576 -70.467</t>
  </si>
  <si>
    <t>-108.673 5.29 134.757</t>
  </si>
  <si>
    <t>"""
8.718 103.576 -70.467
8.718 103.576 -70.467
8.718 103.576 -70.467
11.655 94.727 -73.608
14.417 84.816 -76.076
16.646 74.972 -77.827
18.424 65.036 -84.645
18.706 55.122 -89.846
18.413 46.276 -97.922
16.268 37.69 -106.673
13.578 29.248 -111.359
10.241 21.038 -112.65
8.94 17.961 -112.937
8.94 17.961 -112.937
8.94 17.961 -112.937
8.94 17.961 -112.937
8.94 17.961 -112.937
8.94 17.961 -112.937
7.237 13.95 -114.085
2.88 6.248 -124.643
-2.771 -0.572 -137.034
-9.824 -5.946 -145.607
-17.226 -10.843 -148.959
-25.047 -15.013 -154.998
-33.177 -18.522 -160.205
-36.632 -19.631 -164.192
-36.632 -19.631 -164.192
-36.632 -19.631 -164.192
-36.632 -19.631 -164.192
-36.632 -19.631 -164.192
-36.632 -19.631 -164.192
-36.632 -19.631 -164.192
-36.632 -19.631 -164.192
-36.632 -19.631 -164.192
-36.632 -19.631 -164.192
-36.632 -19.631 -164.192
-36.632 -19.631 -164.192
-37.59 -19.902 -164.192
-42.501 -21.099 -168.516
-47.489 -21.922 -173.184
-52.524 -22.431 -175.442
-57.668 -22.644 -178.815
-62.652 -22.747 -178.815
-67.802 -22.864 179.424
-72.809 -22.061 164.755
-77.473 -20.279 156.618
-82.071 -18.122 150.28
-86.442 -15.532 146.237
-90.482 -12.45 140.047
-94.287 -9.08 136.679
-97.91 -5.513 134.967
-101.502 -1.917 134.967
-105.094 1.68 134.827
-108.673 5.29 134.757
"""</t>
  </si>
  <si>
    <t>x=0.336, y=6.235</t>
  </si>
  <si>
    <r>
      <t>标志标线</t>
    </r>
    <r>
      <rPr>
        <sz val="10"/>
        <color theme="1"/>
        <rFont val="Times New Roman"/>
        <charset val="134"/>
      </rPr>
      <t>/</t>
    </r>
    <r>
      <rPr>
        <sz val="10"/>
        <color theme="1"/>
        <rFont val="宋体"/>
        <charset val="134"/>
      </rPr>
      <t>隔离防护</t>
    </r>
    <r>
      <rPr>
        <sz val="10"/>
        <color theme="1"/>
        <rFont val="Times New Roman"/>
        <charset val="134"/>
      </rPr>
      <t>/</t>
    </r>
    <r>
      <rPr>
        <sz val="10"/>
        <color theme="1"/>
        <rFont val="宋体"/>
        <charset val="134"/>
      </rPr>
      <t>限速设施</t>
    </r>
    <r>
      <rPr>
        <sz val="10"/>
        <color theme="1"/>
        <rFont val="Times New Roman"/>
        <charset val="134"/>
      </rPr>
      <t>/</t>
    </r>
    <r>
      <rPr>
        <sz val="10"/>
        <color theme="1"/>
        <rFont val="宋体"/>
        <charset val="134"/>
      </rPr>
      <t>视距不良</t>
    </r>
    <r>
      <rPr>
        <sz val="10"/>
        <color theme="1"/>
        <rFont val="Times New Roman"/>
        <charset val="134"/>
      </rPr>
      <t>/</t>
    </r>
    <r>
      <rPr>
        <sz val="10"/>
        <color theme="1"/>
        <rFont val="宋体"/>
        <charset val="134"/>
      </rPr>
      <t>道路交叉/限界侵入/道路线形/恶劣天气</t>
    </r>
  </si>
  <si>
    <t>Yielding/Following/Keeping</t>
  </si>
  <si>
    <t>cloudiness=45.0,
            precipitation=45.0,
            precipitation_deposits=75.0,
            wind_intensity=35.0,
            sun_azimuth_angle=49.0,
            sun_altitude_angle=15.0,
            fog_density=20.0,
            fog_distance=5.0,
            fog_falloff=0.5,
            wetness=60.0,
            scattering_intensity=1.0,
            mie_scattering_scale=0.3300,
            rayleigh_scattering_scale=0.0331,
            dust_storm=0.0000</t>
  </si>
  <si>
    <t>地面滚石车有碰撞</t>
  </si>
  <si>
    <t>RTB075</t>
  </si>
  <si>
    <t>106.771 117.891 -75.467</t>
  </si>
  <si>
    <t>126.278 -316.962 -113.038</t>
  </si>
  <si>
    <t>"""
106.771 117.891 -75.467
107.473 115.322 -74.031
108.005 113.568 -72.976
109.05 110.229 -71.934
109.672 108.328 -71.52
111.143 103.988 -71.04
112.199 100.914 -70.97
113.177 98.078 -70.97
114.071 95.478 -71.25
114.828 93.183 -72.221
115.745 90.414 -71.281
117.231 85.99 -71.894
118.143 83.132 -72.369
119.152 79.956 -71.197
120.072 77.276 -71.057
120.82 74.978 -72.026
122.157 70.855 -72.026
123.083 68.001 -72.026
124.444 63.8 -71.955
124.592 63.321 -72.594
125.54 60.477 -71.365
126.365 58.031 -71.719
126.734 56.837 -72.535
127.466 54.533 -72.371
128.395 51.768 -71.435
129.002 49.863 -71.324
129.948 47.103 -70.922
131.095 43.708 -72.002
132.582 39.022 -72.157
133.604 35.849 -72.157
134.833 32.042 -72.017
136.31 27.528 -71.8
137.398 24.201 -71.94
139.003 19.29 -71.703
140.062 16.13 -71.242
141.627 11.381 -71.835
142.266 9.398 -72.513
143.757 4.451 -72.556
144.666 1.505 -72.975
145.178 -0.168 -72.975
145.178 -0.168 -72.975
146.276 -3.754 -72.975
147.35 -7.26 -73.255
148.234 -10.388 -74.699
149.442 -15.24 -76.681
150.484 -19.015 -73.697
151.566 -22.952 -75.575
152.289 -25.863 -77.455
153.171 -30.105 -79.29
154.067 -34.94 -79.344
154.683 -38.469 -79.047
155.48 -42.303 -77.398
156.325 -46.381 -78.983
157.151 -50.635 -79.514
157.803 -54.243 -80.54
158.343 -57.532 -80.38
158.93 -61.236 -81.898
159.294 -63.793 -81.898
159.753 -67.431 -83.237
160.149 -70.774 -83.237
160.599 -74.581 -83.377
161.195 -79.713 -83.377
161.486 -82.95 -85.178
161.92 -88.098 -85.178
162.207 -91.587 -85.879
162.435 -94.996 -86.334
162.728 -100.154 -88.367
162.781 -102.486 -89.415
162.841 -107.567 -88.615
162.96 -111.566 -89.331
162.903 -116.232 -91.134
162.854 -120.982 -89.778
162.914 -126.065 -89.154
162.907 -131.231 -90.676
162.787 -136.396 -93.875
162.584 -141.474 -91.476
162.451 -146.64 -91.476
162.283 -151.637 -93.315
161.85 -156.786 -95.263
161.387 -161.933 -95.053
160.885 -167.076 -94.946
160.407 -172.138 -95.828
159.877 -177.277 -95.898
159.199 -182.314 -98.479
158.447 -187.342 -99.293
157.623 -192.442 -99.283
156.772 -197.452 -99.99
155.838 -202.533 -101.595
154.841 -207.603 -100.798
153.873 -212.68 -100.798
152.875 -217.748 -101.282
151.838 -222.724 -101.739
150.787 -227.782 -101.739
149.736 -232.84 -101.739
148.685 -237.898 -101.739
147.599 -242.951 -102.176
146.542 -247.923 -101.739
145.463 -252.976 -101.896
144.429 -258.039 -101.528
143.336 -263.089 -102.79
142.159 -268.12 -103.821
140.929 -273.053 -104.171
139.59 -278.043 -105.062
138.194 -283.017 -106.764
136.692 -287.96 -107.044
135.144 -292.801 -107.934
133.522 -297.704 -108.414
131.858 -302.594 -109.321
130.113 -307.456 -110.982
128.277 -312.197 -111.942
126.278 -316.962 -113.038
"""</t>
  </si>
  <si>
    <t>x=165.508, y=-118.067</t>
  </si>
  <si>
    <r>
      <t>标志标线</t>
    </r>
    <r>
      <rPr>
        <sz val="10"/>
        <color theme="1"/>
        <rFont val="Times New Roman"/>
        <charset val="134"/>
      </rPr>
      <t>/</t>
    </r>
    <r>
      <rPr>
        <sz val="10"/>
        <color theme="1"/>
        <rFont val="宋体"/>
        <charset val="134"/>
      </rPr>
      <t>道路交叉</t>
    </r>
    <r>
      <rPr>
        <sz val="10"/>
        <color theme="1"/>
        <rFont val="Times New Roman"/>
        <charset val="134"/>
      </rPr>
      <t>/</t>
    </r>
    <r>
      <rPr>
        <sz val="10"/>
        <color theme="1"/>
        <rFont val="宋体"/>
        <charset val="134"/>
      </rPr>
      <t>视距不良</t>
    </r>
    <r>
      <rPr>
        <sz val="10"/>
        <color theme="1"/>
        <rFont val="Times New Roman"/>
        <charset val="134"/>
      </rPr>
      <t>/</t>
    </r>
    <r>
      <rPr>
        <sz val="10"/>
        <color theme="1"/>
        <rFont val="宋体"/>
        <charset val="134"/>
      </rPr>
      <t>恶劣天气</t>
    </r>
  </si>
  <si>
    <t>Yielding/Following</t>
  </si>
  <si>
    <t>cloudiness=0.0,
            precipitation=0.0,
            precipitation_deposits=0.0,
            wind_intensity=0.0,
            sun_azimuth_angle=120.0,
            sun_altitude_angle=10.0,
            fog_density=10.0,
            fog_distance=0.75,
            fog_falloff=0.10,
            wetness=0.0,
            scattering_intensity=5.5,
            mie_scattering_scale=0.21,
            rayleigh_scattering_scale=0.07,
            dust_storm=0.0</t>
  </si>
  <si>
    <t>超强逆光炫光</t>
  </si>
  <si>
    <t>RTB076</t>
  </si>
  <si>
    <t>(-84.976, 7.800, 3.135)</t>
  </si>
  <si>
    <t>[
    (-84.976, 7.800, 3.135), (-83.147, 7.900, 3.135), (-80.612, 8.081, 4.467), (-78.121, 8.278, 4.467),
    (-75.592, 8.453, 3.861), (-73.063, 8.624, 3.861), (-70.575, 8.791, 3.861), (-68.085, 8.959, 3.861),
    (-65.552, 9.142, 4.225), (-63.057, 9.300, 3.498), (-60.561, 9.453, 3.498), (-57.983, 9.621, 4.104),
    (-55.449, 9.818, 4.588), (-52.918, 10.037, 5.315), (-50.430, 10.268, 5.315), (-47.902, 10.501, 4.653),
    (-45.367, 10.693, 3.804), (-42.831, 10.861, 3.804), (-40.334, 10.999, 2.713), (-37.838, 11.141, 3.902),
    (-35.305, 11.313, 3.902), (-32.813, 11.491, 4.508), (-30.280, 11.693, 4.630), (-27.789, 11.895, 4.630),
    (-25.255, 12.096, 4.145), (-22.845, 12.270, 4.145), (-22.330, 12.308, 4.145), (-21.832, 12.344, 4.145),
    (-21.317, 12.381, 4.145), (-20.818, 12.417, 4.145), (-20.320, 12.453, 4.145), (-19.813, 12.490, 4.145),
    (-19.314, 12.526, 4.145), (-18.816, 12.561, 3.071), (-18.308, 12.569, -1.936), (-17.808, 12.543, -3.277),
    (-17.309, 12.513, -5.185), (-16.804, 12.456, -7.055), (-16.301, 12.387, -8.165), (-15.357, 12.252, -8.165),
    (-14.098, 12.077, -5.994), (-12.850, 12.019, 0.355), (-11.926, 12.025, 0.355), (-11.417, 12.028, 0.355),
    (-10.851, 12.031, 0.355), (-9.600, 12.032, -1.704), (-8.354, 11.945, -6.026), (-7.121, 11.744, -12.319),
    (-5.897, 11.402, -18.726), (-4.759, 10.891, -29.332), (-3.710, 10.213, -36.586), (-2.754, 9.378, -44.997),
    (-1.927, 8.441, -49.243), (-1.098, 7.478, -50.194), (-0.356, 6.447, -58.823), (0.240, 5.326, -64.849),
    (0.724, 4.151, -69.785), (1.137, 2.950, -74.282), (1.449, 1.740, -75.793), (1.707, 0.517, -80.312),
    (1.898, -0.740, -83.385), (2.017, -1.984, -84.823), (2.192, -3.913, -84.823), (2.414, -7.717, -89.681),
    (2.435, -11.531, -89.681), (2.456, -15.343, -89.681), (2.477, -19.094, -89.681), (2.498, -22.906, -89.681),
    (2.519, -26.655, -89.681), (2.552, -30.467, -88.576), (2.645, -34.214, -88.576), (2.740, -38.024, -88.315),
    (2.850, -41.771, -88.315), (2.971, -45.581, -87.531), (3.152, -49.389, -88.218), (3.169, -53.139, -90.843),
    (3.113, -56.951, -90.843), (3.051, -60.762, -91.104), (3.004, -63.199, -91.104), (3.004, -63.199, -91.104),
    (3.004, -63.199, -91.104), (3.004, -63.199, -91.104)
]</t>
  </si>
  <si>
    <t>x=-2.293, y=10.942</t>
  </si>
  <si>
    <t>标志标线//道路交叉/视距不良/限界侵入</t>
  </si>
  <si>
    <t>cloudiness=40.0, precipitation=0.0, precipitation_deposits=0.0,
            wind_intensity=100.0, sun_azimuth_angle=140.0, sun_altitude_angle=60.0,
            fog_density=0.0, fog_distance=0.75, fog_falloff=0.1, wetness=0.0,
            scattering_intensity=6.0, mie_scattering_scale=0.03, rayleigh_scattering_scale=0.1, dust_storm=0.0</t>
  </si>
  <si>
    <t>穿村过镇路段鬼探头</t>
  </si>
  <si>
    <t>RTB077</t>
  </si>
  <si>
    <t>vehicle.tesla.cybertruck</t>
  </si>
  <si>
    <t>255,255,255</t>
  </si>
  <si>
    <t>(1.923, -51.492, -84.845)</t>
  </si>
  <si>
    <t>(-73.882, -123.361, -179.753)</t>
  </si>
  <si>
    <t>[
    (1.923, -51.492, -84.845), (1.923, -51.492, -84.845), (1.923, -51.492, -84.845), (1.923, -51.492, -84.845),
    (1.923, -51.492, -84.845), (1.923, -51.492, -85.389), (1.936, -51.976, -89.178), (1.944, -52.478, -89.108),
    (1.952, -52.989, -89.108), (1.960, -53.487, -89.108), (1.968, -53.985, -89.108), (1.976, -54.497, -89.108),
    (1.999, -56.000, -89.108), (2.016, -58.480, -90.594), (1.984, -61.034, -90.593), (1.968, -63.566, -90.314),
    (1.954, -66.058, -90.314), (1.941, -68.553, -90.314), (1.927, -71.076, -90.314), (1.913, -73.619, -90.314),
    (1.899, -76.158, -90.314), (1.886, -78.638, -90.314), (1.872, -81.201, -90.314), (1.875, -83.724, -89.754),
    (1.889, -86.223, -89.544), (1.925, -88.797, -89.138), (1.963, -91.319, -89.138), (2.001, -93.823, -89.138),
    (2.039, -96.378, -89.138), (2.077, -98.893, -89.273), (2.083, -101.467, -90.037), (2.081, -103.961, -90.037),
    (2.002, -106.521, -93.965), (1.741, -109.017, -97.795), (1.327, -111.489, -102.348), (0.684, -113.927, -106.732),
    (-0.178, -116.261, -115.322), (-1.499, -118.431, -127.111), (-3.185, -120.263, -139.512), (-5.302, -121.657, -154.934),
    (-7.633, -122.517, -167.063), (-10.109, -122.804, -177.709), (-12.648, -122.861, -179.264), (-15.192, -122.893, -179.264),
    (-17.702, -122.873, 178.510), (-20.218, -122.815, 179.265), (-22.725, -122.801, -179.837), (-25.230, -122.825, -179.431),
    (-30.650, -122.879, -179.431), (-37.011, -122.926, -179.839), (-43.346, -122.928, 179.761), (-49.619, -122.876, 179.017),
    (-55.953, -122.799, -179.589), (-62.276, -122.946, -177.649), (-68.479, -123.253, -177.365), (-73.882, -123.361, -179.753),
    (-73.882, -123.361, -179.753), (-73.882, -123.361, -179.753), (-73.882, -123.361, -179.753)
]</t>
  </si>
  <si>
    <t>x=1.256, y=-102.485</t>
  </si>
  <si>
    <r>
      <t>标志标线</t>
    </r>
    <r>
      <rPr>
        <sz val="10"/>
        <color theme="1"/>
        <rFont val="Times New Roman"/>
        <charset val="134"/>
      </rPr>
      <t>//</t>
    </r>
    <r>
      <rPr>
        <sz val="10"/>
        <color theme="1"/>
        <rFont val="宋体"/>
        <charset val="134"/>
      </rPr>
      <t>道路交叉</t>
    </r>
    <r>
      <rPr>
        <sz val="10"/>
        <color theme="1"/>
        <rFont val="Times New Roman"/>
        <charset val="134"/>
      </rPr>
      <t>/</t>
    </r>
    <r>
      <rPr>
        <sz val="10"/>
        <color theme="1"/>
        <rFont val="宋体"/>
        <charset val="134"/>
      </rPr>
      <t>视距不良</t>
    </r>
    <r>
      <rPr>
        <sz val="10"/>
        <color theme="1"/>
        <rFont val="Times New Roman"/>
        <charset val="134"/>
      </rPr>
      <t>/</t>
    </r>
    <r>
      <rPr>
        <sz val="10"/>
        <color theme="1"/>
        <rFont val="宋体"/>
        <charset val="134"/>
      </rPr>
      <t>限界侵入</t>
    </r>
  </si>
  <si>
    <t>Yielding/Crossing/Keeping</t>
  </si>
  <si>
    <t>cloudiness=20.0, precipitation=0.0, precipitation_deposits=20.0,
        wind_intensity=5.0, sun_azimuth_angle=95.0, sun_altitude_angle=18.0,
        fog_density=2.0, fog_distance=0.0, fog_falloff=0.0, wetness=10.0,
        scattering_intensity=1.0, mie_scattering_scale=0.0, rayleigh_scattering_scale=0.1,
        dust_storm=0.0</t>
  </si>
  <si>
    <r>
      <t>ego</t>
    </r>
    <r>
      <rPr>
        <sz val="10"/>
        <color theme="1"/>
        <rFont val="宋体"/>
        <charset val="134"/>
      </rPr>
      <t>是tm控制的</t>
    </r>
  </si>
  <si>
    <t>RTB078</t>
  </si>
  <si>
    <t>vehicle.audi.*</t>
  </si>
  <si>
    <t>(1.847, 100.798, -87.225)</t>
  </si>
  <si>
    <t>(-45.470, -88.527, -106.793)</t>
  </si>
  <si>
    <t>[
    (1.847, 100.798, -87.225), (1.899, 99.705, -87.295), (1.954, 98.431, -87.785), (2.020, 96.724, -87.785),
    (2.118, 94.185, -87.925), (2.175, 91.644, -89.325), (2.188, 89.145, -89.745), (2.199, 86.605, -89.745),
    (2.211, 84.065, -89.745), (2.221, 81.483, -89.815), (2.229, 78.985, -89.955), (2.222, 76.486, -90.305),
    (2.203, 73.944, -90.515), (2.180, 71.403, -90.515), (2.157, 68.819, -90.515), (2.134, 66.278, -90.515),
    (2.111, 63.736, -90.515), (2.089, 61.236, -90.515), (2.066, 58.694, -90.515), (2.043, 56.152, -90.515),
    (2.021, 53.652, -90.515), (1.998, 51.111, -90.515), (1.977, 48.611, -90.374), (1.962, 46.069, -90.304),
    (1.948, 43.569, -90.304), (1.935, 41.069, -90.304), (1.922, 38.528, -90.304), (1.908, 35.986, -90.304),
    (1.895, 33.443, -90.304), (1.881, 30.859, -90.304), (1.868, 28.359, -90.304), (1.854, 25.818, -90.304),
    (1.841, 23.276, -90.304), (1.827, 20.776, -90.304), (1.814, 18.235, -90.304), (1.800, 15.693, -90.304),
    (1.787, 13.152, -90.304), (1.774, 10.652, -90.304), (1.760, 8.152, -90.304), (1.747, 5.652, -90.304),
    (1.733, 3.111, -90.304), (1.726, 1.777, -90.304), (1.720, 0.527, -90.304), (1.713, -0.743, -90.304),
    (1.706, -1.993, -90.304), (1.700, -3.264, -90.304), (1.693, -4.535, -90.304), (1.683, -5.785, -91.929),
    (1.559, -7.050, -97.642), (1.354, -8.283, -100.010), (1.125, -9.533, -100.920), (0.874, -10.757, -102.893),
    (0.568, -11.990, -105.798), (0.200, -13.185, -108.977), (-0.264, -14.345, -114.454), (-0.835, -15.503, -119.541),
    (-1.502, -16.560, -123.785), (-2.269, -17.599, -129.360), (-3.092, -18.540, -131.896), (-4.561, -20.161, -134.860),
    (-6.434, -21.815, -141.611), (-8.444, -23.301, -143.949), (-10.465, -24.772, -143.949), (-12.509, -26.283, -141.368),
    (-14.376, -28.004, -133.647), (-16.018, -29.942, -128.188), (-17.559, -31.910, -127.698), (-19.089, -33.992, -124.946),
    (-20.490, -36.112, -122.339), (-21.788, -38.249, -120.720), (-23.086, -40.434, -120.720), (-24.363, -42.583, -120.720),
    (-25.662, -44.768, -120.720), (-26.912, -46.933, -119.448), (-28.561, -49.854, -119.448), (-30.399, -53.122, -118.740),
    (-32.211, -56.477, -117.684), (-33.918, -59.816, -116.909), (-35.643, -63.216, -116.769), (-37.314, -66.642, -115.148),
    (-38.888, -70.115, -113.677), (-40.333, -73.575, -111.002), (-41.672, -77.211, -109.666), (-42.929, -80.744, -109.386),
    (-44.140, -84.293, -107.984), (-45.289, -87.928, -106.863), (-45.470, -88.527, -106.793), (-45.470, -88.527, -106.793),
    (-45.470, -88.527, -106.793), (-45.470, -88.527, -106.793)
]</t>
  </si>
  <si>
    <t>x=0.389, y=-16.589</t>
  </si>
  <si>
    <r>
      <t>标志标线</t>
    </r>
    <r>
      <rPr>
        <sz val="10"/>
        <color theme="1"/>
        <rFont val="Times New Roman"/>
        <charset val="134"/>
      </rPr>
      <t>//</t>
    </r>
    <r>
      <rPr>
        <sz val="10"/>
        <color theme="1"/>
        <rFont val="宋体"/>
        <charset val="134"/>
      </rPr>
      <t>道路交叉</t>
    </r>
    <r>
      <rPr>
        <sz val="10"/>
        <color theme="1"/>
        <rFont val="Times New Roman"/>
        <charset val="134"/>
      </rPr>
      <t>/</t>
    </r>
    <r>
      <rPr>
        <sz val="10"/>
        <color theme="1"/>
        <rFont val="宋体"/>
        <charset val="134"/>
      </rPr>
      <t>道路线形/视距不良</t>
    </r>
    <r>
      <rPr>
        <sz val="10"/>
        <color theme="1"/>
        <rFont val="Times New Roman"/>
        <charset val="134"/>
      </rPr>
      <t>/</t>
    </r>
    <r>
      <rPr>
        <sz val="10"/>
        <color theme="1"/>
        <rFont val="宋体"/>
        <charset val="134"/>
      </rPr>
      <t>恶劣天气</t>
    </r>
  </si>
  <si>
    <t>Following/Yielding/Crossing</t>
  </si>
  <si>
    <t>cloudiness=25.0,
        precipitation=60.0,
        precipitation_deposits=60.0,  # Puddles
        wind_intensity=100.0,
        sun_azimuth_angle=110.0,
        sun_altitude_angle=8.0,
        fog_density=44.0,
        fog_distance=0.0,
        fog_falloff=0.0,
        wetness=60.0,
        scattering_intensity=20.0,  # Scatter
        mie_scattering_scale=0.0,  # Mie
        rayleigh_scattering_scale=0.08  # Rayleigh</t>
  </si>
  <si>
    <t>连撞辆车后撞ego</t>
  </si>
  <si>
    <t>RTB079</t>
  </si>
  <si>
    <t>(-63.886, -513.237, -143.298)</t>
  </si>
  <si>
    <t>(-295.174, -570.026, 175.350)</t>
  </si>
  <si>
    <t>[
    (-63.886, -513.237, -143.298), (-63.886, -513.237, -143.298), (-63.886, -513.237, -143.298), (-63.886, -513.237, -143.298),
    (-63.886, -513.237, -143.298), (-63.886, -513.237, -143.298), (-65.721, -514.606, -143.298), (-67.757, -516.124, -143.158),
    (-69.756, -517.622, -143.158), (-71.790, -519.144, -143.158), (-73.790, -520.644, -143.158), (-75.786, -522.150, -142.738),
    (-77.808, -523.692, -142.528), (-79.787, -525.223, -142.179), (-81.763, -526.758, -142.109), (-83.771, -528.320, -142.109),
    (-85.778, -529.882, -142.109), (-87.753, -531.419, -142.109), (-89.726, -532.954, -142.109), (-91.732, -534.515, -142.109),
    (-93.704, -536.050, -142.109), (-95.712, -537.609, -143.024), (-97.753, -539.052, -145.536), (-99.866, -540.465, -146.807),
    (-102.003, -541.840, -147.937), (-104.136, -543.145, -148.852), (-106.257, -544.468, -145.965), (-108.238, -546.056, -137.275),
    (-110.086, -547.802, -136.489), (-111.942, -549.538, -138.125), (-113.878, -551.185, -141.216), (-115.892, -552.736, -142.649),
    (-117.881, -554.253, -142.649), (-119.915, -555.779, -143.284), (-122.007, -557.294, -144.969), (-124.086, -558.683, -146.745),
    (-126.211, -560.077, -146.745), (-128.338, -561.471, -146.745), (-130.538, -562.824, -150.544), (-132.727, -564.033, -151.190),
    (-134.918, -565.238, -151.190), (-137.145, -566.463, -151.190), (-139.378, -567.677, -151.540), (-141.577, -568.867, -151.750),
    (-143.828, -570.046, -153.316), (-146.070, -571.153, -154.086), (-148.397, -572.275, -154.576), (-150.710, -573.328, -156.472),
    (-153.007, -574.316, -156.892), (-155.309, -575.289, -157.732), (-157.638, -576.197, -159.163), (-159.975, -577.085, -159.163),
    (-162.351, -577.988, -159.163), (-164.688, -578.876, -159.163), (-167.024, -579.765, -159.163), (-169.400, -580.668, -159.163),
    (-171.739, -581.557, -159.163), (-174.078, -582.446, -159.163), (-176.420, -583.319, -160.234), (-178.814, -584.174, -160.374),
    (-181.183, -584.968, -163.816), (-183.607, -585.580, -167.143), (-186.096, -586.093, -168.927), (-188.550, -586.571, -168.997),
    (-191.011, -587.012, -171.166), (-193.566, -587.387, -171.736), (-196.083, -587.743, -172.806), (-198.653, -587.992, -176.121),
    (-201.233, -588.148, -176.541), (-203.728, -588.289, -178.163), (-206.269, -588.291, 179.161), (-208.769, -588.249, 179.021),
    (-211.269, -588.207, 179.161), (-213.768, -588.169, 179.161), (-216.310, -588.131, 179.161), (-218.809, -588.090, 178.301),
    (-221.306, -587.969, 175.746), (-223.787, -587.676, 171.284), (-226.254, -587.276, 169.729), (-228.736, -586.731, 165.806),
    (-231.176, -586.024, 160.805), (-233.468, -585.029, 154.840), (-235.726, -583.957, 153.431), (-237.959, -582.743, 150.770),
    (-240.141, -581.522, 150.770), (-242.323, -580.301, 150.770), (-244.578, -579.039, 150.770), (-246.724, -577.838, 150.770),
    (-247.171, -577.588, 150.770), (-247.607, -577.345, 150.770), (-248.050, -577.097, 150.770), (-248.486, -576.853, 150.770),
    (-248.922, -576.609, 150.770), (-249.365, -576.362, 150.770), (-249.801, -576.118, 150.770), (-250.244, -575.870, 150.770),
    (-250.680, -575.625, 150.131), (-251.113, -575.375, 149.991), (-251.552, -575.120, 150.131), (-251.995, -574.870, 151.638),
    (-252.439, -574.640, 152.851), (-252.894, -574.415, 154.480), (-253.349, -574.208, 157.546), (-253.816, -574.029, 159.343),
    (-254.291, -573.851, 159.343), (-254.759, -573.675, 159.903), (-255.239, -573.510, 163.774), (-255.719, -573.380, 166.112),
    (-256.215, -573.267, 167.460), (-256.703, -573.160, 167.880), (-257.201, -573.064, 169.817), (-257.695, -572.986, 172.831),
    (-258.191, -572.924, 172.971), (-258.695, -572.862, 173.111), (-259.192, -572.813, 175.939), (-259.699, -572.783, 176.793),
    (-260.198, -572.755, 176.793), (-261.208, -572.698, 176.793), (-262.477, -572.627, 176.793), (-263.723, -572.549, 175.878),
    (-264.988, -572.447, 174.679), (-266.232, -572.329, 174.539), (-267.496, -572.208, 174.539), (-268.739, -572.088, 174.539),
    (-269.983, -571.971, 174.819), (-271.227, -571.864, 175.239), (-272.473, -571.765, 175.729), (-273.740, -571.674, 176.078),
    (-274.987, -571.589, 176.148), (-276.234, -571.507, 176.288), (-277.501, -571.423, 176.288), (-279.767, -571.276, 176.288),
    (-282.262, -571.113, 176.078), (-284.794, -570.895, 174.417), (-287.325, -570.662, 175.280), (-289.817, -570.460, 175.350),
    (-292.308, -570.258, 175.350), (-294.883, -570.050, 175.350), (-295.174, -570.026, 175.350), (-295.174, -570.026, 175.350),
    (-295.174, -570.026, 175.350)
]</t>
  </si>
  <si>
    <t>x=-250.446, y=-581.196</t>
  </si>
  <si>
    <r>
      <t>道路交叉</t>
    </r>
    <r>
      <rPr>
        <sz val="10"/>
        <color theme="1"/>
        <rFont val="Times New Roman"/>
        <charset val="134"/>
      </rPr>
      <t>/</t>
    </r>
    <r>
      <rPr>
        <sz val="10"/>
        <color theme="1"/>
        <rFont val="宋体"/>
        <charset val="134"/>
      </rPr>
      <t>隔离防护</t>
    </r>
    <r>
      <rPr>
        <sz val="10"/>
        <color theme="1"/>
        <rFont val="Times New Roman"/>
        <charset val="134"/>
      </rPr>
      <t>/</t>
    </r>
    <r>
      <rPr>
        <sz val="10"/>
        <color theme="1"/>
        <rFont val="宋体"/>
        <charset val="134"/>
      </rPr>
      <t>限界侵入</t>
    </r>
  </si>
  <si>
    <t>Following/Merging</t>
  </si>
  <si>
    <t>cloudiness=25.0, precipitation=0.0,
                                      precipitation_deposits=0.0, wind_intensity=25.0,
                                      sun_azimuth_angle=40.0, sun_altitude_angle=20.0,
                                      fog_density=0.0, fog_distance=0.0, fog_falloff=0.0,
                                      wetness=0.0, scattering_intensity=20.0,
                                      mie_scattering_scale=0.10, rayleigh_scattering_scale=0.05, dust_storm=0.0</t>
  </si>
  <si>
    <t>高速施工向左对向车道变道</t>
  </si>
  <si>
    <t>RTB080</t>
  </si>
  <si>
    <t>(99.034, -2.257, 174.159)</t>
  </si>
  <si>
    <t>(-59.182, 47.415, 141.975)</t>
  </si>
  <si>
    <t>[
    (99.034, -2.257, 174.159), (99.034, -2.257, 174.159), (99.034, -2.257, 174.159), (99.034, -2.257, 174.159),
    (99.034, -2.257, 174.159), (98.885, -2.241, 174.159), (98.388, -2.191, 174.159), (97.882, -2.139, 174.509),
    (97.376, -2.091, 174.649), (96.878, -2.047, 175.348), (96.371, -2.006, 175.418), (95.872, -1.966, 175.418),
    (95.366, -1.928, 176.258), (94.866, -1.897, 176.538), (94.367, -1.867, 176.538), (93.860, -1.839, 177.168),
    (93.360, -1.815, 177.168), (92.861, -1.790, 177.168), (92.037, -1.749, 177.168), (90.768, -1.686, 177.168),
    (89.519, -1.626, 177.588), (88.249, -1.581, 178.498), (86.999, -1.553, 178.988), (85.749, -1.531, 178.988),
    (84.479, -1.508, 179.058), (83.229, -1.499, -179.892), (81.958, -1.505, -179.682), (80.709, -1.512, -179.682),
    (79.438, -1.519, -179.682), (78.168, -1.530, -179.402), (76.897, -1.543, -179.402), (75.627, -1.547, 179.268),
    (74.377, -1.519, 178.288), (73.108, -1.478, 178.497), (71.837, -1.455, 179.477), (70.567, -1.456, -179.613),
    (69.318, -1.475, -178.773), (68.048, -1.509, -178.213), (66.799, -1.550, -177.933), (65.550, -1.604, -177.303),
    (64.280, -1.664, -177.303), (63.011, -1.724, -177.303), (61.721, -1.789, -177.093), (60.473, -1.852, -177.093),
    (59.183, -1.918, -177.093), (57.914, -1.982, -177.093), (56.644, -2.047, -177.093), (55.396, -2.110, -177.093),
    (54.127, -2.175, -177.093), (52.858, -2.239, -177.093), (51.609, -2.302, -178.143), (50.341, -2.242, 174.997),
    (50.134, -2.224, 174.997), (50.134, -2.224, 174.997), (49.054, -2.129, 174.997), (47.794, -1.969, 170.237),
    (46.546, -1.731, 167.926), (45.327, -1.456, 167.156), (44.088, -1.174, 167.156), (42.843, -0.925, 169.745),
    (41.584, -0.752, 175.134), (40.316, -0.674, 178.671), (39.045, -0.685, -176.549), (37.801, -0.805, -173.461),
    (36.520, -0.964, -171.173), (35.295, -1.212, -166.991), (34.057, -1.498, -166.991), (32.831, -1.740, -171.510),
    (31.568, -1.885, -173.756), (30.326, -2.020, -173.966), (29.081, -2.130, -176.590), (27.810, -2.164, -179.521),
    (26.540, -2.174, -179.521), (25.269, -2.185, -179.521), (23.998, -2.196, -179.521), (22.748, -2.215, -178.113),
    (21.478, -2.262, -177.472), (20.209, -2.318, -177.472), (18.941, -2.405, -175.349), (17.695, -2.506, -175.489),
    (16.428, -2.605, -175.699), (15.182, -2.698, -175.917), (13.914, -2.786, -176.547), (12.665, -2.842, -178.598),
    (11.374, -2.857, -179.508), (10.103, -2.858, 179.635), (9.228, -2.852, 179.635), (9.228, -2.852, 179.635),
    (9.228, -2.852, 179.635), (9.228, -2.852, 179.635), (9.228, -2.852, 179.635), (9.228, -2.852, 179.565),
    (8.020, -2.835, 177.074), (6.759, -2.682, 171.864), (5.524, -2.489, 166.305), (4.334, -2.052, 156.511),
    (3.193, -1.543, 153.035), (2.091, -0.912, 148.764), (1.011, -0.206, 143.761), (-0.467, 0.878, 143.761),
    (-3.105, 2.811, 143.761), (-6.151, 5.204, 140.350), (-9.038, 7.597, 140.350), (-11.887, 10.035, 138.990),
    (-14.721, 12.584, 137.436), (-17.576, 15.204, 137.716), (-20.550, 17.687, 141.847), (-23.499, 20.003, 141.847),
    (-26.448, 22.320, 141.847), (-29.470, 24.645, 142.687), (-32.453, 26.917, 143.037), (-35.555, 29.240, 143.247),
    (-38.609, 31.522, 143.247), (-41.616, 33.762, 143.317), (-44.674, 36.040, 143.317), (-47.700, 38.358, 141.838),
    (-50.625, 40.703, 141.198), (-53.569, 43.026, 141.975), (-56.573, 45.375, 141.975), (-59.182, 47.415, 141.975),
    (-59.182, 47.415, 141.975), (-59.182, 47.415, 141.975), (-59.182, 47.415, 141.975)
]</t>
  </si>
  <si>
    <t>x=-7.067, y=6.072</t>
  </si>
  <si>
    <t>标志标线//道路交叉/限界侵入</t>
  </si>
  <si>
    <t>cloudiness=25.0, precipitation=0.0, wind_intensity=10.0,
            sun_azimuth_angle=350.0, sun_altitude_angle=15.0, fog_density=6.0,
            scattering_intensity=1.0, rayleigh_scattering_scale=0.14</t>
  </si>
  <si>
    <t>RTB081</t>
  </si>
  <si>
    <t>62.101 22.03 -117.037</t>
  </si>
  <si>
    <t>-107.469 -2.804 -179.733</t>
  </si>
  <si>
    <t>"""
62.101 22.03 -117.037
62.101 22.03 -117.037
62.101 22.03 -117.037
62.101 22.03 -117.037
60.115 18.18 -117.672
54.073 10.316 -142.462
44.742 6.519 -164.883
34.884 4.036 -166.661
25.154 1.728 -166.661
15.257 -0.608 -168.173
5.159 -1.668 -177.693
-4.999 -2.078 -177.693
-10.39 -2.295 -178.272
-10.39 -2.295 179.987
-11.223 -2.295 179.987
-13.723 -2.294 179.987
-13.723 -2.294 179.987
-13.723 -2.294 179.987
-13.723 -2.294 179.987
-13.723 -2.294 179.987
-13.723 -2.294 179.987
-13.723 -2.294 179.987
-13.723 -2.294 179.987
-13.723 -2.294 179.987
-13.723 -2.294 179.987
-13.723 -2.294 179.987
-13.723 -2.294 179.987
-13.723 -2.294 179.987
-13.723 -2.294 179.987
-13.723 -2.294 179.987
-13.723 -2.294 179.987
-13.723 -2.294 179.987
-13.723 -2.294 179.987
-13.723 -2.294 179.987
-13.723 -2.294 179.987
-13.723 -2.294 179.987
-13.723 -2.294 179.987
-13.723 -2.294 179.987
-13.723 -2.294 179.987
-13.723 -2.294 -179.943
-18.619 -2.299 -179.943
-24.973 -2.305 -179.943
-31.327 -2.363 -179.033
-37.679 -2.504 -178.683
-44.031 -2.65 -178.683
-50.385 -2.748 -179.453
-56.739 -2.788 -179.803
-63.093 -2.805 -179.873
-69.447 -2.819 -179.873
-75.801 -2.829 179.917
-82.051 -2.82 179.917
-88.405 -2.81 179.917
-94.76 -2.801 179.917
-101.114 -2.792 179.917
-107.469 -2.804 -179.733
"""</t>
  </si>
  <si>
    <t>x=-23.111, y=0.284</t>
  </si>
  <si>
    <r>
      <t>标志标线</t>
    </r>
    <r>
      <rPr>
        <sz val="10"/>
        <color theme="1"/>
        <rFont val="Times New Roman"/>
        <charset val="134"/>
      </rPr>
      <t>/</t>
    </r>
    <r>
      <rPr>
        <sz val="10"/>
        <color theme="1"/>
        <rFont val="宋体"/>
        <charset val="134"/>
      </rPr>
      <t>道路交叉</t>
    </r>
    <r>
      <rPr>
        <sz val="10"/>
        <color theme="1"/>
        <rFont val="Times New Roman"/>
        <charset val="134"/>
      </rPr>
      <t>/</t>
    </r>
    <r>
      <rPr>
        <sz val="10"/>
        <color theme="1"/>
        <rFont val="宋体"/>
        <charset val="134"/>
      </rPr>
      <t>路面情况</t>
    </r>
    <r>
      <rPr>
        <sz val="10"/>
        <color theme="1"/>
        <rFont val="Times New Roman"/>
        <charset val="134"/>
      </rPr>
      <t>/</t>
    </r>
    <r>
      <rPr>
        <sz val="10"/>
        <color theme="1"/>
        <rFont val="宋体"/>
        <charset val="134"/>
      </rPr>
      <t>限界侵入</t>
    </r>
  </si>
  <si>
    <t>cloudiness= 5.0,
            precipitation= 35.0,  # Rain= 35
            precipitation_deposits= 60.0,  # Puddles= 60
            wind_intensity= 60.0,  # Wind= 60
            sun_azimuth_angle= -1.0,  # Azim= -1
            sun_altitude_angle= -90.0,  # Alt= -90 (Pitch Black Night)
            fog_density= 44.0,
            fog_distance= 75.0,
            fog_falloff= 1.0,
            wetness= 75.0,  # Wetness= 75
            scattering_intensity= 1.0,
            mie_scattering_scale= 0.0300,
            rayleigh_scattering_scale= 0.0331,
            dust_storm= 0.0</t>
  </si>
  <si>
    <t>RTB082</t>
  </si>
  <si>
    <t>vehicle.tesla.model3</t>
  </si>
  <si>
    <t>255,105,180</t>
  </si>
  <si>
    <t>(211.651, -12.901, -178.415)</t>
  </si>
  <si>
    <t>(-8.915, -13.052, -179.806)</t>
  </si>
  <si>
    <t>[
    (211.651, -12.901, -178.415), (209.813, -12.935, -179.061), (202.351, -13.039, -179.314), (194.767, -13.029, 179.380),
    (187.289, -12.864, 178.323), (179.568, -12.638, 178.323), (174.244, -12.490, 178.693), (169.289, -12.536, -178.511),
    (164.202, -12.659, -178.894), (159.145, -12.699, 179.732), (154.133, -12.676, 179.732), (148.969, -12.665, -179.888),
    (143.872, -12.675, -179.888), (138.825, -12.685, -179.888), (133.748, -12.674, 179.843), (128.699, -12.660, 179.843),
    (123.587, -12.646, 179.843), (118.570, -12.637, -179.921), (113.512, -12.653, -179.529), (108.380, -12.712, -179.268),
    (103.362, -12.776, -179.268), (98.332, -12.828, -179.783), (93.285, -12.833, 179.714), (88.159, -12.789, 179.343),
    (83.111, -12.811, -179.043), (78.037, -12.927, -178.673), (72.926, -13.021, -179.184), (67.862, -13.071, -179.435),
    (62.810, -13.121, -179.435), (57.768, -13.171, -179.435), (52.640, -13.222, -179.435), (47.629, -13.275, -179.188),
    (42.475, -13.348, -179.188), (40.375, -13.378, -179.188), (39.860, -13.352, 172.972), (39.358, -13.276, 169.477),
    (38.870, -13.171, 166.286), (38.370, -13.047, 166.033), (37.887, -12.917, 163.994), (37.399, -12.775, 163.749),
    (36.910, -12.633, 163.749), (36.430, -12.493, 163.749), (35.953, -12.354, 163.749), (35.464, -12.211, 163.749),
    (34.976, -12.069, 163.749), (34.487, -11.927, 163.749), (34.007, -11.787, 163.749), (33.519, -11.645, 163.749),
    (33.031, -11.502, 163.749), (32.551, -11.365, 164.055), (32.054, -11.223, 164.055), (31.565, -11.083, 164.125),
    (31.073, -10.956, 166.097), (30.577, -10.842, 168.728), (30.077, -10.750, 170.948), (29.574, -10.683, 174.242),
    (29.075, -10.645, 176.379), (28.576, -10.615, 176.750), (28.060, -10.586, 177.010), (27.560, -10.571, 178.744),
    (27.052, -10.563, 179.863), (26.544, -10.564, -175.549), (26.047, -10.624, -171.064), (25.552, -10.726, -167.760),
    (23.289, -11.217, -167.760), (20.788, -11.664, -173.069), (18.276, -11.961, -174.505), (15.742, -12.156, -176.311),
    (13.249, -12.336, -175.306), (10.718, -12.544, -175.306), (8.209, -12.695, -177.919), (5.650, -12.787, -177.919),
    (1.250, -12.937, -178.674), (-3.916, -13.017, -179.373), (-8.915, -13.052, -179.806)
]</t>
  </si>
  <si>
    <t>x=27.029, y=-13.586</t>
  </si>
  <si>
    <r>
      <t>隔离防护</t>
    </r>
    <r>
      <rPr>
        <sz val="10"/>
        <color theme="1"/>
        <rFont val="Times New Roman"/>
        <charset val="134"/>
      </rPr>
      <t>/</t>
    </r>
    <r>
      <rPr>
        <sz val="10"/>
        <color theme="1"/>
        <rFont val="宋体"/>
        <charset val="134"/>
      </rPr>
      <t>视距不良</t>
    </r>
    <r>
      <rPr>
        <sz val="10"/>
        <color theme="1"/>
        <rFont val="Times New Roman"/>
        <charset val="134"/>
      </rPr>
      <t>/</t>
    </r>
    <r>
      <rPr>
        <sz val="10"/>
        <color theme="1"/>
        <rFont val="宋体"/>
        <charset val="134"/>
      </rPr>
      <t>限界侵入</t>
    </r>
    <r>
      <rPr>
        <sz val="10"/>
        <color theme="1"/>
        <rFont val="Times New Roman"/>
        <charset val="134"/>
      </rPr>
      <t>/</t>
    </r>
    <r>
      <rPr>
        <sz val="10"/>
        <color theme="1"/>
        <rFont val="宋体"/>
        <charset val="134"/>
      </rPr>
      <t>恶劣天气</t>
    </r>
  </si>
  <si>
    <t>Braking/Following/Overtaking</t>
  </si>
  <si>
    <t>cloudiness=15.0, precipitation=10.0, precipitation_deposits=50.0, wind_intensity=10.0,
        sun_azimuth_angle=1.0, sun_altitude_angle=6.0, fog_density=10.0, fog_distance=0.75,
        fog_falloff=0.1, wetness=20.0, scattering_intensity=1.0, mie_scattering_scale=0.03,
        rayleigh_scattering_scale=0.0331, dust_storm=0.0</t>
  </si>
  <si>
    <t>RTB083</t>
  </si>
  <si>
    <t>(183.292, -2.912, -174.977)</t>
  </si>
  <si>
    <t>(-7.213, 26.592, -153.662)</t>
  </si>
  <si>
    <t>[
    (183.292, -2.912, -174.977), (182.003, -3.025, -174.977), (179.573, -3.239, -174.977), (177.091, -3.461, -174.431),
    (174.560, -3.722, -173.450), (172.132, -4.022, -172.783), (169.804, -4.333, -171.765), (167.390, -4.742, -169.026),
    (164.944, -5.257, -167.426), (162.578, -5.886, -163.226), (160.235, -6.602, -161.803), (157.919, -7.401, -160.716),
    (155.606, -8.210, -160.716), (153.293, -9.019, -160.716), (151.033, -9.826, -158.304), (148.906, -10.823, -154.315),
    (146.789, -11.841, -154.315), (144.624, -12.875, -160.742), (142.196, -13.467, -167.508), (139.752, -13.992, -169.849),
    (137.335, -14.395, -171.057), (134.911, -14.748, -172.633), (132.476, -15.013, -175.887), (130.028, -15.122, -178.324),
    (127.529, -15.108, 177.753), (125.035, -14.947, 174.552), (122.564, -14.572, 168.117), (120.088, -13.968, 163.665),
    (117.683, -13.124, 157.871), (115.301, -12.081, 153.906), (113.034, -10.915, 152.371), (110.919, -9.781, 151.322),
    (108.770, -8.605, 151.322), (106.551, -7.250, 147.275), (104.406, -5.871, 147.275), (102.219, -4.466, 147.275),
    (99.990, -3.033, 147.275), (97.761, -1.601, 147.275), (95.446, -0.116, 147.415), (93.166, 1.329, 147.991),
    (90.830, 2.781, 148.411), (88.487, 4.220, 148.620), (86.096, 5.678, 148.620), (83.662, 7.160, 148.690),
    (81.138, 8.688, 148.830), (78.614, 10.215, 148.830), (76.090, 11.741, 148.830), (73.480, 13.320, 148.830),
    (70.821, 15.008, 145.700), (68.048, 16.975, 143.810), (65.183, 19.153, 141.313), (62.013, 21.754, 140.388),
    (58.689, 24.481, 141.664), (55.329, 26.828, 148.388), (51.701, 28.619, 156.526), (48.070, 30.037, 161.021),
    (44.461, 31.053, 166.196), (40.836, 31.788, 171.209), (37.272, 32.290, 172.038), (33.648, 32.709, 176.773),
    (29.953, 32.875, 179.005), (26.404, 32.928, 179.145), (22.705, 32.951, -179.186), (18.956, 32.862, -178.276),
    (15.213, 32.645, -175.263), (11.489, 32.213, -171.885), (7.847, 31.563, -168.292), (4.294, 30.731, -164.688),
    (1.083, 29.778, -162.516), (-2.431, 28.619, -160.737), (-5.778, 27.298, -154.840), (-7.213, 26.592, -153.662),
    (-7.213, 26.592, -153.662), (-7.213, 26.592, -153.662), (-7.213, 26.592, -153.662), (-7.213, 26.592, -153.662),
    (-7.213, 26.592, -153.662), (-7.213, 26.592, -153.662)
]</t>
  </si>
  <si>
    <t>x=54.209, y=23.133</t>
  </si>
  <si>
    <r>
      <t>隔离防护</t>
    </r>
    <r>
      <rPr>
        <sz val="10"/>
        <color theme="1"/>
        <rFont val="Times New Roman"/>
        <charset val="134"/>
      </rPr>
      <t>/</t>
    </r>
    <r>
      <rPr>
        <sz val="10"/>
        <color theme="1"/>
        <rFont val="宋体"/>
        <charset val="134"/>
      </rPr>
      <t>照明设施</t>
    </r>
    <r>
      <rPr>
        <sz val="10"/>
        <color theme="1"/>
        <rFont val="Times New Roman"/>
        <charset val="134"/>
      </rPr>
      <t>/</t>
    </r>
    <r>
      <rPr>
        <sz val="10"/>
        <color theme="1"/>
        <rFont val="宋体"/>
        <charset val="134"/>
      </rPr>
      <t>视距不良</t>
    </r>
    <r>
      <rPr>
        <sz val="10"/>
        <color theme="1"/>
        <rFont val="Times New Roman"/>
        <charset val="134"/>
      </rPr>
      <t>/</t>
    </r>
    <r>
      <rPr>
        <sz val="10"/>
        <color theme="1"/>
        <rFont val="宋体"/>
        <charset val="134"/>
      </rPr>
      <t>道路线形/限界侵入/恶劣天气</t>
    </r>
  </si>
  <si>
    <t>Braking/Overtaking/Keeping</t>
  </si>
  <si>
    <t>cloudiness=40.0, precipitation=100.0, precipitation_deposits=100.0, wind_intensity=100.0,
        sun_azimuth_angle=90, sun_altitude_angle=10, fog_density=10.0, fog_distance=0.75,
        fog_falloff=0.1, wetness=50.0, scattering_intensity=11.0, mie_scattering_scale=0.13,
        rayleigh_scattering_scale=0.0331, dust_storm=0.0</t>
  </si>
  <si>
    <t>塑料袋被风吹挡住摄像头,自动绑定实验版，没有自动结束</t>
  </si>
  <si>
    <t>RTB084</t>
  </si>
  <si>
    <t>vehicle.toyota.prius</t>
  </si>
  <si>
    <t>154,205,50</t>
  </si>
  <si>
    <t>(-14.776, 37.660, 12.332)</t>
  </si>
  <si>
    <t>(143.397, 52.818, -4.441)</t>
  </si>
  <si>
    <t>[
    (-14.776, 37.660, 12.332), (-14.776, 37.660, 12.332), (-14.774, 37.660, 12.332), (-14.774, 37.661, 12.332),
    (-14.530, 37.714, 12.332), (-14.041, 37.821, 12.332), (-13.546, 37.935, 13.846), (-13.060, 38.055, 13.846),
    (-12.575, 38.174, 13.846), (-12.089, 38.294, 13.846), (-11.596, 38.416, 13.846), (-11.102, 38.537, 13.846),
    (-10.617, 38.657, 13.846), (-10.123, 38.779, 13.846), (-9.630, 38.901, 13.846), (-9.144, 39.020, 13.846),
    (-8.651, 39.142, 13.846), (-7.765, 39.360, 13.846), (-2.951, 40.547, 13.846), (1.985, 41.763, 13.846),
    (4.575, 42.396, 12.964), (7.058, 42.939, 12.271), (9.552, 43.426, 9.617), (12.021, 43.817, 8.903),
    (14.532, 44.210, 8.903), (17.043, 44.607, 9.487), (19.508, 45.025, 9.866), (21.971, 45.455, 9.993),
    (24.432, 45.893, 10.246), (26.933, 46.348, 10.372), (29.433, 46.806, 10.372), (31.894, 47.246, 9.614),
    (34.400, 47.671, 9.614), (36.906, 48.092, 9.038), (39.421, 48.464, 8.096), (41.937, 48.822, 8.096),
    (44.412, 49.174, 8.096), (46.929, 49.532, 8.096), (49.407, 49.862, 7.031), (51.888, 50.165, 6.503),
    (54.418, 50.407, 5.267), (56.908, 50.637, 5.267), (59.397, 50.866, 5.267), (61.928, 51.099, 5.267),
    (64.417, 51.329, 5.267), (66.990, 51.566, 5.394), (69.519, 51.821, 6.027), (72.005, 52.083, 6.027),
    (74.532, 52.350, 6.027), (77.019, 52.613, 6.027), (79.507, 52.848, 4.176), (82.005, 52.951, 1.570),
    (84.544, 53.057, 4.362), (87.023, 53.368, 9.917), (89.494, 53.746, 6.104), (92.031, 53.848, -1.792),
    (94.571, 53.742, -2.950), (97.068, 53.613, -2.950), (99.608, 53.524, 0.454), (102.108, 53.548, 0.562),
    (104.618, 53.584, 0.928), (107.118, 53.632, 1.315), (109.659, 53.690, 1.186), (112.159, 53.722, 0.155),
    (114.701, 53.722, -0.620), (117.200, 53.662, -1.658), (119.699, 53.589, -1.658), (122.241, 53.516, -1.658),
    (124.824, 53.441, -1.658), (127.323, 53.368, -1.658), (129.822, 53.296, -1.658), (132.321, 53.224, -1.658),
    (134.862, 53.150, -1.658), (137.361, 53.078, -1.658), (139.902, 53.002, -2.045), (142.399, 52.890, -3.558),
    (143.397, 52.818, -4.441), (143.397, 52.818, -4.441), (143.397, 52.818, -4.441), (143.397, 52.818, -4.441)
]</t>
  </si>
  <si>
    <t>x=88.177, y=47.077</t>
  </si>
  <si>
    <r>
      <t>隔离防护</t>
    </r>
    <r>
      <rPr>
        <sz val="10"/>
        <color theme="1"/>
        <rFont val="Times New Roman"/>
        <charset val="134"/>
      </rPr>
      <t>/</t>
    </r>
    <r>
      <rPr>
        <sz val="10"/>
        <color theme="1"/>
        <rFont val="宋体"/>
        <charset val="134"/>
      </rPr>
      <t>视距不良</t>
    </r>
    <r>
      <rPr>
        <sz val="10"/>
        <color theme="1"/>
        <rFont val="Times New Roman"/>
        <charset val="134"/>
      </rPr>
      <t>/</t>
    </r>
    <r>
      <rPr>
        <sz val="10"/>
        <color theme="1"/>
        <rFont val="宋体"/>
        <charset val="134"/>
      </rPr>
      <t>限界侵入</t>
    </r>
  </si>
  <si>
    <t>Yielding/Braking/Keeping</t>
  </si>
  <si>
    <t>cloudiness=10.0,  # Clouds
        precipitation=0.0,  # Rain
        precipitation_deposits=60.0,  # Puddles
        wind_intensity=100.0,  # Wind
        sun_azimuth_angle=350.0,  # Sun Azim
        sun_altitude_angle=18.0,  # Sun Alt
        fog_density=0.0,  # Fog Dens
        fog_distance=0.0,  # Fog Dist
        fog_falloff=0.0,  # Fog Fall
        wetness=50.0,  # Wetness
        scattering_intensity=0.0,  # Scatter
        mie_scattering_scale=0.0,  # Mie
        rayleigh_scattering_scale=0.05  # Rayleigh</t>
  </si>
  <si>
    <t>ego是tm控制的</t>
  </si>
  <si>
    <t>RTB085</t>
  </si>
  <si>
    <t>(75.002, -29.264, 156.263)</t>
  </si>
  <si>
    <t>(4.686, -79.038, -69.624)</t>
  </si>
  <si>
    <t>[
    (75.002, -29.264, 156.263), (75.002, -29.264, 154.242), (75.002, -29.264, 153.638), (75.002, -29.264, 153.638),
    (75.002, -29.264, 153.638), (75.002, -29.264, 153.638), (75.002, -29.264, 153.638), (75.002, -29.264, 153.638),
    (75.002, -29.264, 153.638), (75.002, -29.264, 153.638), (74.822, -29.175, 153.638), (74.465, -28.997, 153.148),
    (74.109, -28.815, 152.588), (73.756, -28.630, 152.308), (73.404, -28.446, 152.308), (73.052, -28.261, 152.308),
    (72.171, -27.799, 152.308), (71.291, -27.336, 152.308), (70.410, -26.874, 152.308), (69.530, -26.412, 152.308),
    (68.649, -25.950, 152.308), (67.768, -25.488, 152.308), (66.887, -25.027, 152.448), (66.004, -24.568, 152.798),
    (65.115, -24.116, 153.358), (64.222, -23.672, 153.778), (63.322, -23.239, 154.758), (62.419, -22.814, 154.828),
    (61.512, -22.398, 155.878), (60.598, -21.996, 156.998), (59.675, -21.615, 157.978), (58.747, -21.247, 158.748),
    (57.814, -20.893, 160.358), (56.871, -20.568, 161.617), (55.918, -20.272, 163.297), (54.838, -19.970, 165.817),
    (53.868, -19.739, 166.866), (51.921, -19.311, 169.736), (49.941, -19.074, 175.807), (47.949, -18.952, 179.797),
    (45.955, -19.014, -176.214), (43.970, -19.195, -166.596), (42.035, -19.693, -165.196), (40.103, -20.204, -165.196),
    (38.177, -20.734, -162.047), (36.398, -21.314, -161.907), (35.449, -21.624, -160.927), (34.508, -21.958, -160.227),
    (32.981, -22.506, -160.157), (31.109, -23.200, -157.217), (29.277, -23.994, -155.467), (27.521, -24.940, -147.208),
    (25.894, -26.098, -143.905), (24.234, -27.206, -149.714), (22.487, -28.172, -153.146), (21.151, -28.849, -153.146),
    (20.258, -29.296, -153.636), (20.146, -29.352, -153.636), (19.254, -29.801, -151.746), (18.384, -30.291, -148.526),
    (17.965, -30.563, -137.821), (17.965, -30.563, -137.821), (17.965, -30.563, -137.821), (17.965, -30.563, -137.821),
    (17.965, -30.563, -137.821), (17.965, -30.563, -137.821), (17.408, -31.062, -137.894), (16.668, -31.732, -137.207),
    (15.942, -32.417, -136.087), (15.234, -33.122, -134.132), (14.549, -33.850, -132.554), (13.883, -34.596, -129.267),
    (13.287, -35.398, -125.903), (12.702, -36.208, -125.413), (12.129, -37.028, -124.589), (11.497, -37.958, -124.029),
    (10.378, -39.616, -124.029), (8.874, -42.208, -117.145), (7.677, -44.544, -117.145), (6.765, -46.323, -117.075),
    (5.895, -48.124, -113.589), (5.245, -49.613, -113.589), (4.851, -50.532, -112.422), (4.488, -51.464, -110.894),
    (4.139, -52.401, -109.845), (3.805, -53.344, -108.725), (3.542, -54.308, -103.309), (3.312, -55.281, -103.309),
    (3.081, -56.254, -103.309), (2.881, -57.234, -100.679), (2.696, -58.216, -100.469), (2.591, -59.210, -94.145),
    (2.518, -60.208, -94.145), (2.446, -61.205, -94.145), (2.376, -62.202, -93.795), (2.321, -63.201, -92.333),
    (2.281, -64.200, -92.263), (2.268, -65.199, -88.183), (2.303, -66.324, -88.183), (2.359, -68.073, -85.211),
    (2.586, -70.059, -82.493), (2.869, -72.038, -79.860), (3.243, -74.002, -78.147), (3.684, -75.951, -75.876),
    (4.254, -77.866, -69.974), (4.686, -79.038, -69.624), (4.686, -79.038, -69.624), (4.686, -79.038, -69.624),
    (4.686, -79.038, -69.624), (4.686, -79.038, -69.624)
]</t>
  </si>
  <si>
    <r>
      <t>x=7.880, y=-43.503</t>
    </r>
    <r>
      <rPr>
        <sz val="10"/>
        <color theme="1"/>
        <rFont val="宋体"/>
        <charset val="134"/>
      </rPr>
      <t>；</t>
    </r>
    <r>
      <rPr>
        <sz val="10"/>
        <color theme="1"/>
        <rFont val="Times New Roman"/>
        <charset val="134"/>
      </rPr>
      <t xml:space="preserve"> x=3.346, y=-65.513</t>
    </r>
  </si>
  <si>
    <r>
      <t>10</t>
    </r>
    <r>
      <rPr>
        <sz val="10"/>
        <color theme="1"/>
        <rFont val="宋体"/>
        <charset val="134"/>
      </rPr>
      <t>；</t>
    </r>
    <r>
      <rPr>
        <sz val="10"/>
        <color theme="1"/>
        <rFont val="Times New Roman"/>
        <charset val="134"/>
      </rPr>
      <t>5</t>
    </r>
  </si>
  <si>
    <r>
      <t>0</t>
    </r>
    <r>
      <rPr>
        <sz val="10"/>
        <color theme="1"/>
        <rFont val="宋体"/>
        <charset val="134"/>
      </rPr>
      <t>；</t>
    </r>
    <r>
      <rPr>
        <sz val="10"/>
        <color theme="1"/>
        <rFont val="Times New Roman"/>
        <charset val="134"/>
      </rPr>
      <t>10</t>
    </r>
  </si>
  <si>
    <r>
      <t>标志标线</t>
    </r>
    <r>
      <rPr>
        <sz val="10"/>
        <color theme="1"/>
        <rFont val="Times New Roman"/>
        <charset val="134"/>
      </rPr>
      <t>/</t>
    </r>
    <r>
      <rPr>
        <sz val="10"/>
        <color theme="1"/>
        <rFont val="宋体"/>
        <charset val="134"/>
      </rPr>
      <t>隔离防护</t>
    </r>
    <r>
      <rPr>
        <sz val="10"/>
        <color theme="1"/>
        <rFont val="Times New Roman"/>
        <charset val="134"/>
      </rPr>
      <t>/</t>
    </r>
    <r>
      <rPr>
        <sz val="10"/>
        <color theme="1"/>
        <rFont val="宋体"/>
        <charset val="134"/>
      </rPr>
      <t>道路交叉</t>
    </r>
    <r>
      <rPr>
        <sz val="10"/>
        <color theme="1"/>
        <rFont val="Times New Roman"/>
        <charset val="134"/>
      </rPr>
      <t>/</t>
    </r>
    <r>
      <rPr>
        <sz val="10"/>
        <color theme="1"/>
        <rFont val="宋体"/>
        <charset val="134"/>
      </rPr>
      <t>道路线形</t>
    </r>
    <r>
      <rPr>
        <sz val="10"/>
        <color theme="1"/>
        <rFont val="Times New Roman"/>
        <charset val="134"/>
      </rPr>
      <t>/</t>
    </r>
    <r>
      <rPr>
        <sz val="10"/>
        <color theme="1"/>
        <rFont val="宋体"/>
        <charset val="134"/>
      </rPr>
      <t>视距不良</t>
    </r>
    <r>
      <rPr>
        <sz val="10"/>
        <color theme="1"/>
        <rFont val="Times New Roman"/>
        <charset val="134"/>
      </rPr>
      <t>/</t>
    </r>
    <r>
      <rPr>
        <sz val="10"/>
        <color theme="1"/>
        <rFont val="宋体"/>
        <charset val="134"/>
      </rPr>
      <t>恶劣天气/限界侵入</t>
    </r>
  </si>
  <si>
    <t>Yielding/Merging/Braking</t>
  </si>
  <si>
    <t>cloudiness=50.0, precipitation=0.0, precipitation_deposits=25.0,
        wind_intensity=100.0, sun_azimuth_angle=0.0, sun_altitude_angle=32.0,
        fog_density=30.0, fog_distance=0.0, fog_falloff=0.0, wetness=25.0,
        scattering_intensity=10.0, mie_scattering_scale=0.0, rayleigh_scattering_scale=0.05</t>
  </si>
  <si>
    <t>RTB096</t>
  </si>
  <si>
    <t>(25.488, 2.103, -1.69)</t>
  </si>
  <si>
    <t>(199.22, 1.907, -0.326)</t>
  </si>
  <si>
    <t>[
    (25.488, 2.103, -1.69), (25.488, 2.103, -1.69), (25.488, 2.103, -1.76), (25.488, 2.103, -0.542),
    (26.57, 2.092, -0.542),
    (31.729, 2.08, -0.186), (36.809, 2.061, 0.108), (41.809, 2.092, 0.671), (46.892, 2.114, -0.315),
    (51.975, 2.056, -0.738),
    (57.143, 2.009, -0.175), (62.143, 1.993, -0.315), (67.31, 1.946, -0.525), (72.311, 1.9, -0.525),
    (77.311, 1.873, 0.041),
    (82.311, 1.892, 0.394), (87.394, 1.932, 0.464), (92.477, 1.973, 0.464), (97.534, 1.697, -16.685),
    (102.392, 0.24, -5.109),
    (107.531, 0.703, 6.728), (112.66, 1.327, 6.364), (117.644, 1.727, 3.697), (122.724, 1.888, 1.233),
    (127.723, 1.987, 0.878),
    (132.806, 2.055, 0.528), (137.89, 2.102, 0.528), (143.056, 2.15, 0.458), (148.223, 2.178, -0.178),
    (153.389, 2.154, -0.463),
    (158.55, 2.107, -0.326), (163.549, 2.084, -0.256), (168.633, 2.062, -0.256), (173.8, 2.039, -0.256),
    (178.885, 2.016, -0.256),
    (183.885, 1.994, -0.256), (189.052, 1.965, -0.326), (194.219, 1.935, -0.326), (199.22, 1.907, -0.326)
]</t>
  </si>
  <si>
    <t>x=112.027, y=4.450</t>
  </si>
  <si>
    <t>Crossing/Braking/Keeping</t>
  </si>
  <si>
    <r>
      <t>cloudiness=5.0,
        precipitation=0.0,
        precipitation_deposits=0.0,
        wind_intensity=10.0,
        sun_azimuth_angle=0.0,  # -1.0</t>
    </r>
    <r>
      <rPr>
        <sz val="10"/>
        <color theme="1"/>
        <rFont val="宋体"/>
        <charset val="134"/>
      </rPr>
      <t>在某些版本会报错，修正为</t>
    </r>
    <r>
      <rPr>
        <sz val="10"/>
        <color theme="1"/>
        <rFont val="Times New Roman"/>
        <charset val="134"/>
      </rPr>
      <t>0.0
        sun_altitude_angle=45.0,
        fog_density=2.0,
        fog_distance=0.75,
        fog_falloff=0.1,
        wetness=0.0,
        scattering_intensity=1.0,
        mie_scattering_scale=0.03,
        rayleigh_scattering_scale=0.0331,
        dust_storm=0.0</t>
    </r>
  </si>
  <si>
    <t>RTB097</t>
  </si>
  <si>
    <t>0,0,255</t>
  </si>
  <si>
    <t>(111.577, 72.542, -91.506)</t>
  </si>
  <si>
    <t>(21.112, -1.655, 179.189)</t>
  </si>
  <si>
    <t>[
    (111.577, 72.542, -91.506), (111.577, 72.542, -91.506), (111.564, 72.042, -91.506), (111.437, 66.96, -91.223),
    (111.35, 61.795, -90.656), (111.307, 56.797, -90.233), (111.334, 51.638, -89.524), (111.373, 46.57, -89.593),
    (111.427, 41.513, -89.24), (111.487, 36.459, -89.59), (111.479, 31.307, -91.088), (111.373, 26.314, -91.228),
    (111.264, 21.238, -91.228), (111.156, 16.244, -91.508), (110.925, 11.17, -94.295), (109.8, 6.158, -112.407),
    (107.095, 2.009, -138.074), (102.695, -0.652, -157.86), (97.809, -1.531, -177.747), (92.647, -1.682, -179.472),
    (87.481, -1.696, -179.968), (82.398, -1.696, 179.822), (77.398, -1.665, 179.539), (72.231, -1.635, 179.822),
    (67.065, -1.646, -179.536), (62.065, -1.688, -179.323), (56.898, -1.755, -179.253), (51.814, -1.821, -179.253),
    (46.645, -1.883, -179.679), (41.478, -1.888, 179.758), (36.312, -1.865, 179.545), (31.281, -1.799, 179.189),
    (26.195, -1.727, 179.189), (21.112, -1.655, 179.189)
]</t>
  </si>
  <si>
    <t>x=88.337, y=0.405</t>
  </si>
  <si>
    <r>
      <t>道路交叉</t>
    </r>
    <r>
      <rPr>
        <sz val="10"/>
        <color theme="1"/>
        <rFont val="Times New Roman"/>
        <charset val="134"/>
      </rPr>
      <t>/</t>
    </r>
    <r>
      <rPr>
        <sz val="10"/>
        <color theme="1"/>
        <rFont val="宋体"/>
        <charset val="134"/>
      </rPr>
      <t>道路线形</t>
    </r>
    <r>
      <rPr>
        <sz val="10"/>
        <color theme="1"/>
        <rFont val="Times New Roman"/>
        <charset val="134"/>
      </rPr>
      <t>/</t>
    </r>
    <r>
      <rPr>
        <sz val="10"/>
        <color theme="1"/>
        <rFont val="宋体"/>
        <charset val="134"/>
      </rPr>
      <t>视距不良</t>
    </r>
    <r>
      <rPr>
        <sz val="10"/>
        <color theme="1"/>
        <rFont val="Times New Roman"/>
        <charset val="134"/>
      </rPr>
      <t>/</t>
    </r>
    <r>
      <rPr>
        <sz val="10"/>
        <color theme="1"/>
        <rFont val="宋体"/>
        <charset val="134"/>
      </rPr>
      <t>限界侵入</t>
    </r>
  </si>
  <si>
    <t>Crossing/Yielding/Keeping</t>
  </si>
  <si>
    <t>cloudiness=40.0, precipitation=100.0, precipitation_deposits=100.0,
        wind_intensity=100.0, sun_azimuth_angle=90.0, sun_altitude_angle=14.0,
        fog_density=2.0, fog_distance=0.0, fog_falloff=0.0, wetness=100.0,
        scattering_intensity=3.5, mie_scattering_scale=0.2000, rayleigh_scattering_scale=0.1200, dust_storm=0.0</t>
  </si>
  <si>
    <t>直接撞飞行人</t>
  </si>
  <si>
    <t>RTB098</t>
  </si>
  <si>
    <t>(5.345, 13.513, -88.914)</t>
  </si>
  <si>
    <t>(116.765, -67.993, 0.629)</t>
  </si>
  <si>
    <t>[
    (5.345, 13.513, -88.914), (5.345, 13.513, -88.914), (5.345, 13.513, -88.914), (5.345, 13.513, -88.914),
    (5.345, 13.513, -89.053), (5.371, 10.744, -89.497), (5.381, 5.627, -90.505), (5.337, 0.676, -90.505),
    (5.291, -4.526, -90.505), (5.264, -9.641, -90.197), (5.247, -14.671, -90.197), (5.229, -19.721, -90.197),
    (5.212, -24.704, -90.197), (5.195, -29.799, -90.197), (5.177, -34.809, -90.197), (5.136, -39.808, -90.83),
    (5.062, -44.975, -90.83), (4.987, -50.141, -90.83), (5.022, -55.139, -85.923), (5.819, -60.06, -73.031),
    (8.081, -64.481, -50.817), (12.229, -67.094, -16.575), (17.333, -68.114, -6.717), (22.356, -68.129, 3.414),
    (27.336, -67.832, 3.414), (32.386, -67.633, 0.422), (37.592, -67.597, 0.282), (42.621, -67.599, -0.389),
    (47.76, -67.663, -0.988), (52.887, -67.757, -1.058), (57.99, -67.851, -1.058), (63.223, -67.953, -1.128),
    (68.325, -68.054, -1.128), (73.29, -68.152, -1.128), (78.496, -68.254, -1.058), (83.442, -68.329, -0.671),
    (88.496, -68.327, 0.699), (93.661, -68.264, 0.699), (98.674, -68.203, 0.699), (103.791, -68.141, 0.699),
    (108.757, -68.081, 0.629), (113.82, -68.026, 0.629), (116.765, -67.993, 0.629), (116.765, -67.993, 0.629),
    (116.765, -67.993, 0.629)
]</t>
  </si>
  <si>
    <t>x=0.036, y=-67.340</t>
  </si>
  <si>
    <r>
      <t>道路交叉</t>
    </r>
    <r>
      <rPr>
        <sz val="10"/>
        <color theme="1"/>
        <rFont val="Times New Roman"/>
        <charset val="134"/>
      </rPr>
      <t>/</t>
    </r>
    <r>
      <rPr>
        <sz val="10"/>
        <color theme="1"/>
        <rFont val="宋体"/>
        <charset val="134"/>
      </rPr>
      <t>视距不良</t>
    </r>
    <r>
      <rPr>
        <sz val="10"/>
        <color theme="1"/>
        <rFont val="Times New Roman"/>
        <charset val="134"/>
      </rPr>
      <t>/</t>
    </r>
    <r>
      <rPr>
        <sz val="10"/>
        <color theme="1"/>
        <rFont val="宋体"/>
        <charset val="134"/>
      </rPr>
      <t>限界侵入</t>
    </r>
  </si>
  <si>
    <t>cloudiness=30.0, precipitation=0.0, precipitation_deposits=0.0,
        wind_intensity=10.0, sun_azimuth_angle=310.0, sun_altitude_angle=29.0,
        fog_density=2.0, fog_distance=0.0, fog_falloff=0.0, wetness=0.0,
        scattering_intensity=2.5, mie_scattering_scale=0.0300, rayleigh_scattering_scale=0.0500,
        dust_storm=0.0</t>
  </si>
  <si>
    <t>红绿灯添加黄灯频闪蓝图</t>
  </si>
  <si>
    <t>RTB099</t>
  </si>
  <si>
    <t>(28.192, 89.899, -63.699)</t>
  </si>
  <si>
    <t>(72.185, -98.844, -49.021)</t>
  </si>
  <si>
    <t>[
    (28.192, 89.899, -63.699), (28.192, 89.899, -63.699), (28.192, 89.899, -63.699), (28.192, 89.899, -63.699),
    (28.192, 89.899, -63.699), (28.82, 88.607, -64.192), (30.384, 85.069, -68.61), (31.745, 81.512, -70.259),
    (32.984, 77.911, -71.834), (34.086, 74.265, -74.037), (35.095, 70.656, -77.415), (35.834, 66.854, -80.075),
    (36.429, 63.155, -80.944), (36.91, 59.316, -86.517), (36.936, 55.455, -91.375), (36.795, 51.666, -93.593),
    (36.441, 47.835, -97.195), (35.854, 44.033, -100.355), (35.011, 40.28, -104.855), (33.919, 36.722, -109.924),
    (32.492, 33.212, -114.184), (30.846, 29.796, -115.961), (28.961, 26.52, -130.459), (26.035, 24.136, -148.422),
    (22.867, 22.177, -142.465), (20.17, 19.448, -127.02), (18.246, 16.264, -116.165), (16.639, 12.747, -113.264),
    (15.15, 9.178, -112.338), (13.766, 5.634, -110.962), (12.429, 2.007, -110.036), (11.183, -1.649, -108.243),
    (9.812, -5.119, -115.277), (8.213, -8.629, -109.396), (7.265, -12.307, -95.624), (7.629, -16.12, -76.327),
    (8.844, -19.777, -69.07), (10.267, -23.233, -67.127), (11.727, -26.674, -66.912), (13.241, -30.227, -66.912),
    (15.057, -33.484, -55.01), (17.288, -36.633, -54.504), (19.581, -39.575, -49.176), (22.062, -42.364, -47.042),
    (24.714, -45.164, -46.045), (27.302, -47.854, -46.543), (29.924, -50.683, -47.894), (32.432, -53.535, -49.24),
    (34.872, -56.366, -49.24), (37.387, -59.297, -49.453), (39.92, -62.211, -48.386), (42.484, -65.098, -48.246),
    (45.016, -67.929, -48.176), (47.538, -70.769, -48.671), (50.046, -73.622, -48.671), (52.595, -76.521, -48.671),
    (55.145, -79.421, -48.671), (57.613, -82.226, -48.671), (60.08, -85.032, -48.671), (63.849, -89.318, -48.671),
    (67.961, -93.994, -48.741), (72.185, -98.844, -49.021)
]</t>
  </si>
  <si>
    <r>
      <t>x=22.994, y=15.686</t>
    </r>
    <r>
      <rPr>
        <sz val="10"/>
        <color theme="1"/>
        <rFont val="宋体"/>
        <charset val="134"/>
      </rPr>
      <t>；</t>
    </r>
    <r>
      <rPr>
        <sz val="10"/>
        <color theme="1"/>
        <rFont val="Times New Roman"/>
        <charset val="134"/>
      </rPr>
      <t>x=8.576, y=-10.229</t>
    </r>
  </si>
  <si>
    <r>
      <t>隔离防护</t>
    </r>
    <r>
      <rPr>
        <sz val="10"/>
        <color theme="1"/>
        <rFont val="Times New Roman"/>
        <charset val="134"/>
      </rPr>
      <t>/</t>
    </r>
    <r>
      <rPr>
        <sz val="10"/>
        <color theme="1"/>
        <rFont val="宋体"/>
        <charset val="134"/>
      </rPr>
      <t>路面情况</t>
    </r>
    <r>
      <rPr>
        <sz val="10"/>
        <color theme="1"/>
        <rFont val="Times New Roman"/>
        <charset val="134"/>
      </rPr>
      <t>/</t>
    </r>
    <r>
      <rPr>
        <sz val="10"/>
        <color theme="1"/>
        <rFont val="宋体"/>
        <charset val="134"/>
      </rPr>
      <t>道路线形</t>
    </r>
    <r>
      <rPr>
        <sz val="10"/>
        <color theme="1"/>
        <rFont val="Times New Roman"/>
        <charset val="134"/>
      </rPr>
      <t>/</t>
    </r>
    <r>
      <rPr>
        <sz val="10"/>
        <color theme="1"/>
        <rFont val="宋体"/>
        <charset val="134"/>
      </rPr>
      <t>道路线形</t>
    </r>
    <r>
      <rPr>
        <sz val="10"/>
        <color theme="1"/>
        <rFont val="Times New Roman"/>
        <charset val="134"/>
      </rPr>
      <t>/</t>
    </r>
    <r>
      <rPr>
        <sz val="10"/>
        <color theme="1"/>
        <rFont val="宋体"/>
        <charset val="134"/>
      </rPr>
      <t>视距不良</t>
    </r>
    <r>
      <rPr>
        <sz val="10"/>
        <color theme="1"/>
        <rFont val="Times New Roman"/>
        <charset val="134"/>
      </rPr>
      <t>/</t>
    </r>
    <r>
      <rPr>
        <sz val="10"/>
        <color theme="1"/>
        <rFont val="宋体"/>
        <charset val="134"/>
      </rPr>
      <t>限界侵入</t>
    </r>
    <r>
      <rPr>
        <sz val="10"/>
        <color theme="1"/>
        <rFont val="Times New Roman"/>
        <charset val="134"/>
      </rPr>
      <t>/</t>
    </r>
    <r>
      <rPr>
        <sz val="10"/>
        <color theme="1"/>
        <rFont val="宋体"/>
        <charset val="134"/>
      </rPr>
      <t>恶劣天气</t>
    </r>
  </si>
  <si>
    <t>Overtaking/Yielding/Keeping</t>
  </si>
  <si>
    <t>cloudiness=10.0,
        precipitation=35.0,
        precipitation_deposits=50.0,
        wind_intensity=75.0,
        sun_azimuth_angle=25.0,
        sun_altitude_angle=10.0,
        fog_density=30.0,  # 截图黄色高亮项
        fog_distance=0.0,
        fog_falloff=0.0,
        wetness=50.0,
        scattering_intensity=0.0,
        mie_scattering_scale=0.1500,
        rayleigh_scattering_scale=0.0500,
        dust_storm=0.0</t>
  </si>
  <si>
    <t>RTB100</t>
  </si>
  <si>
    <t>(6.042, 167.375, -89.518)</t>
  </si>
  <si>
    <t>(101.549, 8.604, -1.208)</t>
  </si>
  <si>
    <t>[
(6.042, 167.375, -89.518), (6.041, 166.875, -90.011), (6.032, 156.555, -90.293),
                   (5.931, 146.392, -90.648), (5.844, 136.392, -90.298), (5.869, 126.059, -89.543),
                   (5.904, 115.725, -89.966), (5.843, 105.404, -90.883), (5.86, 95.245, -89.584),
                   (5.959, 84.913, -89.581), (5.947, 74.747, -91.005), (5.724, 64.751, -91.36), (5.557, 57.751, -91.36),
                    (5.524, 56.678, -90.011), (5.526, 54.149, -89.912), (5.509, 51.651, -91.368), (5.427, 49.111, -91.935),
                    (5.335, 46.574, -92.321), (5.263, 44.078, -91.019), (5.236, 41.537, -90.091), (5.232, 38.995, -90.091),
                    (5.228, 36.495, -90.091), (5.236, 33.954, -89.574), (5.255, 31.454, -89.574), (5.273, 28.954, -89.574),
                    (5.292, 26.454, -89.574), (5.311, 23.912, -89.574), (5.330, 21.412, -89.574), (5.348, 18.870, -89.574),
                    (5.367, 16.371, -89.574), (5.412, 13.830, -87.439), (5.646, 11.301, -78.805), (6.589, 9.006, -55.778),
                    (8.215, 7.082, -32.286), (10.527, 6.034, -22.556), (12.935, 5.383, -9.674), (15.424, 5.176, -1.757),
                    (17.963, 5.099, -1.277), (20.455, 5.250, 9.006), (22.936, 5.795, 13.579), (25.355, 6.419, 13.152),
                    (27.849, 6.907, 9.727), (30.356, 7.326, 9.192), (32.830, 7.686, 8.020), (35.352, 8.014, 5.738),
                    (37.889, 8.131, -0.262), (40.389, 8.095, -0.665), (42.889, 8.066, -0.665), (45.389, 8.051, -0.076),
                    (47.973, 8.066, 0.659), (50.471, 8.125, 1.744), (53.011, 8.202, 1.744), (55.384, 8.294, 3.704),
                    (58.130, 8.468, 3.025), (60.628, 8.561, 1.477), (63.169, 8.626, 1.477), (65.668, 8.691, 1.477),
                    (68.210, 8.745, 0.700), (70.710, 8.774, 0.587), (74.293, 8.806, -0.158), (78.106, 8.788, -0.271),
                    (82.273, 8.768, -0.271), (89.543, 8.734, -0.271), (97.043, 8.694, -0.725), (101.549, 8.604, -1.208),
                    (101.549, 8.604, -1.208), (101.549, 8.604, -1.208), (101.549, 8.604, -1.208), (101.549, 8.604, -1.208)
                ]</t>
  </si>
  <si>
    <t>x=-0.394, y=14.315</t>
  </si>
  <si>
    <r>
      <t>标志标线</t>
    </r>
    <r>
      <rPr>
        <sz val="10"/>
        <color theme="1"/>
        <rFont val="Times New Roman"/>
        <charset val="134"/>
      </rPr>
      <t>//</t>
    </r>
    <r>
      <rPr>
        <sz val="10"/>
        <color theme="1"/>
        <rFont val="宋体"/>
        <charset val="134"/>
      </rPr>
      <t>道路交叉</t>
    </r>
  </si>
  <si>
    <t>Overtaking/Crossing/Merging</t>
  </si>
  <si>
    <t>cloudiness=60.0, precipitation=0.0, precipitation_deposits=0.0, wind_intensity=10.0,
        sun_azimuth_angle=-1.0, sun_altitude_angle=45.0, fog_density=3.0, fog_distance=0.75,
        fog_falloff=0.1, wetness=0.0, scattering_intensity=1.0, mie_scattering_scale=0.0300,
        rayleigh_scattering_scale=0.0331, dust_storm=0.0</t>
  </si>
  <si>
    <t>面包车突然打开车门</t>
  </si>
  <si>
    <t>RTB101</t>
  </si>
  <si>
    <t>(108.301, -68.101, 82.814)</t>
  </si>
  <si>
    <t>(56.404, -1.678, 179.537)</t>
  </si>
  <si>
    <t>[
    (108.301, -68.101, 82.814), (108.301, -68.101, 82.814), (108.301, -68.101, 82.814), (108.301, -68.101, 82.814),
    (108.402, -67.296, 82.814), (108.526, -66.033, 86.174), (108.570, -64.763, 90.444), (108.559, -63.492, 90.444),
    (108.549, -62.242, 90.444), (108.539, -60.971, 90.444), (108.528, -59.700, 90.724), (108.502, -58.451, 91.284),
    (108.450, -56.160, 91.284), (108.394, -53.661, 91.284), (108.338, -51.158, 91.144), (108.291, -48.617, 90.724),
    (108.265, -46.075, 90.584), (108.258, -43.575, 89.814), (108.269, -41.033, 89.744), (108.280, -38.533, 89.744),
    (108.291, -35.991, 89.744), (108.303, -33.450, 89.744), (108.317, -30.949, 89.604), (108.334, -28.408, 89.604),
    (108.351, -25.908, 89.604), (108.342, -23.366, 90.654), (108.295, -20.825, 91.354), (108.235, -18.284, 91.354),
    (108.176, -15.785, 91.354), (108.141, -14.327, 91.354), (108.112, -13.077, 91.354), (108.082, -11.807, 91.354),
    (108.051, -10.557, 92.054), (107.942, -9.292, 100.183), (107.635, -8.059, 105.858), (107.192, -6.871, 116.149),
    (106.523, -5.793, 124.862), (105.763, -4.803, 133.415), (104.860, -3.910, 135.947), (103.746, -3.325, 159.672),
    (102.575, -2.891, 159.672), (101.372, -2.488, 163.200), (100.160, -2.186, 167.896), (98.932, -1.965, 173.876),
    (97.667, -1.850, 175.144), (95.343, -1.669, 177.214), (92.803, -1.598, 178.767), (90.303, -1.566, 179.957),
    (87.721, -1.575, -179.553), (85.220, -1.603, -179.343), (82.679, -1.632, -179.413), (80.138, -1.644, -179.903),
    (77.640, -1.648, 179.957), (75.099, -1.639, 179.537), (72.557, -1.622, 179.957), (70.016, -1.638, -179.553),
    (67.474, -1.658, -179.553), (64.974, -1.677, -179.553), (62.432, -1.697, -179.553), (59.891, -1.706, 179.747),
    (57.391, -1.686, 179.537), (56.404, -1.678, 179.537), (56.404, -1.678, 179.537), (56.404, -1.678, 179.537)
]</t>
  </si>
  <si>
    <t>x=107.703, y=-1.993</t>
  </si>
  <si>
    <r>
      <t>道路交叉</t>
    </r>
    <r>
      <rPr>
        <sz val="10"/>
        <color theme="1"/>
        <rFont val="Times New Roman"/>
        <charset val="134"/>
      </rPr>
      <t>/</t>
    </r>
    <r>
      <rPr>
        <sz val="10"/>
        <color theme="1"/>
        <rFont val="宋体"/>
        <charset val="134"/>
      </rPr>
      <t>路面情况</t>
    </r>
    <r>
      <rPr>
        <sz val="10"/>
        <color theme="1"/>
        <rFont val="Times New Roman"/>
        <charset val="134"/>
      </rPr>
      <t>/</t>
    </r>
    <r>
      <rPr>
        <sz val="10"/>
        <color theme="1"/>
        <rFont val="宋体"/>
        <charset val="134"/>
      </rPr>
      <t>视距不良</t>
    </r>
    <r>
      <rPr>
        <sz val="10"/>
        <color theme="1"/>
        <rFont val="Times New Roman"/>
        <charset val="134"/>
      </rPr>
      <t>/</t>
    </r>
    <r>
      <rPr>
        <sz val="10"/>
        <color theme="1"/>
        <rFont val="宋体"/>
        <charset val="134"/>
      </rPr>
      <t>限界侵入</t>
    </r>
  </si>
  <si>
    <t>cloudiness=45.0,
        precipitation=5.0,
        precipitation_deposits=25.0,
        wind_intensity=20.0,
        sun_azimuth_angle=0.0,
        sun_altitude_angle=0.0,
        fog_density=1,
        fog_distance=1.0,
        fog_falloff=0.1,
        wetness=75.0,
        scattering_intensity=1,
        mie_scattering_scale=0.0300,
        rayleigh_scattering_scale=0.0331,
        dust_storm=0.0</t>
  </si>
  <si>
    <t>黑夜单路灯蓝图灯光暗</t>
  </si>
  <si>
    <t>RTB102</t>
  </si>
  <si>
    <t>0,80,255</t>
  </si>
  <si>
    <t>(5.105, 88.198, -94.246)</t>
  </si>
  <si>
    <t>(9.179, -117.720, -87.589)</t>
  </si>
  <si>
    <t>[
    (5.105, 88.198, -94.246), (5.105, 88.198, -95.156), (5.105, 88.198, -94.736), (3.827, 70.758, -90.816),
    (4.011, 35.485, -88.575), (4.560, 8.375, -87.664), (5.053, -5.616, -86.474), (6.930, -20.645, -79.143),
    (7.254, -33.679, -93.233), (7.420, -53.209, -88.403), (8.224, -83.234, -89.243), (8.631, -102.476, -88.963),
    (9.179, -117.720, -87.589)
]</t>
  </si>
  <si>
    <t xml:space="preserve"> x=11.804, y=-77.410</t>
  </si>
  <si>
    <r>
      <t>照明设施</t>
    </r>
    <r>
      <rPr>
        <sz val="10"/>
        <color theme="1"/>
        <rFont val="Times New Roman"/>
        <charset val="134"/>
      </rPr>
      <t>/</t>
    </r>
    <r>
      <rPr>
        <sz val="10"/>
        <color theme="1"/>
        <rFont val="宋体"/>
        <charset val="134"/>
      </rPr>
      <t>道路交叉</t>
    </r>
  </si>
  <si>
    <t>Following/Yielding</t>
  </si>
  <si>
    <t>cloudiness=45.0,
            precipitation=5.0,
            precipitation_deposits=25.0,
            wind_intensity=20.0,
sun_azimuth_angle=90.0,
            sun_altitude_angle=0.001,
 fog_density=1,
            fog_distance=1.0,
            fog_falloff=0.1,
            wetness=75.0,
 scattering_intensity=1,
            mie_scattering_scale=0.0300,
            rayleigh_scattering_scale=0.0331,
dust_storm=0.0</t>
  </si>
  <si>
    <t>完美导流T型路口，理解道路规则</t>
  </si>
  <si>
    <t>RTB103</t>
  </si>
  <si>
    <t xml:space="preserve"> (40.857, -442.704, -155.939)</t>
  </si>
  <si>
    <t>(-187.906, -653.943, -86.600)</t>
  </si>
  <si>
    <t xml:space="preserve">[
    (40.857, -442.704, -155.939), (40.857, -442.704, -155.939), (40.857, -442.704, -155.939), (40.857, -442.704, -155.665),
    (40.484, -442.879, -154.285), (40.041, -443.101, -153.140), (39.584, -443.334, -151.766), (39.156, -443.588, -148.524),
    (38.477, -444.004, -148.524), (37.396, -444.627, -150.779), (36.271, -445.262, -150.943), (35.153, -445.866, -151.952),
    (33.352, -446.826, -151.952), (28.833, -449.325, -149.516), (24.449, -451.905, -149.516), (19.983, -454.504, -149.961),
    (15.650, -457.000, -150.294), (11.246, -459.536, -149.763), (6.916, -462.197, -147.648), (2.687, -464.867, -148.068),
    (-1.566, -467.496, -148.403), (-5.863, -470.213, -147.065), (-10.138, -472.964, -147.355), (-14.371, -475.779, -145.579),
    (-18.496, -478.606, -145.579), (-22.758, -481.526, -145.579), (-26.854, -484.393, -144.455), (-31.058, -487.397, -144.455),
    (-35.090, -490.353, -143.240), (-39.163, -493.396, -143.240), (-43.228, -496.449, -142.651), (-47.225, -499.589, -141.351),
    (-51.199, -502.758, -142.026), (-55.145, -505.826, -142.139), (-59.224, -508.996, -142.139), (-63.181, -512.053, -142.364),
    (-67.202, -515.164, -141.915), (-71.191, -518.313, -141.690), (-75.192, -521.448, -142.028), (-79.254, -524.640, -141.438),
    (-83.159, -527.762, -141.354), (-87.064, -530.884, -141.354), (-91.061, -534.024, -142.660), (-95.170, -537.158, -142.590),
    (-99.207, -540.246, -142.590), (-103.179, -543.284, -142.590), (-107.150, -546.321, -142.590), (-111.254, -549.460, -142.590),
    (-115.240, -552.479, -143.832), (-119.377, -555.433, -144.893), (-123.595, -558.268, -147.298), (-127.877, -561.008, -147.778),
    (-132.216, -563.667, -148.919), (-136.573, -566.293, -148.919), (-140.821, -569.086, -143.633), (-144.752, -572.305, -137.087),
    (-148.247, -575.879, -133.205), (-151.694, -579.615, -130.932), (-154.935, -583.420, -130.390), (-158.175, -587.228, -130.390),
    (-161.436, -591.126, -128.858), (-164.513, -595.062, -127.626), (-167.613, -599.085, -127.626), (-170.562, -603.119, -124.993),
    (-173.308, -607.284, -122.067), (-175.911, -611.532, -120.036), (-178.351, -616.070, -116.105), (-180.329, -620.647, -111.312),
    (-182.048, -625.331, -108.774), (-183.562, -630.176, -106.297), (-184.826, -635.007, -103.247), (-185.971, -639.872, -103.247),
    (-187.022, -644.844, -101.127), (-187.794, -649.783, -96.275), (-187.906, -653.943, -86.600), (-187.906, -653.943, -86.600),
    (-187.906, -653.943, -86.600), (-187.906, -653.943, -86.600), (-187.906, -653.943, -86.600), (-187.906, -653.943, -86.600)
]
</t>
  </si>
  <si>
    <t>x=-148.790, y=-575.243</t>
  </si>
  <si>
    <r>
      <t>标志标线</t>
    </r>
    <r>
      <rPr>
        <sz val="10"/>
        <color theme="1"/>
        <rFont val="Times New Roman"/>
        <charset val="134"/>
      </rPr>
      <t>/</t>
    </r>
    <r>
      <rPr>
        <sz val="10"/>
        <color theme="1"/>
        <rFont val="宋体"/>
        <charset val="134"/>
      </rPr>
      <t>道路交叉</t>
    </r>
    <r>
      <rPr>
        <sz val="10"/>
        <color theme="1"/>
        <rFont val="Times New Roman"/>
        <charset val="134"/>
      </rPr>
      <t>/</t>
    </r>
    <r>
      <rPr>
        <sz val="10"/>
        <color theme="1"/>
        <rFont val="宋体"/>
        <charset val="134"/>
      </rPr>
      <t>限界侵入</t>
    </r>
  </si>
  <si>
    <t>Overtaking/Following/Merging</t>
  </si>
  <si>
    <t>cloudiness=40.0,
        precipitation=100.0,
        precipitation_deposits=100.0,
        wind_intensity=100.0,
 sun_azimuth_angle=40.0,
        sun_altitude_angle=6.0,
fog_density=10.0,
        fog_distance=0.750,
        fog_falloff=0.100,
wetness=100.0,
scattering_intensity=1.500,
        mie_scattering_scale=0.210,
        rayleigh_scattering_scale=0.070,
 dust_storm=0.0</t>
  </si>
  <si>
    <t>带车标签的应该去掉这些可视化不然影响摄像机</t>
  </si>
  <si>
    <t>RTB104</t>
  </si>
  <si>
    <t xml:space="preserve"> (165.803, 8.202, -172.011)</t>
  </si>
  <si>
    <t>(-183.801, 220.742, 96.894)</t>
  </si>
  <si>
    <t xml:space="preserve">[
    (165.803, 8.202, -172.011), (164.644, 8.027, -170.647), (163.409, 7.800, -169.265), (162.166, 7.564, -169.005),
    (160.926, 7.299, -167.290), (159.674, 6.984, -164.576), (158.468, 6.656, -165.414), (156.512, 6.147, -165.414),
    (154.052, 5.507, -165.414), (150.624, 4.625, -166.259), (146.937, 3.728, -166.739), (143.285, 2.878, -166.978),
    (139.620, 2.086, -168.416), (135.945, 1.333, -168.416), (132.209, 0.547, -167.556), (128.550, -0.283, -167.216),
    (124.815, -1.096, -168.174), (121.141, -1.841, -168.773), (117.401, -2.583, -168.773), (113.717, -3.314, -168.773),
    (109.135, -4.224, -168.773), (104.149, -5.214, -168.773), (99.243, -6.187, -168.773), (94.326, -7.123, -169.373),
    (89.329, -8.054, -169.372), (84.337, -9.008, -169.132), (79.428, -9.932, -169.371), (74.518, -10.855, -169.131),
    (69.619, -11.827, -168.651), (64.640, -12.826, -168.651), (59.743, -13.809, -168.721), (54.757, -14.768, -170.140),
    (49.747, -15.591, -170.859), (44.816, -16.384, -170.859), (39.796, -17.145, -172.588), (34.757, -17.753, -173.220),
    (29.713, -18.320, -174.181), (24.741, -18.766, -175.349), (19.674, -19.065, -178.167), (14.598, -19.202, -178.939),
    (9.602, -19.216, 179.214), (4.527, -18.979, 176.361), (-0.462, -18.661, 176.361), (-5.527, -18.263, 174.025),
    (-6.355, -18.174, 173.831), (-6.355, -18.174, 173.831), (-6.355, -18.174, 173.831), (-6.355, -18.174, 173.831),
    (-6.355, -18.174, 173.831), (-6.355, -18.174, 173.831), (-6.355, -18.174, 173.831), (-6.355, -18.174, 173.831),
    (-6.355, -18.174, 173.831), (-6.355, -18.174, 173.831), (-6.355, -18.174, 173.831), (-6.603, -18.148, 173.831),
    (-11.642, -17.500, 171.182), (-16.632, -16.725, 171.182), (-21.652, -15.947, 171.182), (-26.580, -15.123, 169.611),
    (-31.529, -14.063, 165.385), (-36.398, -12.622, 162.960), (-41.173, -11.158, 162.960), (-46.029, -9.670, 162.960),
    (-50.813, -8.173, 161.296), (-55.566, -6.378, 157.960), (-60.172, -4.438, 155.891), (-64.702, -2.332, 153.954),
    (-69.225, -0.023, 152.688), (-73.233, 2.014, 153.361), (-73.233, 2.014, 153.361), (-73.233, 2.014, 153.361),
    (-73.233, 2.014, 153.361), (-73.233, 2.014, 153.361), (-73.233, 2.014, 153.361), (-74.571, 2.688, 152.941),
    (-79.026, 5.125, 147.830), (-83.129, 7.976, 142.215), (-87.114, 11.130, 141.514), (-91.098, 14.284, 142.360),
    (-95.139, 17.219, 146.635), (-99.371, 19.871, 148.259), (-103.692, 22.544, 148.259), (-107.910, 25.224, 145.926),
    (-112.021, 28.064, 145.224), (-116.093, 30.959, 143.398), (-120.118, 33.996, 141.918), (-123.980, 37.291, 135.735),
    (-127.428, 40.907, 133.235), (-130.926, 44.475, 134.658), (-134.489, 48.096, 134.374), (-137.939, 51.709, 132.188),
    (-141.193, 55.500, 129.061), (-144.276, 59.643, 123.383), (-147.054, 63.998, 122.463), (-149.808, 68.364, 121.483),
    (-152.385, 72.740, 119.085), (-154.744, 77.237, 115.547), (-156.883, 81.753, 115.337), (-158.787, 86.369, 111.016),
    (-160.606, 91.110, 109.954), (-162.130, 95.867, 106.985), (-163.544, 100.830, 102.660), (-164.590, 105.715, 101.883),
    (-165.789, 110.563, 106.366), (-167.239, 115.344, 106.997), (-168.724, 120.202, 106.997), (-170.184, 124.980, 106.927),
    (-171.507, 129.883, 102.470), (-172.365, 134.804, 98.731), (-172.962, 139.763, 97.020), (-173.573, 144.721, 97.020),
    (-174.270, 149.763, 98.224), (-174.999, 154.705, 98.364), (-175.727, 159.651, 98.224), (-176.408, 164.611, 97.734),
    (-177.092, 169.646, 97.734), (-177.764, 174.599, 97.734), (-178.451, 179.650, 97.734), (-179.134, 184.771, 97.594),
    (-179.795, 189.725, 97.594), (-180.467, 194.763, 97.594), (-181.128, 199.735, 97.454), (-181.776, 204.693, 97.454),
    (-182.436, 209.742, 97.454), (-183.081, 214.785, 96.894), (-183.691, 219.832, 96.894), (-183.801, 220.742, 96.894),
    (-183.801, 220.742, 96.894), (-183.801, 220.742, 96.894), (-183.801, 220.742, 96.894)
]
</t>
  </si>
  <si>
    <t>x=-34.566, y=-12.060</t>
  </si>
  <si>
    <r>
      <t>隔离防护</t>
    </r>
    <r>
      <rPr>
        <sz val="10"/>
        <color theme="1"/>
        <rFont val="Times New Roman"/>
        <charset val="134"/>
      </rPr>
      <t>/</t>
    </r>
    <r>
      <rPr>
        <sz val="10"/>
        <color theme="1"/>
        <rFont val="宋体"/>
        <charset val="134"/>
      </rPr>
      <t>路面情况</t>
    </r>
    <r>
      <rPr>
        <sz val="10"/>
        <color theme="1"/>
        <rFont val="Times New Roman"/>
        <charset val="134"/>
      </rPr>
      <t>/</t>
    </r>
    <r>
      <rPr>
        <sz val="10"/>
        <color theme="1"/>
        <rFont val="宋体"/>
        <charset val="134"/>
      </rPr>
      <t>道路线形</t>
    </r>
  </si>
  <si>
    <t>Overtaking/Following/Yielding</t>
  </si>
  <si>
    <t>cloudiness = 45.0
precipitation = 5.0
precipitation_deposits = 25.0
wind_intensity = 20.0
sun_azimuth_angle = 90.0
sun_altitude_angle = 0.001
fog_density = 1
fog_distance = 1.0
fog_falloff = 0.1
wetness = 75.0
scattering_intensity = 1
mie_scattering_scale = 0.0300
rayleigh_scattering_scale = 0.0331
dust_storm = 0.0</t>
  </si>
  <si>
    <t>雪天山区超车</t>
  </si>
  <si>
    <t>RTB105</t>
  </si>
  <si>
    <t>RTB106</t>
  </si>
  <si>
    <t>RTB107</t>
  </si>
  <si>
    <t>RTB108</t>
  </si>
  <si>
    <t>RTB109</t>
  </si>
  <si>
    <t>RTB110</t>
  </si>
  <si>
    <t>cloudiness=5.0, precipitation=0.0, precipitation_deposits=0.0, wind_intensity=10.0, sun_altitude_angle=45.0, fog_density=2.0, wetness=0.0, dust_storm=0.0</t>
  </si>
  <si>
    <t>RTB111</t>
  </si>
  <si>
    <t>cloudiness=40.0, precipitation=80.0, precipitation_deposits=90.0, wind_intensity=100.0, sun_altitude_angle=10.0, fog_density=30.0, wetness=75.0, dust_storm=0.0</t>
  </si>
  <si>
    <t>RTB112</t>
  </si>
  <si>
    <t>RTB113</t>
  </si>
  <si>
    <t>cloudiness=35.0, precipitation=0.0, precipitation_deposits=0.0, wind_intensity=0.0, sun_altitude_angle=10.0, fog_density=80.0, wetness=0.0</t>
  </si>
  <si>
    <t>RTB114</t>
  </si>
  <si>
    <t>cloudiness=10.0, precipitation=0.0, precipitation_deposits=60.0, wind_intensity=5.0, sun_altitude_angle=10.0, fog_density=00.0, wetness=0.0</t>
  </si>
  <si>
    <t>RTB115</t>
  </si>
  <si>
    <t>cloudiness=5.0, precipitation=0.0, precipitation_deposits=0.0, wind_intensity=10.0, sun_altitude_angle=-90.0, fog_density=60.0, wetness=0.0, dust_storm=0.0</t>
  </si>
  <si>
    <t>RTB116</t>
  </si>
  <si>
    <t>cloudiness=100.0, precipitation=100.0, precipitation_deposits=90.0, wind_intensity=100.0, sun_altitude_angle=45.0, fog_density=8.0, wetness=0.0, dust_storm=0.0</t>
  </si>
  <si>
    <t>RTB117</t>
  </si>
  <si>
    <t>cloudiness=30.0, precipitation=0.0, precipitation_deposits=0.0, wind_intensity=20.0, sun_altitude_angle=28.0, fog_density=2.0, wetness=0.0, dust_storm=0.0</t>
  </si>
  <si>
    <t>RTB118</t>
  </si>
  <si>
    <t>cloudiness=5.0, precipitation=50.0, precipitation_deposits=50.0, wind_intensity=50.0, sun_altitude_angle=-90.0, fog_density=2.0, wetness=50.0, dust_storm=0.0</t>
  </si>
  <si>
    <t>RTB119</t>
  </si>
  <si>
    <t>cloudiness=100.0, precipitation=0.0, precipitation_deposits=10.0, wind_intensity=100.0, sun_altitude_angle=20.0, fog_density=60.0, wetness=10.0, dust_storm=150.0</t>
  </si>
  <si>
    <t>RTB120</t>
  </si>
  <si>
    <t>cloudiness=5.0, precipitation=0.0, precipitation_deposits=0.0, wind_intensity=10.0, sun_altitude_angle=15.0, fog_density=2.0, wetness=0.0, dust_storm=0.0</t>
  </si>
  <si>
    <t>RTB121</t>
  </si>
  <si>
    <t>cloudiness=25.0, precipitation=90.0, precipitation_deposits=60.0, wind_intensity=100.0, sun_altitude_angle=45.0, fog_density=0.0, wetness=80.0, dust_storm=0.0</t>
  </si>
  <si>
    <t>RTB122</t>
  </si>
  <si>
    <t>cloudiness=15.0, precipitation=0.0, precipitation_deposits=50.0, wind_intensity=100.0, sun_altitude_angle=10.0, fog_density=40.0, wetness=50.0, dust_storm=0.0</t>
  </si>
  <si>
    <t>RTB123</t>
  </si>
  <si>
    <t>cloudiness=0.0, precipitation=100.0, precipitation_deposits=90.0, wind_intensity=100.0, sun_altitude_angle=-90.0, fog_density=0.0, wetness=100.0, dust_storm=0.0</t>
  </si>
  <si>
    <t>RTB124</t>
  </si>
  <si>
    <t>cloudiness=85.0000, precipitation=100.0000, precipitation_deposits=70.0000, wind_intensity=100.0000, sun_altitude_angle=40.0000, fog_density=3.0000, wetness=75.0000, dust_storm=0.0000</t>
  </si>
  <si>
    <t>RTB125</t>
  </si>
  <si>
    <r>
      <rPr>
        <b/>
        <sz val="20"/>
        <color theme="1"/>
        <rFont val="宋体"/>
        <charset val="134"/>
      </rPr>
      <t>动作</t>
    </r>
  </si>
  <si>
    <r>
      <rPr>
        <b/>
        <sz val="20"/>
        <color theme="1"/>
        <rFont val="宋体"/>
        <charset val="134"/>
      </rPr>
      <t>目的</t>
    </r>
  </si>
  <si>
    <r>
      <rPr>
        <b/>
        <sz val="20"/>
        <color theme="1"/>
        <rFont val="宋体"/>
        <charset val="134"/>
      </rPr>
      <t>备注</t>
    </r>
  </si>
  <si>
    <r>
      <rPr>
        <sz val="20"/>
        <color theme="1"/>
        <rFont val="宋体"/>
        <charset val="134"/>
      </rPr>
      <t>超车、绕行</t>
    </r>
  </si>
  <si>
    <r>
      <rPr>
        <sz val="20"/>
        <color theme="1"/>
        <rFont val="宋体"/>
        <charset val="134"/>
      </rPr>
      <t>绕行障碍物</t>
    </r>
  </si>
  <si>
    <r>
      <rPr>
        <sz val="20"/>
        <color theme="1"/>
        <rFont val="宋体"/>
        <charset val="134"/>
      </rPr>
      <t>跟车</t>
    </r>
  </si>
  <si>
    <r>
      <rPr>
        <sz val="20"/>
        <color theme="1"/>
        <rFont val="宋体"/>
        <charset val="134"/>
      </rPr>
      <t>对向</t>
    </r>
    <r>
      <rPr>
        <sz val="20"/>
        <color theme="1"/>
        <rFont val="Times New Roman"/>
        <charset val="134"/>
      </rPr>
      <t>/</t>
    </r>
    <r>
      <rPr>
        <sz val="20"/>
        <color theme="1"/>
        <rFont val="宋体"/>
        <charset val="134"/>
      </rPr>
      <t>侧向</t>
    </r>
    <r>
      <rPr>
        <sz val="20"/>
        <color theme="1"/>
        <rFont val="Times New Roman"/>
        <charset val="134"/>
      </rPr>
      <t>/</t>
    </r>
    <r>
      <rPr>
        <sz val="20"/>
        <color theme="1"/>
        <rFont val="宋体"/>
        <charset val="134"/>
      </rPr>
      <t>同向来车让行、行人让行</t>
    </r>
  </si>
  <si>
    <r>
      <rPr>
        <sz val="20"/>
        <color theme="1"/>
        <rFont val="宋体"/>
        <charset val="134"/>
      </rPr>
      <t>让行是从容主动减速</t>
    </r>
    <r>
      <rPr>
        <sz val="20"/>
        <color theme="1"/>
        <rFont val="Times New Roman"/>
        <charset val="134"/>
      </rPr>
      <t>/</t>
    </r>
    <r>
      <rPr>
        <sz val="20"/>
        <color theme="1"/>
        <rFont val="宋体"/>
        <charset val="134"/>
      </rPr>
      <t>停车的</t>
    </r>
  </si>
  <si>
    <r>
      <rPr>
        <sz val="20"/>
        <color theme="1"/>
        <rFont val="宋体"/>
        <charset val="134"/>
      </rPr>
      <t>汇入、并线、切入</t>
    </r>
  </si>
  <si>
    <r>
      <rPr>
        <sz val="20"/>
        <color theme="1"/>
        <rFont val="宋体"/>
        <charset val="134"/>
      </rPr>
      <t>加入新的车流</t>
    </r>
    <r>
      <rPr>
        <sz val="20"/>
        <color theme="1"/>
        <rFont val="Times New Roman"/>
        <charset val="134"/>
      </rPr>
      <t>/</t>
    </r>
    <r>
      <rPr>
        <sz val="20"/>
        <color theme="1"/>
        <rFont val="宋体"/>
        <charset val="134"/>
      </rPr>
      <t>驶入正确目标车道</t>
    </r>
    <r>
      <rPr>
        <sz val="20"/>
        <color theme="1"/>
        <rFont val="Times New Roman"/>
        <charset val="134"/>
      </rPr>
      <t>/</t>
    </r>
    <r>
      <rPr>
        <sz val="20"/>
        <color theme="1"/>
        <rFont val="宋体"/>
        <charset val="134"/>
      </rPr>
      <t>匝道</t>
    </r>
  </si>
  <si>
    <r>
      <rPr>
        <sz val="20"/>
        <color theme="1"/>
        <rFont val="宋体"/>
        <charset val="134"/>
      </rPr>
      <t>交叉口通行</t>
    </r>
  </si>
  <si>
    <t>Braking</t>
  </si>
  <si>
    <r>
      <rPr>
        <sz val="20"/>
        <color theme="1"/>
        <rFont val="宋体"/>
        <charset val="134"/>
      </rPr>
      <t>紧急制动</t>
    </r>
  </si>
  <si>
    <r>
      <rPr>
        <sz val="20"/>
        <color theme="1"/>
        <rFont val="宋体"/>
        <charset val="134"/>
      </rPr>
      <t>遭遇突发情况</t>
    </r>
  </si>
  <si>
    <r>
      <rPr>
        <sz val="20"/>
        <color theme="1"/>
        <rFont val="宋体"/>
        <charset val="134"/>
      </rPr>
      <t>稳定巡航、意图保持、对抗干扰</t>
    </r>
  </si>
  <si>
    <r>
      <rPr>
        <sz val="20"/>
        <color theme="1"/>
        <rFont val="宋体"/>
        <charset val="134"/>
      </rPr>
      <t>车道内保持，车道</t>
    </r>
    <r>
      <rPr>
        <sz val="20"/>
        <color theme="1"/>
        <rFont val="Times New Roman"/>
        <charset val="134"/>
      </rPr>
      <t>ID</t>
    </r>
    <r>
      <rPr>
        <sz val="20"/>
        <color theme="1"/>
        <rFont val="宋体"/>
        <charset val="134"/>
      </rPr>
      <t>不变</t>
    </r>
  </si>
  <si>
    <r>
      <rPr>
        <b/>
        <sz val="20"/>
        <color theme="1"/>
        <rFont val="宋体"/>
        <charset val="134"/>
      </rPr>
      <t>英文字段</t>
    </r>
  </si>
  <si>
    <r>
      <rPr>
        <b/>
        <sz val="20"/>
        <color theme="1"/>
        <rFont val="宋体"/>
        <charset val="134"/>
      </rPr>
      <t>中文类型</t>
    </r>
  </si>
  <si>
    <r>
      <rPr>
        <b/>
        <sz val="20"/>
        <color theme="1"/>
        <rFont val="宋体"/>
        <charset val="134"/>
      </rPr>
      <t>说明</t>
    </r>
  </si>
  <si>
    <t>traffic_signs_markings</t>
  </si>
  <si>
    <t>标志标线</t>
  </si>
  <si>
    <r>
      <rPr>
        <sz val="20"/>
        <color theme="1"/>
        <rFont val="宋体"/>
        <charset val="134"/>
      </rPr>
      <t>道路规则理解、标志缺失、标线模糊、限速提示不清</t>
    </r>
  </si>
  <si>
    <t>separation_protection</t>
  </si>
  <si>
    <t>隔离防护</t>
  </si>
  <si>
    <r>
      <rPr>
        <sz val="20"/>
        <color theme="1"/>
        <rFont val="宋体"/>
        <charset val="134"/>
      </rPr>
      <t>护栏缺失、隔离设施异常、防护不足</t>
    </r>
  </si>
  <si>
    <t>speed_control_facilities</t>
  </si>
  <si>
    <t>限速设施</t>
  </si>
  <si>
    <r>
      <rPr>
        <sz val="20"/>
        <color theme="1"/>
        <rFont val="宋体"/>
        <charset val="134"/>
      </rPr>
      <t>限速牌、减速带、测速、速度控制设施异常</t>
    </r>
  </si>
  <si>
    <t>lighting_facilities</t>
  </si>
  <si>
    <t>照明设施</t>
  </si>
  <si>
    <r>
      <rPr>
        <sz val="20"/>
        <color theme="1"/>
        <rFont val="宋体"/>
        <charset val="134"/>
      </rPr>
      <t>路灯缺失、失效、低照度、异常照明</t>
    </r>
  </si>
  <si>
    <t>road_intersection</t>
  </si>
  <si>
    <t>道路交叉</t>
  </si>
  <si>
    <r>
      <rPr>
        <sz val="20"/>
        <color theme="1"/>
        <rFont val="宋体"/>
        <charset val="134"/>
      </rPr>
      <t>平面交叉、立体交叉、匝道、复杂路口结构</t>
    </r>
  </si>
  <si>
    <t>road_surface_condition</t>
  </si>
  <si>
    <t>路面情况</t>
  </si>
  <si>
    <t>坑洼、积水、低摩擦、冰雪覆盖</t>
  </si>
  <si>
    <t>road_alignment</t>
  </si>
  <si>
    <t>道路线形</t>
  </si>
  <si>
    <r>
      <rPr>
        <sz val="20"/>
        <color theme="1"/>
        <rFont val="宋体"/>
        <charset val="134"/>
      </rPr>
      <t>急弯、陡坡、连续弯、长下坡、匝道曲率</t>
    </r>
  </si>
  <si>
    <t>limited_sight_distance</t>
  </si>
  <si>
    <t>视距不良</t>
  </si>
  <si>
    <t>遮挡、盲区、浓雾、雨雪导致的低能见度</t>
  </si>
  <si>
    <t>clearance_intrusion</t>
  </si>
  <si>
    <t>限界侵入</t>
  </si>
  <si>
    <t>路侧构造物、坠落物、货物、动物行人等侵入车辆通行空间</t>
  </si>
  <si>
    <t>adverse_weather</t>
  </si>
  <si>
    <t>恶劣天气</t>
  </si>
  <si>
    <r>
      <rPr>
        <sz val="20"/>
        <color theme="1"/>
        <rFont val="宋体"/>
        <charset val="134"/>
      </rPr>
      <t>暴雨、雪天、雾天、眩光、逆光、沙尘、强风等环境影响</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</si>
</sst>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3">
    <font>
      <sz val="11"/>
      <color theme="1"/>
      <name val="宋体"/>
      <charset val="134"/>
      <scheme val="minor"/>
    </font>
    <font>
      <b/>
      <sz val="20"/>
      <color theme="1"/>
      <name val="Times New Roman"/>
      <charset val="134"/>
    </font>
    <font>
      <sz val="20"/>
      <color theme="1"/>
      <name val="Times New Roman"/>
      <charset val="134"/>
    </font>
    <font>
      <sz val="20"/>
      <color theme="1"/>
      <name val="宋体"/>
      <charset val="134"/>
    </font>
    <font>
      <sz val="11"/>
      <color theme="1"/>
      <name val="Times New Roman"/>
      <charset val="134"/>
    </font>
    <font>
      <b/>
      <sz val="11"/>
      <color theme="1"/>
      <name val="Times New Roman"/>
      <charset val="134"/>
    </font>
    <font>
      <b/>
      <sz val="10"/>
      <color theme="1"/>
      <name val="Times New Roman"/>
      <charset val="134"/>
    </font>
    <font>
      <sz val="10"/>
      <color theme="1"/>
      <name val="Times New Roman"/>
      <charset val="134"/>
    </font>
    <font>
      <b/>
      <sz val="10"/>
      <color theme="1"/>
      <name val="宋体"/>
      <charset val="134"/>
    </font>
    <font>
      <b/>
      <sz val="10"/>
      <color rgb="FFFF8000"/>
      <name val="Times New Roman"/>
      <charset val="134"/>
    </font>
    <font>
      <b/>
      <sz val="10"/>
      <color rgb="FFFF6400"/>
      <name val="Times New Roman"/>
      <charset val="134"/>
    </font>
    <font>
      <b/>
      <sz val="10"/>
      <color rgb="FFFFFF00"/>
      <name val="Times New Roman"/>
      <charset val="134"/>
    </font>
    <font>
      <b/>
      <sz val="10"/>
      <color rgb="FF003200"/>
      <name val="Times New Roman"/>
      <charset val="134"/>
    </font>
    <font>
      <b/>
      <sz val="10"/>
      <color rgb="FFE6E6E6"/>
      <name val="Times New Roman"/>
      <charset val="134"/>
    </font>
    <font>
      <b/>
      <sz val="10"/>
      <color rgb="FFFFA500"/>
      <name val="Times New Roman"/>
      <charset val="134"/>
    </font>
    <font>
      <b/>
      <sz val="10"/>
      <color rgb="FF00FF00"/>
      <name val="Times New Roman"/>
      <charset val="134"/>
    </font>
    <font>
      <b/>
      <sz val="10"/>
      <color rgb="FFFF0000"/>
      <name val="Times New Roman"/>
      <charset val="134"/>
    </font>
    <font>
      <b/>
      <sz val="10"/>
      <color rgb="FFFFFFFF"/>
      <name val="Times New Roman"/>
      <charset val="134"/>
    </font>
    <font>
      <b/>
      <sz val="10"/>
      <color rgb="FF6F6FFF"/>
      <name val="Times New Roman"/>
      <charset val="134"/>
    </font>
    <font>
      <b/>
      <sz val="10"/>
      <color rgb="FFFF69B4"/>
      <name val="Times New Roman"/>
      <charset val="134"/>
    </font>
    <font>
      <sz val="10"/>
      <color theme="1"/>
      <name val="宋体"/>
      <charset val="134"/>
    </font>
    <font>
      <b/>
      <sz val="10"/>
      <color rgb="FF0050FF"/>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20"/>
      <color theme="1"/>
      <name val="宋体"/>
      <charset val="134"/>
    </font>
    <font>
      <sz val="12"/>
      <color theme="1"/>
      <name val="Times New Roman"/>
      <charset val="134"/>
    </font>
  </fonts>
  <fills count="39">
    <fill>
      <patternFill patternType="none"/>
    </fill>
    <fill>
      <patternFill patternType="gray125"/>
    </fill>
    <fill>
      <patternFill patternType="solid">
        <fgColor theme="0" tint="-0.35"/>
        <bgColor indexed="64"/>
      </patternFill>
    </fill>
    <fill>
      <patternFill patternType="solid">
        <fgColor theme="0" tint="-0.25"/>
        <bgColor indexed="64"/>
      </patternFill>
    </fill>
    <fill>
      <patternFill patternType="solid">
        <fgColor theme="0" tint="-0.15"/>
        <bgColor indexed="64"/>
      </patternFill>
    </fill>
    <fill>
      <patternFill patternType="solid">
        <fgColor theme="0" tint="-0.35"/>
        <bgColor indexed="64"/>
      </patternFill>
    </fill>
    <fill>
      <patternFill patternType="solid">
        <fgColor theme="0" tint="-0.25"/>
        <bgColor indexed="64"/>
      </patternFill>
    </fill>
    <fill>
      <patternFill patternType="solid">
        <fgColor theme="0" tint="-0.1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2" fillId="0" borderId="0">
      <alignment vertical="center"/>
    </xf>
    <xf numFmtId="0" fontId="23" fillId="0" borderId="0">
      <alignment vertical="center"/>
    </xf>
    <xf numFmtId="0" fontId="0" fillId="8" borderId="3">
      <alignment vertical="center"/>
    </xf>
    <xf numFmtId="0" fontId="24" fillId="0" borderId="0">
      <alignment vertical="center"/>
    </xf>
    <xf numFmtId="0" fontId="25" fillId="0" borderId="0">
      <alignment vertical="center"/>
    </xf>
    <xf numFmtId="0" fontId="26" fillId="0" borderId="0">
      <alignment vertical="center"/>
    </xf>
    <xf numFmtId="0" fontId="27" fillId="0" borderId="4">
      <alignment vertical="center"/>
    </xf>
    <xf numFmtId="0" fontId="28" fillId="0" borderId="4">
      <alignment vertical="center"/>
    </xf>
    <xf numFmtId="0" fontId="29" fillId="0" borderId="5">
      <alignment vertical="center"/>
    </xf>
    <xf numFmtId="0" fontId="29" fillId="0" borderId="0">
      <alignment vertical="center"/>
    </xf>
    <xf numFmtId="0" fontId="30" fillId="9" borderId="6">
      <alignment vertical="center"/>
    </xf>
    <xf numFmtId="0" fontId="31" fillId="10" borderId="7">
      <alignment vertical="center"/>
    </xf>
    <xf numFmtId="0" fontId="32" fillId="10" borderId="6">
      <alignment vertical="center"/>
    </xf>
    <xf numFmtId="0" fontId="33" fillId="11" borderId="8">
      <alignment vertical="center"/>
    </xf>
    <xf numFmtId="0" fontId="34" fillId="0" borderId="9">
      <alignment vertical="center"/>
    </xf>
    <xf numFmtId="0" fontId="35" fillId="0" borderId="10">
      <alignment vertical="center"/>
    </xf>
    <xf numFmtId="0" fontId="36" fillId="12" borderId="0">
      <alignment vertical="center"/>
    </xf>
    <xf numFmtId="0" fontId="37" fillId="13" borderId="0">
      <alignment vertical="center"/>
    </xf>
    <xf numFmtId="0" fontId="38" fillId="14" borderId="0">
      <alignment vertical="center"/>
    </xf>
    <xf numFmtId="0" fontId="39" fillId="15" borderId="0">
      <alignment vertical="center"/>
    </xf>
    <xf numFmtId="0" fontId="40" fillId="16" borderId="0">
      <alignment vertical="center"/>
    </xf>
    <xf numFmtId="0" fontId="40" fillId="17" borderId="0">
      <alignment vertical="center"/>
    </xf>
    <xf numFmtId="0" fontId="39" fillId="18" borderId="0">
      <alignment vertical="center"/>
    </xf>
    <xf numFmtId="0" fontId="39" fillId="19" borderId="0">
      <alignment vertical="center"/>
    </xf>
    <xf numFmtId="0" fontId="40" fillId="20" borderId="0">
      <alignment vertical="center"/>
    </xf>
    <xf numFmtId="0" fontId="40" fillId="21" borderId="0">
      <alignment vertical="center"/>
    </xf>
    <xf numFmtId="0" fontId="39" fillId="22" borderId="0">
      <alignment vertical="center"/>
    </xf>
    <xf numFmtId="0" fontId="39" fillId="23" borderId="0">
      <alignment vertical="center"/>
    </xf>
    <xf numFmtId="0" fontId="40" fillId="24" borderId="0">
      <alignment vertical="center"/>
    </xf>
    <xf numFmtId="0" fontId="40" fillId="25" borderId="0">
      <alignment vertical="center"/>
    </xf>
    <xf numFmtId="0" fontId="39" fillId="26" borderId="0">
      <alignment vertical="center"/>
    </xf>
    <xf numFmtId="0" fontId="39" fillId="27" borderId="0">
      <alignment vertical="center"/>
    </xf>
    <xf numFmtId="0" fontId="40" fillId="28" borderId="0">
      <alignment vertical="center"/>
    </xf>
    <xf numFmtId="0" fontId="40" fillId="29" borderId="0">
      <alignment vertical="center"/>
    </xf>
    <xf numFmtId="0" fontId="39" fillId="30" borderId="0">
      <alignment vertical="center"/>
    </xf>
    <xf numFmtId="0" fontId="39" fillId="31" borderId="0">
      <alignment vertical="center"/>
    </xf>
    <xf numFmtId="0" fontId="40" fillId="32" borderId="0">
      <alignment vertical="center"/>
    </xf>
    <xf numFmtId="0" fontId="40" fillId="33" borderId="0">
      <alignment vertical="center"/>
    </xf>
    <xf numFmtId="0" fontId="39" fillId="34" borderId="0">
      <alignment vertical="center"/>
    </xf>
    <xf numFmtId="0" fontId="39" fillId="35" borderId="0">
      <alignment vertical="center"/>
    </xf>
    <xf numFmtId="0" fontId="40" fillId="36" borderId="0">
      <alignment vertical="center"/>
    </xf>
    <xf numFmtId="0" fontId="40" fillId="37" borderId="0">
      <alignment vertical="center"/>
    </xf>
    <xf numFmtId="0" fontId="39" fillId="38" borderId="0">
      <alignment vertical="center"/>
    </xf>
  </cellStyleXfs>
  <cellXfs count="61">
    <xf numFmtId="0" fontId="0" fillId="0" borderId="0" xfId="0" applyAlignment="1">
      <alignment vertical="center"/>
    </xf>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4" fillId="0" borderId="0" xfId="0" applyFont="1" applyAlignment="1">
      <alignment vertical="center"/>
    </xf>
    <xf numFmtId="0" fontId="1" fillId="0" borderId="0" xfId="0" applyFont="1" applyAlignment="1">
      <alignment horizontal="center" vertical="center"/>
    </xf>
    <xf numFmtId="0" fontId="5" fillId="0" borderId="0" xfId="0" applyFont="1" applyAlignment="1">
      <alignment horizontal="center" vertical="center" wrapText="1"/>
    </xf>
    <xf numFmtId="0" fontId="4" fillId="0" borderId="0" xfId="0" applyFont="1" applyAlignment="1">
      <alignment vertical="center" wrapText="1"/>
    </xf>
    <xf numFmtId="0" fontId="6" fillId="0" borderId="0" xfId="0" applyFont="1" applyFill="1" applyAlignment="1">
      <alignment horizontal="center" vertical="center"/>
    </xf>
    <xf numFmtId="0" fontId="7" fillId="0" borderId="0" xfId="0" applyFont="1" applyFill="1" applyAlignment="1">
      <alignment horizontal="center" vertical="center"/>
    </xf>
    <xf numFmtId="0" fontId="7" fillId="0" borderId="0" xfId="0" applyFont="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wrapText="1"/>
    </xf>
    <xf numFmtId="49" fontId="6" fillId="3" borderId="0" xfId="0" applyNumberFormat="1" applyFont="1" applyFill="1" applyAlignment="1">
      <alignment horizontal="center" vertical="center"/>
    </xf>
    <xf numFmtId="49" fontId="7" fillId="0" borderId="0" xfId="0" applyNumberFormat="1" applyFont="1" applyAlignment="1">
      <alignment horizontal="center" vertical="center"/>
    </xf>
    <xf numFmtId="0" fontId="7" fillId="0" borderId="0" xfId="0" applyFont="1" applyFill="1" applyAlignment="1">
      <alignment horizontal="center" vertical="center" wrapText="1"/>
    </xf>
    <xf numFmtId="0" fontId="7" fillId="2" borderId="0" xfId="0" applyFont="1" applyFill="1" applyAlignment="1">
      <alignment horizontal="center" vertical="center" wrapText="1"/>
    </xf>
    <xf numFmtId="0" fontId="7" fillId="0" borderId="1" xfId="0" applyFont="1" applyBorder="1" applyAlignment="1">
      <alignment horizontal="center" vertical="center" wrapText="1"/>
    </xf>
    <xf numFmtId="0" fontId="6" fillId="4" borderId="1" xfId="0" applyFont="1" applyFill="1" applyBorder="1" applyAlignment="1">
      <alignment horizontal="center" vertical="center"/>
    </xf>
    <xf numFmtId="0" fontId="6" fillId="5" borderId="1" xfId="0" applyFont="1" applyFill="1" applyBorder="1" applyAlignment="1">
      <alignment horizontal="center" vertical="center"/>
    </xf>
    <xf numFmtId="0" fontId="6" fillId="4" borderId="1" xfId="0" applyFont="1" applyFill="1" applyBorder="1" applyAlignment="1">
      <alignment horizontal="center" vertical="center" wrapText="1"/>
    </xf>
    <xf numFmtId="49" fontId="6" fillId="6" borderId="1" xfId="0" applyNumberFormat="1" applyFont="1" applyFill="1" applyBorder="1" applyAlignment="1">
      <alignment horizontal="center" vertical="center"/>
    </xf>
    <xf numFmtId="49" fontId="6" fillId="4" borderId="1" xfId="0" applyNumberFormat="1" applyFont="1" applyFill="1" applyBorder="1" applyAlignment="1">
      <alignment horizontal="center" vertical="center"/>
    </xf>
    <xf numFmtId="0" fontId="6" fillId="7" borderId="1" xfId="0" applyFont="1" applyFill="1" applyBorder="1" applyAlignment="1">
      <alignment horizontal="center" vertical="center" wrapText="1"/>
    </xf>
    <xf numFmtId="0" fontId="6" fillId="5" borderId="2"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6" fillId="6" borderId="1" xfId="0" applyFont="1" applyFill="1" applyBorder="1" applyAlignment="1">
      <alignment horizontal="center" vertical="center"/>
    </xf>
    <xf numFmtId="0" fontId="8" fillId="5" borderId="1" xfId="0" applyFont="1" applyFill="1" applyBorder="1" applyAlignment="1">
      <alignment horizontal="center" vertical="center"/>
    </xf>
    <xf numFmtId="0" fontId="6" fillId="6" borderId="1" xfId="0" applyFont="1" applyFill="1" applyBorder="1" applyAlignment="1">
      <alignment horizontal="center" vertical="center" wrapText="1"/>
    </xf>
    <xf numFmtId="49" fontId="6" fillId="6" borderId="1" xfId="0" applyNumberFormat="1" applyFont="1" applyFill="1" applyBorder="1" applyAlignment="1">
      <alignment horizontal="center" vertical="center" wrapText="1"/>
    </xf>
    <xf numFmtId="0" fontId="8" fillId="6" borderId="1" xfId="0" applyFont="1" applyFill="1" applyBorder="1" applyAlignment="1">
      <alignment horizontal="center" vertical="center" wrapText="1"/>
    </xf>
    <xf numFmtId="0" fontId="8" fillId="6" borderId="1" xfId="0" applyFont="1" applyFill="1" applyBorder="1" applyAlignment="1">
      <alignment horizontal="center" vertical="center"/>
    </xf>
    <xf numFmtId="0" fontId="8" fillId="0" borderId="1" xfId="0" applyFont="1" applyFill="1" applyBorder="1" applyAlignment="1">
      <alignment horizontal="center" vertical="center" wrapText="1"/>
    </xf>
    <xf numFmtId="0" fontId="7" fillId="0" borderId="1" xfId="0" applyFont="1" applyFill="1" applyBorder="1" applyAlignment="1">
      <alignment horizontal="center" vertical="center"/>
    </xf>
    <xf numFmtId="0" fontId="7" fillId="0" borderId="1" xfId="0" applyNumberFormat="1" applyFont="1" applyBorder="1" applyAlignment="1">
      <alignment horizontal="center" vertical="center"/>
    </xf>
    <xf numFmtId="0" fontId="7" fillId="0" borderId="1" xfId="0" applyFont="1" applyFill="1" applyBorder="1" applyAlignment="1">
      <alignment horizontal="center" vertical="center"/>
    </xf>
    <xf numFmtId="0" fontId="7" fillId="0" borderId="1" xfId="0" applyFont="1" applyBorder="1" applyAlignment="1">
      <alignment horizontal="center" vertical="center" wrapText="1"/>
    </xf>
    <xf numFmtId="49" fontId="6" fillId="3" borderId="1" xfId="0" applyNumberFormat="1" applyFont="1" applyFill="1" applyBorder="1" applyAlignment="1">
      <alignment horizontal="center" vertical="center"/>
    </xf>
    <xf numFmtId="0" fontId="7" fillId="0" borderId="1" xfId="0" applyFont="1" applyBorder="1" applyAlignment="1">
      <alignment horizontal="center" vertical="center"/>
    </xf>
    <xf numFmtId="49" fontId="7" fillId="0" borderId="1" xfId="0" applyNumberFormat="1" applyFont="1" applyBorder="1" applyAlignment="1">
      <alignment horizontal="center" vertical="center"/>
    </xf>
    <xf numFmtId="0" fontId="7" fillId="2" borderId="1" xfId="0" applyFont="1" applyFill="1" applyBorder="1" applyAlignment="1">
      <alignment horizontal="center" vertical="center"/>
    </xf>
    <xf numFmtId="0" fontId="7" fillId="0" borderId="1"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4" fillId="2" borderId="1" xfId="0" applyFont="1" applyFill="1" applyBorder="1" applyAlignment="1">
      <alignment vertical="center"/>
    </xf>
    <xf numFmtId="49" fontId="9" fillId="3" borderId="1" xfId="0" applyNumberFormat="1" applyFont="1" applyFill="1" applyBorder="1" applyAlignment="1">
      <alignment horizontal="center" vertical="center"/>
    </xf>
    <xf numFmtId="49" fontId="10" fillId="3" borderId="1" xfId="0" applyNumberFormat="1" applyFont="1" applyFill="1" applyBorder="1" applyAlignment="1">
      <alignment horizontal="center" vertical="center"/>
    </xf>
    <xf numFmtId="49" fontId="11" fillId="3" borderId="1" xfId="0" applyNumberFormat="1" applyFont="1" applyFill="1" applyBorder="1" applyAlignment="1">
      <alignment horizontal="center" vertical="center"/>
    </xf>
    <xf numFmtId="49" fontId="12" fillId="3" borderId="1" xfId="0" applyNumberFormat="1" applyFont="1" applyFill="1" applyBorder="1" applyAlignment="1">
      <alignment horizontal="center" vertical="center"/>
    </xf>
    <xf numFmtId="49" fontId="13" fillId="3" borderId="1" xfId="0" applyNumberFormat="1" applyFont="1" applyFill="1" applyBorder="1" applyAlignment="1">
      <alignment horizontal="center" vertical="center"/>
    </xf>
    <xf numFmtId="49" fontId="14" fillId="3" borderId="1" xfId="0" applyNumberFormat="1" applyFont="1" applyFill="1" applyBorder="1" applyAlignment="1">
      <alignment horizontal="center" vertical="center"/>
    </xf>
    <xf numFmtId="49" fontId="15" fillId="3" borderId="1" xfId="0" applyNumberFormat="1" applyFont="1" applyFill="1" applyBorder="1" applyAlignment="1">
      <alignment horizontal="center" vertical="center"/>
    </xf>
    <xf numFmtId="49" fontId="16" fillId="3" borderId="1" xfId="0" applyNumberFormat="1" applyFont="1" applyFill="1" applyBorder="1" applyAlignment="1">
      <alignment horizontal="center" vertical="center"/>
    </xf>
    <xf numFmtId="3" fontId="17" fillId="3" borderId="1" xfId="0" applyNumberFormat="1" applyFont="1" applyFill="1" applyBorder="1" applyAlignment="1">
      <alignment horizontal="center" vertical="center"/>
    </xf>
    <xf numFmtId="3" fontId="18" fillId="3" borderId="1" xfId="0" applyNumberFormat="1" applyFont="1" applyFill="1" applyBorder="1" applyAlignment="1">
      <alignment horizontal="center" vertical="center"/>
    </xf>
    <xf numFmtId="3" fontId="19" fillId="3" borderId="1" xfId="0" applyNumberFormat="1" applyFont="1" applyFill="1" applyBorder="1" applyAlignment="1">
      <alignment horizontal="center" vertical="center"/>
    </xf>
    <xf numFmtId="49" fontId="7" fillId="0" borderId="1" xfId="0" applyNumberFormat="1" applyFont="1" applyBorder="1" applyAlignment="1">
      <alignment horizontal="center" vertical="center" wrapText="1"/>
    </xf>
    <xf numFmtId="0" fontId="20" fillId="0" borderId="1" xfId="0" applyFont="1" applyFill="1" applyBorder="1" applyAlignment="1">
      <alignment horizontal="center" vertical="center" wrapText="1"/>
    </xf>
    <xf numFmtId="3" fontId="6" fillId="3" borderId="1" xfId="0" applyNumberFormat="1" applyFont="1" applyFill="1" applyBorder="1" applyAlignment="1">
      <alignment horizontal="center" vertical="center"/>
    </xf>
    <xf numFmtId="0" fontId="20" fillId="0" borderId="1" xfId="0" applyFont="1" applyBorder="1" applyAlignment="1">
      <alignment horizontal="center" vertical="center" wrapText="1"/>
    </xf>
    <xf numFmtId="49" fontId="21" fillId="3" borderId="1" xfId="0" applyNumberFormat="1" applyFont="1" applyFill="1" applyBorder="1" applyAlignment="1">
      <alignment horizontal="center" vertical="center"/>
    </xf>
    <xf numFmtId="0" fontId="7" fillId="2" borderId="2" xfId="0" applyFont="1" applyFill="1" applyBorder="1" applyAlignment="1">
      <alignment horizontal="center" vertical="center" wrapText="1"/>
    </xf>
    <xf numFmtId="49" fontId="7" fillId="0" borderId="1" xfId="0" applyNumberFormat="1" applyFont="1" applyBorder="1" applyAlignment="1" quotePrefix="1">
      <alignment horizontal="center" vertical="center"/>
    </xf>
    <xf numFmtId="0" fontId="7" fillId="0" borderId="2" xfId="0" applyFont="1" applyFill="1" applyBorder="1" applyAlignment="1" quotePrefix="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E6E6E6"/>
      <color rgb="0000FF00"/>
      <color rgb="00FFFFFF"/>
      <color rgb="00FFA500"/>
      <color rgb="00FFFF00"/>
      <color rgb="006F6FFF"/>
      <color rgb="00FF0000"/>
      <color rgb="00FF69B4"/>
      <color rgb="00FF8000"/>
      <color rgb="00005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02"/>
  <sheetViews>
    <sheetView tabSelected="1" zoomScale="115" zoomScaleNormal="115" workbookViewId="0">
      <pane xSplit="1" ySplit="2" topLeftCell="B80" activePane="bottomRight" state="frozen"/>
      <selection/>
      <selection pane="topRight"/>
      <selection pane="bottomLeft"/>
      <selection pane="bottomRight" activeCell="R82" sqref="R82"/>
    </sheetView>
  </sheetViews>
  <sheetFormatPr defaultColWidth="9" defaultRowHeight="13"/>
  <cols>
    <col min="1" max="1" width="10.6363636363636" style="9" customWidth="1"/>
    <col min="2" max="2" width="9" style="10"/>
    <col min="3" max="3" width="17" style="11" customWidth="1"/>
    <col min="4" max="4" width="19.7272727272727" style="11" customWidth="1"/>
    <col min="5" max="5" width="20.1818181818182" style="12" customWidth="1"/>
    <col min="6" max="6" width="30.2363636363636" style="13" customWidth="1"/>
    <col min="7" max="7" width="30.2363636363636" style="10" customWidth="1"/>
    <col min="8" max="8" width="23.3636363636364" style="14" customWidth="1"/>
    <col min="9" max="9" width="25.0909090909091" style="14" customWidth="1"/>
    <col min="10" max="10" width="92" style="10" customWidth="1"/>
    <col min="11" max="11" width="10.8181818181818" style="11" customWidth="1"/>
    <col min="12" max="12" width="17.3636363636364" style="12" customWidth="1"/>
    <col min="13" max="13" width="10.3636363636364" style="12" customWidth="1"/>
    <col min="14" max="14" width="11.7272727272727" style="12" customWidth="1"/>
    <col min="15" max="15" width="19.6363636363636" style="10" customWidth="1"/>
    <col min="16" max="16" width="24.1818181818182" style="10" customWidth="1"/>
    <col min="17" max="17" width="14.2727272727273" style="15" customWidth="1"/>
    <col min="18" max="18" width="17.1818181818182" style="15" customWidth="1"/>
    <col min="19" max="19" width="83.0909090909091" style="16" customWidth="1"/>
    <col min="20" max="20" width="14.8181818181818" style="17" customWidth="1"/>
    <col min="21" max="16384" width="9" style="10"/>
  </cols>
  <sheetData>
    <row r="1" s="8" customFormat="1" spans="1:20">
      <c r="A1" s="18" t="s">
        <v>0</v>
      </c>
      <c r="B1" s="18" t="s">
        <v>1</v>
      </c>
      <c r="C1" s="19" t="s">
        <v>2</v>
      </c>
      <c r="D1" s="19" t="s">
        <v>3</v>
      </c>
      <c r="E1" s="20" t="s">
        <v>4</v>
      </c>
      <c r="F1" s="21" t="s">
        <v>5</v>
      </c>
      <c r="G1" s="18" t="s">
        <v>6</v>
      </c>
      <c r="H1" s="22" t="s">
        <v>7</v>
      </c>
      <c r="I1" s="22" t="s">
        <v>8</v>
      </c>
      <c r="J1" s="18" t="s">
        <v>9</v>
      </c>
      <c r="K1" s="19" t="s">
        <v>10</v>
      </c>
      <c r="L1" s="20" t="s">
        <v>11</v>
      </c>
      <c r="M1" s="20" t="s">
        <v>12</v>
      </c>
      <c r="N1" s="20" t="s">
        <v>13</v>
      </c>
      <c r="O1" s="18" t="s">
        <v>14</v>
      </c>
      <c r="P1" s="18" t="s">
        <v>15</v>
      </c>
      <c r="Q1" s="23" t="s">
        <v>16</v>
      </c>
      <c r="R1" s="23" t="s">
        <v>17</v>
      </c>
      <c r="S1" s="24" t="s">
        <v>18</v>
      </c>
      <c r="T1" s="25"/>
    </row>
    <row r="2" s="8" customFormat="1" ht="52" spans="1:20">
      <c r="A2" s="26" t="s">
        <v>19</v>
      </c>
      <c r="B2" s="26" t="s">
        <v>20</v>
      </c>
      <c r="C2" s="27" t="s">
        <v>21</v>
      </c>
      <c r="D2" s="19" t="s">
        <v>22</v>
      </c>
      <c r="E2" s="28" t="s">
        <v>23</v>
      </c>
      <c r="F2" s="29" t="s">
        <v>24</v>
      </c>
      <c r="G2" s="28" t="s">
        <v>25</v>
      </c>
      <c r="H2" s="21" t="s">
        <v>26</v>
      </c>
      <c r="I2" s="21" t="s">
        <v>27</v>
      </c>
      <c r="J2" s="26" t="s">
        <v>28</v>
      </c>
      <c r="K2" s="27" t="s">
        <v>29</v>
      </c>
      <c r="L2" s="30" t="s">
        <v>30</v>
      </c>
      <c r="M2" s="28" t="s">
        <v>31</v>
      </c>
      <c r="N2" s="28" t="s">
        <v>32</v>
      </c>
      <c r="O2" s="31" t="s">
        <v>33</v>
      </c>
      <c r="P2" s="26" t="s">
        <v>34</v>
      </c>
      <c r="Q2" s="30" t="s">
        <v>35</v>
      </c>
      <c r="R2" s="30" t="s">
        <v>36</v>
      </c>
      <c r="S2" s="24" t="s">
        <v>37</v>
      </c>
      <c r="T2" s="32" t="s">
        <v>38</v>
      </c>
    </row>
    <row r="3" ht="299" spans="1:20">
      <c r="A3" s="33" t="s">
        <v>39</v>
      </c>
      <c r="B3" s="34">
        <v>1</v>
      </c>
      <c r="C3" s="35">
        <v>3</v>
      </c>
      <c r="D3" s="35">
        <v>0</v>
      </c>
      <c r="E3" s="36" t="s">
        <v>40</v>
      </c>
      <c r="F3" s="37" t="s">
        <v>41</v>
      </c>
      <c r="G3" s="38" t="s">
        <v>42</v>
      </c>
      <c r="H3" s="39" t="s">
        <v>43</v>
      </c>
      <c r="I3" s="39" t="s">
        <v>44</v>
      </c>
      <c r="J3" s="36" t="s">
        <v>45</v>
      </c>
      <c r="K3" s="40"/>
      <c r="L3" s="36" t="s">
        <v>46</v>
      </c>
      <c r="M3" s="36">
        <v>10</v>
      </c>
      <c r="N3" s="36" t="s">
        <v>47</v>
      </c>
      <c r="O3" s="38">
        <v>100</v>
      </c>
      <c r="P3" s="38">
        <v>80</v>
      </c>
      <c r="Q3" s="41" t="s">
        <v>48</v>
      </c>
      <c r="R3" s="41" t="s">
        <v>49</v>
      </c>
      <c r="S3" s="42" t="s">
        <v>50</v>
      </c>
    </row>
    <row r="4" ht="117" spans="1:20">
      <c r="A4" s="33" t="s">
        <v>51</v>
      </c>
      <c r="B4" s="34">
        <v>2</v>
      </c>
      <c r="C4" s="35">
        <v>3</v>
      </c>
      <c r="D4" s="35">
        <v>0</v>
      </c>
      <c r="E4" s="36" t="s">
        <v>40</v>
      </c>
      <c r="F4" s="37" t="s">
        <v>41</v>
      </c>
      <c r="G4" s="38" t="s">
        <v>42</v>
      </c>
      <c r="H4" s="39" t="s">
        <v>52</v>
      </c>
      <c r="I4" s="39" t="s">
        <v>53</v>
      </c>
      <c r="J4" s="36" t="s">
        <v>54</v>
      </c>
      <c r="K4" s="43"/>
      <c r="L4" s="36" t="s">
        <v>55</v>
      </c>
      <c r="M4" s="36">
        <v>10</v>
      </c>
      <c r="N4" s="36" t="s">
        <v>47</v>
      </c>
      <c r="O4" s="38">
        <v>100</v>
      </c>
      <c r="P4" s="38">
        <v>80</v>
      </c>
      <c r="Q4" s="41" t="s">
        <v>56</v>
      </c>
      <c r="R4" s="41" t="s">
        <v>49</v>
      </c>
      <c r="S4" s="42" t="s">
        <v>57</v>
      </c>
    </row>
    <row r="5" ht="182" spans="1:20">
      <c r="A5" s="33" t="s">
        <v>58</v>
      </c>
      <c r="B5" s="34">
        <v>3</v>
      </c>
      <c r="C5" s="35">
        <v>3</v>
      </c>
      <c r="D5" s="35">
        <v>0</v>
      </c>
      <c r="E5" s="36" t="s">
        <v>40</v>
      </c>
      <c r="F5" s="37" t="s">
        <v>41</v>
      </c>
      <c r="G5" s="38" t="s">
        <v>42</v>
      </c>
      <c r="H5" s="39" t="s">
        <v>59</v>
      </c>
      <c r="I5" s="39" t="s">
        <v>60</v>
      </c>
      <c r="J5" s="36" t="s">
        <v>61</v>
      </c>
      <c r="K5" s="40"/>
      <c r="L5" s="36" t="s">
        <v>62</v>
      </c>
      <c r="M5" s="36">
        <v>10</v>
      </c>
      <c r="N5" s="36" t="s">
        <v>47</v>
      </c>
      <c r="O5" s="38">
        <v>100</v>
      </c>
      <c r="P5" s="38">
        <v>80</v>
      </c>
      <c r="Q5" s="41" t="s">
        <v>56</v>
      </c>
      <c r="R5" s="41" t="s">
        <v>49</v>
      </c>
      <c r="S5" s="42" t="s">
        <v>63</v>
      </c>
    </row>
    <row r="6" ht="260" spans="1:20">
      <c r="A6" s="33" t="s">
        <v>64</v>
      </c>
      <c r="B6" s="34">
        <v>4</v>
      </c>
      <c r="C6" s="35">
        <v>2</v>
      </c>
      <c r="D6" s="35">
        <v>1</v>
      </c>
      <c r="E6" s="36" t="s">
        <v>65</v>
      </c>
      <c r="F6" s="44" t="s">
        <v>66</v>
      </c>
      <c r="G6" s="38" t="s">
        <v>42</v>
      </c>
      <c r="H6" s="39" t="s">
        <v>67</v>
      </c>
      <c r="I6" s="39" t="s">
        <v>68</v>
      </c>
      <c r="J6" s="36" t="s">
        <v>69</v>
      </c>
      <c r="K6" s="40"/>
      <c r="L6" s="36" t="s">
        <v>70</v>
      </c>
      <c r="M6" s="36">
        <v>10</v>
      </c>
      <c r="N6" s="36" t="s">
        <v>47</v>
      </c>
      <c r="O6" s="38">
        <v>100</v>
      </c>
      <c r="P6" s="38">
        <v>40</v>
      </c>
      <c r="Q6" s="41" t="s">
        <v>48</v>
      </c>
      <c r="R6" s="41" t="s">
        <v>49</v>
      </c>
      <c r="S6" s="42" t="s">
        <v>71</v>
      </c>
    </row>
    <row r="7" ht="351" spans="1:20">
      <c r="A7" s="33" t="s">
        <v>72</v>
      </c>
      <c r="B7" s="34">
        <v>5</v>
      </c>
      <c r="C7" s="35">
        <v>2</v>
      </c>
      <c r="D7" s="35">
        <v>0</v>
      </c>
      <c r="E7" s="36" t="s">
        <v>73</v>
      </c>
      <c r="F7" s="37" t="s">
        <v>74</v>
      </c>
      <c r="G7" s="38" t="s">
        <v>42</v>
      </c>
      <c r="H7" s="39" t="s">
        <v>75</v>
      </c>
      <c r="I7" s="39" t="s">
        <v>76</v>
      </c>
      <c r="J7" s="36" t="s">
        <v>77</v>
      </c>
      <c r="K7" s="40"/>
      <c r="L7" s="36" t="s">
        <v>78</v>
      </c>
      <c r="M7" s="36">
        <v>10</v>
      </c>
      <c r="N7" s="36" t="s">
        <v>47</v>
      </c>
      <c r="O7" s="38">
        <v>100</v>
      </c>
      <c r="P7" s="38">
        <v>25</v>
      </c>
      <c r="Q7" s="41" t="s">
        <v>79</v>
      </c>
      <c r="R7" s="41" t="s">
        <v>80</v>
      </c>
      <c r="S7" s="42" t="s">
        <v>81</v>
      </c>
    </row>
    <row r="8" ht="273" spans="1:20">
      <c r="A8" s="33" t="s">
        <v>82</v>
      </c>
      <c r="B8" s="34">
        <v>6</v>
      </c>
      <c r="C8" s="35">
        <v>4</v>
      </c>
      <c r="D8" s="35">
        <v>0</v>
      </c>
      <c r="E8" s="36" t="s">
        <v>65</v>
      </c>
      <c r="F8" s="45" t="s">
        <v>83</v>
      </c>
      <c r="G8" s="38" t="s">
        <v>42</v>
      </c>
      <c r="H8" s="39" t="s">
        <v>84</v>
      </c>
      <c r="I8" s="39" t="s">
        <v>85</v>
      </c>
      <c r="J8" s="36" t="s">
        <v>86</v>
      </c>
      <c r="K8" s="40"/>
      <c r="L8" s="36" t="s">
        <v>87</v>
      </c>
      <c r="M8" s="36">
        <v>10</v>
      </c>
      <c r="N8" s="36" t="s">
        <v>88</v>
      </c>
      <c r="O8" s="38">
        <v>60</v>
      </c>
      <c r="P8" s="38">
        <v>30</v>
      </c>
      <c r="Q8" s="41" t="s">
        <v>89</v>
      </c>
      <c r="R8" s="41" t="s">
        <v>90</v>
      </c>
      <c r="S8" s="42" t="s">
        <v>91</v>
      </c>
    </row>
    <row r="9" ht="221" spans="1:20">
      <c r="A9" s="33" t="s">
        <v>92</v>
      </c>
      <c r="B9" s="34">
        <v>7</v>
      </c>
      <c r="C9" s="35">
        <v>5</v>
      </c>
      <c r="D9" s="35">
        <v>0</v>
      </c>
      <c r="E9" s="36" t="s">
        <v>93</v>
      </c>
      <c r="F9" s="45" t="s">
        <v>83</v>
      </c>
      <c r="G9" s="38" t="s">
        <v>42</v>
      </c>
      <c r="H9" s="39" t="s">
        <v>94</v>
      </c>
      <c r="I9" s="39" t="s">
        <v>95</v>
      </c>
      <c r="J9" s="36" t="s">
        <v>96</v>
      </c>
      <c r="K9" s="40"/>
      <c r="L9" s="36" t="s">
        <v>97</v>
      </c>
      <c r="M9" s="36">
        <v>10</v>
      </c>
      <c r="N9" s="36" t="s">
        <v>88</v>
      </c>
      <c r="O9" s="38">
        <v>70</v>
      </c>
      <c r="P9" s="38">
        <v>30</v>
      </c>
      <c r="Q9" s="41" t="s">
        <v>89</v>
      </c>
      <c r="R9" s="41" t="s">
        <v>98</v>
      </c>
      <c r="S9" s="42" t="s">
        <v>99</v>
      </c>
    </row>
    <row r="10" ht="260" spans="1:20">
      <c r="A10" s="33" t="s">
        <v>100</v>
      </c>
      <c r="B10" s="34">
        <v>8</v>
      </c>
      <c r="C10" s="35">
        <v>3</v>
      </c>
      <c r="D10" s="35">
        <v>1</v>
      </c>
      <c r="E10" s="36" t="s">
        <v>40</v>
      </c>
      <c r="F10" s="46" t="s">
        <v>41</v>
      </c>
      <c r="G10" s="38" t="s">
        <v>42</v>
      </c>
      <c r="H10" s="39" t="s">
        <v>101</v>
      </c>
      <c r="I10" s="39" t="s">
        <v>102</v>
      </c>
      <c r="J10" s="36" t="s">
        <v>103</v>
      </c>
      <c r="K10" s="40"/>
      <c r="L10" s="36" t="s">
        <v>104</v>
      </c>
      <c r="M10" s="36">
        <v>5</v>
      </c>
      <c r="N10" s="36" t="s">
        <v>88</v>
      </c>
      <c r="O10" s="38">
        <v>60</v>
      </c>
      <c r="P10" s="38">
        <v>30</v>
      </c>
      <c r="Q10" s="41" t="s">
        <v>105</v>
      </c>
      <c r="R10" s="41" t="s">
        <v>106</v>
      </c>
      <c r="S10" s="42" t="s">
        <v>107</v>
      </c>
    </row>
    <row r="11" ht="299" spans="1:20">
      <c r="A11" s="33" t="s">
        <v>108</v>
      </c>
      <c r="B11" s="34">
        <v>9</v>
      </c>
      <c r="C11" s="35">
        <v>3</v>
      </c>
      <c r="D11" s="35">
        <v>0</v>
      </c>
      <c r="E11" s="36" t="s">
        <v>109</v>
      </c>
      <c r="F11" s="47" t="s">
        <v>110</v>
      </c>
      <c r="G11" s="38" t="s">
        <v>42</v>
      </c>
      <c r="H11" s="39" t="s">
        <v>111</v>
      </c>
      <c r="I11" s="39" t="s">
        <v>112</v>
      </c>
      <c r="J11" s="36" t="s">
        <v>113</v>
      </c>
      <c r="K11" s="40"/>
      <c r="L11" s="36" t="s">
        <v>114</v>
      </c>
      <c r="M11" s="36">
        <v>10</v>
      </c>
      <c r="N11" s="36" t="s">
        <v>47</v>
      </c>
      <c r="O11" s="38">
        <v>100</v>
      </c>
      <c r="P11" s="38">
        <v>30</v>
      </c>
      <c r="Q11" s="41" t="s">
        <v>115</v>
      </c>
      <c r="R11" s="41" t="s">
        <v>49</v>
      </c>
      <c r="S11" s="42" t="s">
        <v>116</v>
      </c>
    </row>
    <row r="12" ht="260" spans="1:20">
      <c r="A12" s="33" t="s">
        <v>117</v>
      </c>
      <c r="B12" s="34">
        <v>10</v>
      </c>
      <c r="C12" s="35">
        <v>4</v>
      </c>
      <c r="D12" s="35">
        <v>0</v>
      </c>
      <c r="E12" s="36" t="s">
        <v>118</v>
      </c>
      <c r="F12" s="48">
        <v>230230230</v>
      </c>
      <c r="G12" s="38" t="s">
        <v>42</v>
      </c>
      <c r="H12" s="39" t="s">
        <v>119</v>
      </c>
      <c r="I12" s="39" t="s">
        <v>120</v>
      </c>
      <c r="J12" s="36" t="s">
        <v>121</v>
      </c>
      <c r="K12" s="40"/>
      <c r="L12" s="36" t="s">
        <v>122</v>
      </c>
      <c r="M12" s="36">
        <v>5</v>
      </c>
      <c r="N12" s="36" t="s">
        <v>88</v>
      </c>
      <c r="O12" s="38">
        <v>40</v>
      </c>
      <c r="P12" s="38">
        <v>10</v>
      </c>
      <c r="Q12" s="41" t="s">
        <v>123</v>
      </c>
      <c r="R12" s="41" t="s">
        <v>124</v>
      </c>
      <c r="S12" s="42" t="s">
        <v>125</v>
      </c>
    </row>
    <row r="13" ht="247" spans="1:20">
      <c r="A13" s="33" t="s">
        <v>126</v>
      </c>
      <c r="B13" s="34">
        <v>11</v>
      </c>
      <c r="C13" s="35">
        <v>5</v>
      </c>
      <c r="D13" s="35">
        <v>0</v>
      </c>
      <c r="E13" s="36" t="s">
        <v>65</v>
      </c>
      <c r="F13" s="49" t="s">
        <v>127</v>
      </c>
      <c r="G13" s="38" t="s">
        <v>42</v>
      </c>
      <c r="H13" s="39" t="s">
        <v>128</v>
      </c>
      <c r="I13" s="39" t="s">
        <v>129</v>
      </c>
      <c r="J13" s="36" t="s">
        <v>130</v>
      </c>
      <c r="K13" s="40"/>
      <c r="L13" s="36" t="s">
        <v>131</v>
      </c>
      <c r="M13" s="36">
        <v>20</v>
      </c>
      <c r="N13" s="36" t="s">
        <v>88</v>
      </c>
      <c r="O13" s="38">
        <v>60</v>
      </c>
      <c r="P13" s="38">
        <v>60</v>
      </c>
      <c r="Q13" s="41" t="s">
        <v>132</v>
      </c>
      <c r="R13" s="41" t="s">
        <v>133</v>
      </c>
      <c r="S13" s="42" t="s">
        <v>134</v>
      </c>
    </row>
    <row r="14" ht="390" spans="1:20">
      <c r="A14" s="33" t="s">
        <v>135</v>
      </c>
      <c r="B14" s="34">
        <v>12</v>
      </c>
      <c r="C14" s="35">
        <v>8</v>
      </c>
      <c r="D14" s="35">
        <v>0</v>
      </c>
      <c r="E14" s="36" t="s">
        <v>65</v>
      </c>
      <c r="F14" s="37" t="s">
        <v>127</v>
      </c>
      <c r="G14" s="38" t="s">
        <v>42</v>
      </c>
      <c r="H14" s="39" t="s">
        <v>136</v>
      </c>
      <c r="I14" s="39" t="s">
        <v>137</v>
      </c>
      <c r="J14" s="36" t="s">
        <v>138</v>
      </c>
      <c r="K14" s="40"/>
      <c r="L14" s="36" t="s">
        <v>139</v>
      </c>
      <c r="M14" s="36">
        <v>20</v>
      </c>
      <c r="N14" s="36" t="s">
        <v>140</v>
      </c>
      <c r="O14" s="38">
        <v>60</v>
      </c>
      <c r="P14" s="38">
        <v>30</v>
      </c>
      <c r="Q14" s="41" t="s">
        <v>141</v>
      </c>
      <c r="R14" s="41" t="s">
        <v>142</v>
      </c>
      <c r="S14" s="42" t="s">
        <v>143</v>
      </c>
    </row>
    <row r="15" ht="234" spans="1:20">
      <c r="A15" s="33" t="s">
        <v>144</v>
      </c>
      <c r="B15" s="34">
        <v>13</v>
      </c>
      <c r="C15" s="35">
        <v>3</v>
      </c>
      <c r="D15" s="35">
        <v>1</v>
      </c>
      <c r="E15" s="36" t="s">
        <v>65</v>
      </c>
      <c r="F15" s="50" t="s">
        <v>145</v>
      </c>
      <c r="G15" s="38" t="s">
        <v>42</v>
      </c>
      <c r="H15" s="39" t="s">
        <v>146</v>
      </c>
      <c r="I15" s="39" t="s">
        <v>147</v>
      </c>
      <c r="J15" s="36" t="s">
        <v>148</v>
      </c>
      <c r="K15" s="40"/>
      <c r="L15" s="36" t="s">
        <v>149</v>
      </c>
      <c r="M15" s="36" t="s">
        <v>150</v>
      </c>
      <c r="N15" s="36" t="s">
        <v>140</v>
      </c>
      <c r="O15" s="38">
        <v>60</v>
      </c>
      <c r="P15" s="38" t="s">
        <v>151</v>
      </c>
      <c r="Q15" s="41" t="s">
        <v>152</v>
      </c>
      <c r="R15" s="41" t="s">
        <v>153</v>
      </c>
      <c r="S15" s="42" t="s">
        <v>154</v>
      </c>
    </row>
    <row r="16" ht="130" spans="1:20">
      <c r="A16" s="33" t="s">
        <v>155</v>
      </c>
      <c r="B16" s="34">
        <v>14</v>
      </c>
      <c r="C16" s="35">
        <v>2</v>
      </c>
      <c r="D16" s="35">
        <v>0</v>
      </c>
      <c r="E16" s="36" t="s">
        <v>73</v>
      </c>
      <c r="F16" s="37" t="s">
        <v>74</v>
      </c>
      <c r="G16" s="38" t="s">
        <v>42</v>
      </c>
      <c r="H16" s="39" t="s">
        <v>156</v>
      </c>
      <c r="I16" s="39" t="s">
        <v>157</v>
      </c>
      <c r="J16" s="36" t="s">
        <v>158</v>
      </c>
      <c r="K16" s="40"/>
      <c r="L16" s="36" t="s">
        <v>159</v>
      </c>
      <c r="M16" s="36">
        <v>5</v>
      </c>
      <c r="N16" s="36" t="s">
        <v>140</v>
      </c>
      <c r="O16" s="38">
        <v>60</v>
      </c>
      <c r="P16" s="38">
        <v>30</v>
      </c>
      <c r="Q16" s="41" t="s">
        <v>160</v>
      </c>
      <c r="R16" s="41" t="s">
        <v>161</v>
      </c>
      <c r="S16" s="42" t="s">
        <v>162</v>
      </c>
    </row>
    <row r="17" ht="156" spans="1:19">
      <c r="A17" s="33" t="s">
        <v>163</v>
      </c>
      <c r="B17" s="34">
        <v>15</v>
      </c>
      <c r="C17" s="35">
        <v>2</v>
      </c>
      <c r="D17" s="35">
        <v>0</v>
      </c>
      <c r="E17" s="36" t="s">
        <v>118</v>
      </c>
      <c r="F17" s="51" t="s">
        <v>164</v>
      </c>
      <c r="G17" s="38" t="s">
        <v>42</v>
      </c>
      <c r="H17" s="39" t="s">
        <v>165</v>
      </c>
      <c r="I17" s="39" t="s">
        <v>166</v>
      </c>
      <c r="J17" s="36" t="s">
        <v>167</v>
      </c>
      <c r="K17" s="40"/>
      <c r="L17" s="36" t="s">
        <v>168</v>
      </c>
      <c r="M17" s="36">
        <v>10</v>
      </c>
      <c r="N17" s="36" t="s">
        <v>88</v>
      </c>
      <c r="O17" s="38">
        <v>60</v>
      </c>
      <c r="P17" s="38">
        <v>20</v>
      </c>
      <c r="Q17" s="41" t="s">
        <v>169</v>
      </c>
      <c r="R17" s="41" t="s">
        <v>153</v>
      </c>
      <c r="S17" s="42" t="s">
        <v>170</v>
      </c>
    </row>
    <row r="18" ht="409" customHeight="1" spans="1:19">
      <c r="A18" s="33" t="s">
        <v>171</v>
      </c>
      <c r="B18" s="34">
        <v>16</v>
      </c>
      <c r="C18" s="35">
        <v>2</v>
      </c>
      <c r="D18" s="35">
        <v>1</v>
      </c>
      <c r="E18" s="36" t="s">
        <v>73</v>
      </c>
      <c r="F18" s="52">
        <v>255255255</v>
      </c>
      <c r="G18" s="38" t="s">
        <v>42</v>
      </c>
      <c r="H18" s="39" t="s">
        <v>172</v>
      </c>
      <c r="I18" s="39" t="s">
        <v>173</v>
      </c>
      <c r="J18" s="36" t="s">
        <v>174</v>
      </c>
      <c r="K18" s="40"/>
      <c r="L18" s="36" t="s">
        <v>175</v>
      </c>
      <c r="M18" s="36">
        <v>20</v>
      </c>
      <c r="N18" s="36" t="s">
        <v>88</v>
      </c>
      <c r="O18" s="38">
        <v>60</v>
      </c>
      <c r="P18" s="38">
        <v>20</v>
      </c>
      <c r="Q18" s="41" t="s">
        <v>176</v>
      </c>
      <c r="R18" s="41" t="s">
        <v>177</v>
      </c>
      <c r="S18" s="42" t="s">
        <v>178</v>
      </c>
    </row>
    <row r="19" ht="351" spans="1:19">
      <c r="A19" s="33" t="s">
        <v>179</v>
      </c>
      <c r="B19" s="34">
        <v>17</v>
      </c>
      <c r="C19" s="35">
        <v>2</v>
      </c>
      <c r="D19" s="35">
        <v>0</v>
      </c>
      <c r="E19" s="36" t="s">
        <v>65</v>
      </c>
      <c r="F19" s="49" t="s">
        <v>127</v>
      </c>
      <c r="G19" s="38" t="s">
        <v>42</v>
      </c>
      <c r="H19" s="39" t="s">
        <v>180</v>
      </c>
      <c r="I19" s="39" t="s">
        <v>181</v>
      </c>
      <c r="J19" s="36" t="s">
        <v>182</v>
      </c>
      <c r="K19" s="40"/>
      <c r="L19" s="36" t="s">
        <v>183</v>
      </c>
      <c r="M19" s="36">
        <v>10</v>
      </c>
      <c r="N19" s="36" t="s">
        <v>88</v>
      </c>
      <c r="O19" s="38">
        <v>60</v>
      </c>
      <c r="P19" s="38">
        <v>20</v>
      </c>
      <c r="Q19" s="41" t="s">
        <v>184</v>
      </c>
      <c r="R19" s="41" t="s">
        <v>49</v>
      </c>
      <c r="S19" s="42" t="s">
        <v>185</v>
      </c>
    </row>
    <row r="20" ht="409.5" spans="1:19">
      <c r="A20" s="33" t="s">
        <v>186</v>
      </c>
      <c r="B20" s="34">
        <v>18</v>
      </c>
      <c r="C20" s="35">
        <v>2</v>
      </c>
      <c r="D20" s="35">
        <v>0</v>
      </c>
      <c r="E20" s="36" t="s">
        <v>40</v>
      </c>
      <c r="F20" s="46" t="s">
        <v>41</v>
      </c>
      <c r="G20" s="38" t="s">
        <v>42</v>
      </c>
      <c r="H20" s="39" t="s">
        <v>187</v>
      </c>
      <c r="I20" s="39" t="s">
        <v>188</v>
      </c>
      <c r="J20" s="36" t="s">
        <v>189</v>
      </c>
      <c r="K20" s="40"/>
      <c r="L20" s="36" t="s">
        <v>190</v>
      </c>
      <c r="M20" s="36">
        <v>20</v>
      </c>
      <c r="N20" s="36" t="s">
        <v>47</v>
      </c>
      <c r="O20" s="38">
        <v>80</v>
      </c>
      <c r="P20" s="38">
        <v>20</v>
      </c>
      <c r="Q20" s="41" t="s">
        <v>191</v>
      </c>
      <c r="R20" s="41" t="s">
        <v>192</v>
      </c>
      <c r="S20" s="42" t="s">
        <v>193</v>
      </c>
    </row>
    <row r="21" ht="143" spans="1:19">
      <c r="A21" s="33" t="s">
        <v>194</v>
      </c>
      <c r="B21" s="34">
        <v>19</v>
      </c>
      <c r="C21" s="35">
        <v>3</v>
      </c>
      <c r="D21" s="35">
        <v>1</v>
      </c>
      <c r="E21" s="36" t="s">
        <v>195</v>
      </c>
      <c r="F21" s="53">
        <v>111111255</v>
      </c>
      <c r="G21" s="38" t="s">
        <v>42</v>
      </c>
      <c r="H21" s="39" t="s">
        <v>196</v>
      </c>
      <c r="I21" s="39" t="s">
        <v>197</v>
      </c>
      <c r="J21" s="36" t="s">
        <v>198</v>
      </c>
      <c r="K21" s="40"/>
      <c r="L21" s="36" t="s">
        <v>199</v>
      </c>
      <c r="M21" s="36">
        <v>5</v>
      </c>
      <c r="N21" s="36" t="s">
        <v>140</v>
      </c>
      <c r="O21" s="38">
        <v>60</v>
      </c>
      <c r="P21" s="38">
        <v>30</v>
      </c>
      <c r="Q21" s="41" t="s">
        <v>152</v>
      </c>
      <c r="R21" s="41" t="s">
        <v>124</v>
      </c>
      <c r="S21" s="42" t="s">
        <v>200</v>
      </c>
    </row>
    <row r="22" ht="409.5" spans="1:19">
      <c r="A22" s="33" t="s">
        <v>201</v>
      </c>
      <c r="B22" s="34">
        <v>20</v>
      </c>
      <c r="C22" s="35">
        <v>2</v>
      </c>
      <c r="D22" s="35">
        <v>0</v>
      </c>
      <c r="E22" s="36" t="s">
        <v>202</v>
      </c>
      <c r="F22" s="51" t="s">
        <v>164</v>
      </c>
      <c r="G22" s="38" t="s">
        <v>42</v>
      </c>
      <c r="H22" s="39" t="s">
        <v>203</v>
      </c>
      <c r="I22" s="39" t="s">
        <v>204</v>
      </c>
      <c r="J22" s="36" t="s">
        <v>205</v>
      </c>
      <c r="K22" s="40"/>
      <c r="L22" s="36" t="s">
        <v>206</v>
      </c>
      <c r="M22" s="36" t="s">
        <v>207</v>
      </c>
      <c r="N22" s="36" t="s">
        <v>208</v>
      </c>
      <c r="O22" s="38">
        <v>30</v>
      </c>
      <c r="P22" s="38" t="s">
        <v>207</v>
      </c>
      <c r="Q22" s="41" t="s">
        <v>209</v>
      </c>
      <c r="R22" s="41" t="s">
        <v>210</v>
      </c>
      <c r="S22" s="42" t="s">
        <v>211</v>
      </c>
    </row>
    <row r="23" ht="409.5" spans="1:19">
      <c r="A23" s="33" t="s">
        <v>212</v>
      </c>
      <c r="B23" s="34">
        <v>21</v>
      </c>
      <c r="C23" s="35">
        <v>4</v>
      </c>
      <c r="D23" s="35">
        <v>1</v>
      </c>
      <c r="E23" s="36" t="s">
        <v>65</v>
      </c>
      <c r="F23" s="37" t="s">
        <v>74</v>
      </c>
      <c r="G23" s="38" t="s">
        <v>42</v>
      </c>
      <c r="H23" s="61" t="s">
        <v>213</v>
      </c>
      <c r="I23" s="39" t="s">
        <v>214</v>
      </c>
      <c r="J23" s="36" t="s">
        <v>215</v>
      </c>
      <c r="K23" s="40"/>
      <c r="L23" s="36" t="s">
        <v>216</v>
      </c>
      <c r="M23" s="36">
        <v>10</v>
      </c>
      <c r="N23" s="36" t="s">
        <v>88</v>
      </c>
      <c r="O23" s="38">
        <v>80</v>
      </c>
      <c r="P23" s="38">
        <v>30</v>
      </c>
      <c r="Q23" s="41" t="s">
        <v>217</v>
      </c>
      <c r="R23" s="41" t="s">
        <v>218</v>
      </c>
      <c r="S23" s="42" t="s">
        <v>219</v>
      </c>
    </row>
    <row r="24" ht="409.5" spans="1:19">
      <c r="A24" s="33" t="s">
        <v>220</v>
      </c>
      <c r="B24" s="34">
        <v>22</v>
      </c>
      <c r="C24" s="35">
        <v>4</v>
      </c>
      <c r="D24" s="35">
        <v>0</v>
      </c>
      <c r="E24" s="36" t="s">
        <v>65</v>
      </c>
      <c r="F24" s="54">
        <v>255105180</v>
      </c>
      <c r="G24" s="38" t="s">
        <v>42</v>
      </c>
      <c r="H24" s="39" t="s">
        <v>221</v>
      </c>
      <c r="I24" s="39" t="s">
        <v>222</v>
      </c>
      <c r="J24" s="36" t="s">
        <v>223</v>
      </c>
      <c r="K24" s="40"/>
      <c r="L24" s="36" t="s">
        <v>224</v>
      </c>
      <c r="M24" s="36">
        <v>10</v>
      </c>
      <c r="N24" s="36" t="s">
        <v>140</v>
      </c>
      <c r="O24" s="38">
        <v>60</v>
      </c>
      <c r="P24" s="38">
        <v>30</v>
      </c>
      <c r="Q24" s="41" t="s">
        <v>225</v>
      </c>
      <c r="R24" s="41" t="s">
        <v>161</v>
      </c>
      <c r="S24" s="42" t="s">
        <v>226</v>
      </c>
    </row>
    <row r="25" ht="409.5" spans="1:19">
      <c r="A25" s="35" t="s">
        <v>227</v>
      </c>
      <c r="B25" s="34">
        <v>23</v>
      </c>
      <c r="C25" s="35">
        <v>3</v>
      </c>
      <c r="D25" s="35">
        <v>1</v>
      </c>
      <c r="E25" s="36" t="s">
        <v>65</v>
      </c>
      <c r="F25" s="37" t="s">
        <v>74</v>
      </c>
      <c r="G25" s="38" t="s">
        <v>42</v>
      </c>
      <c r="H25" s="39" t="s">
        <v>228</v>
      </c>
      <c r="I25" s="39" t="s">
        <v>229</v>
      </c>
      <c r="J25" s="36" t="s">
        <v>230</v>
      </c>
      <c r="K25" s="40"/>
      <c r="L25" s="36" t="s">
        <v>231</v>
      </c>
      <c r="M25" s="36">
        <v>5</v>
      </c>
      <c r="N25" s="36" t="s">
        <v>140</v>
      </c>
      <c r="O25" s="38">
        <v>60</v>
      </c>
      <c r="P25" s="38">
        <v>20</v>
      </c>
      <c r="Q25" s="41" t="s">
        <v>152</v>
      </c>
      <c r="R25" s="41" t="s">
        <v>153</v>
      </c>
      <c r="S25" s="42" t="s">
        <v>232</v>
      </c>
    </row>
    <row r="26" ht="409.5" spans="1:19">
      <c r="A26" s="33" t="s">
        <v>233</v>
      </c>
      <c r="B26" s="34">
        <v>24</v>
      </c>
      <c r="C26" s="35">
        <v>4</v>
      </c>
      <c r="D26" s="35">
        <v>0</v>
      </c>
      <c r="E26" s="36" t="s">
        <v>65</v>
      </c>
      <c r="F26" s="37" t="s">
        <v>74</v>
      </c>
      <c r="G26" s="38" t="s">
        <v>42</v>
      </c>
      <c r="H26" s="39" t="s">
        <v>234</v>
      </c>
      <c r="I26" s="55" t="s">
        <v>235</v>
      </c>
      <c r="J26" s="36" t="s">
        <v>236</v>
      </c>
      <c r="K26" s="40"/>
      <c r="L26" s="36" t="s">
        <v>237</v>
      </c>
      <c r="M26" s="36">
        <v>20</v>
      </c>
      <c r="N26" s="36" t="s">
        <v>47</v>
      </c>
      <c r="O26" s="38">
        <v>100</v>
      </c>
      <c r="P26" s="35">
        <v>30</v>
      </c>
      <c r="Q26" s="41" t="s">
        <v>238</v>
      </c>
      <c r="R26" s="41" t="s">
        <v>239</v>
      </c>
      <c r="S26" s="42" t="s">
        <v>240</v>
      </c>
    </row>
    <row r="27" ht="409.5" spans="1:19">
      <c r="A27" s="33" t="s">
        <v>241</v>
      </c>
      <c r="B27" s="34">
        <v>25</v>
      </c>
      <c r="C27" s="35">
        <v>2</v>
      </c>
      <c r="D27" s="35">
        <v>1</v>
      </c>
      <c r="E27" s="36" t="s">
        <v>65</v>
      </c>
      <c r="F27" s="37" t="s">
        <v>74</v>
      </c>
      <c r="G27" s="38" t="s">
        <v>42</v>
      </c>
      <c r="H27" s="39" t="s">
        <v>242</v>
      </c>
      <c r="I27" s="39" t="s">
        <v>243</v>
      </c>
      <c r="J27" s="36" t="s">
        <v>244</v>
      </c>
      <c r="K27" s="40"/>
      <c r="L27" s="36" t="s">
        <v>245</v>
      </c>
      <c r="M27" s="36">
        <v>10</v>
      </c>
      <c r="N27" s="36" t="s">
        <v>208</v>
      </c>
      <c r="O27" s="38">
        <v>60</v>
      </c>
      <c r="P27" s="38">
        <v>20</v>
      </c>
      <c r="Q27" s="41" t="s">
        <v>246</v>
      </c>
      <c r="R27" s="41" t="s">
        <v>177</v>
      </c>
      <c r="S27" s="42" t="s">
        <v>247</v>
      </c>
    </row>
    <row r="28" ht="409.5" spans="1:19">
      <c r="A28" s="33" t="s">
        <v>248</v>
      </c>
      <c r="B28" s="34">
        <v>26</v>
      </c>
      <c r="C28" s="35">
        <v>3</v>
      </c>
      <c r="D28" s="35">
        <v>1</v>
      </c>
      <c r="E28" s="36" t="s">
        <v>73</v>
      </c>
      <c r="F28" s="37" t="s">
        <v>74</v>
      </c>
      <c r="G28" s="38" t="s">
        <v>249</v>
      </c>
      <c r="H28" s="39" t="s">
        <v>250</v>
      </c>
      <c r="I28" s="39" t="s">
        <v>251</v>
      </c>
      <c r="J28" s="36" t="s">
        <v>252</v>
      </c>
      <c r="K28" s="40"/>
      <c r="L28" s="36" t="s">
        <v>253</v>
      </c>
      <c r="M28" s="36">
        <v>10</v>
      </c>
      <c r="N28" s="36" t="s">
        <v>88</v>
      </c>
      <c r="O28" s="38">
        <v>60</v>
      </c>
      <c r="P28" s="38">
        <v>30</v>
      </c>
      <c r="Q28" s="41" t="s">
        <v>254</v>
      </c>
      <c r="R28" s="41" t="s">
        <v>90</v>
      </c>
      <c r="S28" s="42" t="s">
        <v>255</v>
      </c>
    </row>
    <row r="29" ht="409.5" spans="1:19">
      <c r="A29" s="33" t="s">
        <v>256</v>
      </c>
      <c r="B29" s="34">
        <v>27</v>
      </c>
      <c r="C29" s="35">
        <v>3</v>
      </c>
      <c r="D29" s="35">
        <v>0</v>
      </c>
      <c r="E29" s="36" t="s">
        <v>73</v>
      </c>
      <c r="F29" s="37" t="s">
        <v>74</v>
      </c>
      <c r="G29" s="38" t="s">
        <v>42</v>
      </c>
      <c r="H29" s="39" t="s">
        <v>257</v>
      </c>
      <c r="I29" s="39" t="s">
        <v>258</v>
      </c>
      <c r="J29" s="36" t="s">
        <v>259</v>
      </c>
      <c r="K29" s="40"/>
      <c r="L29" s="36" t="s">
        <v>260</v>
      </c>
      <c r="M29" s="36">
        <v>10</v>
      </c>
      <c r="N29" s="36" t="s">
        <v>261</v>
      </c>
      <c r="O29" s="38">
        <v>80</v>
      </c>
      <c r="P29" s="38">
        <v>30</v>
      </c>
      <c r="Q29" s="56" t="s">
        <v>262</v>
      </c>
      <c r="R29" s="41" t="s">
        <v>263</v>
      </c>
      <c r="S29" s="42" t="s">
        <v>264</v>
      </c>
    </row>
    <row r="30" ht="409.5" spans="1:19">
      <c r="A30" s="33" t="s">
        <v>265</v>
      </c>
      <c r="B30" s="34">
        <v>28</v>
      </c>
      <c r="C30" s="35">
        <v>4</v>
      </c>
      <c r="D30" s="35">
        <v>0</v>
      </c>
      <c r="E30" s="36" t="s">
        <v>65</v>
      </c>
      <c r="F30" s="37" t="s">
        <v>74</v>
      </c>
      <c r="G30" s="38" t="s">
        <v>42</v>
      </c>
      <c r="H30" s="39" t="s">
        <v>266</v>
      </c>
      <c r="I30" s="39" t="s">
        <v>267</v>
      </c>
      <c r="J30" s="36" t="s">
        <v>268</v>
      </c>
      <c r="K30" s="40"/>
      <c r="L30" s="36" t="s">
        <v>269</v>
      </c>
      <c r="M30" s="36">
        <v>10</v>
      </c>
      <c r="N30" s="36" t="s">
        <v>270</v>
      </c>
      <c r="O30" s="38">
        <v>60</v>
      </c>
      <c r="P30" s="38">
        <v>20</v>
      </c>
      <c r="Q30" s="56" t="s">
        <v>271</v>
      </c>
      <c r="R30" s="41" t="s">
        <v>272</v>
      </c>
      <c r="S30" s="42" t="s">
        <v>273</v>
      </c>
    </row>
    <row r="31" ht="351" spans="1:19">
      <c r="A31" s="33" t="s">
        <v>274</v>
      </c>
      <c r="B31" s="34">
        <v>29</v>
      </c>
      <c r="C31" s="35">
        <v>2</v>
      </c>
      <c r="D31" s="35">
        <v>0</v>
      </c>
      <c r="E31" s="36" t="s">
        <v>65</v>
      </c>
      <c r="F31" s="37" t="s">
        <v>275</v>
      </c>
      <c r="G31" s="38" t="s">
        <v>42</v>
      </c>
      <c r="H31" s="39" t="s">
        <v>276</v>
      </c>
      <c r="I31" s="39" t="s">
        <v>277</v>
      </c>
      <c r="J31" s="36" t="s">
        <v>278</v>
      </c>
      <c r="K31" s="40"/>
      <c r="L31" s="36" t="s">
        <v>276</v>
      </c>
      <c r="M31" s="36">
        <v>5</v>
      </c>
      <c r="N31" s="36" t="s">
        <v>279</v>
      </c>
      <c r="O31" s="38">
        <v>30</v>
      </c>
      <c r="P31" s="38">
        <v>0</v>
      </c>
      <c r="Q31" s="56" t="s">
        <v>280</v>
      </c>
      <c r="R31" s="41" t="s">
        <v>281</v>
      </c>
      <c r="S31" s="42" t="s">
        <v>282</v>
      </c>
    </row>
    <row r="32" ht="409.5" spans="1:19">
      <c r="A32" s="33" t="s">
        <v>283</v>
      </c>
      <c r="B32" s="34">
        <v>30</v>
      </c>
      <c r="C32" s="35">
        <v>3</v>
      </c>
      <c r="D32" s="35">
        <v>1</v>
      </c>
      <c r="E32" s="36" t="s">
        <v>73</v>
      </c>
      <c r="F32" s="37" t="s">
        <v>74</v>
      </c>
      <c r="G32" s="38" t="s">
        <v>42</v>
      </c>
      <c r="H32" s="39" t="s">
        <v>284</v>
      </c>
      <c r="I32" s="39" t="s">
        <v>285</v>
      </c>
      <c r="J32" s="36" t="s">
        <v>286</v>
      </c>
      <c r="K32" s="40"/>
      <c r="L32" s="36" t="s">
        <v>287</v>
      </c>
      <c r="M32" s="36">
        <v>5</v>
      </c>
      <c r="N32" s="36" t="s">
        <v>288</v>
      </c>
      <c r="O32" s="38">
        <v>60</v>
      </c>
      <c r="P32" s="38">
        <v>20</v>
      </c>
      <c r="Q32" s="41" t="s">
        <v>289</v>
      </c>
      <c r="R32" s="41" t="s">
        <v>153</v>
      </c>
      <c r="S32" s="42" t="s">
        <v>290</v>
      </c>
    </row>
    <row r="33" ht="409.5" spans="1:20">
      <c r="A33" s="33" t="s">
        <v>291</v>
      </c>
      <c r="B33" s="34">
        <v>31</v>
      </c>
      <c r="C33" s="35">
        <v>3</v>
      </c>
      <c r="D33" s="35">
        <v>0</v>
      </c>
      <c r="E33" s="36" t="s">
        <v>65</v>
      </c>
      <c r="F33" s="37" t="s">
        <v>74</v>
      </c>
      <c r="G33" s="38" t="s">
        <v>42</v>
      </c>
      <c r="H33" s="39" t="s">
        <v>292</v>
      </c>
      <c r="I33" s="39" t="s">
        <v>293</v>
      </c>
      <c r="J33" s="36" t="s">
        <v>294</v>
      </c>
      <c r="K33" s="40"/>
      <c r="L33" s="36" t="s">
        <v>295</v>
      </c>
      <c r="M33" s="36">
        <v>10</v>
      </c>
      <c r="N33" s="36" t="s">
        <v>279</v>
      </c>
      <c r="O33" s="38">
        <v>60</v>
      </c>
      <c r="P33" s="38">
        <v>20</v>
      </c>
      <c r="Q33" s="41" t="s">
        <v>296</v>
      </c>
      <c r="R33" s="41" t="s">
        <v>153</v>
      </c>
      <c r="S33" s="42" t="s">
        <v>297</v>
      </c>
    </row>
    <row r="34" ht="409.5" spans="1:20">
      <c r="A34" s="33" t="s">
        <v>298</v>
      </c>
      <c r="B34" s="34">
        <v>32</v>
      </c>
      <c r="C34" s="35">
        <v>3</v>
      </c>
      <c r="D34" s="35">
        <v>0</v>
      </c>
      <c r="E34" s="36" t="s">
        <v>65</v>
      </c>
      <c r="F34" s="37" t="s">
        <v>74</v>
      </c>
      <c r="G34" s="38" t="s">
        <v>42</v>
      </c>
      <c r="H34" s="39" t="s">
        <v>299</v>
      </c>
      <c r="I34" s="39" t="s">
        <v>300</v>
      </c>
      <c r="J34" s="36" t="s">
        <v>301</v>
      </c>
      <c r="K34" s="40"/>
      <c r="L34" s="36" t="s">
        <v>302</v>
      </c>
      <c r="M34" s="36">
        <v>10</v>
      </c>
      <c r="N34" s="36" t="s">
        <v>279</v>
      </c>
      <c r="O34" s="38">
        <v>60</v>
      </c>
      <c r="P34" s="38">
        <v>20</v>
      </c>
      <c r="Q34" s="56" t="s">
        <v>303</v>
      </c>
      <c r="R34" s="41" t="s">
        <v>281</v>
      </c>
      <c r="S34" s="42" t="s">
        <v>304</v>
      </c>
    </row>
    <row r="35" ht="409.5" spans="1:20">
      <c r="A35" s="33" t="s">
        <v>305</v>
      </c>
      <c r="B35" s="34">
        <v>33</v>
      </c>
      <c r="C35" s="35">
        <v>3</v>
      </c>
      <c r="D35" s="35">
        <v>1</v>
      </c>
      <c r="E35" s="36" t="s">
        <v>65</v>
      </c>
      <c r="F35" s="37" t="s">
        <v>74</v>
      </c>
      <c r="G35" s="38" t="s">
        <v>42</v>
      </c>
      <c r="H35" s="39" t="s">
        <v>306</v>
      </c>
      <c r="I35" s="39" t="s">
        <v>307</v>
      </c>
      <c r="J35" s="36" t="s">
        <v>308</v>
      </c>
      <c r="K35" s="40"/>
      <c r="L35" s="36" t="s">
        <v>309</v>
      </c>
      <c r="M35" s="36">
        <v>10</v>
      </c>
      <c r="N35" s="36" t="s">
        <v>288</v>
      </c>
      <c r="O35" s="38">
        <v>60</v>
      </c>
      <c r="P35" s="38">
        <v>25</v>
      </c>
      <c r="Q35" s="56" t="s">
        <v>310</v>
      </c>
      <c r="R35" s="41" t="s">
        <v>311</v>
      </c>
      <c r="S35" s="42" t="s">
        <v>312</v>
      </c>
    </row>
    <row r="36" ht="260" spans="1:20">
      <c r="A36" s="33" t="s">
        <v>313</v>
      </c>
      <c r="B36" s="34">
        <v>34</v>
      </c>
      <c r="C36" s="35">
        <v>4</v>
      </c>
      <c r="D36" s="35">
        <v>0</v>
      </c>
      <c r="E36" s="36" t="s">
        <v>65</v>
      </c>
      <c r="F36" s="37" t="s">
        <v>74</v>
      </c>
      <c r="G36" s="38" t="s">
        <v>42</v>
      </c>
      <c r="H36" s="39" t="s">
        <v>314</v>
      </c>
      <c r="I36" s="39" t="s">
        <v>315</v>
      </c>
      <c r="J36" s="36" t="s">
        <v>316</v>
      </c>
      <c r="K36" s="40"/>
      <c r="L36" s="36" t="s">
        <v>317</v>
      </c>
      <c r="M36" s="36">
        <v>20</v>
      </c>
      <c r="N36" s="36" t="s">
        <v>261</v>
      </c>
      <c r="O36" s="38">
        <v>100</v>
      </c>
      <c r="P36" s="38">
        <v>30</v>
      </c>
      <c r="Q36" s="56" t="s">
        <v>318</v>
      </c>
      <c r="R36" s="41" t="s">
        <v>319</v>
      </c>
      <c r="S36" s="42" t="s">
        <v>320</v>
      </c>
    </row>
    <row r="37" ht="409.5" spans="1:20">
      <c r="A37" s="33" t="s">
        <v>321</v>
      </c>
      <c r="B37" s="34">
        <v>35</v>
      </c>
      <c r="C37" s="35">
        <v>3</v>
      </c>
      <c r="D37" s="35">
        <v>0</v>
      </c>
      <c r="E37" s="36" t="s">
        <v>65</v>
      </c>
      <c r="F37" s="37" t="s">
        <v>74</v>
      </c>
      <c r="G37" s="38" t="s">
        <v>42</v>
      </c>
      <c r="H37" s="39" t="s">
        <v>322</v>
      </c>
      <c r="I37" s="39" t="s">
        <v>323</v>
      </c>
      <c r="J37" s="36" t="s">
        <v>324</v>
      </c>
      <c r="K37" s="40"/>
      <c r="L37" s="36" t="s">
        <v>325</v>
      </c>
      <c r="M37" s="36">
        <v>20</v>
      </c>
      <c r="N37" s="36" t="s">
        <v>279</v>
      </c>
      <c r="O37" s="38">
        <v>60</v>
      </c>
      <c r="P37" s="38">
        <v>30</v>
      </c>
      <c r="Q37" s="56" t="s">
        <v>326</v>
      </c>
      <c r="R37" s="41" t="s">
        <v>281</v>
      </c>
      <c r="S37" s="42" t="s">
        <v>327</v>
      </c>
    </row>
    <row r="38" ht="409.5" spans="1:20">
      <c r="A38" s="33" t="s">
        <v>328</v>
      </c>
      <c r="B38" s="34">
        <v>36</v>
      </c>
      <c r="C38" s="35">
        <v>3</v>
      </c>
      <c r="D38" s="35">
        <v>0</v>
      </c>
      <c r="E38" s="36" t="s">
        <v>65</v>
      </c>
      <c r="F38" s="37" t="s">
        <v>74</v>
      </c>
      <c r="G38" s="38" t="s">
        <v>42</v>
      </c>
      <c r="H38" s="39" t="s">
        <v>329</v>
      </c>
      <c r="I38" s="39" t="s">
        <v>330</v>
      </c>
      <c r="J38" s="36" t="s">
        <v>331</v>
      </c>
      <c r="K38" s="40"/>
      <c r="L38" s="36" t="s">
        <v>332</v>
      </c>
      <c r="M38" s="36">
        <v>5</v>
      </c>
      <c r="N38" s="36" t="s">
        <v>279</v>
      </c>
      <c r="O38" s="38">
        <v>60</v>
      </c>
      <c r="P38" s="38">
        <v>0</v>
      </c>
      <c r="Q38" s="56" t="s">
        <v>333</v>
      </c>
      <c r="R38" s="41" t="s">
        <v>311</v>
      </c>
      <c r="S38" s="42" t="s">
        <v>334</v>
      </c>
    </row>
    <row r="39" ht="409.5" spans="1:20">
      <c r="A39" s="33" t="s">
        <v>335</v>
      </c>
      <c r="B39" s="34">
        <v>37</v>
      </c>
      <c r="C39" s="35">
        <v>2</v>
      </c>
      <c r="D39" s="35">
        <v>0</v>
      </c>
      <c r="E39" s="36" t="s">
        <v>65</v>
      </c>
      <c r="F39" s="37" t="s">
        <v>74</v>
      </c>
      <c r="G39" s="38" t="s">
        <v>42</v>
      </c>
      <c r="H39" s="39" t="s">
        <v>336</v>
      </c>
      <c r="I39" s="39" t="s">
        <v>337</v>
      </c>
      <c r="J39" s="36" t="s">
        <v>338</v>
      </c>
      <c r="K39" s="40"/>
      <c r="L39" s="36" t="s">
        <v>339</v>
      </c>
      <c r="M39" s="36">
        <v>5</v>
      </c>
      <c r="N39" s="36" t="s">
        <v>279</v>
      </c>
      <c r="O39" s="38">
        <v>60</v>
      </c>
      <c r="P39" s="38">
        <v>30</v>
      </c>
      <c r="Q39" s="56" t="s">
        <v>340</v>
      </c>
      <c r="R39" s="41" t="s">
        <v>341</v>
      </c>
      <c r="S39" s="42" t="s">
        <v>342</v>
      </c>
    </row>
    <row r="40" ht="409.5" spans="1:20">
      <c r="A40" s="33" t="s">
        <v>343</v>
      </c>
      <c r="B40" s="34">
        <v>38</v>
      </c>
      <c r="C40" s="35">
        <v>3</v>
      </c>
      <c r="D40" s="35">
        <v>0</v>
      </c>
      <c r="E40" s="36" t="s">
        <v>65</v>
      </c>
      <c r="F40" s="37" t="s">
        <v>74</v>
      </c>
      <c r="G40" s="38" t="s">
        <v>42</v>
      </c>
      <c r="H40" s="39" t="s">
        <v>344</v>
      </c>
      <c r="I40" s="39" t="s">
        <v>345</v>
      </c>
      <c r="J40" s="36" t="s">
        <v>346</v>
      </c>
      <c r="K40" s="40"/>
      <c r="L40" s="36" t="s">
        <v>347</v>
      </c>
      <c r="M40" s="36">
        <v>20</v>
      </c>
      <c r="N40" s="36" t="s">
        <v>261</v>
      </c>
      <c r="O40" s="38">
        <v>100</v>
      </c>
      <c r="P40" s="38">
        <v>30</v>
      </c>
      <c r="Q40" s="56" t="s">
        <v>348</v>
      </c>
      <c r="R40" s="41" t="s">
        <v>349</v>
      </c>
      <c r="S40" s="42" t="s">
        <v>350</v>
      </c>
    </row>
    <row r="41" ht="409.5" spans="1:20">
      <c r="A41" s="33" t="s">
        <v>351</v>
      </c>
      <c r="B41" s="34">
        <v>39</v>
      </c>
      <c r="C41" s="35">
        <v>2</v>
      </c>
      <c r="D41" s="35">
        <v>0</v>
      </c>
      <c r="E41" s="36" t="s">
        <v>65</v>
      </c>
      <c r="F41" s="37" t="s">
        <v>74</v>
      </c>
      <c r="G41" s="38" t="s">
        <v>42</v>
      </c>
      <c r="H41" s="39" t="s">
        <v>352</v>
      </c>
      <c r="I41" s="39" t="s">
        <v>353</v>
      </c>
      <c r="J41" s="36" t="s">
        <v>354</v>
      </c>
      <c r="K41" s="40"/>
      <c r="L41" s="36" t="s">
        <v>355</v>
      </c>
      <c r="M41" s="36">
        <v>5</v>
      </c>
      <c r="N41" s="36" t="s">
        <v>279</v>
      </c>
      <c r="O41" s="38">
        <v>60</v>
      </c>
      <c r="P41" s="38">
        <v>30</v>
      </c>
      <c r="Q41" s="56" t="s">
        <v>356</v>
      </c>
      <c r="R41" s="41" t="s">
        <v>311</v>
      </c>
      <c r="S41" s="42" t="s">
        <v>357</v>
      </c>
    </row>
    <row r="42" ht="409.5" spans="1:20">
      <c r="A42" s="33" t="s">
        <v>358</v>
      </c>
      <c r="B42" s="34">
        <v>40</v>
      </c>
      <c r="C42" s="35">
        <v>3</v>
      </c>
      <c r="D42" s="35">
        <v>1</v>
      </c>
      <c r="E42" s="36" t="s">
        <v>65</v>
      </c>
      <c r="F42" s="37" t="s">
        <v>74</v>
      </c>
      <c r="G42" s="38" t="s">
        <v>42</v>
      </c>
      <c r="H42" s="39" t="s">
        <v>359</v>
      </c>
      <c r="I42" s="39" t="s">
        <v>360</v>
      </c>
      <c r="J42" s="36" t="s">
        <v>361</v>
      </c>
      <c r="K42" s="40"/>
      <c r="L42" s="36" t="s">
        <v>362</v>
      </c>
      <c r="M42" s="36">
        <v>10</v>
      </c>
      <c r="N42" s="36" t="s">
        <v>288</v>
      </c>
      <c r="O42" s="38">
        <v>60</v>
      </c>
      <c r="P42" s="38">
        <v>10</v>
      </c>
      <c r="Q42" s="56" t="s">
        <v>363</v>
      </c>
      <c r="R42" s="41" t="s">
        <v>364</v>
      </c>
      <c r="S42" s="42" t="s">
        <v>365</v>
      </c>
    </row>
    <row r="43" ht="286" spans="1:20">
      <c r="A43" s="33" t="s">
        <v>366</v>
      </c>
      <c r="B43" s="34">
        <v>41</v>
      </c>
      <c r="C43" s="35">
        <v>4</v>
      </c>
      <c r="D43" s="35">
        <v>0</v>
      </c>
      <c r="E43" s="36" t="s">
        <v>118</v>
      </c>
      <c r="F43" s="57">
        <v>192192192</v>
      </c>
      <c r="G43" s="38" t="s">
        <v>42</v>
      </c>
      <c r="H43" s="39" t="s">
        <v>367</v>
      </c>
      <c r="I43" s="39" t="s">
        <v>368</v>
      </c>
      <c r="J43" s="36" t="s">
        <v>369</v>
      </c>
      <c r="K43" s="40"/>
      <c r="L43" s="36" t="s">
        <v>370</v>
      </c>
      <c r="M43" s="36">
        <v>15</v>
      </c>
      <c r="N43" s="36" t="s">
        <v>288</v>
      </c>
      <c r="O43" s="38">
        <v>60</v>
      </c>
      <c r="P43" s="38">
        <v>30</v>
      </c>
      <c r="Q43" s="56" t="s">
        <v>371</v>
      </c>
      <c r="R43" s="41" t="s">
        <v>281</v>
      </c>
      <c r="S43" s="42" t="s">
        <v>372</v>
      </c>
    </row>
    <row r="44" ht="409.5" spans="1:20">
      <c r="A44" s="33" t="s">
        <v>373</v>
      </c>
      <c r="B44" s="34">
        <v>42</v>
      </c>
      <c r="C44" s="35">
        <v>3</v>
      </c>
      <c r="D44" s="35">
        <v>1</v>
      </c>
      <c r="E44" s="36" t="s">
        <v>65</v>
      </c>
      <c r="F44" s="37" t="s">
        <v>74</v>
      </c>
      <c r="G44" s="38" t="s">
        <v>42</v>
      </c>
      <c r="H44" s="39" t="s">
        <v>374</v>
      </c>
      <c r="I44" s="39" t="s">
        <v>375</v>
      </c>
      <c r="J44" s="36" t="s">
        <v>376</v>
      </c>
      <c r="K44" s="40"/>
      <c r="L44" s="36" t="s">
        <v>377</v>
      </c>
      <c r="M44" s="36">
        <v>5</v>
      </c>
      <c r="N44" s="36" t="s">
        <v>288</v>
      </c>
      <c r="O44" s="38">
        <v>60</v>
      </c>
      <c r="P44" s="38">
        <v>20</v>
      </c>
      <c r="Q44" s="41"/>
      <c r="R44" s="41"/>
      <c r="S44" s="42" t="s">
        <v>378</v>
      </c>
    </row>
    <row r="45" ht="409.5" spans="1:20">
      <c r="A45" s="33" t="s">
        <v>379</v>
      </c>
      <c r="B45" s="34">
        <v>43</v>
      </c>
      <c r="C45" s="35">
        <v>3</v>
      </c>
      <c r="D45" s="35">
        <v>0</v>
      </c>
      <c r="E45" s="36" t="s">
        <v>65</v>
      </c>
      <c r="F45" s="37" t="s">
        <v>74</v>
      </c>
      <c r="G45" s="38" t="s">
        <v>42</v>
      </c>
      <c r="H45" s="39" t="s">
        <v>380</v>
      </c>
      <c r="I45" s="39" t="s">
        <v>381</v>
      </c>
      <c r="J45" s="36" t="s">
        <v>382</v>
      </c>
      <c r="K45" s="40"/>
      <c r="L45" s="36" t="s">
        <v>383</v>
      </c>
      <c r="M45" s="36">
        <v>20</v>
      </c>
      <c r="N45" s="36" t="s">
        <v>288</v>
      </c>
      <c r="O45" s="38">
        <v>60</v>
      </c>
      <c r="P45" s="38">
        <v>30</v>
      </c>
      <c r="Q45" s="56" t="s">
        <v>384</v>
      </c>
      <c r="R45" s="41" t="s">
        <v>385</v>
      </c>
      <c r="S45" s="42" t="s">
        <v>386</v>
      </c>
    </row>
    <row r="46" ht="409.5" spans="1:20">
      <c r="A46" s="33" t="s">
        <v>387</v>
      </c>
      <c r="B46" s="34">
        <v>44</v>
      </c>
      <c r="C46" s="35">
        <v>4</v>
      </c>
      <c r="D46" s="35">
        <v>0</v>
      </c>
      <c r="E46" s="36" t="s">
        <v>65</v>
      </c>
      <c r="F46" s="37" t="s">
        <v>74</v>
      </c>
      <c r="G46" s="38" t="s">
        <v>42</v>
      </c>
      <c r="H46" s="39" t="s">
        <v>388</v>
      </c>
      <c r="I46" s="39" t="s">
        <v>389</v>
      </c>
      <c r="J46" s="36" t="s">
        <v>390</v>
      </c>
      <c r="K46" s="40"/>
      <c r="L46" s="36" t="s">
        <v>391</v>
      </c>
      <c r="M46" s="36">
        <v>30</v>
      </c>
      <c r="N46" s="36" t="s">
        <v>279</v>
      </c>
      <c r="O46" s="38">
        <v>60</v>
      </c>
      <c r="P46" s="38">
        <v>0</v>
      </c>
      <c r="Q46" s="56" t="s">
        <v>392</v>
      </c>
      <c r="R46" s="41" t="s">
        <v>393</v>
      </c>
      <c r="S46" s="42" t="s">
        <v>394</v>
      </c>
    </row>
    <row r="47" ht="409.5" spans="1:20">
      <c r="A47" s="33" t="s">
        <v>395</v>
      </c>
      <c r="B47" s="34">
        <v>45</v>
      </c>
      <c r="C47" s="35">
        <v>3</v>
      </c>
      <c r="D47" s="35">
        <v>1</v>
      </c>
      <c r="E47" s="36" t="s">
        <v>65</v>
      </c>
      <c r="F47" s="37" t="s">
        <v>74</v>
      </c>
      <c r="G47" s="38" t="s">
        <v>42</v>
      </c>
      <c r="H47" s="39" t="s">
        <v>396</v>
      </c>
      <c r="I47" s="39" t="s">
        <v>397</v>
      </c>
      <c r="J47" s="36" t="s">
        <v>398</v>
      </c>
      <c r="K47" s="40"/>
      <c r="L47" s="36" t="s">
        <v>399</v>
      </c>
      <c r="M47" s="36">
        <v>10</v>
      </c>
      <c r="N47" s="36" t="s">
        <v>288</v>
      </c>
      <c r="O47" s="38">
        <v>60</v>
      </c>
      <c r="P47" s="38">
        <v>0</v>
      </c>
      <c r="Q47" s="56" t="s">
        <v>400</v>
      </c>
      <c r="R47" s="41" t="s">
        <v>401</v>
      </c>
      <c r="S47" s="42" t="s">
        <v>402</v>
      </c>
      <c r="T47" s="58" t="s">
        <v>403</v>
      </c>
    </row>
    <row r="48" ht="409.5" spans="1:20">
      <c r="A48" s="33" t="s">
        <v>404</v>
      </c>
      <c r="B48" s="34">
        <v>46</v>
      </c>
      <c r="C48" s="35">
        <v>3</v>
      </c>
      <c r="D48" s="35">
        <v>0</v>
      </c>
      <c r="E48" s="36" t="s">
        <v>65</v>
      </c>
      <c r="F48" s="37" t="s">
        <v>74</v>
      </c>
      <c r="G48" s="38" t="s">
        <v>42</v>
      </c>
      <c r="H48" s="39" t="s">
        <v>405</v>
      </c>
      <c r="I48" s="39" t="s">
        <v>406</v>
      </c>
      <c r="J48" s="36" t="s">
        <v>407</v>
      </c>
      <c r="K48" s="40"/>
      <c r="L48" s="36" t="s">
        <v>408</v>
      </c>
      <c r="M48" s="36">
        <v>20</v>
      </c>
      <c r="N48" s="36" t="s">
        <v>279</v>
      </c>
      <c r="O48" s="38">
        <v>60</v>
      </c>
      <c r="P48" s="38">
        <v>10</v>
      </c>
      <c r="Q48" s="56" t="s">
        <v>409</v>
      </c>
      <c r="R48" s="41" t="s">
        <v>311</v>
      </c>
      <c r="S48" s="42" t="s">
        <v>410</v>
      </c>
      <c r="T48" s="58"/>
    </row>
    <row r="49" ht="409.5" spans="1:20">
      <c r="A49" s="33" t="s">
        <v>411</v>
      </c>
      <c r="B49" s="34">
        <v>47</v>
      </c>
      <c r="C49" s="35">
        <v>3</v>
      </c>
      <c r="D49" s="35">
        <v>1</v>
      </c>
      <c r="E49" s="36" t="s">
        <v>65</v>
      </c>
      <c r="F49" s="37" t="s">
        <v>74</v>
      </c>
      <c r="G49" s="38" t="s">
        <v>42</v>
      </c>
      <c r="H49" s="39" t="s">
        <v>412</v>
      </c>
      <c r="I49" s="39" t="s">
        <v>413</v>
      </c>
      <c r="J49" s="36" t="s">
        <v>414</v>
      </c>
      <c r="K49" s="40"/>
      <c r="L49" s="36" t="s">
        <v>415</v>
      </c>
      <c r="M49" s="36">
        <v>15</v>
      </c>
      <c r="N49" s="36" t="s">
        <v>279</v>
      </c>
      <c r="O49" s="38">
        <v>60</v>
      </c>
      <c r="P49" s="38">
        <v>20</v>
      </c>
      <c r="Q49" s="56" t="s">
        <v>416</v>
      </c>
      <c r="R49" s="41" t="s">
        <v>417</v>
      </c>
      <c r="S49" s="42" t="s">
        <v>418</v>
      </c>
    </row>
    <row r="50" ht="409.5" spans="1:20">
      <c r="A50" s="33" t="s">
        <v>419</v>
      </c>
      <c r="B50" s="34">
        <v>48</v>
      </c>
      <c r="C50" s="35">
        <v>3</v>
      </c>
      <c r="D50" s="35">
        <v>1</v>
      </c>
      <c r="E50" s="36" t="s">
        <v>65</v>
      </c>
      <c r="F50" s="37" t="s">
        <v>74</v>
      </c>
      <c r="G50" s="38" t="s">
        <v>42</v>
      </c>
      <c r="H50" s="39" t="s">
        <v>420</v>
      </c>
      <c r="I50" s="39" t="s">
        <v>421</v>
      </c>
      <c r="J50" s="36" t="s">
        <v>422</v>
      </c>
      <c r="K50" s="40"/>
      <c r="L50" s="36" t="s">
        <v>423</v>
      </c>
      <c r="M50" s="36">
        <v>20</v>
      </c>
      <c r="N50" s="36" t="s">
        <v>279</v>
      </c>
      <c r="O50" s="38">
        <v>60</v>
      </c>
      <c r="P50" s="38">
        <v>50</v>
      </c>
      <c r="Q50" s="56" t="s">
        <v>424</v>
      </c>
      <c r="R50" s="41" t="s">
        <v>425</v>
      </c>
      <c r="S50" s="42" t="s">
        <v>426</v>
      </c>
    </row>
    <row r="51" ht="409.5" spans="1:20">
      <c r="A51" s="33" t="s">
        <v>427</v>
      </c>
      <c r="B51" s="34">
        <v>49</v>
      </c>
      <c r="C51" s="35">
        <v>3</v>
      </c>
      <c r="D51" s="35">
        <v>0</v>
      </c>
      <c r="E51" s="36" t="s">
        <v>65</v>
      </c>
      <c r="F51" s="37" t="s">
        <v>74</v>
      </c>
      <c r="G51" s="38" t="s">
        <v>42</v>
      </c>
      <c r="H51" s="39" t="s">
        <v>428</v>
      </c>
      <c r="I51" s="39" t="s">
        <v>429</v>
      </c>
      <c r="J51" s="36" t="s">
        <v>430</v>
      </c>
      <c r="K51" s="40"/>
      <c r="L51" s="36" t="s">
        <v>431</v>
      </c>
      <c r="M51" s="36">
        <v>20</v>
      </c>
      <c r="N51" s="36" t="s">
        <v>279</v>
      </c>
      <c r="O51" s="38">
        <v>60</v>
      </c>
      <c r="P51" s="38">
        <v>20</v>
      </c>
      <c r="Q51" s="56" t="s">
        <v>432</v>
      </c>
      <c r="R51" s="41" t="s">
        <v>417</v>
      </c>
      <c r="S51" s="42" t="s">
        <v>433</v>
      </c>
    </row>
    <row r="52" ht="409.5" spans="1:20">
      <c r="A52" s="33" t="s">
        <v>434</v>
      </c>
      <c r="B52" s="34">
        <v>50</v>
      </c>
      <c r="C52" s="35">
        <v>3</v>
      </c>
      <c r="D52" s="35">
        <v>1</v>
      </c>
      <c r="E52" s="36" t="s">
        <v>65</v>
      </c>
      <c r="F52" s="37" t="s">
        <v>74</v>
      </c>
      <c r="G52" s="38" t="s">
        <v>42</v>
      </c>
      <c r="H52" s="39" t="s">
        <v>435</v>
      </c>
      <c r="I52" s="39" t="s">
        <v>436</v>
      </c>
      <c r="J52" s="36" t="s">
        <v>437</v>
      </c>
      <c r="K52" s="40"/>
      <c r="L52" s="36" t="s">
        <v>438</v>
      </c>
      <c r="M52" s="36">
        <v>20</v>
      </c>
      <c r="N52" s="36" t="s">
        <v>288</v>
      </c>
      <c r="O52" s="38">
        <v>60</v>
      </c>
      <c r="P52" s="38">
        <v>20</v>
      </c>
      <c r="Q52" s="56" t="s">
        <v>439</v>
      </c>
      <c r="R52" s="41" t="s">
        <v>153</v>
      </c>
      <c r="S52" s="62" t="s">
        <v>440</v>
      </c>
    </row>
    <row r="53" ht="409.5" spans="1:20">
      <c r="A53" s="33" t="s">
        <v>441</v>
      </c>
      <c r="B53" s="34">
        <v>51</v>
      </c>
      <c r="C53" s="35">
        <v>4</v>
      </c>
      <c r="D53" s="35">
        <v>0</v>
      </c>
      <c r="E53" s="36" t="s">
        <v>65</v>
      </c>
      <c r="F53" s="37" t="s">
        <v>74</v>
      </c>
      <c r="G53" s="38" t="s">
        <v>42</v>
      </c>
      <c r="H53" s="39" t="s">
        <v>442</v>
      </c>
      <c r="I53" s="39" t="s">
        <v>443</v>
      </c>
      <c r="J53" s="36" t="s">
        <v>444</v>
      </c>
      <c r="K53" s="40"/>
      <c r="L53" s="36" t="s">
        <v>445</v>
      </c>
      <c r="M53" s="36">
        <v>20</v>
      </c>
      <c r="N53" s="36" t="s">
        <v>288</v>
      </c>
      <c r="O53" s="38">
        <v>60</v>
      </c>
      <c r="P53" s="38">
        <v>30</v>
      </c>
      <c r="Q53" s="56" t="s">
        <v>446</v>
      </c>
      <c r="R53" s="41" t="s">
        <v>447</v>
      </c>
      <c r="S53" s="62" t="s">
        <v>448</v>
      </c>
    </row>
    <row r="54" ht="409.5" spans="1:20">
      <c r="A54" s="33" t="s">
        <v>449</v>
      </c>
      <c r="B54" s="34">
        <v>52</v>
      </c>
      <c r="C54" s="35">
        <v>4</v>
      </c>
      <c r="D54" s="35">
        <v>0</v>
      </c>
      <c r="E54" s="36" t="s">
        <v>65</v>
      </c>
      <c r="F54" s="37" t="s">
        <v>74</v>
      </c>
      <c r="G54" s="38" t="s">
        <v>42</v>
      </c>
      <c r="H54" s="39" t="s">
        <v>450</v>
      </c>
      <c r="I54" s="39" t="s">
        <v>451</v>
      </c>
      <c r="J54" s="36" t="s">
        <v>452</v>
      </c>
      <c r="K54" s="40"/>
      <c r="L54" s="36" t="s">
        <v>453</v>
      </c>
      <c r="M54" s="36" t="s">
        <v>454</v>
      </c>
      <c r="N54" s="36" t="s">
        <v>288</v>
      </c>
      <c r="O54" s="38">
        <v>60</v>
      </c>
      <c r="P54" s="38" t="s">
        <v>455</v>
      </c>
      <c r="Q54" s="41"/>
      <c r="R54" s="41"/>
      <c r="S54" s="42" t="s">
        <v>456</v>
      </c>
    </row>
    <row r="55" ht="409.5" spans="1:20">
      <c r="A55" s="33" t="s">
        <v>457</v>
      </c>
      <c r="B55" s="34">
        <v>53</v>
      </c>
      <c r="C55" s="35">
        <v>4</v>
      </c>
      <c r="D55" s="35">
        <v>0</v>
      </c>
      <c r="E55" s="36" t="s">
        <v>65</v>
      </c>
      <c r="F55" s="37" t="s">
        <v>74</v>
      </c>
      <c r="G55" s="38" t="s">
        <v>42</v>
      </c>
      <c r="H55" s="39" t="s">
        <v>458</v>
      </c>
      <c r="I55" s="39" t="s">
        <v>459</v>
      </c>
      <c r="J55" s="36" t="s">
        <v>460</v>
      </c>
      <c r="K55" s="40"/>
      <c r="L55" s="36" t="s">
        <v>461</v>
      </c>
      <c r="M55" s="36" t="s">
        <v>462</v>
      </c>
      <c r="N55" s="36" t="s">
        <v>270</v>
      </c>
      <c r="O55" s="38">
        <v>60</v>
      </c>
      <c r="P55" s="38" t="s">
        <v>463</v>
      </c>
      <c r="Q55" s="41" t="s">
        <v>326</v>
      </c>
      <c r="R55" s="41" t="s">
        <v>464</v>
      </c>
      <c r="S55" s="42" t="s">
        <v>465</v>
      </c>
    </row>
    <row r="56" ht="409.5" spans="1:20">
      <c r="A56" s="33" t="s">
        <v>466</v>
      </c>
      <c r="B56" s="34">
        <v>54</v>
      </c>
      <c r="C56" s="35">
        <v>3</v>
      </c>
      <c r="D56" s="35">
        <v>0</v>
      </c>
      <c r="E56" s="36" t="s">
        <v>65</v>
      </c>
      <c r="F56" s="37" t="s">
        <v>74</v>
      </c>
      <c r="G56" s="38" t="s">
        <v>42</v>
      </c>
      <c r="H56" s="39" t="s">
        <v>467</v>
      </c>
      <c r="I56" s="39" t="s">
        <v>468</v>
      </c>
      <c r="J56" s="36" t="s">
        <v>469</v>
      </c>
      <c r="K56" s="40"/>
      <c r="L56" s="36" t="s">
        <v>470</v>
      </c>
      <c r="M56" s="36">
        <v>40</v>
      </c>
      <c r="N56" s="36" t="s">
        <v>270</v>
      </c>
      <c r="O56" s="38">
        <v>60</v>
      </c>
      <c r="P56" s="38">
        <v>30</v>
      </c>
      <c r="Q56" s="56" t="s">
        <v>271</v>
      </c>
      <c r="R56" s="41" t="s">
        <v>417</v>
      </c>
      <c r="S56" s="42" t="s">
        <v>471</v>
      </c>
    </row>
    <row r="57" ht="409.5" spans="1:20">
      <c r="A57" s="33" t="s">
        <v>472</v>
      </c>
      <c r="B57" s="34">
        <v>55</v>
      </c>
      <c r="C57" s="35">
        <v>6</v>
      </c>
      <c r="D57" s="35">
        <v>0</v>
      </c>
      <c r="E57" s="36" t="s">
        <v>65</v>
      </c>
      <c r="F57" s="37" t="s">
        <v>74</v>
      </c>
      <c r="G57" s="38" t="s">
        <v>42</v>
      </c>
      <c r="H57" s="39" t="s">
        <v>473</v>
      </c>
      <c r="I57" s="39" t="s">
        <v>474</v>
      </c>
      <c r="J57" s="36" t="s">
        <v>475</v>
      </c>
      <c r="K57" s="40"/>
      <c r="L57" s="36" t="s">
        <v>476</v>
      </c>
      <c r="M57" s="36">
        <v>40</v>
      </c>
      <c r="N57" s="36" t="s">
        <v>279</v>
      </c>
      <c r="O57" s="38">
        <v>60</v>
      </c>
      <c r="P57" s="38">
        <v>0</v>
      </c>
      <c r="Q57" s="56" t="s">
        <v>477</v>
      </c>
      <c r="R57" s="41" t="s">
        <v>478</v>
      </c>
      <c r="S57" s="42" t="s">
        <v>479</v>
      </c>
      <c r="T57" s="58" t="s">
        <v>480</v>
      </c>
    </row>
    <row r="58" ht="409.5" spans="1:20">
      <c r="A58" s="33" t="s">
        <v>481</v>
      </c>
      <c r="B58" s="34">
        <v>56</v>
      </c>
      <c r="C58" s="35">
        <v>4</v>
      </c>
      <c r="D58" s="35">
        <v>0</v>
      </c>
      <c r="E58" s="36" t="s">
        <v>65</v>
      </c>
      <c r="F58" s="37" t="s">
        <v>74</v>
      </c>
      <c r="G58" s="38" t="s">
        <v>42</v>
      </c>
      <c r="H58" s="39" t="s">
        <v>482</v>
      </c>
      <c r="I58" s="39" t="s">
        <v>483</v>
      </c>
      <c r="J58" s="36" t="s">
        <v>484</v>
      </c>
      <c r="K58" s="40"/>
      <c r="L58" s="36" t="s">
        <v>485</v>
      </c>
      <c r="M58" s="36">
        <v>20</v>
      </c>
      <c r="N58" s="36" t="s">
        <v>279</v>
      </c>
      <c r="O58" s="38">
        <v>60</v>
      </c>
      <c r="P58" s="38">
        <v>20</v>
      </c>
      <c r="Q58" s="56" t="s">
        <v>486</v>
      </c>
      <c r="R58" s="41" t="s">
        <v>153</v>
      </c>
      <c r="S58" s="42" t="s">
        <v>487</v>
      </c>
    </row>
    <row r="59" ht="409.5" spans="1:20">
      <c r="A59" s="33" t="s">
        <v>488</v>
      </c>
      <c r="B59" s="34">
        <v>57</v>
      </c>
      <c r="C59" s="35">
        <v>4</v>
      </c>
      <c r="D59" s="35">
        <v>0</v>
      </c>
      <c r="E59" s="36" t="s">
        <v>65</v>
      </c>
      <c r="F59" s="37" t="s">
        <v>74</v>
      </c>
      <c r="G59" s="38" t="s">
        <v>42</v>
      </c>
      <c r="H59" s="39" t="s">
        <v>489</v>
      </c>
      <c r="I59" s="39" t="s">
        <v>490</v>
      </c>
      <c r="J59" s="36" t="s">
        <v>491</v>
      </c>
      <c r="K59" s="40"/>
      <c r="L59" s="36" t="s">
        <v>492</v>
      </c>
      <c r="M59" s="36" t="s">
        <v>493</v>
      </c>
      <c r="N59" s="36" t="s">
        <v>279</v>
      </c>
      <c r="O59" s="38">
        <v>60</v>
      </c>
      <c r="P59" s="38" t="s">
        <v>455</v>
      </c>
      <c r="Q59" s="56" t="s">
        <v>494</v>
      </c>
      <c r="R59" s="41" t="s">
        <v>495</v>
      </c>
      <c r="S59" s="42" t="s">
        <v>496</v>
      </c>
    </row>
    <row r="60" ht="260" spans="1:20">
      <c r="A60" s="33" t="s">
        <v>497</v>
      </c>
      <c r="B60" s="34">
        <v>58</v>
      </c>
      <c r="C60" s="35">
        <v>4</v>
      </c>
      <c r="D60" s="35">
        <v>1</v>
      </c>
      <c r="E60" s="36" t="s">
        <v>73</v>
      </c>
      <c r="F60" s="57">
        <v>255255255</v>
      </c>
      <c r="G60" s="38" t="s">
        <v>42</v>
      </c>
      <c r="H60" s="39" t="s">
        <v>498</v>
      </c>
      <c r="I60" s="39" t="s">
        <v>499</v>
      </c>
      <c r="J60" s="36" t="s">
        <v>500</v>
      </c>
      <c r="K60" s="40"/>
      <c r="L60" s="36" t="s">
        <v>501</v>
      </c>
      <c r="M60" s="36">
        <v>10</v>
      </c>
      <c r="N60" s="36" t="s">
        <v>288</v>
      </c>
      <c r="O60" s="38">
        <v>60</v>
      </c>
      <c r="P60" s="38">
        <v>30</v>
      </c>
      <c r="Q60" s="56" t="s">
        <v>502</v>
      </c>
      <c r="R60" s="41" t="s">
        <v>142</v>
      </c>
      <c r="S60" s="42" t="s">
        <v>503</v>
      </c>
    </row>
    <row r="61" ht="409.5" spans="1:20">
      <c r="A61" s="33" t="s">
        <v>504</v>
      </c>
      <c r="B61" s="34">
        <v>59</v>
      </c>
      <c r="C61" s="35">
        <v>3</v>
      </c>
      <c r="D61" s="35">
        <v>0</v>
      </c>
      <c r="E61" s="36" t="s">
        <v>73</v>
      </c>
      <c r="F61" s="37" t="s">
        <v>74</v>
      </c>
      <c r="G61" s="38" t="s">
        <v>42</v>
      </c>
      <c r="H61" s="39" t="s">
        <v>505</v>
      </c>
      <c r="I61" s="39" t="s">
        <v>506</v>
      </c>
      <c r="J61" s="36" t="s">
        <v>507</v>
      </c>
      <c r="K61" s="40"/>
      <c r="L61" s="36" t="s">
        <v>508</v>
      </c>
      <c r="M61" s="36">
        <v>20</v>
      </c>
      <c r="N61" s="36" t="s">
        <v>270</v>
      </c>
      <c r="O61" s="38">
        <v>60</v>
      </c>
      <c r="P61" s="38">
        <v>20</v>
      </c>
      <c r="Q61" s="56" t="s">
        <v>509</v>
      </c>
      <c r="R61" s="41" t="s">
        <v>510</v>
      </c>
      <c r="S61" s="42" t="s">
        <v>511</v>
      </c>
      <c r="T61" s="58" t="s">
        <v>512</v>
      </c>
    </row>
    <row r="62" ht="409.5" spans="1:20">
      <c r="A62" s="33" t="s">
        <v>513</v>
      </c>
      <c r="B62" s="34">
        <v>60</v>
      </c>
      <c r="C62" s="35">
        <v>3</v>
      </c>
      <c r="D62" s="35">
        <v>0</v>
      </c>
      <c r="E62" s="36" t="s">
        <v>65</v>
      </c>
      <c r="F62" s="37" t="s">
        <v>74</v>
      </c>
      <c r="G62" s="38" t="s">
        <v>42</v>
      </c>
      <c r="H62" s="39" t="s">
        <v>514</v>
      </c>
      <c r="I62" s="39" t="s">
        <v>515</v>
      </c>
      <c r="J62" s="36" t="s">
        <v>516</v>
      </c>
      <c r="K62" s="40"/>
      <c r="L62" s="36" t="s">
        <v>517</v>
      </c>
      <c r="M62" s="36">
        <v>20</v>
      </c>
      <c r="N62" s="36" t="s">
        <v>261</v>
      </c>
      <c r="O62" s="38">
        <v>100</v>
      </c>
      <c r="P62" s="38">
        <v>65</v>
      </c>
      <c r="Q62" s="56" t="s">
        <v>518</v>
      </c>
      <c r="R62" s="41" t="s">
        <v>519</v>
      </c>
      <c r="S62" s="42" t="s">
        <v>520</v>
      </c>
      <c r="T62" s="58" t="s">
        <v>521</v>
      </c>
    </row>
    <row r="63" ht="299" spans="1:20">
      <c r="A63" s="33" t="s">
        <v>522</v>
      </c>
      <c r="B63" s="34">
        <v>61</v>
      </c>
      <c r="C63" s="35">
        <v>3</v>
      </c>
      <c r="D63" s="35">
        <v>0</v>
      </c>
      <c r="E63" s="36" t="s">
        <v>202</v>
      </c>
      <c r="F63" s="57">
        <v>192192192</v>
      </c>
      <c r="G63" s="38" t="s">
        <v>42</v>
      </c>
      <c r="H63" s="39" t="s">
        <v>523</v>
      </c>
      <c r="I63" s="55" t="s">
        <v>0</v>
      </c>
      <c r="J63" s="36" t="s">
        <v>524</v>
      </c>
      <c r="K63" s="40"/>
      <c r="L63" s="36" t="s">
        <v>525</v>
      </c>
      <c r="M63" s="36">
        <v>20</v>
      </c>
      <c r="N63" s="36" t="s">
        <v>279</v>
      </c>
      <c r="O63" s="38">
        <v>30</v>
      </c>
      <c r="P63" s="38">
        <v>0</v>
      </c>
      <c r="Q63" s="41" t="s">
        <v>526</v>
      </c>
      <c r="R63" s="41" t="s">
        <v>153</v>
      </c>
      <c r="S63" s="42" t="s">
        <v>527</v>
      </c>
      <c r="T63" s="58" t="s">
        <v>528</v>
      </c>
    </row>
    <row r="64" ht="234" spans="1:20">
      <c r="A64" s="33" t="s">
        <v>529</v>
      </c>
      <c r="B64" s="34">
        <v>62</v>
      </c>
      <c r="C64" s="35">
        <v>3</v>
      </c>
      <c r="D64" s="35">
        <v>1</v>
      </c>
      <c r="E64" s="36" t="s">
        <v>530</v>
      </c>
      <c r="F64" s="37" t="s">
        <v>531</v>
      </c>
      <c r="G64" s="38" t="s">
        <v>42</v>
      </c>
      <c r="H64" s="39" t="s">
        <v>532</v>
      </c>
      <c r="I64" s="39" t="s">
        <v>533</v>
      </c>
      <c r="J64" s="36" t="s">
        <v>534</v>
      </c>
      <c r="K64" s="40"/>
      <c r="L64" s="36" t="s">
        <v>535</v>
      </c>
      <c r="M64" s="36">
        <v>10</v>
      </c>
      <c r="N64" s="36" t="s">
        <v>288</v>
      </c>
      <c r="O64" s="38">
        <v>60</v>
      </c>
      <c r="P64" s="38">
        <v>10</v>
      </c>
      <c r="Q64" s="56" t="s">
        <v>536</v>
      </c>
      <c r="R64" s="41" t="s">
        <v>537</v>
      </c>
      <c r="S64" s="42" t="s">
        <v>538</v>
      </c>
      <c r="T64" s="17" t="s">
        <v>539</v>
      </c>
    </row>
    <row r="65" ht="325" spans="1:20">
      <c r="A65" s="33" t="s">
        <v>540</v>
      </c>
      <c r="B65" s="34">
        <v>63</v>
      </c>
      <c r="C65" s="35">
        <v>4</v>
      </c>
      <c r="D65" s="35">
        <v>0</v>
      </c>
      <c r="E65" s="36" t="s">
        <v>541</v>
      </c>
      <c r="F65" s="37" t="s">
        <v>74</v>
      </c>
      <c r="G65" s="38" t="s">
        <v>42</v>
      </c>
      <c r="H65" s="39" t="s">
        <v>542</v>
      </c>
      <c r="I65" s="39" t="s">
        <v>543</v>
      </c>
      <c r="J65" s="36" t="s">
        <v>544</v>
      </c>
      <c r="K65" s="40"/>
      <c r="L65" s="36" t="s">
        <v>545</v>
      </c>
      <c r="M65" s="36">
        <v>40</v>
      </c>
      <c r="N65" s="36" t="s">
        <v>270</v>
      </c>
      <c r="O65" s="38">
        <v>40</v>
      </c>
      <c r="P65" s="38">
        <v>20</v>
      </c>
      <c r="Q65" s="56" t="s">
        <v>546</v>
      </c>
      <c r="R65" s="41" t="s">
        <v>547</v>
      </c>
      <c r="S65" s="42" t="s">
        <v>548</v>
      </c>
      <c r="T65" s="58" t="s">
        <v>549</v>
      </c>
    </row>
    <row r="66" ht="409.5" spans="1:20">
      <c r="A66" s="33" t="s">
        <v>550</v>
      </c>
      <c r="B66" s="34">
        <v>64</v>
      </c>
      <c r="C66" s="35">
        <v>3</v>
      </c>
      <c r="D66" s="35">
        <v>0</v>
      </c>
      <c r="E66" s="36" t="s">
        <v>40</v>
      </c>
      <c r="F66" s="37" t="s">
        <v>145</v>
      </c>
      <c r="G66" s="38" t="s">
        <v>42</v>
      </c>
      <c r="H66" s="39" t="s">
        <v>551</v>
      </c>
      <c r="I66" s="39" t="s">
        <v>552</v>
      </c>
      <c r="J66" s="36" t="s">
        <v>553</v>
      </c>
      <c r="K66" s="40"/>
      <c r="L66" s="36" t="s">
        <v>554</v>
      </c>
      <c r="M66" s="36">
        <v>60</v>
      </c>
      <c r="N66" s="36" t="s">
        <v>261</v>
      </c>
      <c r="O66" s="38">
        <v>100</v>
      </c>
      <c r="P66" s="38">
        <v>40</v>
      </c>
      <c r="Q66" s="56" t="s">
        <v>555</v>
      </c>
      <c r="R66" s="41" t="s">
        <v>556</v>
      </c>
      <c r="S66" s="42" t="s">
        <v>557</v>
      </c>
      <c r="T66" s="58" t="s">
        <v>558</v>
      </c>
    </row>
    <row r="67" ht="409.5" spans="1:20">
      <c r="A67" s="33" t="s">
        <v>559</v>
      </c>
      <c r="B67" s="34">
        <v>65</v>
      </c>
      <c r="C67" s="35">
        <v>4</v>
      </c>
      <c r="D67" s="35">
        <v>0</v>
      </c>
      <c r="E67" s="36" t="s">
        <v>118</v>
      </c>
      <c r="F67" s="37" t="s">
        <v>531</v>
      </c>
      <c r="G67" s="38" t="s">
        <v>42</v>
      </c>
      <c r="H67" s="39" t="s">
        <v>560</v>
      </c>
      <c r="I67" s="39" t="s">
        <v>561</v>
      </c>
      <c r="J67" s="36" t="s">
        <v>562</v>
      </c>
      <c r="K67" s="40"/>
      <c r="L67" s="36" t="s">
        <v>563</v>
      </c>
      <c r="M67" s="36">
        <v>10</v>
      </c>
      <c r="N67" s="36" t="s">
        <v>279</v>
      </c>
      <c r="O67" s="38">
        <v>60</v>
      </c>
      <c r="P67" s="38">
        <v>20</v>
      </c>
      <c r="Q67" s="41" t="s">
        <v>564</v>
      </c>
      <c r="R67" s="41" t="s">
        <v>385</v>
      </c>
      <c r="S67" s="42" t="s">
        <v>565</v>
      </c>
    </row>
    <row r="68" ht="409.5" spans="1:20">
      <c r="A68" s="33" t="s">
        <v>566</v>
      </c>
      <c r="B68" s="34">
        <v>66</v>
      </c>
      <c r="C68" s="35">
        <v>4</v>
      </c>
      <c r="D68" s="35">
        <v>0</v>
      </c>
      <c r="E68" s="36" t="s">
        <v>65</v>
      </c>
      <c r="F68" s="37" t="s">
        <v>74</v>
      </c>
      <c r="G68" s="38" t="s">
        <v>42</v>
      </c>
      <c r="H68" s="39" t="s">
        <v>567</v>
      </c>
      <c r="I68" s="39" t="s">
        <v>568</v>
      </c>
      <c r="J68" s="36" t="s">
        <v>569</v>
      </c>
      <c r="K68" s="40"/>
      <c r="L68" s="36" t="s">
        <v>570</v>
      </c>
      <c r="M68" s="36">
        <v>15</v>
      </c>
      <c r="N68" s="36" t="s">
        <v>279</v>
      </c>
      <c r="O68" s="38">
        <v>60</v>
      </c>
      <c r="P68" s="38">
        <v>20</v>
      </c>
      <c r="Q68" s="56" t="s">
        <v>571</v>
      </c>
      <c r="R68" s="41" t="s">
        <v>537</v>
      </c>
      <c r="S68" s="62" t="s">
        <v>572</v>
      </c>
    </row>
    <row r="69" ht="273" spans="1:20">
      <c r="A69" s="33" t="s">
        <v>573</v>
      </c>
      <c r="B69" s="34">
        <v>67</v>
      </c>
      <c r="C69" s="35">
        <v>3</v>
      </c>
      <c r="D69" s="35">
        <v>0</v>
      </c>
      <c r="E69" s="36" t="s">
        <v>574</v>
      </c>
      <c r="F69" s="37" t="s">
        <v>575</v>
      </c>
      <c r="G69" s="38" t="s">
        <v>42</v>
      </c>
      <c r="H69" s="39" t="s">
        <v>576</v>
      </c>
      <c r="I69" s="39" t="s">
        <v>577</v>
      </c>
      <c r="J69" s="36" t="s">
        <v>578</v>
      </c>
      <c r="K69" s="40"/>
      <c r="L69" s="36" t="s">
        <v>579</v>
      </c>
      <c r="M69" s="36">
        <v>5</v>
      </c>
      <c r="N69" s="36" t="s">
        <v>288</v>
      </c>
      <c r="O69" s="38">
        <v>80</v>
      </c>
      <c r="P69" s="38">
        <v>20</v>
      </c>
      <c r="Q69" s="56" t="s">
        <v>580</v>
      </c>
      <c r="R69" s="41" t="s">
        <v>581</v>
      </c>
      <c r="S69" s="42" t="s">
        <v>582</v>
      </c>
    </row>
    <row r="70" ht="286" spans="1:20">
      <c r="A70" s="33" t="s">
        <v>583</v>
      </c>
      <c r="B70" s="34">
        <v>68</v>
      </c>
      <c r="C70" s="35">
        <v>2</v>
      </c>
      <c r="D70" s="35">
        <v>0</v>
      </c>
      <c r="E70" s="36" t="s">
        <v>574</v>
      </c>
      <c r="F70" s="37" t="s">
        <v>74</v>
      </c>
      <c r="G70" s="38" t="s">
        <v>42</v>
      </c>
      <c r="H70" s="39" t="s">
        <v>584</v>
      </c>
      <c r="I70" s="39" t="s">
        <v>585</v>
      </c>
      <c r="J70" s="36" t="s">
        <v>586</v>
      </c>
      <c r="K70" s="40"/>
      <c r="L70" s="36" t="s">
        <v>587</v>
      </c>
      <c r="M70" s="36">
        <v>5</v>
      </c>
      <c r="N70" s="36" t="s">
        <v>279</v>
      </c>
      <c r="O70" s="38">
        <v>60</v>
      </c>
      <c r="P70" s="38">
        <v>10</v>
      </c>
      <c r="Q70" s="56" t="s">
        <v>588</v>
      </c>
      <c r="R70" s="41" t="s">
        <v>589</v>
      </c>
      <c r="S70" s="42" t="s">
        <v>590</v>
      </c>
      <c r="T70" s="58" t="s">
        <v>591</v>
      </c>
    </row>
    <row r="71" ht="286" spans="1:20">
      <c r="A71" s="33" t="s">
        <v>592</v>
      </c>
      <c r="B71" s="34">
        <v>69</v>
      </c>
      <c r="C71" s="35">
        <v>4</v>
      </c>
      <c r="D71" s="35">
        <v>0</v>
      </c>
      <c r="E71" s="36" t="s">
        <v>593</v>
      </c>
      <c r="F71" s="37" t="s">
        <v>594</v>
      </c>
      <c r="G71" s="38" t="s">
        <v>42</v>
      </c>
      <c r="H71" s="39" t="s">
        <v>595</v>
      </c>
      <c r="I71" s="39" t="s">
        <v>596</v>
      </c>
      <c r="J71" s="36" t="s">
        <v>597</v>
      </c>
      <c r="K71" s="40"/>
      <c r="L71" s="36" t="s">
        <v>598</v>
      </c>
      <c r="M71" s="36">
        <v>5</v>
      </c>
      <c r="N71" s="36" t="s">
        <v>288</v>
      </c>
      <c r="O71" s="38">
        <v>80</v>
      </c>
      <c r="P71" s="38">
        <v>20</v>
      </c>
      <c r="Q71" s="56" t="s">
        <v>599</v>
      </c>
      <c r="R71" s="41" t="s">
        <v>600</v>
      </c>
      <c r="S71" s="42" t="s">
        <v>601</v>
      </c>
      <c r="T71" s="17" t="s">
        <v>602</v>
      </c>
    </row>
    <row r="72" ht="390" spans="1:20">
      <c r="A72" s="33" t="s">
        <v>603</v>
      </c>
      <c r="B72" s="34">
        <v>70</v>
      </c>
      <c r="C72" s="35">
        <v>2</v>
      </c>
      <c r="D72" s="35">
        <v>0</v>
      </c>
      <c r="E72" s="36" t="s">
        <v>65</v>
      </c>
      <c r="F72" s="37" t="s">
        <v>127</v>
      </c>
      <c r="G72" s="38" t="s">
        <v>42</v>
      </c>
      <c r="H72" s="39" t="s">
        <v>604</v>
      </c>
      <c r="I72" s="39" t="s">
        <v>605</v>
      </c>
      <c r="J72" s="36" t="s">
        <v>606</v>
      </c>
      <c r="K72" s="40"/>
      <c r="L72" s="36" t="s">
        <v>607</v>
      </c>
      <c r="M72" s="36" t="s">
        <v>608</v>
      </c>
      <c r="N72" s="36" t="s">
        <v>270</v>
      </c>
      <c r="O72" s="38">
        <v>40</v>
      </c>
      <c r="P72" s="38" t="s">
        <v>609</v>
      </c>
      <c r="Q72" s="56" t="s">
        <v>610</v>
      </c>
      <c r="R72" s="41" t="s">
        <v>611</v>
      </c>
      <c r="S72" s="42" t="s">
        <v>612</v>
      </c>
    </row>
    <row r="73" ht="221" spans="1:20">
      <c r="A73" s="33" t="s">
        <v>613</v>
      </c>
      <c r="B73" s="34">
        <v>71</v>
      </c>
      <c r="C73" s="35">
        <v>4</v>
      </c>
      <c r="D73" s="35">
        <v>0</v>
      </c>
      <c r="E73" s="36" t="s">
        <v>118</v>
      </c>
      <c r="F73" s="37" t="s">
        <v>164</v>
      </c>
      <c r="G73" s="38" t="s">
        <v>42</v>
      </c>
      <c r="H73" s="39" t="s">
        <v>614</v>
      </c>
      <c r="I73" s="39" t="s">
        <v>615</v>
      </c>
      <c r="J73" s="36" t="s">
        <v>616</v>
      </c>
      <c r="K73" s="40"/>
      <c r="L73" s="36" t="s">
        <v>617</v>
      </c>
      <c r="M73" s="36">
        <v>15</v>
      </c>
      <c r="N73" s="36" t="s">
        <v>288</v>
      </c>
      <c r="O73" s="38">
        <v>60</v>
      </c>
      <c r="P73" s="38">
        <v>20</v>
      </c>
      <c r="Q73" s="41" t="s">
        <v>289</v>
      </c>
      <c r="R73" s="41" t="s">
        <v>618</v>
      </c>
      <c r="S73" s="42" t="s">
        <v>619</v>
      </c>
    </row>
    <row r="74" ht="143" spans="1:20">
      <c r="A74" s="33" t="s">
        <v>620</v>
      </c>
      <c r="B74" s="34">
        <v>72</v>
      </c>
      <c r="C74" s="35">
        <v>2</v>
      </c>
      <c r="D74" s="35">
        <v>1</v>
      </c>
      <c r="E74" s="36" t="s">
        <v>65</v>
      </c>
      <c r="F74" s="37" t="s">
        <v>621</v>
      </c>
      <c r="G74" s="38" t="s">
        <v>42</v>
      </c>
      <c r="H74" s="39" t="s">
        <v>622</v>
      </c>
      <c r="I74" s="39" t="s">
        <v>623</v>
      </c>
      <c r="J74" s="36" t="s">
        <v>624</v>
      </c>
      <c r="K74" s="40"/>
      <c r="L74" s="36" t="s">
        <v>625</v>
      </c>
      <c r="M74" s="36">
        <v>10</v>
      </c>
      <c r="N74" s="36" t="s">
        <v>288</v>
      </c>
      <c r="O74" s="38">
        <v>60</v>
      </c>
      <c r="P74" s="38">
        <v>20</v>
      </c>
      <c r="Q74" s="56" t="s">
        <v>626</v>
      </c>
      <c r="R74" s="41" t="s">
        <v>627</v>
      </c>
      <c r="S74" s="42" t="s">
        <v>628</v>
      </c>
      <c r="T74" s="58" t="s">
        <v>629</v>
      </c>
    </row>
    <row r="75" ht="182" spans="1:20">
      <c r="A75" s="33" t="s">
        <v>630</v>
      </c>
      <c r="B75" s="34">
        <v>73</v>
      </c>
      <c r="C75" s="35">
        <v>2</v>
      </c>
      <c r="D75" s="35">
        <v>1</v>
      </c>
      <c r="E75" s="36" t="s">
        <v>73</v>
      </c>
      <c r="F75" s="37" t="s">
        <v>275</v>
      </c>
      <c r="G75" s="38" t="s">
        <v>42</v>
      </c>
      <c r="H75" s="39" t="s">
        <v>631</v>
      </c>
      <c r="I75" s="39" t="s">
        <v>632</v>
      </c>
      <c r="J75" s="36" t="s">
        <v>633</v>
      </c>
      <c r="K75" s="40"/>
      <c r="L75" s="36" t="s">
        <v>634</v>
      </c>
      <c r="M75" s="36">
        <v>20</v>
      </c>
      <c r="N75" s="36" t="s">
        <v>288</v>
      </c>
      <c r="O75" s="38">
        <v>60</v>
      </c>
      <c r="P75" s="38">
        <v>5</v>
      </c>
      <c r="Q75" s="56" t="s">
        <v>635</v>
      </c>
      <c r="R75" s="41" t="s">
        <v>495</v>
      </c>
      <c r="S75" s="42" t="s">
        <v>636</v>
      </c>
      <c r="T75" s="58" t="s">
        <v>637</v>
      </c>
    </row>
    <row r="76" ht="234" spans="1:20">
      <c r="A76" s="33" t="s">
        <v>638</v>
      </c>
      <c r="B76" s="34">
        <v>74</v>
      </c>
      <c r="C76" s="35">
        <v>2</v>
      </c>
      <c r="D76" s="35">
        <v>0</v>
      </c>
      <c r="E76" s="36" t="s">
        <v>65</v>
      </c>
      <c r="F76" s="37" t="s">
        <v>275</v>
      </c>
      <c r="G76" s="38" t="s">
        <v>42</v>
      </c>
      <c r="H76" s="39" t="s">
        <v>639</v>
      </c>
      <c r="I76" s="39" t="s">
        <v>640</v>
      </c>
      <c r="J76" s="36" t="s">
        <v>641</v>
      </c>
      <c r="K76" s="40"/>
      <c r="L76" s="36" t="s">
        <v>642</v>
      </c>
      <c r="M76" s="36">
        <v>5</v>
      </c>
      <c r="N76" s="36" t="s">
        <v>270</v>
      </c>
      <c r="O76" s="38">
        <v>40</v>
      </c>
      <c r="P76" s="38">
        <v>25</v>
      </c>
      <c r="Q76" s="56" t="s">
        <v>643</v>
      </c>
      <c r="R76" s="41" t="s">
        <v>644</v>
      </c>
      <c r="S76" s="42" t="s">
        <v>645</v>
      </c>
    </row>
    <row r="77" ht="260" spans="1:20">
      <c r="A77" s="33" t="s">
        <v>646</v>
      </c>
      <c r="B77" s="34">
        <v>75</v>
      </c>
      <c r="C77" s="35">
        <v>6</v>
      </c>
      <c r="D77" s="35">
        <v>0</v>
      </c>
      <c r="E77" s="36" t="s">
        <v>118</v>
      </c>
      <c r="F77" s="37" t="s">
        <v>41</v>
      </c>
      <c r="G77" s="38" t="s">
        <v>42</v>
      </c>
      <c r="H77" s="39" t="s">
        <v>647</v>
      </c>
      <c r="I77" s="39" t="s">
        <v>648</v>
      </c>
      <c r="J77" s="36" t="s">
        <v>649</v>
      </c>
      <c r="K77" s="40"/>
      <c r="L77" s="36" t="s">
        <v>650</v>
      </c>
      <c r="M77" s="36">
        <v>40</v>
      </c>
      <c r="N77" s="36" t="s">
        <v>288</v>
      </c>
      <c r="O77" s="38">
        <v>50</v>
      </c>
      <c r="P77" s="38">
        <v>20</v>
      </c>
      <c r="Q77" s="56" t="s">
        <v>651</v>
      </c>
      <c r="R77" s="41" t="s">
        <v>652</v>
      </c>
      <c r="S77" s="42" t="s">
        <v>653</v>
      </c>
      <c r="T77" s="58" t="s">
        <v>654</v>
      </c>
    </row>
    <row r="78" ht="234" spans="1:20">
      <c r="A78" s="33" t="s">
        <v>655</v>
      </c>
      <c r="B78" s="34">
        <v>76</v>
      </c>
      <c r="C78" s="35">
        <v>2</v>
      </c>
      <c r="D78" s="35">
        <v>0</v>
      </c>
      <c r="E78" s="36" t="s">
        <v>574</v>
      </c>
      <c r="F78" s="37" t="s">
        <v>621</v>
      </c>
      <c r="G78" s="38" t="s">
        <v>42</v>
      </c>
      <c r="H78" s="39" t="s">
        <v>656</v>
      </c>
      <c r="I78" s="39" t="s">
        <v>657</v>
      </c>
      <c r="J78" s="36" t="s">
        <v>658</v>
      </c>
      <c r="K78" s="40"/>
      <c r="L78" s="36" t="s">
        <v>659</v>
      </c>
      <c r="M78" s="36">
        <v>20</v>
      </c>
      <c r="N78" s="36" t="s">
        <v>279</v>
      </c>
      <c r="O78" s="38">
        <v>60</v>
      </c>
      <c r="P78" s="38">
        <v>30</v>
      </c>
      <c r="Q78" s="56" t="s">
        <v>660</v>
      </c>
      <c r="R78" s="41" t="s">
        <v>153</v>
      </c>
      <c r="S78" s="42" t="s">
        <v>661</v>
      </c>
      <c r="T78" s="58" t="s">
        <v>662</v>
      </c>
    </row>
    <row r="79" ht="182" spans="1:20">
      <c r="A79" s="33" t="s">
        <v>663</v>
      </c>
      <c r="B79" s="34">
        <v>77</v>
      </c>
      <c r="C79" s="35">
        <v>4</v>
      </c>
      <c r="D79" s="35">
        <v>0</v>
      </c>
      <c r="E79" s="36" t="s">
        <v>574</v>
      </c>
      <c r="F79" s="59" t="s">
        <v>664</v>
      </c>
      <c r="G79" s="38" t="s">
        <v>42</v>
      </c>
      <c r="H79" s="39" t="s">
        <v>665</v>
      </c>
      <c r="I79" s="39" t="s">
        <v>666</v>
      </c>
      <c r="J79" s="36" t="s">
        <v>667</v>
      </c>
      <c r="K79" s="40"/>
      <c r="L79" s="36" t="s">
        <v>668</v>
      </c>
      <c r="M79" s="36">
        <v>20</v>
      </c>
      <c r="N79" s="36" t="s">
        <v>288</v>
      </c>
      <c r="O79" s="38">
        <v>50</v>
      </c>
      <c r="P79" s="38">
        <v>30</v>
      </c>
      <c r="Q79" s="56" t="s">
        <v>669</v>
      </c>
      <c r="R79" s="41" t="s">
        <v>670</v>
      </c>
      <c r="S79" s="42" t="s">
        <v>671</v>
      </c>
      <c r="T79" s="58" t="s">
        <v>672</v>
      </c>
    </row>
    <row r="80" ht="409.5" spans="1:20">
      <c r="A80" s="33" t="s">
        <v>673</v>
      </c>
      <c r="B80" s="34">
        <v>78</v>
      </c>
      <c r="C80" s="35">
        <v>3</v>
      </c>
      <c r="D80" s="35">
        <v>0</v>
      </c>
      <c r="E80" s="36" t="s">
        <v>65</v>
      </c>
      <c r="F80" s="59" t="s">
        <v>664</v>
      </c>
      <c r="G80" s="38" t="s">
        <v>42</v>
      </c>
      <c r="H80" s="39" t="s">
        <v>674</v>
      </c>
      <c r="I80" s="39" t="s">
        <v>675</v>
      </c>
      <c r="J80" s="36" t="s">
        <v>676</v>
      </c>
      <c r="K80" s="40"/>
      <c r="L80" s="36" t="s">
        <v>677</v>
      </c>
      <c r="M80" s="36">
        <v>20</v>
      </c>
      <c r="N80" s="36" t="s">
        <v>261</v>
      </c>
      <c r="O80" s="38">
        <v>100</v>
      </c>
      <c r="P80" s="38">
        <v>40</v>
      </c>
      <c r="Q80" s="56" t="s">
        <v>678</v>
      </c>
      <c r="R80" s="41" t="s">
        <v>679</v>
      </c>
      <c r="S80" s="42" t="s">
        <v>680</v>
      </c>
      <c r="T80" s="58" t="s">
        <v>681</v>
      </c>
    </row>
    <row r="81" ht="409.5" spans="1:20">
      <c r="A81" s="33" t="s">
        <v>682</v>
      </c>
      <c r="B81" s="34">
        <v>79</v>
      </c>
      <c r="C81" s="35">
        <v>3</v>
      </c>
      <c r="D81" s="35">
        <v>0</v>
      </c>
      <c r="E81" s="36" t="s">
        <v>118</v>
      </c>
      <c r="F81" s="59" t="s">
        <v>664</v>
      </c>
      <c r="G81" s="38" t="s">
        <v>42</v>
      </c>
      <c r="H81" s="39" t="s">
        <v>683</v>
      </c>
      <c r="I81" s="39" t="s">
        <v>684</v>
      </c>
      <c r="J81" s="36" t="s">
        <v>685</v>
      </c>
      <c r="K81" s="40"/>
      <c r="L81" s="36" t="s">
        <v>686</v>
      </c>
      <c r="M81" s="36">
        <v>20</v>
      </c>
      <c r="N81" s="36" t="s">
        <v>270</v>
      </c>
      <c r="O81" s="38">
        <v>60</v>
      </c>
      <c r="P81" s="38">
        <v>30</v>
      </c>
      <c r="Q81" s="56" t="s">
        <v>687</v>
      </c>
      <c r="R81" s="41" t="s">
        <v>688</v>
      </c>
      <c r="S81" s="42" t="s">
        <v>689</v>
      </c>
      <c r="T81" s="58" t="s">
        <v>690</v>
      </c>
    </row>
    <row r="82" spans="1:20">
      <c r="A82" s="33" t="s">
        <v>691</v>
      </c>
      <c r="B82" s="34">
        <v>80</v>
      </c>
      <c r="C82" s="40">
        <v>7</v>
      </c>
      <c r="D82" s="40">
        <v>1</v>
      </c>
      <c r="E82" s="36"/>
      <c r="F82" s="37"/>
      <c r="G82" s="38"/>
      <c r="H82" s="39"/>
      <c r="I82" s="39"/>
      <c r="J82" s="38"/>
      <c r="K82" s="40"/>
      <c r="L82" s="36"/>
      <c r="M82" s="36"/>
      <c r="N82" s="36"/>
      <c r="O82" s="38"/>
      <c r="P82" s="38"/>
      <c r="Q82" s="41"/>
      <c r="R82" s="41"/>
      <c r="S82" s="60"/>
    </row>
    <row r="83" spans="1:20">
      <c r="A83" s="33" t="s">
        <v>692</v>
      </c>
      <c r="B83" s="34">
        <v>81</v>
      </c>
      <c r="C83" s="40">
        <v>6</v>
      </c>
      <c r="D83" s="40">
        <v>1</v>
      </c>
      <c r="E83" s="36"/>
      <c r="F83" s="37"/>
      <c r="G83" s="38"/>
      <c r="H83" s="39"/>
      <c r="I83" s="39"/>
      <c r="J83" s="38"/>
      <c r="K83" s="40"/>
      <c r="L83" s="36"/>
      <c r="M83" s="36"/>
      <c r="N83" s="36"/>
      <c r="O83" s="38"/>
      <c r="P83" s="38"/>
      <c r="Q83" s="41"/>
      <c r="R83" s="41"/>
      <c r="S83" s="60"/>
    </row>
    <row r="84" spans="1:20">
      <c r="A84" s="33" t="s">
        <v>693</v>
      </c>
      <c r="B84" s="34">
        <v>82</v>
      </c>
      <c r="C84" s="40">
        <v>8</v>
      </c>
      <c r="D84" s="40">
        <v>1</v>
      </c>
      <c r="E84" s="36"/>
      <c r="F84" s="37"/>
      <c r="G84" s="38"/>
      <c r="H84" s="39"/>
      <c r="I84" s="39"/>
      <c r="J84" s="38"/>
      <c r="K84" s="40"/>
      <c r="L84" s="36"/>
      <c r="M84" s="36"/>
      <c r="N84" s="36"/>
      <c r="O84" s="38"/>
      <c r="P84" s="38"/>
      <c r="Q84" s="41"/>
      <c r="R84" s="41"/>
      <c r="S84" s="60"/>
    </row>
    <row r="85" spans="1:20">
      <c r="A85" s="33" t="s">
        <v>694</v>
      </c>
      <c r="B85" s="34">
        <v>83</v>
      </c>
      <c r="C85" s="40">
        <v>5</v>
      </c>
      <c r="D85" s="40">
        <v>1</v>
      </c>
      <c r="E85" s="36"/>
      <c r="F85" s="37"/>
      <c r="G85" s="38"/>
      <c r="H85" s="39"/>
      <c r="I85" s="39"/>
      <c r="J85" s="38"/>
      <c r="K85" s="40"/>
      <c r="L85" s="36"/>
      <c r="M85" s="36"/>
      <c r="N85" s="36"/>
      <c r="O85" s="38"/>
      <c r="P85" s="38"/>
      <c r="Q85" s="41"/>
      <c r="R85" s="41"/>
      <c r="S85" s="60"/>
    </row>
    <row r="86" spans="1:20">
      <c r="A86" s="33" t="s">
        <v>695</v>
      </c>
      <c r="B86" s="34">
        <v>84</v>
      </c>
      <c r="C86" s="40">
        <v>10</v>
      </c>
      <c r="D86" s="40">
        <v>1</v>
      </c>
      <c r="E86" s="36"/>
      <c r="F86" s="37"/>
      <c r="G86" s="38"/>
      <c r="H86" s="39"/>
      <c r="I86" s="39"/>
      <c r="J86" s="38"/>
      <c r="K86" s="40"/>
      <c r="L86" s="36"/>
      <c r="M86" s="36"/>
      <c r="N86" s="36"/>
      <c r="O86" s="38"/>
      <c r="P86" s="38"/>
      <c r="Q86" s="41"/>
      <c r="R86" s="41"/>
      <c r="S86" s="60"/>
    </row>
    <row r="87" ht="26" spans="1:20">
      <c r="A87" s="33" t="s">
        <v>696</v>
      </c>
      <c r="B87" s="34">
        <v>85</v>
      </c>
      <c r="C87" s="40">
        <v>7</v>
      </c>
      <c r="D87" s="40">
        <v>0</v>
      </c>
      <c r="E87" s="36"/>
      <c r="F87" s="37"/>
      <c r="G87" s="38"/>
      <c r="H87" s="39"/>
      <c r="I87" s="39"/>
      <c r="J87" s="38"/>
      <c r="K87" s="40"/>
      <c r="L87" s="36"/>
      <c r="M87" s="36"/>
      <c r="N87" s="36"/>
      <c r="O87" s="38"/>
      <c r="P87" s="38"/>
      <c r="Q87" s="41"/>
      <c r="R87" s="41"/>
      <c r="S87" s="60" t="s">
        <v>697</v>
      </c>
    </row>
    <row r="88" ht="26" spans="1:20">
      <c r="A88" s="33" t="s">
        <v>698</v>
      </c>
      <c r="B88" s="34">
        <v>86</v>
      </c>
      <c r="C88" s="40">
        <v>2</v>
      </c>
      <c r="D88" s="40">
        <v>0</v>
      </c>
      <c r="E88" s="36"/>
      <c r="F88" s="37"/>
      <c r="G88" s="38"/>
      <c r="H88" s="39"/>
      <c r="I88" s="39"/>
      <c r="J88" s="38"/>
      <c r="K88" s="40"/>
      <c r="L88" s="36"/>
      <c r="M88" s="36"/>
      <c r="N88" s="36"/>
      <c r="O88" s="38"/>
      <c r="P88" s="38"/>
      <c r="Q88" s="41"/>
      <c r="R88" s="41"/>
      <c r="S88" s="60" t="s">
        <v>699</v>
      </c>
    </row>
    <row r="89" spans="1:20">
      <c r="A89" s="33" t="s">
        <v>700</v>
      </c>
      <c r="B89" s="34">
        <v>87</v>
      </c>
      <c r="C89" s="40">
        <v>3</v>
      </c>
      <c r="D89" s="40">
        <v>0</v>
      </c>
      <c r="E89" s="36"/>
      <c r="F89" s="37"/>
      <c r="G89" s="38"/>
      <c r="H89" s="39"/>
      <c r="I89" s="39"/>
      <c r="J89" s="38"/>
      <c r="K89" s="40"/>
      <c r="L89" s="36"/>
      <c r="M89" s="36"/>
      <c r="N89" s="36"/>
      <c r="O89" s="38"/>
      <c r="P89" s="38"/>
      <c r="Q89" s="41"/>
      <c r="R89" s="41"/>
      <c r="S89" s="60"/>
    </row>
    <row r="90" ht="26" spans="1:20">
      <c r="A90" s="33" t="s">
        <v>701</v>
      </c>
      <c r="B90" s="34">
        <v>88</v>
      </c>
      <c r="C90" s="40">
        <v>3</v>
      </c>
      <c r="D90" s="40">
        <v>1</v>
      </c>
      <c r="E90" s="36"/>
      <c r="F90" s="37"/>
      <c r="G90" s="38"/>
      <c r="H90" s="39"/>
      <c r="I90" s="39"/>
      <c r="J90" s="38"/>
      <c r="K90" s="40"/>
      <c r="L90" s="36"/>
      <c r="M90" s="36"/>
      <c r="N90" s="36"/>
      <c r="O90" s="38"/>
      <c r="P90" s="38"/>
      <c r="Q90" s="41"/>
      <c r="R90" s="41"/>
      <c r="S90" s="60" t="s">
        <v>702</v>
      </c>
    </row>
    <row r="91" ht="26" spans="1:20">
      <c r="A91" s="33" t="s">
        <v>703</v>
      </c>
      <c r="B91" s="34">
        <v>89</v>
      </c>
      <c r="C91" s="40">
        <v>2</v>
      </c>
      <c r="D91" s="40">
        <v>0</v>
      </c>
      <c r="E91" s="36"/>
      <c r="F91" s="37"/>
      <c r="G91" s="38"/>
      <c r="H91" s="39"/>
      <c r="I91" s="39"/>
      <c r="J91" s="38"/>
      <c r="K91" s="40"/>
      <c r="L91" s="36"/>
      <c r="M91" s="36"/>
      <c r="N91" s="36"/>
      <c r="O91" s="38"/>
      <c r="P91" s="38"/>
      <c r="Q91" s="41"/>
      <c r="R91" s="41"/>
      <c r="S91" s="60" t="s">
        <v>704</v>
      </c>
    </row>
    <row r="92" ht="26" spans="1:20">
      <c r="A92" s="33" t="s">
        <v>705</v>
      </c>
      <c r="B92" s="34">
        <v>90</v>
      </c>
      <c r="C92" s="40">
        <v>3</v>
      </c>
      <c r="D92" s="40">
        <v>0</v>
      </c>
      <c r="E92" s="36"/>
      <c r="F92" s="37"/>
      <c r="G92" s="38"/>
      <c r="H92" s="39"/>
      <c r="I92" s="39"/>
      <c r="J92" s="38"/>
      <c r="K92" s="40"/>
      <c r="L92" s="36"/>
      <c r="M92" s="36"/>
      <c r="N92" s="36"/>
      <c r="O92" s="38"/>
      <c r="P92" s="38"/>
      <c r="Q92" s="41"/>
      <c r="R92" s="41"/>
      <c r="S92" s="60" t="s">
        <v>706</v>
      </c>
    </row>
    <row r="93" ht="26" spans="1:20">
      <c r="A93" s="33" t="s">
        <v>707</v>
      </c>
      <c r="B93" s="34">
        <v>91</v>
      </c>
      <c r="C93" s="40">
        <v>4</v>
      </c>
      <c r="D93" s="40">
        <v>1</v>
      </c>
      <c r="E93" s="36"/>
      <c r="F93" s="37"/>
      <c r="G93" s="38"/>
      <c r="H93" s="39"/>
      <c r="I93" s="39"/>
      <c r="J93" s="38"/>
      <c r="K93" s="40"/>
      <c r="L93" s="36"/>
      <c r="M93" s="36"/>
      <c r="N93" s="36"/>
      <c r="O93" s="38"/>
      <c r="P93" s="38"/>
      <c r="Q93" s="41"/>
      <c r="R93" s="41"/>
      <c r="S93" s="60" t="s">
        <v>708</v>
      </c>
    </row>
    <row r="94" ht="26" spans="1:20">
      <c r="A94" s="33" t="s">
        <v>709</v>
      </c>
      <c r="B94" s="34">
        <v>92</v>
      </c>
      <c r="C94" s="40">
        <v>4</v>
      </c>
      <c r="D94" s="40">
        <v>0</v>
      </c>
      <c r="E94" s="36"/>
      <c r="F94" s="37"/>
      <c r="G94" s="38"/>
      <c r="H94" s="39"/>
      <c r="I94" s="39"/>
      <c r="J94" s="38"/>
      <c r="K94" s="40"/>
      <c r="L94" s="36"/>
      <c r="M94" s="36"/>
      <c r="N94" s="36"/>
      <c r="O94" s="38"/>
      <c r="P94" s="38"/>
      <c r="Q94" s="41"/>
      <c r="R94" s="41"/>
      <c r="S94" s="60" t="s">
        <v>710</v>
      </c>
    </row>
    <row r="95" ht="26" spans="1:20">
      <c r="A95" s="33" t="s">
        <v>711</v>
      </c>
      <c r="B95" s="34">
        <v>93</v>
      </c>
      <c r="C95" s="40">
        <v>2</v>
      </c>
      <c r="D95" s="40">
        <v>1</v>
      </c>
      <c r="E95" s="36"/>
      <c r="F95" s="37"/>
      <c r="G95" s="38"/>
      <c r="H95" s="39"/>
      <c r="I95" s="39"/>
      <c r="J95" s="38"/>
      <c r="K95" s="40"/>
      <c r="L95" s="36"/>
      <c r="M95" s="36"/>
      <c r="N95" s="36"/>
      <c r="O95" s="38"/>
      <c r="P95" s="38"/>
      <c r="Q95" s="41"/>
      <c r="R95" s="41"/>
      <c r="S95" s="60" t="s">
        <v>712</v>
      </c>
    </row>
    <row r="96" ht="26" spans="1:20">
      <c r="A96" s="33" t="s">
        <v>713</v>
      </c>
      <c r="B96" s="34">
        <v>94</v>
      </c>
      <c r="C96" s="40">
        <v>2</v>
      </c>
      <c r="D96" s="40">
        <v>0</v>
      </c>
      <c r="E96" s="36"/>
      <c r="F96" s="37"/>
      <c r="G96" s="38"/>
      <c r="H96" s="39"/>
      <c r="I96" s="39"/>
      <c r="J96" s="38"/>
      <c r="K96" s="40"/>
      <c r="L96" s="36"/>
      <c r="M96" s="36"/>
      <c r="N96" s="36"/>
      <c r="O96" s="38"/>
      <c r="P96" s="38"/>
      <c r="Q96" s="41"/>
      <c r="R96" s="41"/>
      <c r="S96" s="60" t="s">
        <v>714</v>
      </c>
    </row>
    <row r="97" ht="26" spans="1:19">
      <c r="A97" s="33" t="s">
        <v>715</v>
      </c>
      <c r="B97" s="34">
        <v>95</v>
      </c>
      <c r="C97" s="40">
        <v>3</v>
      </c>
      <c r="D97" s="40">
        <v>0</v>
      </c>
      <c r="E97" s="36"/>
      <c r="F97" s="37"/>
      <c r="G97" s="38"/>
      <c r="H97" s="39"/>
      <c r="I97" s="39"/>
      <c r="J97" s="38"/>
      <c r="K97" s="40"/>
      <c r="L97" s="36"/>
      <c r="M97" s="36"/>
      <c r="N97" s="36"/>
      <c r="O97" s="38"/>
      <c r="P97" s="38"/>
      <c r="Q97" s="41"/>
      <c r="R97" s="41"/>
      <c r="S97" s="60" t="s">
        <v>716</v>
      </c>
    </row>
    <row r="98" ht="26" spans="1:19">
      <c r="A98" s="33" t="s">
        <v>717</v>
      </c>
      <c r="B98" s="34">
        <v>96</v>
      </c>
      <c r="C98" s="40">
        <v>2</v>
      </c>
      <c r="D98" s="40">
        <v>1</v>
      </c>
      <c r="E98" s="36"/>
      <c r="F98" s="37"/>
      <c r="G98" s="38"/>
      <c r="H98" s="39"/>
      <c r="I98" s="39"/>
      <c r="J98" s="38"/>
      <c r="K98" s="40"/>
      <c r="L98" s="36"/>
      <c r="M98" s="36"/>
      <c r="N98" s="36"/>
      <c r="O98" s="38"/>
      <c r="P98" s="38"/>
      <c r="Q98" s="41"/>
      <c r="R98" s="41"/>
      <c r="S98" s="60" t="s">
        <v>718</v>
      </c>
    </row>
    <row r="99" ht="26" spans="1:19">
      <c r="A99" s="33" t="s">
        <v>719</v>
      </c>
      <c r="B99" s="34">
        <v>97</v>
      </c>
      <c r="C99" s="40">
        <v>2</v>
      </c>
      <c r="D99" s="40">
        <v>0</v>
      </c>
      <c r="E99" s="36"/>
      <c r="F99" s="37"/>
      <c r="G99" s="38"/>
      <c r="H99" s="39"/>
      <c r="I99" s="39"/>
      <c r="J99" s="38"/>
      <c r="K99" s="40"/>
      <c r="L99" s="36"/>
      <c r="M99" s="36"/>
      <c r="N99" s="36"/>
      <c r="O99" s="38"/>
      <c r="P99" s="38"/>
      <c r="Q99" s="41"/>
      <c r="R99" s="41"/>
      <c r="S99" s="60" t="s">
        <v>720</v>
      </c>
    </row>
    <row r="100" ht="26" spans="1:19">
      <c r="A100" s="33" t="s">
        <v>721</v>
      </c>
      <c r="B100" s="34">
        <v>98</v>
      </c>
      <c r="C100" s="40">
        <v>2</v>
      </c>
      <c r="D100" s="40">
        <v>0</v>
      </c>
      <c r="E100" s="36"/>
      <c r="F100" s="37"/>
      <c r="G100" s="38"/>
      <c r="H100" s="39"/>
      <c r="I100" s="39"/>
      <c r="J100" s="38"/>
      <c r="K100" s="40"/>
      <c r="L100" s="36"/>
      <c r="M100" s="36"/>
      <c r="N100" s="36"/>
      <c r="O100" s="38"/>
      <c r="P100" s="38"/>
      <c r="Q100" s="41"/>
      <c r="R100" s="41"/>
      <c r="S100" s="60" t="s">
        <v>722</v>
      </c>
    </row>
    <row r="101" ht="26" spans="1:19">
      <c r="A101" s="33" t="s">
        <v>723</v>
      </c>
      <c r="B101" s="34">
        <v>99</v>
      </c>
      <c r="C101" s="40">
        <v>4</v>
      </c>
      <c r="D101" s="40">
        <v>1</v>
      </c>
      <c r="E101" s="36"/>
      <c r="F101" s="37"/>
      <c r="G101" s="38"/>
      <c r="H101" s="39"/>
      <c r="I101" s="39"/>
      <c r="J101" s="38"/>
      <c r="K101" s="40"/>
      <c r="L101" s="36"/>
      <c r="M101" s="36"/>
      <c r="N101" s="36"/>
      <c r="O101" s="38"/>
      <c r="P101" s="38"/>
      <c r="Q101" s="41"/>
      <c r="R101" s="41"/>
      <c r="S101" s="60" t="s">
        <v>724</v>
      </c>
    </row>
    <row r="102" spans="1:19">
      <c r="A102" s="33" t="s">
        <v>725</v>
      </c>
      <c r="B102" s="34">
        <v>100</v>
      </c>
      <c r="C102" s="40">
        <v>3</v>
      </c>
      <c r="D102" s="40">
        <v>0</v>
      </c>
      <c r="E102" s="36"/>
      <c r="F102" s="37"/>
      <c r="G102" s="38"/>
      <c r="H102" s="39"/>
      <c r="I102" s="39"/>
      <c r="J102" s="38"/>
      <c r="K102" s="40"/>
      <c r="L102" s="36"/>
      <c r="M102" s="36"/>
      <c r="N102" s="36"/>
      <c r="O102" s="38"/>
      <c r="P102" s="38"/>
      <c r="Q102" s="41"/>
      <c r="R102" s="41"/>
      <c r="S102" s="60"/>
    </row>
  </sheetData>
  <dataValidations count="2">
    <dataValidation allowBlank="1" showInputMessage="1" showErrorMessage="1" sqref="N1:N2"/>
    <dataValidation type="list" allowBlank="1" showInputMessage="1" showErrorMessage="1" sqref="N3:N1048576">
      <formula1>"城市场景,高速场景,山区场景,郊区场景"</formula1>
    </dataValidation>
  </dataValidations>
  <pageMargins left="0.7" right="0.7" top="0.75" bottom="0.75" header="0.3" footer="0.3"/>
  <pageSetup paperSize="9" orientation="portrait"/>
  <headerFooter/>
  <ignoredErrors>
    <ignoredError sqref="A80:B81 D80:D81 K80:K81 A77:B78 D77:D78 K77:K79 K70:K76 A1:T66 A67:K67 N67 S67:T67 A68:D74 K68:K69 T68:T69 T72:T73 A75:B75 D75 A76:D76 T76 A79:D79 A82:T102"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0"/>
  <sheetViews>
    <sheetView zoomScale="145" zoomScaleNormal="145" workbookViewId="0">
      <selection activeCell="A4" sqref="A4"/>
    </sheetView>
  </sheetViews>
  <sheetFormatPr defaultColWidth="9" defaultRowHeight="14" outlineLevelCol="2"/>
  <cols>
    <col min="1" max="1" width="19.3636363636364" style="4" customWidth="1"/>
    <col min="2" max="2" width="63.7272727272727" style="4" customWidth="1"/>
    <col min="3" max="3" width="67.8181818181818" style="4" customWidth="1"/>
    <col min="4" max="16384" width="9" style="4"/>
  </cols>
  <sheetData>
    <row r="1" ht="25.5" spans="1:3">
      <c r="A1" s="1" t="s">
        <v>726</v>
      </c>
      <c r="B1" s="1" t="s">
        <v>727</v>
      </c>
      <c r="C1" s="1" t="s">
        <v>728</v>
      </c>
    </row>
    <row r="2" ht="25.5" spans="1:3">
      <c r="A2" s="2" t="s">
        <v>319</v>
      </c>
      <c r="B2" s="2" t="s">
        <v>729</v>
      </c>
      <c r="C2" s="2" t="s">
        <v>730</v>
      </c>
    </row>
    <row r="3" ht="25.5" spans="1:3">
      <c r="A3" s="2" t="s">
        <v>80</v>
      </c>
      <c r="B3" s="2" t="s">
        <v>731</v>
      </c>
      <c r="C3" s="2"/>
    </row>
    <row r="4" ht="25.5" spans="1:3">
      <c r="A4" s="2" t="s">
        <v>98</v>
      </c>
      <c r="B4" s="2" t="s">
        <v>732</v>
      </c>
      <c r="C4" s="2" t="s">
        <v>733</v>
      </c>
    </row>
    <row r="5" ht="25.5" spans="1:3">
      <c r="A5" s="2" t="s">
        <v>263</v>
      </c>
      <c r="B5" s="2" t="s">
        <v>734</v>
      </c>
      <c r="C5" s="2" t="s">
        <v>735</v>
      </c>
    </row>
    <row r="6" ht="25.5" spans="1:3">
      <c r="A6" s="2" t="s">
        <v>133</v>
      </c>
      <c r="B6" s="2" t="s">
        <v>736</v>
      </c>
      <c r="C6" s="2"/>
    </row>
    <row r="7" ht="25.5" spans="1:3">
      <c r="A7" s="2" t="s">
        <v>737</v>
      </c>
      <c r="B7" s="2" t="s">
        <v>738</v>
      </c>
      <c r="C7" s="2" t="s">
        <v>739</v>
      </c>
    </row>
    <row r="8" ht="25.5" spans="1:3">
      <c r="A8" s="2" t="s">
        <v>49</v>
      </c>
      <c r="B8" s="2" t="s">
        <v>740</v>
      </c>
      <c r="C8" s="2" t="s">
        <v>741</v>
      </c>
    </row>
    <row r="9" ht="25" spans="1:3">
      <c r="A9" s="5"/>
      <c r="B9" s="5"/>
    </row>
    <row r="10" ht="25" spans="1:3">
      <c r="A10" s="5"/>
      <c r="B10" s="5"/>
    </row>
    <row r="11" ht="25" spans="1:3">
      <c r="A11" s="5"/>
      <c r="B11" s="5"/>
    </row>
    <row r="12" ht="25" spans="1:3">
      <c r="A12" s="5"/>
      <c r="B12" s="5"/>
    </row>
    <row r="13" spans="1:3">
      <c r="A13" s="6"/>
      <c r="B13" s="6"/>
    </row>
    <row r="14" spans="1:3">
      <c r="A14" s="7"/>
      <c r="B14" s="7"/>
    </row>
    <row r="15" spans="1:3">
      <c r="A15" s="7"/>
      <c r="B15" s="7"/>
    </row>
    <row r="16" spans="1:3">
      <c r="A16" s="7"/>
      <c r="B16" s="7"/>
    </row>
    <row r="17" spans="1:2">
      <c r="A17" s="7"/>
      <c r="B17" s="7"/>
    </row>
    <row r="18" spans="1:2">
      <c r="A18" s="7"/>
      <c r="B18" s="7"/>
    </row>
    <row r="19" spans="1:2">
      <c r="A19" s="7"/>
      <c r="B19" s="7"/>
    </row>
    <row r="20" spans="1:2">
      <c r="A20" s="7"/>
      <c r="B20" s="7"/>
    </row>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1"/>
  <sheetViews>
    <sheetView zoomScale="145" zoomScaleNormal="145" workbookViewId="0">
      <selection activeCell="B3" sqref="B3"/>
    </sheetView>
  </sheetViews>
  <sheetFormatPr defaultColWidth="9" defaultRowHeight="14" outlineLevelCol="2"/>
  <cols>
    <col min="1" max="1" width="39.4545454545455" customWidth="1"/>
    <col min="2" max="2" width="16.9090909090909" customWidth="1"/>
    <col min="3" max="3" width="107.545454545455" customWidth="1"/>
  </cols>
  <sheetData>
    <row r="1" ht="25.5" spans="1:3">
      <c r="A1" s="1" t="s">
        <v>742</v>
      </c>
      <c r="B1" s="1" t="s">
        <v>743</v>
      </c>
      <c r="C1" s="1" t="s">
        <v>744</v>
      </c>
    </row>
    <row r="2" ht="25.5" spans="1:3">
      <c r="A2" s="2" t="s">
        <v>745</v>
      </c>
      <c r="B2" s="3" t="s">
        <v>746</v>
      </c>
      <c r="C2" s="2" t="s">
        <v>747</v>
      </c>
    </row>
    <row r="3" ht="25.5" spans="1:3">
      <c r="A3" s="2" t="s">
        <v>748</v>
      </c>
      <c r="B3" s="3" t="s">
        <v>749</v>
      </c>
      <c r="C3" s="2" t="s">
        <v>750</v>
      </c>
    </row>
    <row r="4" ht="25.5" spans="1:3">
      <c r="A4" s="2" t="s">
        <v>751</v>
      </c>
      <c r="B4" s="3" t="s">
        <v>752</v>
      </c>
      <c r="C4" s="2" t="s">
        <v>753</v>
      </c>
    </row>
    <row r="5" ht="25.5" spans="1:3">
      <c r="A5" s="2" t="s">
        <v>754</v>
      </c>
      <c r="B5" s="3" t="s">
        <v>755</v>
      </c>
      <c r="C5" s="2" t="s">
        <v>756</v>
      </c>
    </row>
    <row r="6" ht="25.5" spans="1:3">
      <c r="A6" s="2" t="s">
        <v>757</v>
      </c>
      <c r="B6" s="3" t="s">
        <v>758</v>
      </c>
      <c r="C6" s="2" t="s">
        <v>759</v>
      </c>
    </row>
    <row r="7" ht="25.5" spans="1:3">
      <c r="A7" s="2" t="s">
        <v>760</v>
      </c>
      <c r="B7" s="3" t="s">
        <v>761</v>
      </c>
      <c r="C7" s="3" t="s">
        <v>762</v>
      </c>
    </row>
    <row r="8" ht="25.5" spans="1:3">
      <c r="A8" s="2" t="s">
        <v>763</v>
      </c>
      <c r="B8" s="3" t="s">
        <v>764</v>
      </c>
      <c r="C8" s="2" t="s">
        <v>765</v>
      </c>
    </row>
    <row r="9" ht="25.5" spans="1:3">
      <c r="A9" s="2" t="s">
        <v>766</v>
      </c>
      <c r="B9" s="3" t="s">
        <v>767</v>
      </c>
      <c r="C9" s="3" t="s">
        <v>768</v>
      </c>
    </row>
    <row r="10" ht="25.5" spans="1:3">
      <c r="A10" s="2" t="s">
        <v>769</v>
      </c>
      <c r="B10" s="3" t="s">
        <v>770</v>
      </c>
      <c r="C10" s="3" t="s">
        <v>771</v>
      </c>
    </row>
    <row r="11" ht="25.5" spans="1:3">
      <c r="A11" s="2" t="s">
        <v>772</v>
      </c>
      <c r="B11" s="3" t="s">
        <v>773</v>
      </c>
      <c r="C11" s="2" t="s">
        <v>774</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场景元信息</vt:lpstr>
      <vt:lpstr>Ego Action</vt:lpstr>
      <vt:lpstr>Hazard Type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李响</cp:lastModifiedBy>
  <dcterms:created xsi:type="dcterms:W3CDTF">2023-05-12T11:15:00Z</dcterms:created>
  <dcterms:modified xsi:type="dcterms:W3CDTF">2026-07-17T01:41:23Z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C7B8E1DC42F0415C9B84618C83C0CDFF_13</vt:lpwstr>
  </property>
</Properties>
</file>