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ob Applications" sheetId="1" state="visible" r:id="rId1"/>
    <sheet name="Summary" sheetId="2" state="visible" r:id="rId2"/>
    <sheet name="Position Counts" sheetId="3" state="visible" r:id="rId3"/>
    <sheet name="Company Coun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Subject</t>
        </is>
      </c>
      <c r="C1" s="1" t="inlineStr">
        <is>
          <t>Company</t>
        </is>
      </c>
      <c r="D1" s="1" t="inlineStr">
        <is>
          <t>Position</t>
        </is>
      </c>
      <c r="E1" s="1" t="inlineStr">
        <is>
          <t>From_Email</t>
        </is>
      </c>
      <c r="F1" s="1" t="inlineStr">
        <is>
          <t>To_Email</t>
        </is>
      </c>
      <c r="G1" s="1" t="inlineStr">
        <is>
          <t>Email_ID</t>
        </is>
      </c>
    </row>
    <row r="2">
      <c r="A2" t="inlineStr">
        <is>
          <t>2024-08-19</t>
        </is>
      </c>
      <c r="B2" t="inlineStr">
        <is>
          <t>Your money's been sent (#1185067623)</t>
        </is>
      </c>
      <c r="C2" t="inlineStr">
        <is>
          <t>Wise</t>
        </is>
      </c>
      <c r="D2" t="inlineStr">
        <is>
          <t>Your money's been sent (#1185067623)</t>
        </is>
      </c>
      <c r="E2" t="inlineStr">
        <is>
          <t>Wise &lt;noreply@wise.com&gt;</t>
        </is>
      </c>
      <c r="F2" t="inlineStr">
        <is>
          <t>lateefah_yusuf@yahoo.com</t>
        </is>
      </c>
      <c r="G2" t="inlineStr">
        <is>
          <t>3695</t>
        </is>
      </c>
    </row>
    <row r="3">
      <c r="A3" t="inlineStr">
        <is>
          <t>2024-08-19</t>
        </is>
      </c>
      <c r="B3" t="inlineStr">
        <is>
          <t>SALES ASSISTANT role at MANGO: Actively recruiting</t>
        </is>
      </c>
      <c r="C3" t="inlineStr">
        <is>
          <t>Linkedin</t>
        </is>
      </c>
      <c r="D3" t="inlineStr">
        <is>
          <t>Sales Assistant</t>
        </is>
      </c>
      <c r="E3" t="inlineStr">
        <is>
          <t>LinkedIn &lt;jobs-listings@linkedin.com&gt;</t>
        </is>
      </c>
      <c r="F3" t="inlineStr">
        <is>
          <t>Lateefah Omoyosola Yusuf &lt;lateefah_yusuf@yahoo.com&gt;</t>
        </is>
      </c>
      <c r="G3" t="inlineStr">
        <is>
          <t>3696</t>
        </is>
      </c>
    </row>
    <row r="4">
      <c r="A4" t="inlineStr">
        <is>
          <t>2024-08-21</t>
        </is>
      </c>
      <c r="B4" t="inlineStr">
        <is>
          <t>Pakke på vei til deg</t>
        </is>
      </c>
      <c r="C4" t="inlineStr">
        <is>
          <t>Postnord</t>
        </is>
      </c>
      <c r="D4" t="inlineStr">
        <is>
          <t>Pakke på vei til deg</t>
        </is>
      </c>
      <c r="E4" t="inlineStr">
        <is>
          <t>"PostNord" &lt;noreply.no@postnord.no&gt;</t>
        </is>
      </c>
      <c r="F4" t="inlineStr">
        <is>
          <t>"" &lt;lateefah_yusuf@yahoo.com&gt;</t>
        </is>
      </c>
      <c r="G4" t="inlineStr">
        <is>
          <t>3699</t>
        </is>
      </c>
    </row>
    <row r="5">
      <c r="A5" t="inlineStr">
        <is>
          <t>2024-08-22</t>
        </is>
      </c>
      <c r="B5" t="inlineStr">
        <is>
          <t>Pakken din kan hentes</t>
        </is>
      </c>
      <c r="C5" t="inlineStr">
        <is>
          <t>Postnord</t>
        </is>
      </c>
      <c r="D5" t="inlineStr">
        <is>
          <t>Pakken din kan hentes</t>
        </is>
      </c>
      <c r="E5" t="inlineStr">
        <is>
          <t>"PostNord" &lt;noreply.no@postnord.no&gt;</t>
        </is>
      </c>
      <c r="F5" t="inlineStr">
        <is>
          <t>"" &lt;lateefah_yusuf@yahoo.com&gt;</t>
        </is>
      </c>
      <c r="G5" t="inlineStr">
        <is>
          <t>3700</t>
        </is>
      </c>
    </row>
    <row r="6">
      <c r="A6" t="inlineStr">
        <is>
          <t>2024-08-22</t>
        </is>
      </c>
      <c r="B6" t="inlineStr">
        <is>
          <t>Thank you for applying to Intern – Quantitative Risk Analyst</t>
        </is>
      </c>
      <c r="C6" t="inlineStr">
        <is>
          <t>Smartrecruiters</t>
        </is>
      </c>
      <c r="D6" t="inlineStr">
        <is>
          <t>Thank you for applying to Intern – Quantitative Risk Analyst</t>
        </is>
      </c>
      <c r="E6" t="inlineStr">
        <is>
          <t>Statkraft &lt;notification@smartrecruiters.com&gt;</t>
        </is>
      </c>
      <c r="F6" t="inlineStr">
        <is>
          <t>lateefah_yusuf@yahoo.com</t>
        </is>
      </c>
      <c r="G6" t="inlineStr">
        <is>
          <t>3701</t>
        </is>
      </c>
    </row>
    <row r="7">
      <c r="A7" t="inlineStr">
        <is>
          <t>2024-08-23</t>
        </is>
      </c>
      <c r="B7" t="inlineStr">
        <is>
          <t>Startup Founder - Sustainability (August 2024) role at Antler:
 Actively recruiting</t>
        </is>
      </c>
      <c r="C7" t="inlineStr">
        <is>
          <t>Linkedin</t>
        </is>
      </c>
      <c r="D7" t="inlineStr">
        <is>
          <t>Startup Founder - Sustainability (August 2024)</t>
        </is>
      </c>
      <c r="E7" t="inlineStr">
        <is>
          <t>LinkedIn &lt;jobs-listings@linkedin.com&gt;</t>
        </is>
      </c>
      <c r="F7" t="inlineStr">
        <is>
          <t>Lateefah Omoyosola Yusuf &lt;lateefah_yusuf@yahoo.com&gt;</t>
        </is>
      </c>
      <c r="G7" t="inlineStr">
        <is>
          <t>3704</t>
        </is>
      </c>
    </row>
    <row r="8">
      <c r="A8" t="inlineStr">
        <is>
          <t>2024-08-24</t>
        </is>
      </c>
      <c r="B8" t="inlineStr">
        <is>
          <t>Kvittering - Tjenester ved kjøp av Xiaomi Redmi Note 11 Pro 5G smarttelefon 6/128GB</t>
        </is>
      </c>
      <c r="C8" t="inlineStr">
        <is>
          <t>Finn</t>
        </is>
      </c>
      <c r="D8" t="inlineStr">
        <is>
          <t>Kvittering - Tjenester ved kjøp av Xiaomi Redmi Note 11 Pro 5G smarttelefon 6/128GB</t>
        </is>
      </c>
      <c r="E8" t="inlineStr">
        <is>
          <t>"FINN.no" &lt;noreply@finn.no&gt;</t>
        </is>
      </c>
      <c r="F8" t="inlineStr">
        <is>
          <t>lateefah_yusuf@yahoo.com</t>
        </is>
      </c>
      <c r="G8" t="inlineStr">
        <is>
          <t>3705</t>
        </is>
      </c>
    </row>
    <row r="9">
      <c r="A9" t="inlineStr">
        <is>
          <t>2024-08-25</t>
        </is>
      </c>
      <c r="B9" t="inlineStr">
        <is>
          <t>You have received a new message in Jobbnorge.no: Confirmation of
 received application</t>
        </is>
      </c>
      <c r="C9" t="inlineStr">
        <is>
          <t>Jobbnorge</t>
        </is>
      </c>
      <c r="D9" t="inlineStr">
        <is>
          <t>Received</t>
        </is>
      </c>
      <c r="E9" t="inlineStr">
        <is>
          <t>"Grade Jobbnorge AS" &lt;noreply@jobbnorge.no&gt;</t>
        </is>
      </c>
      <c r="F9" t="inlineStr">
        <is>
          <t>lateefah_yusuf@yahoo.com</t>
        </is>
      </c>
      <c r="G9" t="inlineStr">
        <is>
          <t>3707</t>
        </is>
      </c>
    </row>
    <row r="10">
      <c r="A10" t="inlineStr">
        <is>
          <t>2024-08-26</t>
        </is>
      </c>
      <c r="B10" t="inlineStr">
        <is>
          <t>Du har mottatt en ny melding i Jobbnorge.no</t>
        </is>
      </c>
      <c r="C10" t="inlineStr">
        <is>
          <t>Jobbnorge</t>
        </is>
      </c>
      <c r="D10" t="inlineStr">
        <is>
          <t>Du har mottatt en ny melding i Jobbnorge.no</t>
        </is>
      </c>
      <c r="E10" t="inlineStr">
        <is>
          <t>"Grade Jobbnorge AS" &lt;noreply@jobbnorge.no&gt;</t>
        </is>
      </c>
      <c r="F10" t="inlineStr">
        <is>
          <t>lateefah_yusuf@yahoo.com</t>
        </is>
      </c>
      <c r="G10" t="inlineStr">
        <is>
          <t>3712</t>
        </is>
      </c>
    </row>
    <row r="11">
      <c r="A11" t="inlineStr">
        <is>
          <t>2024-08-26</t>
        </is>
      </c>
      <c r="B11" t="inlineStr">
        <is>
          <t>Beyond Strategy Consulting is hiring: Internship Management
 Consulting</t>
        </is>
      </c>
      <c r="C11" t="inlineStr">
        <is>
          <t>Linkedin</t>
        </is>
      </c>
      <c r="D11" t="inlineStr">
        <is>
          <t>Beyond Strategy Consulting is hiring: Internship Management
 Consulting</t>
        </is>
      </c>
      <c r="E11" t="inlineStr">
        <is>
          <t>LinkedIn &lt;jobs-listings@linkedin.com&gt;</t>
        </is>
      </c>
      <c r="F11" t="inlineStr">
        <is>
          <t>Lateefah Omoyosola Yusuf &lt;lateefah_yusuf@yahoo.com&gt;</t>
        </is>
      </c>
      <c r="G11" t="inlineStr">
        <is>
          <t>3715</t>
        </is>
      </c>
    </row>
    <row r="12">
      <c r="A12" t="inlineStr">
        <is>
          <t>2024-08-26</t>
        </is>
      </c>
      <c r="B12" t="inlineStr">
        <is>
          <t>Hvordan var det å kjøpe av kenneth-andre?</t>
        </is>
      </c>
      <c r="C12" t="inlineStr">
        <is>
          <t>Finn</t>
        </is>
      </c>
      <c r="D12" t="inlineStr">
        <is>
          <t>Hvordan var det å kjøpe av kenneth-andre?</t>
        </is>
      </c>
      <c r="E12" t="inlineStr">
        <is>
          <t>"FINN.no" &lt;noreply@finn.no&gt;</t>
        </is>
      </c>
      <c r="F12" t="inlineStr">
        <is>
          <t>lateefah_yusuf@yahoo.com</t>
        </is>
      </c>
      <c r="G12" t="inlineStr">
        <is>
          <t>3717</t>
        </is>
      </c>
    </row>
    <row r="13">
      <c r="A13" t="inlineStr">
        <is>
          <t>2024-08-28</t>
        </is>
      </c>
      <c r="B13" t="inlineStr">
        <is>
          <t>You’ve added to your balance</t>
        </is>
      </c>
      <c r="C13" t="inlineStr">
        <is>
          <t>Wise</t>
        </is>
      </c>
      <c r="D13" t="inlineStr">
        <is>
          <t>You’ve added to your balance</t>
        </is>
      </c>
      <c r="E13" t="inlineStr">
        <is>
          <t>Wise &lt;noreply@wise.com&gt;</t>
        </is>
      </c>
      <c r="F13" t="inlineStr">
        <is>
          <t>lateefah_yusuf@yahoo.com</t>
        </is>
      </c>
      <c r="G13" t="inlineStr">
        <is>
          <t>3724</t>
        </is>
      </c>
    </row>
    <row r="14">
      <c r="A14" t="inlineStr">
        <is>
          <t>2024-08-29</t>
        </is>
      </c>
      <c r="B14" t="inlineStr">
        <is>
          <t>Gjør et kupp med opptil 50% rabatt!</t>
        </is>
      </c>
      <c r="C14" t="inlineStr">
        <is>
          <t>Rustano</t>
        </is>
      </c>
      <c r="D14" t="inlineStr">
        <is>
          <t>Gjør et kupp med opptil 50% rabatt!</t>
        </is>
      </c>
      <c r="E14" t="inlineStr">
        <is>
          <t>Rusta &lt;noreply@rustano.eclub.se&gt;</t>
        </is>
      </c>
      <c r="F14" t="inlineStr">
        <is>
          <t>lateefah_yusuf@yahoo.com</t>
        </is>
      </c>
      <c r="G14" t="inlineStr">
        <is>
          <t>3730</t>
        </is>
      </c>
    </row>
    <row r="15">
      <c r="A15" t="inlineStr">
        <is>
          <t>2024-08-29</t>
        </is>
      </c>
      <c r="B15" t="inlineStr">
        <is>
          <t>See open jobs.</t>
        </is>
      </c>
      <c r="C15" t="inlineStr">
        <is>
          <t>Unknown</t>
        </is>
      </c>
      <c r="D15" t="inlineStr">
        <is>
          <t>See open jobs.</t>
        </is>
      </c>
      <c r="E15">
        <f>?UTF-8?B?TGlua2VkSW4=?= &lt;linkedin@e.linkedin.com&gt;</f>
        <v/>
      </c>
      <c r="F15" t="inlineStr">
        <is>
          <t>lateefah_yusuf@yahoo.com</t>
        </is>
      </c>
      <c r="G15" t="inlineStr">
        <is>
          <t>3732</t>
        </is>
      </c>
    </row>
    <row r="16">
      <c r="A16" t="inlineStr">
        <is>
          <t>2024-08-29</t>
        </is>
      </c>
      <c r="B16" t="inlineStr">
        <is>
          <t>New jobs posted from careers.akerbp.com</t>
        </is>
      </c>
      <c r="C16" t="inlineStr">
        <is>
          <t>12</t>
        </is>
      </c>
      <c r="D16" t="inlineStr">
        <is>
          <t>New jobs posted from careers.akerbp.com</t>
        </is>
      </c>
      <c r="E16" t="inlineStr">
        <is>
          <t>akerbp@noreply12.jobs2web.com</t>
        </is>
      </c>
      <c r="F16" t="inlineStr">
        <is>
          <t>Lateefah Yusuf &lt;lateefah_yusuf@yahoo.com&gt;</t>
        </is>
      </c>
      <c r="G16" t="inlineStr">
        <is>
          <t>3734</t>
        </is>
      </c>
    </row>
    <row r="17">
      <c r="A17" t="inlineStr">
        <is>
          <t>2024-08-30</t>
        </is>
      </c>
      <c r="B17" t="inlineStr">
        <is>
          <t>Product Management Intern role at Microsoft: Actively recruiting</t>
        </is>
      </c>
      <c r="C17" t="inlineStr">
        <is>
          <t>Linkedin</t>
        </is>
      </c>
      <c r="D17" t="inlineStr">
        <is>
          <t>Product Management Intern</t>
        </is>
      </c>
      <c r="E17" t="inlineStr">
        <is>
          <t>LinkedIn &lt;jobs-listings@linkedin.com&gt;</t>
        </is>
      </c>
      <c r="F17" t="inlineStr">
        <is>
          <t>Lateefah Omoyosola Yusuf &lt;lateefah_yusuf@yahoo.com&gt;</t>
        </is>
      </c>
      <c r="G17" t="inlineStr">
        <is>
          <t>3737</t>
        </is>
      </c>
    </row>
    <row r="18">
      <c r="A18" t="inlineStr">
        <is>
          <t>2024-08-30</t>
        </is>
      </c>
      <c r="B18" t="inlineStr">
        <is>
          <t>Thank you for applying to join our company (vacancy: VAC21060
 Global Supply Chain Trainee (Open) )</t>
        </is>
      </c>
      <c r="C18" t="inlineStr">
        <is>
          <t>Myworkday</t>
        </is>
      </c>
      <c r="D18" t="inlineStr">
        <is>
          <t>Thank you for applying to join our company (vacancy: VAC21060
 Global Supply Chain Trainee (Open) )</t>
        </is>
      </c>
      <c r="E18" t="inlineStr">
        <is>
          <t>Nutreco &lt;nutreco@myworkday.com&gt;</t>
        </is>
      </c>
      <c r="F18" t="inlineStr">
        <is>
          <t>lateefah_yusuf@yahoo.com</t>
        </is>
      </c>
      <c r="G18" t="inlineStr">
        <is>
          <t>3741</t>
        </is>
      </c>
    </row>
    <row r="19">
      <c r="A19" t="inlineStr">
        <is>
          <t>2024-09-01</t>
        </is>
      </c>
      <c r="B19" t="inlineStr">
        <is>
          <t>You have received a new message in Jobbnorge.no: Confirmation of
 received application</t>
        </is>
      </c>
      <c r="C19" t="inlineStr">
        <is>
          <t>Jobbnorge</t>
        </is>
      </c>
      <c r="D19" t="inlineStr">
        <is>
          <t>Received</t>
        </is>
      </c>
      <c r="E19" t="inlineStr">
        <is>
          <t>"Grade Jobbnorge AS" &lt;noreply@jobbnorge.no&gt;</t>
        </is>
      </c>
      <c r="F19" t="inlineStr">
        <is>
          <t>lateefah_yusuf@yahoo.com</t>
        </is>
      </c>
      <c r="G19" t="inlineStr">
        <is>
          <t>3746</t>
        </is>
      </c>
    </row>
    <row r="20">
      <c r="A20" t="inlineStr">
        <is>
          <t>2024-09-01</t>
        </is>
      </c>
      <c r="B20" t="inlineStr">
        <is>
          <t>We received your application and CV!</t>
        </is>
      </c>
      <c r="C20" t="inlineStr">
        <is>
          <t>Equinor</t>
        </is>
      </c>
      <c r="D20" t="inlineStr">
        <is>
          <t>We Received Your</t>
        </is>
      </c>
      <c r="E20" t="inlineStr">
        <is>
          <t>Equinor &lt;no-reply_careers@equinor.com&gt;</t>
        </is>
      </c>
      <c r="F20" t="inlineStr">
        <is>
          <t>lateefah_yusuf@yahoo.com</t>
        </is>
      </c>
      <c r="G20" t="inlineStr">
        <is>
          <t>3748</t>
        </is>
      </c>
    </row>
    <row r="21">
      <c r="A21" t="inlineStr">
        <is>
          <t>2024-09-01</t>
        </is>
      </c>
      <c r="B21" t="inlineStr">
        <is>
          <t>We received your application and CV!</t>
        </is>
      </c>
      <c r="C21" t="inlineStr">
        <is>
          <t>Equinor</t>
        </is>
      </c>
      <c r="D21" t="inlineStr">
        <is>
          <t>We Received Your</t>
        </is>
      </c>
      <c r="E21" t="inlineStr">
        <is>
          <t>Equinor &lt;no-reply_careers@equinor.com&gt;</t>
        </is>
      </c>
      <c r="F21" t="inlineStr">
        <is>
          <t>lateefah_yusuf@yahoo.com</t>
        </is>
      </c>
      <c r="G21" t="inlineStr">
        <is>
          <t>3749</t>
        </is>
      </c>
    </row>
    <row r="22">
      <c r="A22" t="inlineStr">
        <is>
          <t>2024-09-01</t>
        </is>
      </c>
      <c r="B22" t="inlineStr">
        <is>
          <t>Equinor Recruitment: Online Assessment invitation</t>
        </is>
      </c>
      <c r="C22" t="inlineStr">
        <is>
          <t>Equinor</t>
        </is>
      </c>
      <c r="D22" t="inlineStr">
        <is>
          <t>Equinor Recruitment: Online Assessment invitation</t>
        </is>
      </c>
      <c r="E22" t="inlineStr">
        <is>
          <t>Equinor &lt;no-reply_careers@equinor.com&gt;</t>
        </is>
      </c>
      <c r="F22" t="inlineStr">
        <is>
          <t>lateefah_yusuf@yahoo.com</t>
        </is>
      </c>
      <c r="G22" t="inlineStr">
        <is>
          <t>3750</t>
        </is>
      </c>
    </row>
    <row r="23">
      <c r="A23" t="inlineStr">
        <is>
          <t>2024-09-01</t>
        </is>
      </c>
      <c r="B23" t="inlineStr">
        <is>
          <t>Equinor Recruitment: Online Assessment invitation</t>
        </is>
      </c>
      <c r="C23" t="inlineStr">
        <is>
          <t>Equinor</t>
        </is>
      </c>
      <c r="D23" t="inlineStr">
        <is>
          <t>Equinor Recruitment: Online Assessment invitation</t>
        </is>
      </c>
      <c r="E23" t="inlineStr">
        <is>
          <t>Equinor &lt;no-reply_careers@equinor.com&gt;</t>
        </is>
      </c>
      <c r="F23" t="inlineStr">
        <is>
          <t>lateefah_yusuf@yahoo.com</t>
        </is>
      </c>
      <c r="G23" t="inlineStr">
        <is>
          <t>3751</t>
        </is>
      </c>
    </row>
    <row r="24">
      <c r="A24" t="inlineStr">
        <is>
          <t>2024-09-02</t>
        </is>
      </c>
      <c r="B24" t="inlineStr">
        <is>
          <t>Siste e-post - hvordan er dagene dine som jobbsøker nå?</t>
        </is>
      </c>
      <c r="C24" t="inlineStr">
        <is>
          <t>Potensialbygger</t>
        </is>
      </c>
      <c r="D24" t="inlineStr">
        <is>
          <t>Siste e-post - hvordan er dagene dine som jobbsøker nå?</t>
        </is>
      </c>
      <c r="E24" t="inlineStr">
        <is>
          <t>Cathrine Lie Strand &lt;cathrine@potensialbygger.no&gt;</t>
        </is>
      </c>
      <c r="F24" t="inlineStr">
        <is>
          <t>lateefah_yusuf@yahoo.com</t>
        </is>
      </c>
      <c r="G24" t="inlineStr">
        <is>
          <t>3752</t>
        </is>
      </c>
    </row>
    <row r="25">
      <c r="A25" t="inlineStr">
        <is>
          <t>2024-09-02</t>
        </is>
      </c>
      <c r="B25" t="inlineStr">
        <is>
          <t>Kickstart your career by joining the Nordea Graduate Programme role
 at Nordea: Actively recruiting</t>
        </is>
      </c>
      <c r="C25" t="inlineStr">
        <is>
          <t>Linkedin</t>
        </is>
      </c>
      <c r="D25" t="inlineStr">
        <is>
          <t>Kickstart Your Career By Joining The Nordea Graduate Programme</t>
        </is>
      </c>
      <c r="E25" t="inlineStr">
        <is>
          <t>LinkedIn &lt;jobs-listings@linkedin.com&gt;</t>
        </is>
      </c>
      <c r="F25" t="inlineStr">
        <is>
          <t>Lateefah Omoyosola Yusuf &lt;lateefah_yusuf@yahoo.com&gt;</t>
        </is>
      </c>
      <c r="G25" t="inlineStr">
        <is>
          <t>3755</t>
        </is>
      </c>
    </row>
    <row r="26">
      <c r="A26" t="inlineStr">
        <is>
          <t>2024-09-02</t>
        </is>
      </c>
      <c r="B26" t="inlineStr">
        <is>
          <t>Welcome to Premium, Lateefah Omoyosola! Let’s get started</t>
        </is>
      </c>
      <c r="C26" t="inlineStr">
        <is>
          <t>Linkedin</t>
        </is>
      </c>
      <c r="D26" t="inlineStr">
        <is>
          <t>Welcome to Premium, Lateefah Omoyosola! Let’s get started</t>
        </is>
      </c>
      <c r="E26" t="inlineStr">
        <is>
          <t>LinkedIn &lt;messages-noreply@linkedin.com&gt;</t>
        </is>
      </c>
      <c r="F26" t="inlineStr">
        <is>
          <t>Lateefah Omoyosola Yusuf &lt;lateefah_yusuf@yahoo.com&gt;</t>
        </is>
      </c>
      <c r="G26" t="inlineStr">
        <is>
          <t>3757</t>
        </is>
      </c>
    </row>
    <row r="27">
      <c r="A27" t="inlineStr">
        <is>
          <t>2024-09-02</t>
        </is>
      </c>
      <c r="B27" t="inlineStr">
        <is>
          <t>Thank you for purchasing Premium Career</t>
        </is>
      </c>
      <c r="C27" t="inlineStr">
        <is>
          <t>Linkedin</t>
        </is>
      </c>
      <c r="D27" t="inlineStr">
        <is>
          <t>Thank you for purchasing Premium Career</t>
        </is>
      </c>
      <c r="E27" t="inlineStr">
        <is>
          <t>LinkedIn &lt;billing-noreply@linkedin.com&gt;</t>
        </is>
      </c>
      <c r="F27" t="inlineStr">
        <is>
          <t>Lateefah Omoyosola Yusuf &lt;lateefah_yusuf@yahoo.com&gt;</t>
        </is>
      </c>
      <c r="G27" t="inlineStr">
        <is>
          <t>3758</t>
        </is>
      </c>
    </row>
    <row r="28">
      <c r="A28" t="inlineStr">
        <is>
          <t>2024-09-02</t>
        </is>
      </c>
      <c r="B28" t="inlineStr">
        <is>
          <t>Invitation: Interview - Amazon Web Services Re/start Program -
 Cohort 6, Norway - 2024</t>
        </is>
      </c>
      <c r="C28" t="inlineStr">
        <is>
          <t>Inno-Sci</t>
        </is>
      </c>
      <c r="D28" t="inlineStr">
        <is>
          <t>Invitation: Interview - Amazon Web Services Re/start Program -
 Cohort 6, Norway - 2024</t>
        </is>
      </c>
      <c r="E28" t="inlineStr">
        <is>
          <t>Umma Tamanna &lt;umma.tamanna@inno-sci.com&gt;</t>
        </is>
      </c>
      <c r="F28" t="inlineStr">
        <is>
          <t>hello@inno-sci.com</t>
        </is>
      </c>
      <c r="G28" t="inlineStr">
        <is>
          <t>3759</t>
        </is>
      </c>
    </row>
    <row r="29">
      <c r="A29" t="inlineStr">
        <is>
          <t>2024-09-03</t>
        </is>
      </c>
      <c r="B29" t="inlineStr">
        <is>
          <t>Equinor Reminder: Your Online Assessment Invitation</t>
        </is>
      </c>
      <c r="C29" t="inlineStr">
        <is>
          <t>Equinor</t>
        </is>
      </c>
      <c r="D29" t="inlineStr">
        <is>
          <t>Equinor Reminder: Your Online Assessment Invitation</t>
        </is>
      </c>
      <c r="E29" t="inlineStr">
        <is>
          <t>emergingtalentrecruitment@equinor.com</t>
        </is>
      </c>
      <c r="F29" t="inlineStr">
        <is>
          <t>lateefah_yusuf@yahoo.com</t>
        </is>
      </c>
      <c r="G29" t="inlineStr">
        <is>
          <t>3760</t>
        </is>
      </c>
    </row>
    <row r="30">
      <c r="A30" t="inlineStr">
        <is>
          <t>2024-09-03</t>
        </is>
      </c>
      <c r="B30" t="inlineStr">
        <is>
          <t>Case RITM3421670 - Job Vacancies Form is updated</t>
        </is>
      </c>
      <c r="C30" t="inlineStr">
        <is>
          <t>Equinor</t>
        </is>
      </c>
      <c r="D30" t="inlineStr">
        <is>
          <t>Case RITM3421670 - Job Vacancies Form is updated</t>
        </is>
      </c>
      <c r="E30" t="inlineStr">
        <is>
          <t>"Services@Equinor" &lt;Services@equinor.com&gt;</t>
        </is>
      </c>
      <c r="F30" t="inlineStr">
        <is>
          <t>lateefah_yusuf@yahoo.com</t>
        </is>
      </c>
      <c r="G30" t="inlineStr">
        <is>
          <t>3763</t>
        </is>
      </c>
    </row>
    <row r="31">
      <c r="A31" t="inlineStr">
        <is>
          <t>2024-09-03</t>
        </is>
      </c>
      <c r="B31" t="inlineStr">
        <is>
          <t>Equinor Recruitment: Online Assessment</t>
        </is>
      </c>
      <c r="C31" t="inlineStr">
        <is>
          <t>Equinor</t>
        </is>
      </c>
      <c r="D31" t="inlineStr">
        <is>
          <t>Equinor Recruitment: Online Assessment</t>
        </is>
      </c>
      <c r="E31" t="inlineStr">
        <is>
          <t>Equinor &lt;no-reply_careers@equinor.com&gt;</t>
        </is>
      </c>
      <c r="F31" t="inlineStr">
        <is>
          <t>lateefah_yusuf@yahoo.com</t>
        </is>
      </c>
      <c r="G31" t="inlineStr">
        <is>
          <t>3764</t>
        </is>
      </c>
    </row>
    <row r="32">
      <c r="A32" t="inlineStr">
        <is>
          <t>2024-09-03</t>
        </is>
      </c>
      <c r="B32" t="inlineStr">
        <is>
          <t>Equinor Recruitment: Online Assessment</t>
        </is>
      </c>
      <c r="C32" t="inlineStr">
        <is>
          <t>Equinor</t>
        </is>
      </c>
      <c r="D32" t="inlineStr">
        <is>
          <t>Equinor Recruitment: Online Assessment</t>
        </is>
      </c>
      <c r="E32" t="inlineStr">
        <is>
          <t>Equinor &lt;no-reply_careers@equinor.com&gt;</t>
        </is>
      </c>
      <c r="F32" t="inlineStr">
        <is>
          <t>lateefah_yusuf@yahoo.com</t>
        </is>
      </c>
      <c r="G32" t="inlineStr">
        <is>
          <t>3765</t>
        </is>
      </c>
    </row>
    <row r="33">
      <c r="A33" t="inlineStr">
        <is>
          <t>2024-09-04</t>
        </is>
      </c>
      <c r="B33" t="inlineStr">
        <is>
          <t>Thank you for your interest in Graduate 2025 - Strategy &amp; Business
 Development (Norway)501249</t>
        </is>
      </c>
      <c r="C33" t="inlineStr">
        <is>
          <t>Equinor</t>
        </is>
      </c>
      <c r="D33" t="inlineStr">
        <is>
          <t>Thank you for your interest in Graduate 2025 - Strategy &amp; Business
 Development (Norway)501249</t>
        </is>
      </c>
      <c r="E33" t="inlineStr">
        <is>
          <t>Equinor &lt;no-reply_careers@equinor.com&gt;</t>
        </is>
      </c>
      <c r="F33" t="inlineStr"/>
      <c r="G33" t="inlineStr">
        <is>
          <t>3767</t>
        </is>
      </c>
    </row>
    <row r="34">
      <c r="A34" t="inlineStr">
        <is>
          <t>2024-09-04</t>
        </is>
      </c>
      <c r="B34" t="inlineStr">
        <is>
          <t>Information about your application (vacancy: VAC21060 Global Supply
 Chain Trainee (Open) )</t>
        </is>
      </c>
      <c r="C34" t="inlineStr">
        <is>
          <t>Myworkday</t>
        </is>
      </c>
      <c r="D34" t="inlineStr">
        <is>
          <t>Information About Your</t>
        </is>
      </c>
      <c r="E34" t="inlineStr">
        <is>
          <t>Nutreco &lt;nutreco@myworkday.com&gt;</t>
        </is>
      </c>
      <c r="F34" t="inlineStr">
        <is>
          <t>lateefah_yusuf@yahoo.com</t>
        </is>
      </c>
      <c r="G34" t="inlineStr">
        <is>
          <t>3769</t>
        </is>
      </c>
    </row>
    <row r="35">
      <c r="A35" t="inlineStr">
        <is>
          <t>2024-09-04</t>
        </is>
      </c>
      <c r="B35" t="inlineStr">
        <is>
          <t>New jobs similar to Global Marketing Manager Fish at Skretting</t>
        </is>
      </c>
      <c r="C35" t="inlineStr">
        <is>
          <t>Linkedin</t>
        </is>
      </c>
      <c r="D35" t="inlineStr">
        <is>
          <t>New jobs similar to Global Marketing Manager Fish at Skretting</t>
        </is>
      </c>
      <c r="E35" t="inlineStr">
        <is>
          <t>LinkedIn &lt;jobs-noreply@linkedin.com&gt;</t>
        </is>
      </c>
      <c r="F35" t="inlineStr">
        <is>
          <t>Lateefah Omoyosola Yusuf &lt;lateefah_yusuf@yahoo.com&gt;</t>
        </is>
      </c>
      <c r="G35" t="inlineStr">
        <is>
          <t>3770</t>
        </is>
      </c>
    </row>
    <row r="36">
      <c r="A36" t="inlineStr">
        <is>
          <t>2024-09-05</t>
        </is>
      </c>
      <c r="B36" t="inlineStr">
        <is>
          <t>Feiringen fortsetter!</t>
        </is>
      </c>
      <c r="C36" t="inlineStr">
        <is>
          <t>Rustano</t>
        </is>
      </c>
      <c r="D36" t="inlineStr">
        <is>
          <t>Feiringen fortsetter!</t>
        </is>
      </c>
      <c r="E36" t="inlineStr">
        <is>
          <t>Rusta &lt;noreply@rustano.eclub.se&gt;</t>
        </is>
      </c>
      <c r="F36" t="inlineStr">
        <is>
          <t>lateefah_yusuf@yahoo.com</t>
        </is>
      </c>
      <c r="G36" t="inlineStr">
        <is>
          <t>3771</t>
        </is>
      </c>
    </row>
    <row r="37">
      <c r="A37" t="inlineStr">
        <is>
          <t>2024-09-05</t>
        </is>
      </c>
      <c r="B37" t="inlineStr">
        <is>
          <t>Thank you for your interest in Graduate 2025 - Project Management
 and Control (Norway)501274</t>
        </is>
      </c>
      <c r="C37" t="inlineStr">
        <is>
          <t>Equinor</t>
        </is>
      </c>
      <c r="D37" t="inlineStr">
        <is>
          <t>Thank you for your interest in Graduate 2025 - Project Management
 and Control (Norway)501274</t>
        </is>
      </c>
      <c r="E37" t="inlineStr">
        <is>
          <t>Equinor &lt;no-reply_careers@equinor.com&gt;</t>
        </is>
      </c>
      <c r="F37" t="inlineStr"/>
      <c r="G37" t="inlineStr">
        <is>
          <t>3772</t>
        </is>
      </c>
    </row>
    <row r="38">
      <c r="A38" t="inlineStr">
        <is>
          <t>2024-09-06</t>
        </is>
      </c>
      <c r="B38" t="inlineStr">
        <is>
          <t>Product Management Intern role at Microsoft: Actively recruiting</t>
        </is>
      </c>
      <c r="C38" t="inlineStr">
        <is>
          <t>Linkedin</t>
        </is>
      </c>
      <c r="D38" t="inlineStr">
        <is>
          <t>Product Management Intern</t>
        </is>
      </c>
      <c r="E38" t="inlineStr">
        <is>
          <t>LinkedIn &lt;jobs-listings@linkedin.com&gt;</t>
        </is>
      </c>
      <c r="F38" t="inlineStr">
        <is>
          <t>Lateefah Omoyosola Yusuf &lt;lateefah_yusuf@yahoo.com&gt;</t>
        </is>
      </c>
      <c r="G38" t="inlineStr">
        <is>
          <t>3782</t>
        </is>
      </c>
    </row>
    <row r="39">
      <c r="A39" t="inlineStr">
        <is>
          <t>2024-09-07</t>
        </is>
      </c>
      <c r="B39" t="inlineStr">
        <is>
          <t>Aibel AS | We would like to keep your profile</t>
        </is>
      </c>
      <c r="C39" t="inlineStr">
        <is>
          <t>Talentech</t>
        </is>
      </c>
      <c r="D39" t="inlineStr">
        <is>
          <t>Aibel AS | We would like to keep your profile</t>
        </is>
      </c>
      <c r="E39" t="inlineStr">
        <is>
          <t>Aibel AS &lt;no-reply@talentech.email&gt;</t>
        </is>
      </c>
      <c r="F39" t="inlineStr">
        <is>
          <t>lateefah_yusuf@yahoo.com</t>
        </is>
      </c>
      <c r="G39" t="inlineStr">
        <is>
          <t>3784</t>
        </is>
      </c>
    </row>
    <row r="40">
      <c r="A40" t="inlineStr">
        <is>
          <t>2024-09-07</t>
        </is>
      </c>
      <c r="B40" t="inlineStr">
        <is>
          <t>kenneth-andre har gitt en vurdering</t>
        </is>
      </c>
      <c r="C40" t="inlineStr">
        <is>
          <t>Finn</t>
        </is>
      </c>
      <c r="D40" t="inlineStr">
        <is>
          <t>kenneth-andre har gitt en vurdering</t>
        </is>
      </c>
      <c r="E40" t="inlineStr">
        <is>
          <t>"FINN.no" &lt;noreply@finn.no&gt;</t>
        </is>
      </c>
      <c r="F40" t="inlineStr">
        <is>
          <t>lateefah_yusuf@yahoo.com</t>
        </is>
      </c>
      <c r="G40" t="inlineStr">
        <is>
          <t>3785</t>
        </is>
      </c>
    </row>
    <row r="41">
      <c r="A41" t="inlineStr">
        <is>
          <t>2024-09-07</t>
        </is>
      </c>
      <c r="B41" t="inlineStr">
        <is>
          <t>Welcome / Thanks for Creating Account</t>
        </is>
      </c>
      <c r="C41" t="inlineStr">
        <is>
          <t>Varenergi</t>
        </is>
      </c>
      <c r="D41" t="inlineStr">
        <is>
          <t>Welcome / Thanks for Creating Account</t>
        </is>
      </c>
      <c r="E41" t="inlineStr">
        <is>
          <t>HR Recruitment &lt;HRRecruitment@varenergi.no&gt;</t>
        </is>
      </c>
      <c r="F41" t="inlineStr">
        <is>
          <t>"lateefah_yusuf@yahoo.com" &lt;lateefah_yusuf@yahoo.com&gt;</t>
        </is>
      </c>
      <c r="G41" t="inlineStr">
        <is>
          <t>3786</t>
        </is>
      </c>
    </row>
    <row r="42">
      <c r="A42" t="inlineStr">
        <is>
          <t>2024-09-07</t>
        </is>
      </c>
      <c r="B42" t="inlineStr">
        <is>
          <t>Thank you for applying to Vår Energi AS</t>
        </is>
      </c>
      <c r="C42" t="inlineStr">
        <is>
          <t>Varenergi</t>
        </is>
      </c>
      <c r="D42" t="inlineStr">
        <is>
          <t>Thank you for applying to Vår Energi AS</t>
        </is>
      </c>
      <c r="E42" t="inlineStr">
        <is>
          <t>HR Recruitment &lt;HRRecruitment@varenergi.no&gt;</t>
        </is>
      </c>
      <c r="F42" t="inlineStr">
        <is>
          <t>Lateefah Yusuf &lt;lateefah_yusuf@yahoo.com&gt;</t>
        </is>
      </c>
      <c r="G42" t="inlineStr">
        <is>
          <t>3787</t>
        </is>
      </c>
    </row>
    <row r="43">
      <c r="A43" t="inlineStr">
        <is>
          <t>2024-09-07</t>
        </is>
      </c>
      <c r="B43" t="inlineStr">
        <is>
          <t>Thank you for applying for the role - BH-274354</t>
        </is>
      </c>
      <c r="C43" t="inlineStr">
        <is>
          <t>Nesfircroft</t>
        </is>
      </c>
      <c r="D43" t="inlineStr">
        <is>
          <t>Thank You For Applying For The</t>
        </is>
      </c>
      <c r="E43" t="inlineStr">
        <is>
          <t>no-reply@nesfircroft.com</t>
        </is>
      </c>
      <c r="F43" t="inlineStr">
        <is>
          <t>lateefah_yusuf@yahoo.com</t>
        </is>
      </c>
      <c r="G43" t="inlineStr">
        <is>
          <t>3788</t>
        </is>
      </c>
    </row>
    <row r="44">
      <c r="A44" t="inlineStr">
        <is>
          <t>2024-09-07</t>
        </is>
      </c>
      <c r="B44" t="inlineStr">
        <is>
          <t>Thank you for applying for Project Controller - Aker BP EMM - 4009105
 - Aker STVG / BH-274354</t>
        </is>
      </c>
      <c r="C44" t="inlineStr">
        <is>
          <t>V3</t>
        </is>
      </c>
      <c r="D44" t="inlineStr">
        <is>
          <t>Project Controller</t>
        </is>
      </c>
      <c r="E44" t="inlineStr">
        <is>
          <t>Hege Abrahamsen &lt;hello@v3.idibu.com&gt;</t>
        </is>
      </c>
      <c r="F44" t="inlineStr">
        <is>
          <t>Lateefah Yusuf &lt;lateefah_yusuf@yahoo.com&gt;</t>
        </is>
      </c>
      <c r="G44" t="inlineStr">
        <is>
          <t>3789</t>
        </is>
      </c>
    </row>
    <row r="45">
      <c r="A45" t="inlineStr">
        <is>
          <t>2024-09-07</t>
        </is>
      </c>
      <c r="B45" t="inlineStr">
        <is>
          <t>Password Reset</t>
        </is>
      </c>
      <c r="C45" t="inlineStr">
        <is>
          <t>Akerbp</t>
        </is>
      </c>
      <c r="D45" t="inlineStr">
        <is>
          <t>Password Reset</t>
        </is>
      </c>
      <c r="E45" t="inlineStr">
        <is>
          <t>Aker BP &lt;noreply@akerbp.com&gt;</t>
        </is>
      </c>
      <c r="F45" t="inlineStr">
        <is>
          <t>Lateefah Yusuf &lt;lateefah_yusuf@yahoo.com&gt;</t>
        </is>
      </c>
      <c r="G45" t="inlineStr">
        <is>
          <t>3790</t>
        </is>
      </c>
    </row>
    <row r="46">
      <c r="A46" t="inlineStr">
        <is>
          <t>2024-09-07</t>
        </is>
      </c>
      <c r="B46" t="inlineStr">
        <is>
          <t>Thank you for applying</t>
        </is>
      </c>
      <c r="C46" t="inlineStr">
        <is>
          <t>Akerbp</t>
        </is>
      </c>
      <c r="D46" t="inlineStr">
        <is>
          <t>Thank you for applying</t>
        </is>
      </c>
      <c r="E46" t="inlineStr">
        <is>
          <t>Aker BP &lt;noreply@akerbp.com&gt;</t>
        </is>
      </c>
      <c r="F46" t="inlineStr">
        <is>
          <t>Lateefah Yusuf &lt;lateefah_yusuf@yahoo.com&gt;</t>
        </is>
      </c>
      <c r="G46" t="inlineStr">
        <is>
          <t>3791</t>
        </is>
      </c>
    </row>
    <row r="47">
      <c r="A47" t="inlineStr">
        <is>
          <t>2024-09-09</t>
        </is>
      </c>
      <c r="B47" t="inlineStr">
        <is>
          <t>Informasjon fra Utlendingsdirektoratet (UDI)/Information from UDI</t>
        </is>
      </c>
      <c r="C47" t="inlineStr">
        <is>
          <t>Udi</t>
        </is>
      </c>
      <c r="D47" t="inlineStr">
        <is>
          <t>Informasjon fra Utlendingsdirektoratet (UDI)/Information from UDI</t>
        </is>
      </c>
      <c r="E47" t="inlineStr">
        <is>
          <t>UDI &lt;noreply@udi.no&gt;</t>
        </is>
      </c>
      <c r="F47" t="inlineStr">
        <is>
          <t>&lt;lateefah_yusuf@yahoo.com&gt;</t>
        </is>
      </c>
      <c r="G47" t="inlineStr">
        <is>
          <t>3794</t>
        </is>
      </c>
    </row>
    <row r="48">
      <c r="A48" t="inlineStr">
        <is>
          <t>2024-09-09</t>
        </is>
      </c>
      <c r="B48" t="inlineStr">
        <is>
          <t>Kickstart your career by joining the Nordea Graduate Programme role
 at Nordea: Actively recruiting</t>
        </is>
      </c>
      <c r="C48" t="inlineStr">
        <is>
          <t>Linkedin</t>
        </is>
      </c>
      <c r="D48" t="inlineStr">
        <is>
          <t>Kickstart Your Career By Joining The Nordea Graduate Programme</t>
        </is>
      </c>
      <c r="E48" t="inlineStr">
        <is>
          <t>LinkedIn &lt;jobs-listings@linkedin.com&gt;</t>
        </is>
      </c>
      <c r="F48" t="inlineStr">
        <is>
          <t>Lateefah Omoyosola Yusuf &lt;lateefah_yusuf@yahoo.com&gt;</t>
        </is>
      </c>
      <c r="G48" t="inlineStr">
        <is>
          <t>3795</t>
        </is>
      </c>
    </row>
    <row r="49">
      <c r="A49" t="inlineStr">
        <is>
          <t>2024-09-09</t>
        </is>
      </c>
      <c r="B49" t="inlineStr">
        <is>
          <t>New Password for SAP Career Center</t>
        </is>
      </c>
      <c r="C49" t="inlineStr">
        <is>
          <t>Successfactors</t>
        </is>
      </c>
      <c r="D49" t="inlineStr">
        <is>
          <t>New Password for SAP Career Center</t>
        </is>
      </c>
      <c r="E49" t="inlineStr">
        <is>
          <t>SAP Careers &lt;system@successfactors.eu&gt;</t>
        </is>
      </c>
      <c r="F49" t="inlineStr">
        <is>
          <t>Lateefah Omoyosola Yusuf &lt;lateefah_yusuf@yahoo.com&gt;</t>
        </is>
      </c>
      <c r="G49" t="inlineStr">
        <is>
          <t>3797</t>
        </is>
      </c>
    </row>
    <row r="50">
      <c r="A50" t="inlineStr">
        <is>
          <t>2024-09-09</t>
        </is>
      </c>
      <c r="B50" t="inlineStr">
        <is>
          <t>Statkraft: Update on application</t>
        </is>
      </c>
      <c r="C50" t="inlineStr">
        <is>
          <t>Smartrecruiters</t>
        </is>
      </c>
      <c r="D50" t="inlineStr">
        <is>
          <t>Statkraft: Update On</t>
        </is>
      </c>
      <c r="E50" t="inlineStr">
        <is>
          <t>Caroline Kittelsen Qvale from Statkraft &lt;notifications@smartrecruiters.com&gt;</t>
        </is>
      </c>
      <c r="F50" t="inlineStr">
        <is>
          <t>lateefah_yusuf@yahoo.com</t>
        </is>
      </c>
      <c r="G50" t="inlineStr">
        <is>
          <t>3798</t>
        </is>
      </c>
    </row>
    <row r="51">
      <c r="A51" t="inlineStr">
        <is>
          <t>2024-09-10</t>
        </is>
      </c>
      <c r="B51" t="inlineStr">
        <is>
          <t>Invest in Your Human Skills with an AI Boost</t>
        </is>
      </c>
      <c r="C51" t="inlineStr">
        <is>
          <t>Linkedin</t>
        </is>
      </c>
      <c r="D51" t="inlineStr">
        <is>
          <t>Invest in Your Human Skills with an AI Boost</t>
        </is>
      </c>
      <c r="E51" t="inlineStr">
        <is>
          <t>LinkedIn &lt;messages-noreply@linkedin.com&gt;</t>
        </is>
      </c>
      <c r="F51" t="inlineStr">
        <is>
          <t>Lateefah Omoyosola Yusuf &lt;lateefah_yusuf@yahoo.com&gt;</t>
        </is>
      </c>
      <c r="G51" t="inlineStr">
        <is>
          <t>3799</t>
        </is>
      </c>
    </row>
    <row r="52">
      <c r="A52" t="inlineStr">
        <is>
          <t>2024-09-10</t>
        </is>
      </c>
      <c r="B52" t="inlineStr">
        <is>
          <t>You've received cashback</t>
        </is>
      </c>
      <c r="C52" t="inlineStr">
        <is>
          <t>Wise</t>
        </is>
      </c>
      <c r="D52" t="inlineStr">
        <is>
          <t>You've received cashback</t>
        </is>
      </c>
      <c r="E52" t="inlineStr">
        <is>
          <t>Wise &lt;noreply@wise.com&gt;</t>
        </is>
      </c>
      <c r="F52" t="inlineStr">
        <is>
          <t>lateefah_yusuf@yahoo.com</t>
        </is>
      </c>
      <c r="G52" t="inlineStr">
        <is>
          <t>3800</t>
        </is>
      </c>
    </row>
    <row r="53">
      <c r="A53" t="inlineStr">
        <is>
          <t>2024-09-10</t>
        </is>
      </c>
      <c r="B53" t="inlineStr">
        <is>
          <t>Du har mottatt en ny melding i Jobbnorge.no</t>
        </is>
      </c>
      <c r="C53" t="inlineStr">
        <is>
          <t>Jobbnorge</t>
        </is>
      </c>
      <c r="D53" t="inlineStr">
        <is>
          <t>Du har mottatt en ny melding i Jobbnorge.no</t>
        </is>
      </c>
      <c r="E53" t="inlineStr">
        <is>
          <t>"Grade Jobbnorge AS" &lt;noreply@jobbnorge.no&gt;</t>
        </is>
      </c>
      <c r="F53" t="inlineStr">
        <is>
          <t>lateefah_yusuf@yahoo.com</t>
        </is>
      </c>
      <c r="G53" t="inlineStr">
        <is>
          <t>3801</t>
        </is>
      </c>
    </row>
    <row r="54">
      <c r="A54" t="inlineStr">
        <is>
          <t>2024-09-10</t>
        </is>
      </c>
      <c r="B54" t="inlineStr">
        <is>
          <t>Order Confirmation</t>
        </is>
      </c>
      <c r="C54" t="inlineStr">
        <is>
          <t>Sheinnotice</t>
        </is>
      </c>
      <c r="D54" t="inlineStr">
        <is>
          <t>Order Confirmation</t>
        </is>
      </c>
      <c r="E54" t="inlineStr">
        <is>
          <t>SHEIN &lt;noreply@sheinnotice.com&gt;</t>
        </is>
      </c>
      <c r="F54" t="inlineStr">
        <is>
          <t>lateefah_yusuf@yahoo.com</t>
        </is>
      </c>
      <c r="G54" t="inlineStr">
        <is>
          <t>3802</t>
        </is>
      </c>
    </row>
    <row r="55">
      <c r="A55" t="inlineStr">
        <is>
          <t>2024-09-11</t>
        </is>
      </c>
      <c r="B55" t="inlineStr">
        <is>
          <t>Åpen søknad  role at Your Headway AS | Scale with confidence is available</t>
        </is>
      </c>
      <c r="C55" t="inlineStr">
        <is>
          <t>Linkedin</t>
        </is>
      </c>
      <c r="D55" t="inlineStr">
        <is>
          <t>Åpen Søknad</t>
        </is>
      </c>
      <c r="E55" t="inlineStr">
        <is>
          <t>LinkedIn &lt;jobs-listings@linkedin.com&gt;</t>
        </is>
      </c>
      <c r="F55" t="inlineStr">
        <is>
          <t>Lateefah Omoyosola Yusuf &lt;lateefah_yusuf@yahoo.com&gt;</t>
        </is>
      </c>
      <c r="G55" t="inlineStr">
        <is>
          <t>3808</t>
        </is>
      </c>
    </row>
    <row r="56">
      <c r="A56" t="inlineStr">
        <is>
          <t>2024-09-11</t>
        </is>
      </c>
      <c r="B56" t="inlineStr">
        <is>
          <t>Your Application for SAP Young Professionals Program Norway 2024</t>
        </is>
      </c>
      <c r="C56" t="inlineStr">
        <is>
          <t>Successfactors</t>
        </is>
      </c>
      <c r="D56" t="inlineStr">
        <is>
          <t>Sap Young Professionals Program Norway 2024</t>
        </is>
      </c>
      <c r="E56" t="inlineStr">
        <is>
          <t>SAP Careers &lt;system@successfactors.eu&gt;</t>
        </is>
      </c>
      <c r="F56" t="inlineStr">
        <is>
          <t>Lateefah Omoyosola Yusuf &lt;lateefah_yusuf@yahoo.com&gt;</t>
        </is>
      </c>
      <c r="G56" t="inlineStr">
        <is>
          <t>3809</t>
        </is>
      </c>
    </row>
    <row r="57">
      <c r="A57" t="inlineStr">
        <is>
          <t>2024-09-11</t>
        </is>
      </c>
      <c r="B57" t="inlineStr">
        <is>
          <t>New jobs similar to SAP Young Professionals Program Norway 2024 at
 SAP</t>
        </is>
      </c>
      <c r="C57" t="inlineStr">
        <is>
          <t>Linkedin</t>
        </is>
      </c>
      <c r="D57" t="inlineStr">
        <is>
          <t>New jobs similar to SAP Young Professionals Program Norway 2024 at
 SAP</t>
        </is>
      </c>
      <c r="E57" t="inlineStr">
        <is>
          <t>LinkedIn &lt;jobs-noreply@linkedin.com&gt;</t>
        </is>
      </c>
      <c r="F57" t="inlineStr">
        <is>
          <t>Lateefah Omoyosola Yusuf &lt;lateefah_yusuf@yahoo.com&gt;</t>
        </is>
      </c>
      <c r="G57" t="inlineStr">
        <is>
          <t>3810</t>
        </is>
      </c>
    </row>
    <row r="58">
      <c r="A58" t="inlineStr">
        <is>
          <t>2024-09-12</t>
        </is>
      </c>
      <c r="B58" t="inlineStr">
        <is>
          <t>Your SHEIN order has been shipped</t>
        </is>
      </c>
      <c r="C58" t="inlineStr">
        <is>
          <t>Sheinnotice</t>
        </is>
      </c>
      <c r="D58" t="inlineStr">
        <is>
          <t>Your SHEIN order has been shipped</t>
        </is>
      </c>
      <c r="E58" t="inlineStr">
        <is>
          <t>SHEIN &lt;noreply@sheinnotice.com&gt;</t>
        </is>
      </c>
      <c r="F58" t="inlineStr">
        <is>
          <t>lateefah_yusuf@yahoo.com</t>
        </is>
      </c>
      <c r="G58" t="inlineStr">
        <is>
          <t>3816</t>
        </is>
      </c>
    </row>
    <row r="59">
      <c r="A59" t="inlineStr">
        <is>
          <t>2024-09-13</t>
        </is>
      </c>
      <c r="B59" t="inlineStr">
        <is>
          <t>Notification from the UDI that your draft application will be
 deleted in one week</t>
        </is>
      </c>
      <c r="C59" t="inlineStr">
        <is>
          <t>Udi</t>
        </is>
      </c>
      <c r="D59" t="inlineStr">
        <is>
          <t>Notification From The Udi That Your Draft</t>
        </is>
      </c>
      <c r="E59" t="inlineStr">
        <is>
          <t>"The Norwegian Directorate of Immigration (UDI)" &lt;noreply@udi.no&gt;</t>
        </is>
      </c>
      <c r="F59" t="inlineStr">
        <is>
          <t>&lt;lateefah_yusuf@yahoo.com&gt;</t>
        </is>
      </c>
      <c r="G59" t="inlineStr">
        <is>
          <t>3818</t>
        </is>
      </c>
    </row>
    <row r="60">
      <c r="A60" t="inlineStr">
        <is>
          <t>2024-09-13</t>
        </is>
      </c>
      <c r="B60" t="inlineStr">
        <is>
          <t>Data Clerk (Remote) role at Kreativstorm is available</t>
        </is>
      </c>
      <c r="C60" t="inlineStr">
        <is>
          <t>Linkedin</t>
        </is>
      </c>
      <c r="D60" t="inlineStr">
        <is>
          <t>Data Clerk (Remote)</t>
        </is>
      </c>
      <c r="E60" t="inlineStr">
        <is>
          <t>LinkedIn &lt;jobs-listings@linkedin.com&gt;</t>
        </is>
      </c>
      <c r="F60" t="inlineStr">
        <is>
          <t>Lateefah Omoyosola Yusuf &lt;lateefah_yusuf@yahoo.com&gt;</t>
        </is>
      </c>
      <c r="G60" t="inlineStr">
        <is>
          <t>3820</t>
        </is>
      </c>
    </row>
    <row r="61">
      <c r="A61" t="inlineStr">
        <is>
          <t>2024-09-16</t>
        </is>
      </c>
      <c r="B61" t="inlineStr">
        <is>
          <t>Kickstart your career by joining the Nordea Graduate Programme role
 at Nordea: Actively recruiting</t>
        </is>
      </c>
      <c r="C61" t="inlineStr">
        <is>
          <t>Linkedin</t>
        </is>
      </c>
      <c r="D61" t="inlineStr">
        <is>
          <t>Kickstart Your Career By Joining The Nordea Graduate Programme</t>
        </is>
      </c>
      <c r="E61" t="inlineStr">
        <is>
          <t>LinkedIn &lt;jobs-listings@linkedin.com&gt;</t>
        </is>
      </c>
      <c r="F61" t="inlineStr">
        <is>
          <t>Lateefah Omoyosola Yusuf &lt;lateefah_yusuf@yahoo.com&gt;</t>
        </is>
      </c>
      <c r="G61" t="inlineStr">
        <is>
          <t>3828</t>
        </is>
      </c>
    </row>
    <row r="62">
      <c r="A62" t="inlineStr">
        <is>
          <t>2024-09-18</t>
        </is>
      </c>
      <c r="B62" t="inlineStr">
        <is>
          <t>Pakken fra YunExpress er på vei til postkassen din</t>
        </is>
      </c>
      <c r="C62" t="inlineStr">
        <is>
          <t>Posten</t>
        </is>
      </c>
      <c r="D62" t="inlineStr">
        <is>
          <t>Pakken fra YunExpress er på vei til postkassen din</t>
        </is>
      </c>
      <c r="E62" t="inlineStr">
        <is>
          <t>Posten &lt;noreply@posten.no&gt;</t>
        </is>
      </c>
      <c r="F62" t="inlineStr">
        <is>
          <t>lateefah_yusuf@yahoo.com</t>
        </is>
      </c>
      <c r="G62" t="inlineStr">
        <is>
          <t>3831</t>
        </is>
      </c>
    </row>
    <row r="63">
      <c r="A63" t="inlineStr">
        <is>
          <t>2024-09-18</t>
        </is>
      </c>
      <c r="B63" t="inlineStr">
        <is>
          <t>Product Management Intern role at Microsoft: Actively recruiting</t>
        </is>
      </c>
      <c r="C63" t="inlineStr">
        <is>
          <t>Linkedin</t>
        </is>
      </c>
      <c r="D63" t="inlineStr">
        <is>
          <t>Product Management Intern</t>
        </is>
      </c>
      <c r="E63" t="inlineStr">
        <is>
          <t>LinkedIn &lt;jobs-listings@linkedin.com&gt;</t>
        </is>
      </c>
      <c r="F63" t="inlineStr">
        <is>
          <t>Lateefah Omoyosola Yusuf &lt;lateefah_yusuf@yahoo.com&gt;</t>
        </is>
      </c>
      <c r="G63" t="inlineStr">
        <is>
          <t>3835</t>
        </is>
      </c>
    </row>
    <row r="64">
      <c r="A64" t="inlineStr">
        <is>
          <t>2024-09-19</t>
        </is>
      </c>
      <c r="B64" t="inlineStr">
        <is>
          <t>🚀The career boost you've been waiting for</t>
        </is>
      </c>
      <c r="C64" t="inlineStr">
        <is>
          <t>Email</t>
        </is>
      </c>
      <c r="D64" t="inlineStr">
        <is>
          <t>🚀The career boost you've been waiting for</t>
        </is>
      </c>
      <c r="E64" t="inlineStr">
        <is>
          <t>Upwork &lt;upwork@email.upwork.com&gt;</t>
        </is>
      </c>
      <c r="F64" t="inlineStr">
        <is>
          <t>lateefah_yusuf@yahoo.com</t>
        </is>
      </c>
      <c r="G64" t="inlineStr">
        <is>
          <t>3836</t>
        </is>
      </c>
    </row>
    <row r="65">
      <c r="A65" t="inlineStr">
        <is>
          <t>2024-09-19</t>
        </is>
      </c>
      <c r="B65" t="inlineStr">
        <is>
          <t>You’re invited: Unlock LinkedIn's Potential for Your Job Search</t>
        </is>
      </c>
      <c r="C65" t="inlineStr">
        <is>
          <t>Unlock</t>
        </is>
      </c>
      <c r="D65" t="inlineStr">
        <is>
          <t>You’re invited: Unlock LinkedIn's Potential for Your Job Search</t>
        </is>
      </c>
      <c r="E65">
        <f>?UTF-8?B?TGlua2VkSW4=?= &lt;linkedin@e.linkedin.com&gt;</f>
        <v/>
      </c>
      <c r="F65" t="inlineStr">
        <is>
          <t>lateefah_yusuf@yahoo.com</t>
        </is>
      </c>
      <c r="G65" t="inlineStr">
        <is>
          <t>3837</t>
        </is>
      </c>
    </row>
    <row r="66">
      <c r="A66" t="inlineStr">
        <is>
          <t>2024-09-21</t>
        </is>
      </c>
      <c r="B66" t="inlineStr">
        <is>
          <t>Bekreftelse av endring av abonnement</t>
        </is>
      </c>
      <c r="C66" t="inlineStr">
        <is>
          <t>Onecall</t>
        </is>
      </c>
      <c r="D66" t="inlineStr">
        <is>
          <t>Bekreftelse av endring av abonnement</t>
        </is>
      </c>
      <c r="E66" t="inlineStr">
        <is>
          <t>noreply@onecall.no</t>
        </is>
      </c>
      <c r="F66" t="inlineStr">
        <is>
          <t>lateefah_yusuf@yahoo.com</t>
        </is>
      </c>
      <c r="G66" t="inlineStr">
        <is>
          <t>3839</t>
        </is>
      </c>
    </row>
    <row r="67">
      <c r="A67" t="inlineStr">
        <is>
          <t>2024-09-21</t>
        </is>
      </c>
      <c r="B67" t="inlineStr">
        <is>
          <t>Ikke glem ditt nye mobilabonnement</t>
        </is>
      </c>
      <c r="C67" t="inlineStr">
        <is>
          <t>Onecall</t>
        </is>
      </c>
      <c r="D67" t="inlineStr">
        <is>
          <t>Ikke glem ditt nye mobilabonnement</t>
        </is>
      </c>
      <c r="E67" t="inlineStr">
        <is>
          <t>noreply@onecall.no</t>
        </is>
      </c>
      <c r="F67" t="inlineStr">
        <is>
          <t>lateefah_yusuf@yahoo.com</t>
        </is>
      </c>
      <c r="G67" t="inlineStr">
        <is>
          <t>3840</t>
        </is>
      </c>
    </row>
    <row r="68">
      <c r="A68" t="inlineStr">
        <is>
          <t>2024-09-22</t>
        </is>
      </c>
      <c r="B68" t="inlineStr">
        <is>
          <t>Thank you for your application at the University of Amsterdam</t>
        </is>
      </c>
      <c r="C68" t="inlineStr">
        <is>
          <t>Successfactors</t>
        </is>
      </c>
      <c r="D68" t="inlineStr">
        <is>
          <t>Thank You For Your</t>
        </is>
      </c>
      <c r="E68" t="inlineStr">
        <is>
          <t>UvA vacatures &lt;system@successfactors.eu&gt;</t>
        </is>
      </c>
      <c r="F68" t="inlineStr">
        <is>
          <t>Lateefah Yusuf &lt;lateefah_yusuf@yahoo.com&gt;</t>
        </is>
      </c>
      <c r="G68" t="inlineStr">
        <is>
          <t>3842</t>
        </is>
      </c>
    </row>
    <row r="69">
      <c r="A69" t="inlineStr">
        <is>
          <t>2024-09-22</t>
        </is>
      </c>
      <c r="B69" t="inlineStr">
        <is>
          <t>New jobs similar to Business Analyst at AutoStore™</t>
        </is>
      </c>
      <c r="C69" t="inlineStr">
        <is>
          <t>Linkedin</t>
        </is>
      </c>
      <c r="D69" t="inlineStr">
        <is>
          <t>New jobs similar to Business Analyst at AutoStore™</t>
        </is>
      </c>
      <c r="E69" t="inlineStr">
        <is>
          <t>LinkedIn &lt;jobs-noreply@linkedin.com&gt;</t>
        </is>
      </c>
      <c r="F69" t="inlineStr">
        <is>
          <t>Lateefah Omoyosola Yusuf &lt;lateefah_yusuf@yahoo.com&gt;</t>
        </is>
      </c>
      <c r="G69" t="inlineStr">
        <is>
          <t>3844</t>
        </is>
      </c>
    </row>
    <row r="70">
      <c r="A70" t="inlineStr">
        <is>
          <t>2024-09-23</t>
        </is>
      </c>
      <c r="B70" t="inlineStr">
        <is>
          <t>Junior Data Analyst role at Xeneta: Actively recruiting</t>
        </is>
      </c>
      <c r="C70" t="inlineStr">
        <is>
          <t>Linkedin</t>
        </is>
      </c>
      <c r="D70" t="inlineStr">
        <is>
          <t>Junior Data Analyst</t>
        </is>
      </c>
      <c r="E70" t="inlineStr">
        <is>
          <t>LinkedIn &lt;jobs-listings@linkedin.com&gt;</t>
        </is>
      </c>
      <c r="F70" t="inlineStr">
        <is>
          <t>Lateefah Omoyosola Yusuf &lt;lateefah_yusuf@yahoo.com&gt;</t>
        </is>
      </c>
      <c r="G70" t="inlineStr">
        <is>
          <t>3845</t>
        </is>
      </c>
    </row>
    <row r="71">
      <c r="A71" t="inlineStr">
        <is>
          <t>2024-09-23</t>
        </is>
      </c>
      <c r="B71" t="inlineStr">
        <is>
          <t>Productivity Hacks From Our Experts</t>
        </is>
      </c>
      <c r="C71" t="inlineStr">
        <is>
          <t>Linkedin</t>
        </is>
      </c>
      <c r="D71" t="inlineStr">
        <is>
          <t>Productivity Hacks From Our Experts</t>
        </is>
      </c>
      <c r="E71" t="inlineStr">
        <is>
          <t>LinkedIn &lt;messages-noreply@linkedin.com&gt;</t>
        </is>
      </c>
      <c r="F71" t="inlineStr">
        <is>
          <t>Lateefah Omoyosola Yusuf &lt;lateefah_yusuf@yahoo.com&gt;</t>
        </is>
      </c>
      <c r="G71" t="inlineStr">
        <is>
          <t>3846</t>
        </is>
      </c>
    </row>
    <row r="72">
      <c r="A72" t="inlineStr">
        <is>
          <t>2024-09-24</t>
        </is>
      </c>
      <c r="B72" t="inlineStr">
        <is>
          <t>Lateefah Omoyosola: your job alert for baker hughes norway in
 Norway has been created</t>
        </is>
      </c>
      <c r="C72" t="inlineStr">
        <is>
          <t>Linkedin</t>
        </is>
      </c>
      <c r="D72" t="inlineStr">
        <is>
          <t>Lateefah Omoyosola: your job alert for baker hughes norway in
 Norway has been created</t>
        </is>
      </c>
      <c r="E72" t="inlineStr">
        <is>
          <t>LinkedIn Job Alerts &lt;jobalerts-noreply@linkedin.com&gt;</t>
        </is>
      </c>
      <c r="F72" t="inlineStr">
        <is>
          <t>Lateefah Omoyosola Yusuf &lt;lateefah_yusuf@yahoo.com&gt;</t>
        </is>
      </c>
      <c r="G72" t="inlineStr">
        <is>
          <t>3848</t>
        </is>
      </c>
    </row>
    <row r="73">
      <c r="A73" t="inlineStr">
        <is>
          <t>2024-09-24</t>
        </is>
      </c>
      <c r="B73" t="inlineStr">
        <is>
          <t>New SAP Jobs Posted</t>
        </is>
      </c>
      <c r="C73" t="inlineStr">
        <is>
          <t>12</t>
        </is>
      </c>
      <c r="D73" t="inlineStr">
        <is>
          <t>New SAP Jobs Posted</t>
        </is>
      </c>
      <c r="E73" t="inlineStr">
        <is>
          <t>sap-jobnotification@noreply12.jobs2web.com</t>
        </is>
      </c>
      <c r="F73" t="inlineStr">
        <is>
          <t>Lateefah Omoyosola Yusuf &lt;lateefah_yusuf@yahoo.com&gt;</t>
        </is>
      </c>
      <c r="G73" t="inlineStr">
        <is>
          <t>3849</t>
        </is>
      </c>
    </row>
    <row r="74">
      <c r="A74" t="inlineStr">
        <is>
          <t>2024-09-25</t>
        </is>
      </c>
      <c r="B74" t="inlineStr">
        <is>
          <t>Product Management Intern role at Microsoft: Actively recruiting</t>
        </is>
      </c>
      <c r="C74" t="inlineStr">
        <is>
          <t>Linkedin</t>
        </is>
      </c>
      <c r="D74" t="inlineStr">
        <is>
          <t>Product Management Intern</t>
        </is>
      </c>
      <c r="E74" t="inlineStr">
        <is>
          <t>LinkedIn &lt;jobs-listings@linkedin.com&gt;</t>
        </is>
      </c>
      <c r="F74" t="inlineStr">
        <is>
          <t>Lateefah Omoyosola Yusuf &lt;lateefah_yusuf@yahoo.com&gt;</t>
        </is>
      </c>
      <c r="G74" t="inlineStr">
        <is>
          <t>3852</t>
        </is>
      </c>
    </row>
    <row r="75">
      <c r="A75" t="inlineStr">
        <is>
          <t>2024-09-25</t>
        </is>
      </c>
      <c r="B75" t="inlineStr">
        <is>
          <t>Job alerts - Registration confirmation</t>
        </is>
      </c>
      <c r="C75" t="inlineStr">
        <is>
          <t>Jobalerts</t>
        </is>
      </c>
      <c r="D75" t="inlineStr">
        <is>
          <t>Job alerts - Registration confirmation</t>
        </is>
      </c>
      <c r="E75" t="inlineStr">
        <is>
          <t>Baker Hughes &lt;recruiting@jobalerts.bakerhughes.com&gt;</t>
        </is>
      </c>
      <c r="F75" t="inlineStr">
        <is>
          <t>lateefah_yusuf@yahoo.com</t>
        </is>
      </c>
      <c r="G75" t="inlineStr">
        <is>
          <t>3855</t>
        </is>
      </c>
    </row>
    <row r="76">
      <c r="A76" t="inlineStr">
        <is>
          <t>2024-09-25</t>
        </is>
      </c>
      <c r="B76" t="inlineStr">
        <is>
          <t>Lateefah Omoyosola, apply now to ‘Project Coordinator at Baker Hughes’</t>
        </is>
      </c>
      <c r="C76" t="inlineStr">
        <is>
          <t>Linkedin</t>
        </is>
      </c>
      <c r="D76" t="inlineStr">
        <is>
          <t>Lateefah Omoyosola, apply now to ‘Project Coordinator at Baker Hughes’</t>
        </is>
      </c>
      <c r="E76" t="inlineStr">
        <is>
          <t>LinkedIn &lt;jobs-noreply@linkedin.com&gt;</t>
        </is>
      </c>
      <c r="F76" t="inlineStr">
        <is>
          <t>Lateefah Omoyosola Yusuf &lt;lateefah_yusuf@yahoo.com&gt;</t>
        </is>
      </c>
      <c r="G76" t="inlineStr">
        <is>
          <t>3856</t>
        </is>
      </c>
    </row>
    <row r="77">
      <c r="A77" t="inlineStr">
        <is>
          <t>2024-09-25</t>
        </is>
      </c>
      <c r="B77" t="inlineStr">
        <is>
          <t>Application confirmation for R124068 Project Coordinator</t>
        </is>
      </c>
      <c r="C77" t="inlineStr">
        <is>
          <t>Myworkday</t>
        </is>
      </c>
      <c r="D77" t="inlineStr">
        <is>
          <t>Application confirmation for R124068 Project Coordinator</t>
        </is>
      </c>
      <c r="E77" t="inlineStr">
        <is>
          <t>bakerhughes@myworkday.com</t>
        </is>
      </c>
      <c r="F77" t="inlineStr">
        <is>
          <t>lateefah_yusuf@yahoo.com</t>
        </is>
      </c>
      <c r="G77" t="inlineStr">
        <is>
          <t>3857</t>
        </is>
      </c>
    </row>
    <row r="78">
      <c r="A78" t="inlineStr">
        <is>
          <t>2024-09-25</t>
        </is>
      </c>
      <c r="B78" t="inlineStr">
        <is>
          <t>Thank you for applying to join our company (vacancy: VAC21545
 Project coordinator (Open) )</t>
        </is>
      </c>
      <c r="C78" t="inlineStr">
        <is>
          <t>Myworkday</t>
        </is>
      </c>
      <c r="D78" t="inlineStr">
        <is>
          <t>Thank you for applying to join our company (vacancy: VAC21545
 Project coordinator (Open) )</t>
        </is>
      </c>
      <c r="E78" t="inlineStr">
        <is>
          <t>Nutreco &lt;nutreco@myworkday.com&gt;</t>
        </is>
      </c>
      <c r="F78" t="inlineStr">
        <is>
          <t>lateefah_yusuf@yahoo.com</t>
        </is>
      </c>
      <c r="G78" t="inlineStr">
        <is>
          <t>3858</t>
        </is>
      </c>
    </row>
    <row r="79">
      <c r="A79" t="inlineStr">
        <is>
          <t>2024-09-26</t>
        </is>
      </c>
      <c r="B79" t="inlineStr">
        <is>
          <t>Varsel om endringer for betal senere og delbetaling</t>
        </is>
      </c>
      <c r="C79" t="inlineStr">
        <is>
          <t>Klarna</t>
        </is>
      </c>
      <c r="D79" t="inlineStr">
        <is>
          <t>Varsel om endringer for betal senere og delbetaling</t>
        </is>
      </c>
      <c r="E79" t="inlineStr">
        <is>
          <t>"Klarna" &lt;noreply-no@klarna.no&gt;</t>
        </is>
      </c>
      <c r="F79" t="inlineStr">
        <is>
          <t>lateefah_yusuf@yahoo.com</t>
        </is>
      </c>
      <c r="G79" t="inlineStr">
        <is>
          <t>3860</t>
        </is>
      </c>
    </row>
    <row r="80">
      <c r="A80" t="inlineStr">
        <is>
          <t>2024-09-26</t>
        </is>
      </c>
      <c r="B80" t="inlineStr">
        <is>
          <t>New jobs posted from careers.akerbp.com</t>
        </is>
      </c>
      <c r="C80" t="inlineStr">
        <is>
          <t>12</t>
        </is>
      </c>
      <c r="D80" t="inlineStr">
        <is>
          <t>New jobs posted from careers.akerbp.com</t>
        </is>
      </c>
      <c r="E80" t="inlineStr">
        <is>
          <t>akerbp@noreply12.jobs2web.com</t>
        </is>
      </c>
      <c r="F80" t="inlineStr">
        <is>
          <t>Lateefah Yusuf &lt;lateefah_yusuf@yahoo.com&gt;</t>
        </is>
      </c>
      <c r="G80" t="inlineStr">
        <is>
          <t>3861</t>
        </is>
      </c>
    </row>
    <row r="81">
      <c r="A81" t="inlineStr">
        <is>
          <t>2024-09-27</t>
        </is>
      </c>
      <c r="B81" t="inlineStr">
        <is>
          <t>Extra deals på Rusta 💛</t>
        </is>
      </c>
      <c r="C81" t="inlineStr">
        <is>
          <t>Rustano</t>
        </is>
      </c>
      <c r="D81" t="inlineStr">
        <is>
          <t>Extra deals på Rusta 💛</t>
        </is>
      </c>
      <c r="E81" t="inlineStr">
        <is>
          <t>Rusta &lt;noreply@rustano.eclub.se&gt;</t>
        </is>
      </c>
      <c r="F81" t="inlineStr">
        <is>
          <t>lateefah_yusuf@yahoo.com</t>
        </is>
      </c>
      <c r="G81" t="inlineStr">
        <is>
          <t>3863</t>
        </is>
      </c>
    </row>
    <row r="82">
      <c r="A82" t="inlineStr">
        <is>
          <t>2024-09-27</t>
        </is>
      </c>
      <c r="B82" t="inlineStr">
        <is>
          <t>Graduate Engineer - PPS role at Halliburton: Actively recruiting</t>
        </is>
      </c>
      <c r="C82" t="inlineStr">
        <is>
          <t>Linkedin</t>
        </is>
      </c>
      <c r="D82" t="inlineStr">
        <is>
          <t>Graduate Engineer - Pps</t>
        </is>
      </c>
      <c r="E82" t="inlineStr">
        <is>
          <t>LinkedIn &lt;jobs-listings@linkedin.com&gt;</t>
        </is>
      </c>
      <c r="F82" t="inlineStr">
        <is>
          <t>Lateefah Omoyosola Yusuf &lt;lateefah_yusuf@yahoo.com&gt;</t>
        </is>
      </c>
      <c r="G82" t="inlineStr">
        <is>
          <t>3865</t>
        </is>
      </c>
    </row>
    <row r="83">
      <c r="A83" t="inlineStr">
        <is>
          <t>2024-09-27</t>
        </is>
      </c>
      <c r="B83" t="inlineStr">
        <is>
          <t>New jobs similar to Project coordinator at Skretting</t>
        </is>
      </c>
      <c r="C83" t="inlineStr">
        <is>
          <t>Linkedin</t>
        </is>
      </c>
      <c r="D83" t="inlineStr">
        <is>
          <t>New jobs similar to Project coordinator at Skretting</t>
        </is>
      </c>
      <c r="E83" t="inlineStr">
        <is>
          <t>LinkedIn &lt;jobs-noreply@linkedin.com&gt;</t>
        </is>
      </c>
      <c r="F83" t="inlineStr">
        <is>
          <t>Lateefah Omoyosola Yusuf &lt;lateefah_yusuf@yahoo.com&gt;</t>
        </is>
      </c>
      <c r="G83" t="inlineStr">
        <is>
          <t>3866</t>
        </is>
      </c>
    </row>
    <row r="84">
      <c r="A84" t="inlineStr">
        <is>
          <t>2024-09-28</t>
        </is>
      </c>
      <c r="B84" t="inlineStr">
        <is>
          <t>1 new job for “baker hughes norway”</t>
        </is>
      </c>
      <c r="C84" t="inlineStr">
        <is>
          <t>Linkedin</t>
        </is>
      </c>
      <c r="D84" t="inlineStr">
        <is>
          <t>1 new job for “baker hughes norway”</t>
        </is>
      </c>
      <c r="E84" t="inlineStr">
        <is>
          <t>LinkedIn Job Alerts &lt;jobalerts-noreply@linkedin.com&gt;</t>
        </is>
      </c>
      <c r="F84" t="inlineStr">
        <is>
          <t>Lateefah Omoyosola Yusuf &lt;lateefah_yusuf@yahoo.com&gt;</t>
        </is>
      </c>
      <c r="G84" t="inlineStr">
        <is>
          <t>3867</t>
        </is>
      </c>
    </row>
    <row r="85">
      <c r="A85" t="inlineStr">
        <is>
          <t>2024-09-28</t>
        </is>
      </c>
      <c r="B85" t="inlineStr">
        <is>
          <t>Application confirmation for R121393 Project Manager</t>
        </is>
      </c>
      <c r="C85" t="inlineStr">
        <is>
          <t>Myworkday</t>
        </is>
      </c>
      <c r="D85" t="inlineStr">
        <is>
          <t>Application confirmation for R121393 Project Manager</t>
        </is>
      </c>
      <c r="E85" t="inlineStr">
        <is>
          <t>bakerhughes@myworkday.com</t>
        </is>
      </c>
      <c r="F85" t="inlineStr">
        <is>
          <t>lateefah_yusuf@yahoo.com</t>
        </is>
      </c>
      <c r="G85" t="inlineStr">
        <is>
          <t>3868</t>
        </is>
      </c>
    </row>
    <row r="86">
      <c r="A86" t="inlineStr">
        <is>
          <t>2024-09-29</t>
        </is>
      </c>
      <c r="B86" t="inlineStr">
        <is>
          <t>Thank you for applying to Trainee Innovation</t>
        </is>
      </c>
      <c r="C86" t="inlineStr">
        <is>
          <t>Smartrecruiters</t>
        </is>
      </c>
      <c r="D86" t="inlineStr">
        <is>
          <t>Thank you for applying to Trainee Innovation</t>
        </is>
      </c>
      <c r="E86" t="inlineStr">
        <is>
          <t>Statkraft &lt;notification@smartrecruiters.com&gt;</t>
        </is>
      </c>
      <c r="F86" t="inlineStr">
        <is>
          <t>lateefah_yusuf@yahoo.com</t>
        </is>
      </c>
      <c r="G86" t="inlineStr">
        <is>
          <t>3870</t>
        </is>
      </c>
    </row>
    <row r="87">
      <c r="A87" t="inlineStr">
        <is>
          <t>2024-09-29</t>
        </is>
      </c>
      <c r="B87" t="inlineStr">
        <is>
          <t>Thank you for applying to Trainee Strategy, Portfolio and Ownership</t>
        </is>
      </c>
      <c r="C87" t="inlineStr">
        <is>
          <t>Smartrecruiters</t>
        </is>
      </c>
      <c r="D87" t="inlineStr">
        <is>
          <t>Thank you for applying to Trainee Strategy, Portfolio and Ownership</t>
        </is>
      </c>
      <c r="E87" t="inlineStr">
        <is>
          <t>Statkraft &lt;notification@smartrecruiters.com&gt;</t>
        </is>
      </c>
      <c r="F87" t="inlineStr">
        <is>
          <t>lateefah_yusuf@yahoo.com</t>
        </is>
      </c>
      <c r="G87" t="inlineStr">
        <is>
          <t>3871</t>
        </is>
      </c>
    </row>
    <row r="88">
      <c r="A88" t="inlineStr">
        <is>
          <t>2024-09-30</t>
        </is>
      </c>
      <c r="B88" t="inlineStr">
        <is>
          <t>Du har mottatt en ny melding i Jobbnorge.no</t>
        </is>
      </c>
      <c r="C88" t="inlineStr">
        <is>
          <t>Jobbnorge</t>
        </is>
      </c>
      <c r="D88" t="inlineStr">
        <is>
          <t>Du har mottatt en ny melding i Jobbnorge.no</t>
        </is>
      </c>
      <c r="E88" t="inlineStr">
        <is>
          <t>"Grade Jobbnorge AS" &lt;noreply@jobbnorge.no&gt;</t>
        </is>
      </c>
      <c r="F88" t="inlineStr">
        <is>
          <t>lateefah_yusuf@yahoo.com</t>
        </is>
      </c>
      <c r="G88" t="inlineStr">
        <is>
          <t>3872</t>
        </is>
      </c>
    </row>
    <row r="89">
      <c r="A89" t="inlineStr">
        <is>
          <t>2024-09-30</t>
        </is>
      </c>
      <c r="B89" t="inlineStr">
        <is>
          <t>Statkraft AS (Smart Recruiters) invites you to complete an
 assessment</t>
        </is>
      </c>
      <c r="C89" t="inlineStr">
        <is>
          <t>Shl</t>
        </is>
      </c>
      <c r="D89" t="inlineStr">
        <is>
          <t>Statkraft AS (Smart Recruiters) invites you to complete an
 assessment</t>
        </is>
      </c>
      <c r="E89" t="inlineStr">
        <is>
          <t>Talent Central &lt;talentcentral@shl.com&gt;</t>
        </is>
      </c>
      <c r="F89" t="inlineStr">
        <is>
          <t>lateefah_yusuf@yahoo.com</t>
        </is>
      </c>
      <c r="G89" t="inlineStr">
        <is>
          <t>3874</t>
        </is>
      </c>
    </row>
    <row r="90">
      <c r="A90" t="inlineStr">
        <is>
          <t>2024-09-30</t>
        </is>
      </c>
      <c r="B90" t="inlineStr">
        <is>
          <t>Statkraft AS (Smart Recruiters) invites you to complete an
 assessment</t>
        </is>
      </c>
      <c r="C90" t="inlineStr">
        <is>
          <t>Shl</t>
        </is>
      </c>
      <c r="D90" t="inlineStr">
        <is>
          <t>Statkraft AS (Smart Recruiters) invites you to complete an
 assessment</t>
        </is>
      </c>
      <c r="E90" t="inlineStr">
        <is>
          <t>Talent Central &lt;talentcentral@shl.com&gt;</t>
        </is>
      </c>
      <c r="F90" t="inlineStr">
        <is>
          <t>lateefah_yusuf@yahoo.com</t>
        </is>
      </c>
      <c r="G90" t="inlineStr">
        <is>
          <t>3876</t>
        </is>
      </c>
    </row>
    <row r="91">
      <c r="A91" t="inlineStr">
        <is>
          <t>2024-09-30</t>
        </is>
      </c>
      <c r="B91" t="inlineStr">
        <is>
          <t>Project Coordinator role at Airswift: Actively recruiting</t>
        </is>
      </c>
      <c r="C91" t="inlineStr">
        <is>
          <t>Linkedin</t>
        </is>
      </c>
      <c r="D91" t="inlineStr">
        <is>
          <t>Project Coordinator</t>
        </is>
      </c>
      <c r="E91" t="inlineStr">
        <is>
          <t>LinkedIn &lt;jobs-listings@linkedin.com&gt;</t>
        </is>
      </c>
      <c r="F91" t="inlineStr">
        <is>
          <t>Lateefah Omoyosola Yusuf &lt;lateefah_yusuf@yahoo.com&gt;</t>
        </is>
      </c>
      <c r="G91" t="inlineStr">
        <is>
          <t>3879</t>
        </is>
      </c>
    </row>
    <row r="92">
      <c r="A92" t="inlineStr">
        <is>
          <t>2024-10-02</t>
        </is>
      </c>
      <c r="B92" t="inlineStr">
        <is>
          <t>Baker Hughes - R121393 Project Manager</t>
        </is>
      </c>
      <c r="C92" t="inlineStr">
        <is>
          <t>Myworkday</t>
        </is>
      </c>
      <c r="D92" t="inlineStr">
        <is>
          <t>Baker Hughes - R121393 Project Manager</t>
        </is>
      </c>
      <c r="E92" t="inlineStr">
        <is>
          <t>bakerhughes@myworkday.com</t>
        </is>
      </c>
      <c r="F92" t="inlineStr">
        <is>
          <t>lateefah_yusuf@yahoo.com</t>
        </is>
      </c>
      <c r="G92" t="inlineStr">
        <is>
          <t>3886</t>
        </is>
      </c>
    </row>
    <row r="93">
      <c r="A93" t="inlineStr">
        <is>
          <t>2024-10-02</t>
        </is>
      </c>
      <c r="B93" t="inlineStr">
        <is>
          <t>You may be a fit for Skretting’s Project coordinator role - 6 company alumni</t>
        </is>
      </c>
      <c r="C93" t="inlineStr">
        <is>
          <t>Linkedin</t>
        </is>
      </c>
      <c r="D93" t="inlineStr">
        <is>
          <t>You May Be A Fit For Skretting’S Project Coordinator</t>
        </is>
      </c>
      <c r="E93" t="inlineStr">
        <is>
          <t>LinkedIn &lt;jobs-listings@linkedin.com&gt;</t>
        </is>
      </c>
      <c r="F93" t="inlineStr">
        <is>
          <t>Lateefah Omoyosola Yusuf &lt;lateefah_yusuf@yahoo.com&gt;</t>
        </is>
      </c>
      <c r="G93" t="inlineStr">
        <is>
          <t>3887</t>
        </is>
      </c>
    </row>
    <row r="94">
      <c r="A94" t="inlineStr">
        <is>
          <t>2024-10-03</t>
        </is>
      </c>
      <c r="B94" t="inlineStr">
        <is>
          <t>4 new jobs for “baker hughes norway”</t>
        </is>
      </c>
      <c r="C94" t="inlineStr">
        <is>
          <t>Linkedin</t>
        </is>
      </c>
      <c r="D94" t="inlineStr">
        <is>
          <t>4 new jobs for “baker hughes norway”</t>
        </is>
      </c>
      <c r="E94" t="inlineStr">
        <is>
          <t>LinkedIn Job Alerts &lt;jobalerts-noreply@linkedin.com&gt;</t>
        </is>
      </c>
      <c r="F94" t="inlineStr">
        <is>
          <t>Lateefah Omoyosola Yusuf &lt;lateefah_yusuf@yahoo.com&gt;</t>
        </is>
      </c>
      <c r="G94" t="inlineStr">
        <is>
          <t>3890</t>
        </is>
      </c>
    </row>
    <row r="95">
      <c r="A95" t="inlineStr">
        <is>
          <t>2024-10-04</t>
        </is>
      </c>
      <c r="B95" t="inlineStr">
        <is>
          <t>Du har mottatt en ny melding i Jobbnorge.no</t>
        </is>
      </c>
      <c r="C95" t="inlineStr">
        <is>
          <t>Jobbnorge</t>
        </is>
      </c>
      <c r="D95" t="inlineStr">
        <is>
          <t>Du har mottatt en ny melding i Jobbnorge.no</t>
        </is>
      </c>
      <c r="E95" t="inlineStr">
        <is>
          <t>"Grade Jobbnorge AS" &lt;noreply@jobbnorge.no&gt;</t>
        </is>
      </c>
      <c r="F95" t="inlineStr">
        <is>
          <t>lateefah_yusuf@yahoo.com</t>
        </is>
      </c>
      <c r="G95" t="inlineStr">
        <is>
          <t>3895</t>
        </is>
      </c>
    </row>
    <row r="96">
      <c r="A96" t="inlineStr">
        <is>
          <t>2024-10-04</t>
        </is>
      </c>
      <c r="B96" t="inlineStr">
        <is>
          <t>Project Manager - Intern (Remote Management Internship) role at
 Kreativstorm is now open</t>
        </is>
      </c>
      <c r="C96" t="inlineStr">
        <is>
          <t>Linkedin</t>
        </is>
      </c>
      <c r="D96" t="inlineStr">
        <is>
          <t>Project Manager - Intern (Remote Management Internship)</t>
        </is>
      </c>
      <c r="E96" t="inlineStr">
        <is>
          <t>LinkedIn &lt;jobs-listings@linkedin.com&gt;</t>
        </is>
      </c>
      <c r="F96" t="inlineStr">
        <is>
          <t>Lateefah Omoyosola Yusuf &lt;lateefah_yusuf@yahoo.com&gt;</t>
        </is>
      </c>
      <c r="G96" t="inlineStr">
        <is>
          <t>3898</t>
        </is>
      </c>
    </row>
    <row r="97">
      <c r="A97" t="inlineStr">
        <is>
          <t>2024-10-04</t>
        </is>
      </c>
      <c r="B97" t="inlineStr">
        <is>
          <t>New jobs similar to Project Manager at Carbo Culture</t>
        </is>
      </c>
      <c r="C97" t="inlineStr">
        <is>
          <t>Linkedin</t>
        </is>
      </c>
      <c r="D97" t="inlineStr">
        <is>
          <t>New jobs similar to Project Manager at Carbo Culture</t>
        </is>
      </c>
      <c r="E97" t="inlineStr">
        <is>
          <t>LinkedIn &lt;jobs-noreply@linkedin.com&gt;</t>
        </is>
      </c>
      <c r="F97" t="inlineStr">
        <is>
          <t>Lateefah Omoyosola Yusuf &lt;lateefah_yusuf@yahoo.com&gt;</t>
        </is>
      </c>
      <c r="G97" t="inlineStr">
        <is>
          <t>3900</t>
        </is>
      </c>
    </row>
    <row r="98">
      <c r="A98" t="inlineStr">
        <is>
          <t>2024-10-06</t>
        </is>
      </c>
      <c r="B98" t="inlineStr">
        <is>
          <t>Thank you for your job application!</t>
        </is>
      </c>
      <c r="C98" t="inlineStr">
        <is>
          <t>Emails</t>
        </is>
      </c>
      <c r="D98" t="inlineStr">
        <is>
          <t>Thank You For Your</t>
        </is>
      </c>
      <c r="E98" t="inlineStr">
        <is>
          <t>Zaptec &lt;zaptec@emails.homerun.co&gt;</t>
        </is>
      </c>
      <c r="F98" t="inlineStr">
        <is>
          <t>LATEEFAH YUSUF &lt;lateefah_yusuf@yahoo.com&gt;</t>
        </is>
      </c>
      <c r="G98" t="inlineStr">
        <is>
          <t>3904</t>
        </is>
      </c>
    </row>
    <row r="99">
      <c r="A99" t="inlineStr">
        <is>
          <t>2024-10-07</t>
        </is>
      </c>
      <c r="B99" t="inlineStr">
        <is>
          <t>Project Coordinator role at Airswift is now open</t>
        </is>
      </c>
      <c r="C99" t="inlineStr">
        <is>
          <t>Linkedin</t>
        </is>
      </c>
      <c r="D99" t="inlineStr">
        <is>
          <t>Project Coordinator</t>
        </is>
      </c>
      <c r="E99" t="inlineStr">
        <is>
          <t>LinkedIn &lt;jobs-listings@linkedin.com&gt;</t>
        </is>
      </c>
      <c r="F99" t="inlineStr">
        <is>
          <t>Lateefah Omoyosola Yusuf &lt;lateefah_yusuf@yahoo.com&gt;</t>
        </is>
      </c>
      <c r="G99" t="inlineStr">
        <is>
          <t>3907</t>
        </is>
      </c>
    </row>
    <row r="100">
      <c r="A100" t="inlineStr">
        <is>
          <t>2024-10-07</t>
        </is>
      </c>
      <c r="B100" t="inlineStr">
        <is>
          <t>Lateefah Omoyosola, apply to Project Manager at Emerson and more</t>
        </is>
      </c>
      <c r="C100" t="inlineStr">
        <is>
          <t>Linkedin</t>
        </is>
      </c>
      <c r="D100" t="inlineStr">
        <is>
          <t>Lateefah Omoyosola, apply to Project Manager at Emerson and more</t>
        </is>
      </c>
      <c r="E100" t="inlineStr">
        <is>
          <t>LinkedIn &lt;jobs-noreply@linkedin.com&gt;</t>
        </is>
      </c>
      <c r="F100" t="inlineStr">
        <is>
          <t>Lateefah Omoyosola Yusuf &lt;lateefah_yusuf@yahoo.com&gt;</t>
        </is>
      </c>
      <c r="G100" t="inlineStr">
        <is>
          <t>3909</t>
        </is>
      </c>
    </row>
    <row r="101">
      <c r="A101" t="inlineStr">
        <is>
          <t>2024-10-08</t>
        </is>
      </c>
      <c r="B101" t="inlineStr">
        <is>
          <t>Regarding your application - Zaptec</t>
        </is>
      </c>
      <c r="C101" t="inlineStr">
        <is>
          <t>Emails</t>
        </is>
      </c>
      <c r="D101" t="inlineStr">
        <is>
          <t>Regarding Your</t>
        </is>
      </c>
      <c r="E101" t="inlineStr">
        <is>
          <t>Elisabeth Finanger - Zaptec &lt;zaptec@emails.homerun.co&gt;</t>
        </is>
      </c>
      <c r="F101" t="inlineStr">
        <is>
          <t>LATEEFAH YUSUF &lt;lateefah_yusuf@yahoo.com&gt;</t>
        </is>
      </c>
      <c r="G101" t="inlineStr">
        <is>
          <t>3910</t>
        </is>
      </c>
    </row>
    <row r="102">
      <c r="A102" t="inlineStr">
        <is>
          <t>2024-10-09</t>
        </is>
      </c>
      <c r="B102" t="inlineStr">
        <is>
          <t>Application for ​Intern – Quantitative Risk Analyst​</t>
        </is>
      </c>
      <c r="C102" t="inlineStr">
        <is>
          <t>Smartrecruiters</t>
        </is>
      </c>
      <c r="D102" t="inlineStr">
        <is>
          <t>​Intern – Quantit</t>
        </is>
      </c>
      <c r="E102" t="inlineStr">
        <is>
          <t>Statkraft Hiring Team &lt;notifications@smartrecruiters.com&gt;</t>
        </is>
      </c>
      <c r="F102" t="inlineStr">
        <is>
          <t>lateefah_yusuf@yahoo.com</t>
        </is>
      </c>
      <c r="G102" t="inlineStr">
        <is>
          <t>3912</t>
        </is>
      </c>
    </row>
    <row r="103">
      <c r="A103" t="inlineStr">
        <is>
          <t>2024-10-09</t>
        </is>
      </c>
      <c r="B103" t="inlineStr">
        <is>
          <t>Your application at Utrecht University</t>
        </is>
      </c>
      <c r="C103" t="inlineStr">
        <is>
          <t>Uu</t>
        </is>
      </c>
      <c r="D103" t="inlineStr">
        <is>
          <t>Your</t>
        </is>
      </c>
      <c r="E103" t="inlineStr">
        <is>
          <t>&lt;recruitment@uu.nl&gt;</t>
        </is>
      </c>
      <c r="F103" t="inlineStr">
        <is>
          <t>&lt;lateefah_yusuf@yahoo.com&gt;</t>
        </is>
      </c>
      <c r="G103" t="inlineStr">
        <is>
          <t>3914</t>
        </is>
      </c>
    </row>
    <row r="104">
      <c r="A104" t="inlineStr">
        <is>
          <t>2024-10-09</t>
        </is>
      </c>
      <c r="B104" t="inlineStr">
        <is>
          <t>New jobs similar to Young Professional Supply Chain at Aker
 Solutions</t>
        </is>
      </c>
      <c r="C104" t="inlineStr">
        <is>
          <t>Linkedin</t>
        </is>
      </c>
      <c r="D104" t="inlineStr">
        <is>
          <t>New jobs similar to Young Professional Supply Chain at Aker
 Solutions</t>
        </is>
      </c>
      <c r="E104" t="inlineStr">
        <is>
          <t>LinkedIn &lt;jobs-noreply@linkedin.com&gt;</t>
        </is>
      </c>
      <c r="F104" t="inlineStr">
        <is>
          <t>Lateefah Omoyosola Yusuf &lt;lateefah_yusuf@yahoo.com&gt;</t>
        </is>
      </c>
      <c r="G104" t="inlineStr">
        <is>
          <t>3917</t>
        </is>
      </c>
    </row>
    <row r="105">
      <c r="A105" t="inlineStr">
        <is>
          <t>2024-10-10</t>
        </is>
      </c>
      <c r="B105" t="inlineStr">
        <is>
          <t>Lateefah Omoyosola, apply now to ‘Project Manager in Strategy and M&amp;A at Wilhelmsen Ships Service’</t>
        </is>
      </c>
      <c r="C105" t="inlineStr">
        <is>
          <t>Linkedin</t>
        </is>
      </c>
      <c r="D105" t="inlineStr">
        <is>
          <t>Lateefah Omoyosola, apply now to ‘Project Manager in Strategy and M&amp;A at Wilhelmsen Ships Service’</t>
        </is>
      </c>
      <c r="E105" t="inlineStr">
        <is>
          <t>LinkedIn &lt;jobs-noreply@linkedin.com&gt;</t>
        </is>
      </c>
      <c r="F105" t="inlineStr">
        <is>
          <t>Lateefah Omoyosola Yusuf &lt;lateefah_yusuf@yahoo.com&gt;</t>
        </is>
      </c>
      <c r="G105" t="inlineStr">
        <is>
          <t>3918</t>
        </is>
      </c>
    </row>
    <row r="106">
      <c r="A106" t="inlineStr">
        <is>
          <t>2024-10-11</t>
        </is>
      </c>
      <c r="B106" t="inlineStr">
        <is>
          <t>Build Skills to Support Your Mental Health</t>
        </is>
      </c>
      <c r="C106" t="inlineStr">
        <is>
          <t>Linkedin</t>
        </is>
      </c>
      <c r="D106" t="inlineStr">
        <is>
          <t>Build Skills to Support Your Mental Health</t>
        </is>
      </c>
      <c r="E106" t="inlineStr">
        <is>
          <t>LinkedIn &lt;messages-noreply@linkedin.com&gt;</t>
        </is>
      </c>
      <c r="F106" t="inlineStr">
        <is>
          <t>Lateefah Omoyosola Yusuf &lt;lateefah_yusuf@yahoo.com&gt;</t>
        </is>
      </c>
      <c r="G106" t="inlineStr">
        <is>
          <t>3919</t>
        </is>
      </c>
    </row>
    <row r="107">
      <c r="A107" t="inlineStr">
        <is>
          <t>2024-10-12</t>
        </is>
      </c>
      <c r="B107" t="inlineStr">
        <is>
          <t>Project Manager role at Survitec Group Ltd. is now open</t>
        </is>
      </c>
      <c r="C107" t="inlineStr">
        <is>
          <t>Linkedin</t>
        </is>
      </c>
      <c r="D107" t="inlineStr">
        <is>
          <t>Project Manager</t>
        </is>
      </c>
      <c r="E107" t="inlineStr">
        <is>
          <t>LinkedIn &lt;jobs-listings@linkedin.com&gt;</t>
        </is>
      </c>
      <c r="F107" t="inlineStr">
        <is>
          <t>Lateefah Omoyosola Yusuf &lt;lateefah_yusuf@yahoo.com&gt;</t>
        </is>
      </c>
      <c r="G107" t="inlineStr">
        <is>
          <t>3923</t>
        </is>
      </c>
    </row>
    <row r="108">
      <c r="A108" t="inlineStr">
        <is>
          <t>2024-10-12</t>
        </is>
      </c>
      <c r="B108" t="inlineStr">
        <is>
          <t>2 new jobs for “baker hughes norway”</t>
        </is>
      </c>
      <c r="C108" t="inlineStr">
        <is>
          <t>Linkedin</t>
        </is>
      </c>
      <c r="D108" t="inlineStr">
        <is>
          <t>2 new jobs for “baker hughes norway”</t>
        </is>
      </c>
      <c r="E108" t="inlineStr">
        <is>
          <t>LinkedIn Job Alerts &lt;jobalerts-noreply@linkedin.com&gt;</t>
        </is>
      </c>
      <c r="F108" t="inlineStr">
        <is>
          <t>Lateefah Omoyosola Yusuf &lt;lateefah_yusuf@yahoo.com&gt;</t>
        </is>
      </c>
      <c r="G108" t="inlineStr">
        <is>
          <t>3924</t>
        </is>
      </c>
    </row>
    <row r="109">
      <c r="A109" t="inlineStr">
        <is>
          <t>2024-10-13</t>
        </is>
      </c>
      <c r="B109" t="inlineStr">
        <is>
          <t>New jobs similar to Business Process Owner at Kverneland Group</t>
        </is>
      </c>
      <c r="C109" t="inlineStr">
        <is>
          <t>Linkedin</t>
        </is>
      </c>
      <c r="D109" t="inlineStr">
        <is>
          <t>New jobs similar to Business Process Owner at Kverneland Group</t>
        </is>
      </c>
      <c r="E109" t="inlineStr">
        <is>
          <t>LinkedIn &lt;jobs-noreply@linkedin.com&gt;</t>
        </is>
      </c>
      <c r="F109" t="inlineStr">
        <is>
          <t>Lateefah Omoyosola Yusuf &lt;lateefah_yusuf@yahoo.com&gt;</t>
        </is>
      </c>
      <c r="G109" t="inlineStr">
        <is>
          <t>3926</t>
        </is>
      </c>
    </row>
    <row r="110">
      <c r="A110" t="inlineStr">
        <is>
          <t>2024-10-14</t>
        </is>
      </c>
      <c r="B110" t="inlineStr">
        <is>
          <t>Corporate Project Manager role at Kahoot! is now open</t>
        </is>
      </c>
      <c r="C110" t="inlineStr">
        <is>
          <t>Linkedin</t>
        </is>
      </c>
      <c r="D110" t="inlineStr">
        <is>
          <t>Corporate Project Manager</t>
        </is>
      </c>
      <c r="E110" t="inlineStr">
        <is>
          <t>LinkedIn &lt;jobs-listings@linkedin.com&gt;</t>
        </is>
      </c>
      <c r="F110" t="inlineStr">
        <is>
          <t>Lateefah Omoyosola Yusuf &lt;lateefah_yusuf@yahoo.com&gt;</t>
        </is>
      </c>
      <c r="G110" t="inlineStr">
        <is>
          <t>3927</t>
        </is>
      </c>
    </row>
    <row r="111">
      <c r="A111" t="inlineStr">
        <is>
          <t>2024-10-15</t>
        </is>
      </c>
      <c r="B111" t="inlineStr">
        <is>
          <t>Lateefah Omoyosola, apply now to ‘Strategy and Corporate Development Manager at AutoStore™’</t>
        </is>
      </c>
      <c r="C111" t="inlineStr">
        <is>
          <t>Linkedin</t>
        </is>
      </c>
      <c r="D111" t="inlineStr">
        <is>
          <t>Lateefah Omoyosola, apply now to ‘Strategy and Corporate Development Manager at AutoStore™’</t>
        </is>
      </c>
      <c r="E111" t="inlineStr">
        <is>
          <t>LinkedIn &lt;jobs-noreply@linkedin.com&gt;</t>
        </is>
      </c>
      <c r="F111" t="inlineStr">
        <is>
          <t>Lateefah Omoyosola Yusuf &lt;lateefah_yusuf@yahoo.com&gt;</t>
        </is>
      </c>
      <c r="G111" t="inlineStr">
        <is>
          <t>3934</t>
        </is>
      </c>
    </row>
    <row r="112">
      <c r="A112" t="inlineStr">
        <is>
          <t>2024-10-16</t>
        </is>
      </c>
      <c r="B112" t="inlineStr">
        <is>
          <t>🔴Live now: Careers That Let You Play</t>
        </is>
      </c>
      <c r="C112" t="inlineStr">
        <is>
          <t>Gethighered</t>
        </is>
      </c>
      <c r="D112" t="inlineStr">
        <is>
          <t>🔴Live now: Careers That Let You Play</t>
        </is>
      </c>
      <c r="E112" t="inlineStr">
        <is>
          <t>Highered &lt;notifications@gethighered.com&gt;</t>
        </is>
      </c>
      <c r="F112" t="inlineStr">
        <is>
          <t>Lateefah Yusuf &lt;lateefah_yusuf@yahoo.com&gt;</t>
        </is>
      </c>
      <c r="G112" t="inlineStr">
        <is>
          <t>3935</t>
        </is>
      </c>
    </row>
    <row r="113">
      <c r="A113" t="inlineStr">
        <is>
          <t>2024-10-17</t>
        </is>
      </c>
      <c r="B113" t="inlineStr">
        <is>
          <t>Project Coordinator role at Energy Jobline is now open</t>
        </is>
      </c>
      <c r="C113" t="inlineStr">
        <is>
          <t>Linkedin</t>
        </is>
      </c>
      <c r="D113" t="inlineStr">
        <is>
          <t>Project Coordinator</t>
        </is>
      </c>
      <c r="E113" t="inlineStr">
        <is>
          <t>LinkedIn &lt;jobs-listings@linkedin.com&gt;</t>
        </is>
      </c>
      <c r="F113" t="inlineStr">
        <is>
          <t>Lateefah Omoyosola Yusuf &lt;lateefah_yusuf@yahoo.com&gt;</t>
        </is>
      </c>
      <c r="G113" t="inlineStr">
        <is>
          <t>3936</t>
        </is>
      </c>
    </row>
    <row r="114">
      <c r="A114" t="inlineStr">
        <is>
          <t>2024-10-17</t>
        </is>
      </c>
      <c r="B114" t="inlineStr">
        <is>
          <t>Application for ​Trainee Strategy, Portfolio and Ownership​</t>
        </is>
      </c>
      <c r="C114" t="inlineStr">
        <is>
          <t>Smartrecruiters</t>
        </is>
      </c>
      <c r="D114" t="inlineStr">
        <is>
          <t>​Trainee Str</t>
        </is>
      </c>
      <c r="E114" t="inlineStr">
        <is>
          <t>Statkraft Hiring Team &lt;notifications@smartrecruiters.com&gt;</t>
        </is>
      </c>
      <c r="F114" t="inlineStr">
        <is>
          <t>lateefah_yusuf@yahoo.com</t>
        </is>
      </c>
      <c r="G114" t="inlineStr">
        <is>
          <t>3937</t>
        </is>
      </c>
    </row>
    <row r="115">
      <c r="A115" t="inlineStr">
        <is>
          <t>2024-10-18</t>
        </is>
      </c>
      <c r="B115" t="inlineStr">
        <is>
          <t>New jobs similar to Region Sales Representative - Wellbore
 Intervention (WBI) at Baker Hughes</t>
        </is>
      </c>
      <c r="C115" t="inlineStr">
        <is>
          <t>Linkedin</t>
        </is>
      </c>
      <c r="D115" t="inlineStr">
        <is>
          <t>New jobs similar to Region Sales Representative - Wellbore
 Intervention (WBI) at Baker Hughes</t>
        </is>
      </c>
      <c r="E115" t="inlineStr">
        <is>
          <t>LinkedIn &lt;jobs-noreply@linkedin.com&gt;</t>
        </is>
      </c>
      <c r="F115" t="inlineStr">
        <is>
          <t>Lateefah Omoyosola Yusuf &lt;lateefah_yusuf@yahoo.com&gt;</t>
        </is>
      </c>
      <c r="G115" t="inlineStr">
        <is>
          <t>3940</t>
        </is>
      </c>
    </row>
    <row r="116">
      <c r="A116" t="inlineStr">
        <is>
          <t>2024-10-19</t>
        </is>
      </c>
      <c r="B116" t="inlineStr">
        <is>
          <t>Lead Project Coordinator role at Baker Hughes is now open</t>
        </is>
      </c>
      <c r="C116" t="inlineStr">
        <is>
          <t>Linkedin</t>
        </is>
      </c>
      <c r="D116" t="inlineStr">
        <is>
          <t>Lead Project Coordinator</t>
        </is>
      </c>
      <c r="E116" t="inlineStr">
        <is>
          <t>LinkedIn &lt;jobs-listings@linkedin.com&gt;</t>
        </is>
      </c>
      <c r="F116" t="inlineStr">
        <is>
          <t>Lateefah Omoyosola Yusuf &lt;lateefah_yusuf@yahoo.com&gt;</t>
        </is>
      </c>
      <c r="G116" t="inlineStr">
        <is>
          <t>3945</t>
        </is>
      </c>
    </row>
    <row r="117">
      <c r="A117" t="inlineStr">
        <is>
          <t>2024-10-19</t>
        </is>
      </c>
      <c r="B117" t="inlineStr">
        <is>
          <t>Påminnelse - Signering av ny kredittavtale innen 31. oktober er påkrevd for fortsatt bruk av Klarna faktura</t>
        </is>
      </c>
      <c r="C117" t="inlineStr">
        <is>
          <t>Klarna</t>
        </is>
      </c>
      <c r="D117" t="inlineStr">
        <is>
          <t>Påminnelse - Signering av ny kredittavtale innen 31. oktober er påkrevd for fortsatt bruk av Klarna faktura</t>
        </is>
      </c>
      <c r="E117" t="inlineStr">
        <is>
          <t>"Klarna" &lt;noreply-no@klarna.no&gt;</t>
        </is>
      </c>
      <c r="F117" t="inlineStr">
        <is>
          <t>lateefah_yusuf@yahoo.com</t>
        </is>
      </c>
      <c r="G117" t="inlineStr">
        <is>
          <t>3946</t>
        </is>
      </c>
    </row>
    <row r="118">
      <c r="A118" t="inlineStr">
        <is>
          <t>2024-10-19</t>
        </is>
      </c>
      <c r="B118" t="inlineStr">
        <is>
          <t>Lateefah Omoyosola, apply now to ‘Project Manager at Survitec Group Ltd.’</t>
        </is>
      </c>
      <c r="C118" t="inlineStr">
        <is>
          <t>Linkedin</t>
        </is>
      </c>
      <c r="D118" t="inlineStr">
        <is>
          <t>Lateefah Omoyosola, apply now to ‘Project Manager at Survitec Group Ltd.’</t>
        </is>
      </c>
      <c r="E118" t="inlineStr">
        <is>
          <t>LinkedIn &lt;jobs-noreply@linkedin.com&gt;</t>
        </is>
      </c>
      <c r="F118" t="inlineStr">
        <is>
          <t>Lateefah Omoyosola Yusuf &lt;lateefah_yusuf@yahoo.com&gt;</t>
        </is>
      </c>
      <c r="G118" t="inlineStr">
        <is>
          <t>3947</t>
        </is>
      </c>
    </row>
    <row r="119">
      <c r="A119" t="inlineStr">
        <is>
          <t>2024-10-19</t>
        </is>
      </c>
      <c r="B119" t="inlineStr">
        <is>
          <t>Reset password for Aibel AS</t>
        </is>
      </c>
      <c r="C119" t="inlineStr">
        <is>
          <t>-Manager</t>
        </is>
      </c>
      <c r="D119" t="inlineStr">
        <is>
          <t>Reset password for Aibel AS</t>
        </is>
      </c>
      <c r="E119" t="inlineStr">
        <is>
          <t>HR Manager Talent Recruiter &lt;hrmts.messenger@hr-manager.net&gt;</t>
        </is>
      </c>
      <c r="F119" t="inlineStr">
        <is>
          <t>lateefah_yusuf@yahoo.com</t>
        </is>
      </c>
      <c r="G119" t="inlineStr">
        <is>
          <t>3948</t>
        </is>
      </c>
    </row>
    <row r="120">
      <c r="A120" t="inlineStr">
        <is>
          <t>2024-10-19</t>
        </is>
      </c>
      <c r="B120" t="inlineStr">
        <is>
          <t xml:space="preserve">Regarding your Graduate application </t>
        </is>
      </c>
      <c r="C120" t="inlineStr">
        <is>
          <t>-Manager</t>
        </is>
      </c>
      <c r="D120" t="inlineStr">
        <is>
          <t>Regarding Your Graduate</t>
        </is>
      </c>
      <c r="E120" t="inlineStr">
        <is>
          <t>"HR Manager Talent Recruiter" &lt;hrmts.messenger@hr-manager.net&gt;</t>
        </is>
      </c>
      <c r="F120" t="inlineStr">
        <is>
          <t>"LATEEFAH YUSUF" &lt;lateefah_yusuf@yahoo.com&gt;</t>
        </is>
      </c>
      <c r="G120" t="inlineStr">
        <is>
          <t>3949</t>
        </is>
      </c>
    </row>
    <row r="121">
      <c r="A121" t="inlineStr">
        <is>
          <t>2024-10-19</t>
        </is>
      </c>
      <c r="B121" t="inlineStr">
        <is>
          <t>Regarding reference number 196844</t>
        </is>
      </c>
      <c r="C121" t="inlineStr">
        <is>
          <t>-Manager</t>
        </is>
      </c>
      <c r="D121" t="inlineStr">
        <is>
          <t>Regarding reference number 196844</t>
        </is>
      </c>
      <c r="E121" t="inlineStr">
        <is>
          <t>"HR Manager Talent Recruiter" &lt;hrmts.messenger@hr-manager.net&gt;</t>
        </is>
      </c>
      <c r="F121" t="inlineStr">
        <is>
          <t>"Lateefah Omoyosola Yusuf" &lt;lateefah_yusuf@yahoo.com&gt;</t>
        </is>
      </c>
      <c r="G121" t="inlineStr">
        <is>
          <t>3950</t>
        </is>
      </c>
    </row>
    <row r="122">
      <c r="A122" t="inlineStr">
        <is>
          <t>2024-10-19</t>
        </is>
      </c>
      <c r="B122" t="inlineStr">
        <is>
          <t>Thank you for your application</t>
        </is>
      </c>
      <c r="C122" t="inlineStr">
        <is>
          <t>Successfactors</t>
        </is>
      </c>
      <c r="D122" t="inlineStr">
        <is>
          <t>Thank You For Your</t>
        </is>
      </c>
      <c r="E122" t="inlineStr">
        <is>
          <t>Aker Solutions Recruitment Team &lt;system@successfactors.eu&gt;</t>
        </is>
      </c>
      <c r="F122" t="inlineStr">
        <is>
          <t>Lateefah Yusuf &lt;lateefah_yusuf@yahoo.com&gt;</t>
        </is>
      </c>
      <c r="G122" t="inlineStr">
        <is>
          <t>3951</t>
        </is>
      </c>
    </row>
    <row r="123">
      <c r="A123" t="inlineStr">
        <is>
          <t>2024-10-19</t>
        </is>
      </c>
      <c r="B123" t="inlineStr">
        <is>
          <t>Thank you for your application</t>
        </is>
      </c>
      <c r="C123" t="inlineStr">
        <is>
          <t>Successfactors</t>
        </is>
      </c>
      <c r="D123" t="inlineStr">
        <is>
          <t>Thank You For Your</t>
        </is>
      </c>
      <c r="E123" t="inlineStr">
        <is>
          <t>Aker Solutions Recruitment Team &lt;system@successfactors.eu&gt;</t>
        </is>
      </c>
      <c r="F123" t="inlineStr">
        <is>
          <t>Lateefah Yusuf &lt;lateefah_yusuf@yahoo.com&gt;</t>
        </is>
      </c>
      <c r="G123" t="inlineStr">
        <is>
          <t>3952</t>
        </is>
      </c>
    </row>
    <row r="124">
      <c r="A124" t="inlineStr">
        <is>
          <t>2024-10-19</t>
        </is>
      </c>
      <c r="B124" t="inlineStr">
        <is>
          <t>Thank you for your application</t>
        </is>
      </c>
      <c r="C124" t="inlineStr">
        <is>
          <t>Successfactors</t>
        </is>
      </c>
      <c r="D124" t="inlineStr">
        <is>
          <t>Thank You For Your</t>
        </is>
      </c>
      <c r="E124" t="inlineStr">
        <is>
          <t>Aker Solutions Recruitment Team &lt;system@successfactors.eu&gt;</t>
        </is>
      </c>
      <c r="F124" t="inlineStr">
        <is>
          <t>Lateefah Yusuf &lt;lateefah_yusuf@yahoo.com&gt;</t>
        </is>
      </c>
      <c r="G124" t="inlineStr">
        <is>
          <t>3953</t>
        </is>
      </c>
    </row>
    <row r="125">
      <c r="A125" t="inlineStr">
        <is>
          <t>2024-10-20</t>
        </is>
      </c>
      <c r="B125" t="inlineStr">
        <is>
          <t>Lateefah Omoyosola, apply now to ‘Service Delivery Manager at CBRE Global Workplace Solutions (GWS)’</t>
        </is>
      </c>
      <c r="C125" t="inlineStr">
        <is>
          <t>Linkedin</t>
        </is>
      </c>
      <c r="D125" t="inlineStr">
        <is>
          <t>Lateefah Omoyosola, apply now to ‘Service Delivery Manager at CBRE Global Workplace Solutions (GWS)’</t>
        </is>
      </c>
      <c r="E125" t="inlineStr">
        <is>
          <t>LinkedIn &lt;jobs-noreply@linkedin.com&gt;</t>
        </is>
      </c>
      <c r="F125" t="inlineStr">
        <is>
          <t>Lateefah Omoyosola Yusuf &lt;lateefah_yusuf@yahoo.com&gt;</t>
        </is>
      </c>
      <c r="G125" t="inlineStr">
        <is>
          <t>3954</t>
        </is>
      </c>
    </row>
    <row r="126">
      <c r="A126" t="inlineStr">
        <is>
          <t>2024-10-21</t>
        </is>
      </c>
      <c r="B126" t="inlineStr">
        <is>
          <t>Your application has been successfully submitted</t>
        </is>
      </c>
      <c r="C126" t="inlineStr">
        <is>
          <t>Gac</t>
        </is>
      </c>
      <c r="D126" t="inlineStr">
        <is>
          <t>Your</t>
        </is>
      </c>
      <c r="E126">
        <f>?utf-8?b?R0FDLzIwMjQgQsO4bWxvIFNoaXAgQWdlbnQ=?=
 &lt;e+td2knmh4rol1uwy8@gac.recruitee.com&gt;</f>
        <v/>
      </c>
      <c r="F126" t="inlineStr">
        <is>
          <t>LATEEFAH OMOYOSOLA YUSUF &lt;lateefah_yusuf@yahoo.com&gt;</t>
        </is>
      </c>
      <c r="G126" t="inlineStr">
        <is>
          <t>3957</t>
        </is>
      </c>
    </row>
    <row r="127">
      <c r="A127" t="inlineStr">
        <is>
          <t>2024-10-21</t>
        </is>
      </c>
      <c r="B127" t="inlineStr">
        <is>
          <t>Application for ​Trainee Innovation​</t>
        </is>
      </c>
      <c r="C127" t="inlineStr">
        <is>
          <t>Smartrecruiters</t>
        </is>
      </c>
      <c r="D127" t="inlineStr">
        <is>
          <t>​Trainee Innov</t>
        </is>
      </c>
      <c r="E127" t="inlineStr">
        <is>
          <t>Statkraft Hiring Team &lt;notifications@smartrecruiters.com&gt;</t>
        </is>
      </c>
      <c r="F127" t="inlineStr">
        <is>
          <t>lateefah_yusuf@yahoo.com</t>
        </is>
      </c>
      <c r="G127" t="inlineStr">
        <is>
          <t>3958</t>
        </is>
      </c>
    </row>
    <row r="128">
      <c r="A128" t="inlineStr">
        <is>
          <t>2024-10-21</t>
        </is>
      </c>
      <c r="B128" t="inlineStr">
        <is>
          <t>Lead Project Coordinator role at Energy Jobline is now open</t>
        </is>
      </c>
      <c r="C128" t="inlineStr">
        <is>
          <t>Linkedin</t>
        </is>
      </c>
      <c r="D128" t="inlineStr">
        <is>
          <t>Lead Project Coordinator</t>
        </is>
      </c>
      <c r="E128" t="inlineStr">
        <is>
          <t>LinkedIn &lt;jobs-listings@linkedin.com&gt;</t>
        </is>
      </c>
      <c r="F128" t="inlineStr">
        <is>
          <t>Lateefah Omoyosola Yusuf &lt;lateefah_yusuf@yahoo.com&gt;</t>
        </is>
      </c>
      <c r="G128" t="inlineStr">
        <is>
          <t>3959</t>
        </is>
      </c>
    </row>
    <row r="129">
      <c r="A129" t="inlineStr">
        <is>
          <t>2024-10-21</t>
        </is>
      </c>
      <c r="B129" t="inlineStr">
        <is>
          <t>Du har mottatt en ny melding i Jobbnorge.no</t>
        </is>
      </c>
      <c r="C129" t="inlineStr">
        <is>
          <t>Jobbnorge</t>
        </is>
      </c>
      <c r="D129" t="inlineStr">
        <is>
          <t>Du har mottatt en ny melding i Jobbnorge.no</t>
        </is>
      </c>
      <c r="E129" t="inlineStr">
        <is>
          <t>"Grade Jobbnorge AS" &lt;noreply@jobbnorge.no&gt;</t>
        </is>
      </c>
      <c r="F129" t="inlineStr">
        <is>
          <t>lateefah_yusuf@yahoo.com</t>
        </is>
      </c>
      <c r="G129" t="inlineStr">
        <is>
          <t>3960</t>
        </is>
      </c>
    </row>
    <row r="130">
      <c r="A130" t="inlineStr">
        <is>
          <t>2024-10-21</t>
        </is>
      </c>
      <c r="B130" t="inlineStr">
        <is>
          <t>Lateefah Omoyosola, apply now to ‘Service Delivery Manager at CBRE Global Workplace Solutions (GWS)’</t>
        </is>
      </c>
      <c r="C130" t="inlineStr">
        <is>
          <t>Linkedin</t>
        </is>
      </c>
      <c r="D130" t="inlineStr">
        <is>
          <t>Lateefah Omoyosola, apply now to ‘Service Delivery Manager at CBRE Global Workplace Solutions (GWS)’</t>
        </is>
      </c>
      <c r="E130" t="inlineStr">
        <is>
          <t>LinkedIn &lt;jobs-noreply@linkedin.com&gt;</t>
        </is>
      </c>
      <c r="F130" t="inlineStr">
        <is>
          <t>Lateefah Omoyosola Yusuf &lt;lateefah_yusuf@yahoo.com&gt;</t>
        </is>
      </c>
      <c r="G130" t="inlineStr">
        <is>
          <t>3962</t>
        </is>
      </c>
    </row>
    <row r="131">
      <c r="A131" t="inlineStr">
        <is>
          <t>2024-10-21</t>
        </is>
      </c>
      <c r="B131" t="inlineStr">
        <is>
          <t>Thank you for applying at CBRE  - 176743 Service Delivery Manager</t>
        </is>
      </c>
      <c r="C131" t="inlineStr">
        <is>
          <t>Cbre</t>
        </is>
      </c>
      <c r="D131" t="inlineStr">
        <is>
          <t>Thank you for applying at CBRE  - 176743 Service Delivery Manager</t>
        </is>
      </c>
      <c r="E131" t="inlineStr">
        <is>
          <t>CBRE Talent Acquisition &lt;noreply@cbre.com&gt;</t>
        </is>
      </c>
      <c r="F131" t="inlineStr">
        <is>
          <t>lateefah_yusuf@yahoo.com</t>
        </is>
      </c>
      <c r="G131" t="inlineStr">
        <is>
          <t>3963</t>
        </is>
      </c>
    </row>
    <row r="132">
      <c r="A132" t="inlineStr">
        <is>
          <t>2024-10-21</t>
        </is>
      </c>
      <c r="B132" t="inlineStr">
        <is>
          <t>Lateefah Omoyosola, apply to Project Coordinator at Oil and Gas Job
 Search Ltd and more</t>
        </is>
      </c>
      <c r="C132" t="inlineStr">
        <is>
          <t>Linkedin</t>
        </is>
      </c>
      <c r="D132" t="inlineStr">
        <is>
          <t>Lateefah Omoyosola, apply to Project Coordinator at Oil and Gas Job
 Search Ltd and more</t>
        </is>
      </c>
      <c r="E132" t="inlineStr">
        <is>
          <t>LinkedIn &lt;jobs-noreply@linkedin.com&gt;</t>
        </is>
      </c>
      <c r="F132" t="inlineStr">
        <is>
          <t>Lateefah Omoyosola Yusuf &lt;lateefah_yusuf@yahoo.com&gt;</t>
        </is>
      </c>
      <c r="G132" t="inlineStr">
        <is>
          <t>3964</t>
        </is>
      </c>
    </row>
    <row r="133">
      <c r="A133" t="inlineStr">
        <is>
          <t>2024-10-21</t>
        </is>
      </c>
      <c r="B133" t="inlineStr">
        <is>
          <t>Cybersecurity Secrets For Our Connected World</t>
        </is>
      </c>
      <c r="C133" t="inlineStr">
        <is>
          <t>Linkedin</t>
        </is>
      </c>
      <c r="D133" t="inlineStr">
        <is>
          <t>Cybersecurity Secrets For Our Connected World</t>
        </is>
      </c>
      <c r="E133" t="inlineStr">
        <is>
          <t>LinkedIn &lt;messages-noreply@linkedin.com&gt;</t>
        </is>
      </c>
      <c r="F133" t="inlineStr">
        <is>
          <t>Lateefah Omoyosola Yusuf &lt;lateefah_yusuf@yahoo.com&gt;</t>
        </is>
      </c>
      <c r="G133" t="inlineStr">
        <is>
          <t>3965</t>
        </is>
      </c>
    </row>
    <row r="134">
      <c r="A134" t="inlineStr">
        <is>
          <t>2024-10-22</t>
        </is>
      </c>
      <c r="B134" t="inlineStr">
        <is>
          <t>Deployment Project Manager - Norway, UK or Denmark role at
 Horizon56 is now open</t>
        </is>
      </c>
      <c r="C134" t="inlineStr">
        <is>
          <t>Linkedin</t>
        </is>
      </c>
      <c r="D134" t="inlineStr">
        <is>
          <t>Deployment Project Manager - Norway, Uk Or Denmark</t>
        </is>
      </c>
      <c r="E134" t="inlineStr">
        <is>
          <t>LinkedIn &lt;jobs-listings@linkedin.com&gt;</t>
        </is>
      </c>
      <c r="F134" t="inlineStr">
        <is>
          <t>Lateefah Omoyosola Yusuf &lt;lateefah_yusuf@yahoo.com&gt;</t>
        </is>
      </c>
      <c r="G134" t="inlineStr">
        <is>
          <t>3966</t>
        </is>
      </c>
    </row>
    <row r="135">
      <c r="A135" t="inlineStr">
        <is>
          <t>2024-10-22</t>
        </is>
      </c>
      <c r="B135" t="inlineStr">
        <is>
          <t>New jobs similar to Lead Project Coordinator at Baker Hughes</t>
        </is>
      </c>
      <c r="C135" t="inlineStr">
        <is>
          <t>Linkedin</t>
        </is>
      </c>
      <c r="D135" t="inlineStr">
        <is>
          <t>New jobs similar to Lead Project Coordinator at Baker Hughes</t>
        </is>
      </c>
      <c r="E135" t="inlineStr">
        <is>
          <t>LinkedIn &lt;jobs-noreply@linkedin.com&gt;</t>
        </is>
      </c>
      <c r="F135" t="inlineStr">
        <is>
          <t>Lateefah Omoyosola Yusuf &lt;lateefah_yusuf@yahoo.com&gt;</t>
        </is>
      </c>
      <c r="G135" t="inlineStr">
        <is>
          <t>3967</t>
        </is>
      </c>
    </row>
    <row r="136">
      <c r="A136" t="inlineStr">
        <is>
          <t>2024-10-22</t>
        </is>
      </c>
      <c r="B136" t="inlineStr">
        <is>
          <t>​Vår Energi AS​ - Thank you for your interest</t>
        </is>
      </c>
      <c r="C136" t="inlineStr">
        <is>
          <t>Varenergi</t>
        </is>
      </c>
      <c r="D136" t="inlineStr">
        <is>
          <t>​Vår Energi AS​ - Thank you for your interest</t>
        </is>
      </c>
      <c r="E136" t="inlineStr">
        <is>
          <t>HR Recruitment &lt;HRRecruitment@varenergi.no&gt;</t>
        </is>
      </c>
      <c r="F136" t="inlineStr">
        <is>
          <t>Lateefah Yusuf &lt;lateefah_yusuf@yahoo.com&gt;</t>
        </is>
      </c>
      <c r="G136" t="inlineStr">
        <is>
          <t>3972</t>
        </is>
      </c>
    </row>
    <row r="137">
      <c r="A137" t="inlineStr">
        <is>
          <t>2024-10-23</t>
        </is>
      </c>
      <c r="B137" t="inlineStr">
        <is>
          <t>2 new jobs for “baker hughes norway”</t>
        </is>
      </c>
      <c r="C137" t="inlineStr">
        <is>
          <t>Linkedin</t>
        </is>
      </c>
      <c r="D137" t="inlineStr">
        <is>
          <t>2 new jobs for “baker hughes norway”</t>
        </is>
      </c>
      <c r="E137" t="inlineStr">
        <is>
          <t>LinkedIn Job Alerts &lt;jobalerts-noreply@linkedin.com&gt;</t>
        </is>
      </c>
      <c r="F137" t="inlineStr">
        <is>
          <t>Lateefah Omoyosola Yusuf &lt;lateefah_yusuf@yahoo.com&gt;</t>
        </is>
      </c>
      <c r="G137" t="inlineStr">
        <is>
          <t>3975</t>
        </is>
      </c>
    </row>
    <row r="138">
      <c r="A138" t="inlineStr">
        <is>
          <t>2024-10-23</t>
        </is>
      </c>
      <c r="B138" t="inlineStr">
        <is>
          <t>Thank you for your application</t>
        </is>
      </c>
      <c r="C138" t="inlineStr">
        <is>
          <t>Successfactors</t>
        </is>
      </c>
      <c r="D138" t="inlineStr">
        <is>
          <t>Thank You For Your</t>
        </is>
      </c>
      <c r="E138" t="inlineStr">
        <is>
          <t>Aker Solutions Recruitment Team &lt;system@successfactors.eu&gt;</t>
        </is>
      </c>
      <c r="F138" t="inlineStr">
        <is>
          <t>Lateefah Yusuf &lt;lateefah_yusuf@yahoo.com&gt;</t>
        </is>
      </c>
      <c r="G138" t="inlineStr">
        <is>
          <t>3977</t>
        </is>
      </c>
    </row>
    <row r="139">
      <c r="A139" t="inlineStr">
        <is>
          <t>2024-10-24</t>
        </is>
      </c>
      <c r="B139" t="inlineStr">
        <is>
          <t>Lead Project Coordinator role at Lufkin Gears is now open</t>
        </is>
      </c>
      <c r="C139" t="inlineStr">
        <is>
          <t>Linkedin</t>
        </is>
      </c>
      <c r="D139" t="inlineStr">
        <is>
          <t>Lead Project Coordinator</t>
        </is>
      </c>
      <c r="E139" t="inlineStr">
        <is>
          <t>LinkedIn &lt;jobs-listings@linkedin.com&gt;</t>
        </is>
      </c>
      <c r="F139" t="inlineStr">
        <is>
          <t>Lateefah Omoyosola Yusuf &lt;lateefah_yusuf@yahoo.com&gt;</t>
        </is>
      </c>
      <c r="G139" t="inlineStr">
        <is>
          <t>3978</t>
        </is>
      </c>
    </row>
    <row r="140">
      <c r="A140" t="inlineStr">
        <is>
          <t>2024-10-24</t>
        </is>
      </c>
      <c r="B140" t="inlineStr">
        <is>
          <t>New jobs posted from career.nexans.com</t>
        </is>
      </c>
      <c r="C140" t="inlineStr">
        <is>
          <t>Unknown</t>
        </is>
      </c>
      <c r="D140" t="inlineStr">
        <is>
          <t>New jobs posted from career.nexans.com</t>
        </is>
      </c>
      <c r="E140" t="inlineStr">
        <is>
          <t>nexansfrance-jobnotification@noreply2.jobs2web.com</t>
        </is>
      </c>
      <c r="F140" t="inlineStr">
        <is>
          <t>Lateefah Yusuf &lt;lateefah_yusuf@yahoo.com&gt;</t>
        </is>
      </c>
      <c r="G140" t="inlineStr">
        <is>
          <t>3984</t>
        </is>
      </c>
    </row>
    <row r="141">
      <c r="A141" t="inlineStr">
        <is>
          <t>2024-10-24</t>
        </is>
      </c>
      <c r="B141" t="inlineStr">
        <is>
          <t>NEXANS - Thank you for your application for the position of
 Commercial Graduate - Oslo</t>
        </is>
      </c>
      <c r="C141" t="inlineStr">
        <is>
          <t>Successfactors</t>
        </is>
      </c>
      <c r="D141" t="inlineStr">
        <is>
          <t>Nexans - Thank You For Your Application For The</t>
        </is>
      </c>
      <c r="E141" t="inlineStr">
        <is>
          <t>Recruitment Nexans &lt;system@successfactors.eu&gt;</t>
        </is>
      </c>
      <c r="F141" t="inlineStr">
        <is>
          <t>Lateefah Yusuf &lt;lateefah_yusuf@yahoo.com&gt;</t>
        </is>
      </c>
      <c r="G141" t="inlineStr">
        <is>
          <t>3985</t>
        </is>
      </c>
    </row>
    <row r="142">
      <c r="A142" t="inlineStr">
        <is>
          <t>2024-10-25</t>
        </is>
      </c>
      <c r="B142" t="inlineStr">
        <is>
          <t>Thank you for your application!</t>
        </is>
      </c>
      <c r="C142" t="inlineStr">
        <is>
          <t>Duunitori</t>
        </is>
      </c>
      <c r="D142" t="inlineStr">
        <is>
          <t>Thank You For Your</t>
        </is>
      </c>
      <c r="E142" t="inlineStr">
        <is>
          <t>Duunitori &lt;noreply@duunitori.fi&gt;</t>
        </is>
      </c>
      <c r="F142" t="inlineStr">
        <is>
          <t>"Lateefah Yusuf" &lt;lateefah_yusuf@yahoo.com&gt;</t>
        </is>
      </c>
      <c r="G142" t="inlineStr">
        <is>
          <t>3988</t>
        </is>
      </c>
    </row>
    <row r="143">
      <c r="A143" t="inlineStr">
        <is>
          <t>2024-10-26</t>
        </is>
      </c>
      <c r="B143" t="inlineStr">
        <is>
          <t>Lateefah Omoyosola, your job’s expiring on Nov 1: Service Delivery Manager at CBRE Global Workplace Solutions (GWS)</t>
        </is>
      </c>
      <c r="C143" t="inlineStr">
        <is>
          <t>Linkedin</t>
        </is>
      </c>
      <c r="D143" t="inlineStr">
        <is>
          <t>Lateefah Omoyosola, your job’s expiring on Nov 1: Service Delivery Manager at CBRE Global Workplace Solutions (GWS)</t>
        </is>
      </c>
      <c r="E143" t="inlineStr">
        <is>
          <t>LinkedIn &lt;jobs-noreply@linkedin.com&gt;</t>
        </is>
      </c>
      <c r="F143" t="inlineStr">
        <is>
          <t>Lateefah Omoyosola Yusuf &lt;lateefah_yusuf@yahoo.com&gt;</t>
        </is>
      </c>
      <c r="G143" t="inlineStr">
        <is>
          <t>3989</t>
        </is>
      </c>
    </row>
    <row r="144">
      <c r="A144" t="inlineStr">
        <is>
          <t>2024-10-26</t>
        </is>
      </c>
      <c r="B144" t="inlineStr">
        <is>
          <t>ChatGPT - Your new plan</t>
        </is>
      </c>
      <c r="C144" t="inlineStr">
        <is>
          <t>Tm</t>
        </is>
      </c>
      <c r="D144" t="inlineStr">
        <is>
          <t>ChatGPT - Your new plan</t>
        </is>
      </c>
      <c r="E144" t="inlineStr">
        <is>
          <t>OpenAI &lt;noreply@tm.openai.com&gt;</t>
        </is>
      </c>
      <c r="F144" t="inlineStr">
        <is>
          <t>lateefah_yusuf@yahoo.com</t>
        </is>
      </c>
      <c r="G144" t="inlineStr">
        <is>
          <t>3990</t>
        </is>
      </c>
    </row>
    <row r="145">
      <c r="A145" t="inlineStr">
        <is>
          <t>2024-10-17</t>
        </is>
      </c>
      <c r="B145" t="inlineStr">
        <is>
          <t>Bekreftelse av endring av abonnement</t>
        </is>
      </c>
      <c r="C145" t="inlineStr">
        <is>
          <t>Onecall</t>
        </is>
      </c>
      <c r="D145" t="inlineStr">
        <is>
          <t>Bekreftelse av endring av abonnement</t>
        </is>
      </c>
      <c r="E145" t="inlineStr">
        <is>
          <t>noreply@onecall.no</t>
        </is>
      </c>
      <c r="F145" t="inlineStr">
        <is>
          <t>lateefah_yusuf@yahoo.com</t>
        </is>
      </c>
      <c r="G145" t="inlineStr">
        <is>
          <t>3991</t>
        </is>
      </c>
    </row>
    <row r="146">
      <c r="A146" t="inlineStr">
        <is>
          <t>2024-10-27</t>
        </is>
      </c>
      <c r="B146" t="inlineStr">
        <is>
          <t>New jobs similar to Project Pursuit Manager at Emerson</t>
        </is>
      </c>
      <c r="C146" t="inlineStr">
        <is>
          <t>Linkedin</t>
        </is>
      </c>
      <c r="D146" t="inlineStr">
        <is>
          <t>New jobs similar to Project Pursuit Manager at Emerson</t>
        </is>
      </c>
      <c r="E146" t="inlineStr">
        <is>
          <t>LinkedIn &lt;jobs-noreply@linkedin.com&gt;</t>
        </is>
      </c>
      <c r="F146" t="inlineStr">
        <is>
          <t>Lateefah Omoyosola Yusuf &lt;lateefah_yusuf@yahoo.com&gt;</t>
        </is>
      </c>
      <c r="G146" t="inlineStr">
        <is>
          <t>3992</t>
        </is>
      </c>
    </row>
    <row r="147">
      <c r="A147" t="inlineStr">
        <is>
          <t>2024-10-28</t>
        </is>
      </c>
      <c r="B147" t="inlineStr">
        <is>
          <t>Vi feirer Clubdager med utrolige medlemspriser! 💛</t>
        </is>
      </c>
      <c r="C147" t="inlineStr">
        <is>
          <t>Rustano</t>
        </is>
      </c>
      <c r="D147" t="inlineStr">
        <is>
          <t>Vi feirer Clubdager med utrolige medlemspriser! 💛</t>
        </is>
      </c>
      <c r="E147" t="inlineStr">
        <is>
          <t>Rusta &lt;noreply@rustano.eclub.se&gt;</t>
        </is>
      </c>
      <c r="F147" t="inlineStr">
        <is>
          <t>lateefah_yusuf@yahoo.com</t>
        </is>
      </c>
      <c r="G147" t="inlineStr">
        <is>
          <t>3993</t>
        </is>
      </c>
    </row>
    <row r="148">
      <c r="A148" t="inlineStr">
        <is>
          <t>2024-10-28</t>
        </is>
      </c>
      <c r="B148" t="inlineStr">
        <is>
          <t>Project Coordinator role at Survitec Group Ltd. is now open</t>
        </is>
      </c>
      <c r="C148" t="inlineStr">
        <is>
          <t>Linkedin</t>
        </is>
      </c>
      <c r="D148" t="inlineStr">
        <is>
          <t>Project Coordinator</t>
        </is>
      </c>
      <c r="E148" t="inlineStr">
        <is>
          <t>LinkedIn &lt;jobs-listings@linkedin.com&gt;</t>
        </is>
      </c>
      <c r="F148" t="inlineStr">
        <is>
          <t>Lateefah Omoyosola Yusuf &lt;lateefah_yusuf@yahoo.com&gt;</t>
        </is>
      </c>
      <c r="G148" t="inlineStr">
        <is>
          <t>3994</t>
        </is>
      </c>
    </row>
    <row r="149">
      <c r="A149" t="inlineStr">
        <is>
          <t>2024-10-28</t>
        </is>
      </c>
      <c r="B149" t="inlineStr">
        <is>
          <t>Your application PhD Project: Value-Creation with Marginalized
 Stakeholders</t>
        </is>
      </c>
      <c r="C149" t="inlineStr">
        <is>
          <t>Successfactors</t>
        </is>
      </c>
      <c r="D149" t="inlineStr">
        <is>
          <t>Your</t>
        </is>
      </c>
      <c r="E149" t="inlineStr">
        <is>
          <t>Sophie Mosheuvel  &lt;system@successfactors.eu&gt;</t>
        </is>
      </c>
      <c r="F149" t="inlineStr">
        <is>
          <t>Lateefah Yusuf &lt;lateefah_yusuf@yahoo.com&gt;</t>
        </is>
      </c>
      <c r="G149" t="inlineStr">
        <is>
          <t>3995</t>
        </is>
      </c>
    </row>
    <row r="150">
      <c r="A150" t="inlineStr">
        <is>
          <t>2024-10-29</t>
        </is>
      </c>
      <c r="B150" t="inlineStr">
        <is>
          <t>Lateefah Omoyosola, apply to Project Management Manager – Strategic Project (Bangkok-based role) at Agoda and more</t>
        </is>
      </c>
      <c r="C150" t="inlineStr">
        <is>
          <t>Linkedin</t>
        </is>
      </c>
      <c r="D150" t="inlineStr">
        <is>
          <t>Lateefah Omoyosola, Apply To Project Management Manager – Strategic Project (Bangkok-Based</t>
        </is>
      </c>
      <c r="E150" t="inlineStr">
        <is>
          <t>LinkedIn &lt;jobs-noreply@linkedin.com&gt;</t>
        </is>
      </c>
      <c r="F150" t="inlineStr">
        <is>
          <t>Lateefah Omoyosola Yusuf &lt;lateefah_yusuf@yahoo.com&gt;</t>
        </is>
      </c>
      <c r="G150" t="inlineStr">
        <is>
          <t>3996</t>
        </is>
      </c>
    </row>
    <row r="151">
      <c r="A151" t="inlineStr">
        <is>
          <t>2024-10-29</t>
        </is>
      </c>
      <c r="B151" t="inlineStr">
        <is>
          <t>MDE - Feedback on application/Tilbakemelding på din søknad</t>
        </is>
      </c>
      <c r="C151" t="inlineStr">
        <is>
          <t>Mde</t>
        </is>
      </c>
      <c r="D151" t="inlineStr">
        <is>
          <t>Mde - Feedback On</t>
        </is>
      </c>
      <c r="E151" t="inlineStr">
        <is>
          <t>Simone Torgersen &lt;simone.torgersen@mde.no&gt;</t>
        </is>
      </c>
      <c r="F151" t="inlineStr">
        <is>
          <t>"lateefah_yusuf@yahoo.com" &lt;lateefah_yusuf@yahoo.com&gt;</t>
        </is>
      </c>
      <c r="G151" t="inlineStr">
        <is>
          <t>3997</t>
        </is>
      </c>
    </row>
    <row r="152">
      <c r="A152" t="inlineStr">
        <is>
          <t>2024-10-30</t>
        </is>
      </c>
      <c r="B152" t="inlineStr">
        <is>
          <t>Business Consultant, Value Development, Scandinavia role at RELEX
 Solutions is now open</t>
        </is>
      </c>
      <c r="C152" t="inlineStr">
        <is>
          <t>Linkedin</t>
        </is>
      </c>
      <c r="D152" t="inlineStr">
        <is>
          <t>Business Consultant, Value Development, Scandinavia</t>
        </is>
      </c>
      <c r="E152" t="inlineStr">
        <is>
          <t>LinkedIn &lt;jobs-listings@linkedin.com&gt;</t>
        </is>
      </c>
      <c r="F152" t="inlineStr">
        <is>
          <t>Lateefah Omoyosola Yusuf &lt;lateefah_yusuf@yahoo.com&gt;</t>
        </is>
      </c>
      <c r="G152" t="inlineStr">
        <is>
          <t>4005</t>
        </is>
      </c>
    </row>
    <row r="153">
      <c r="A153" t="inlineStr">
        <is>
          <t>2024-10-31</t>
        </is>
      </c>
      <c r="B153" t="inlineStr">
        <is>
          <t>You have received a new message in Jobbnorge.no: Confirmation of
 received application</t>
        </is>
      </c>
      <c r="C153" t="inlineStr">
        <is>
          <t>Jobbnorge</t>
        </is>
      </c>
      <c r="D153" t="inlineStr">
        <is>
          <t>Received</t>
        </is>
      </c>
      <c r="E153" t="inlineStr">
        <is>
          <t>"Grade Jobbnorge AS" &lt;noreply@jobbnorge.no&gt;</t>
        </is>
      </c>
      <c r="F153" t="inlineStr">
        <is>
          <t>lateefah_yusuf@yahoo.com</t>
        </is>
      </c>
      <c r="G153" t="inlineStr">
        <is>
          <t>4006</t>
        </is>
      </c>
    </row>
    <row r="154">
      <c r="A154" t="inlineStr">
        <is>
          <t>2024-10-31</t>
        </is>
      </c>
      <c r="B154" t="inlineStr">
        <is>
          <t>You have received a new message in Jobbnorge.no: Confirmation of
 received application</t>
        </is>
      </c>
      <c r="C154" t="inlineStr">
        <is>
          <t>Jobbnorge</t>
        </is>
      </c>
      <c r="D154" t="inlineStr">
        <is>
          <t>Received</t>
        </is>
      </c>
      <c r="E154" t="inlineStr">
        <is>
          <t>"Grade Jobbnorge AS" &lt;noreply@jobbnorge.no&gt;</t>
        </is>
      </c>
      <c r="F154" t="inlineStr">
        <is>
          <t>lateefah_yusuf@yahoo.com</t>
        </is>
      </c>
      <c r="G154" t="inlineStr">
        <is>
          <t>4007</t>
        </is>
      </c>
    </row>
    <row r="155">
      <c r="A155" t="inlineStr">
        <is>
          <t>2024-10-31</t>
        </is>
      </c>
      <c r="B155" t="inlineStr">
        <is>
          <t>New jobs similar to Region Sales Representative - North Sea -
 Artificial Lift at Baker Hughes</t>
        </is>
      </c>
      <c r="C155" t="inlineStr">
        <is>
          <t>Linkedin</t>
        </is>
      </c>
      <c r="D155" t="inlineStr">
        <is>
          <t>New jobs similar to Region Sales Representative - North Sea -
 Artificial Lift at Baker Hughes</t>
        </is>
      </c>
      <c r="E155" t="inlineStr">
        <is>
          <t>LinkedIn &lt;jobs-noreply@linkedin.com&gt;</t>
        </is>
      </c>
      <c r="F155" t="inlineStr">
        <is>
          <t>Lateefah Omoyosola Yusuf &lt;lateefah_yusuf@yahoo.com&gt;</t>
        </is>
      </c>
      <c r="G155" t="inlineStr">
        <is>
          <t>4009</t>
        </is>
      </c>
    </row>
    <row r="156">
      <c r="A156" t="inlineStr">
        <is>
          <t>2024-10-31</t>
        </is>
      </c>
      <c r="B156" t="inlineStr">
        <is>
          <t>New jobs posted from career.nexans.com</t>
        </is>
      </c>
      <c r="C156" t="inlineStr">
        <is>
          <t>Unknown</t>
        </is>
      </c>
      <c r="D156" t="inlineStr">
        <is>
          <t>New jobs posted from career.nexans.com</t>
        </is>
      </c>
      <c r="E156" t="inlineStr">
        <is>
          <t>nexansfrance-jobnotification@noreply2.jobs2web.com</t>
        </is>
      </c>
      <c r="F156" t="inlineStr">
        <is>
          <t>Lateefah Yusuf &lt;lateefah_yusuf@yahoo.com&gt;</t>
        </is>
      </c>
      <c r="G156" t="inlineStr">
        <is>
          <t>4010</t>
        </is>
      </c>
    </row>
    <row r="157">
      <c r="A157" t="inlineStr">
        <is>
          <t>2024-11-01</t>
        </is>
      </c>
      <c r="B157" t="inlineStr">
        <is>
          <t>Your Application</t>
        </is>
      </c>
      <c r="C157" t="inlineStr">
        <is>
          <t>Akerbp</t>
        </is>
      </c>
      <c r="D157" t="inlineStr">
        <is>
          <t>Your</t>
        </is>
      </c>
      <c r="E157" t="inlineStr">
        <is>
          <t>&lt;recruitment@akerbp.com&gt;</t>
        </is>
      </c>
      <c r="F157" t="inlineStr">
        <is>
          <t>Lateefah Yusuf &lt;lateefah_yusuf@yahoo.com&gt;</t>
        </is>
      </c>
      <c r="G157" t="inlineStr">
        <is>
          <t>4011</t>
        </is>
      </c>
    </row>
    <row r="158">
      <c r="A158" t="inlineStr">
        <is>
          <t>2024-11-01</t>
        </is>
      </c>
      <c r="B158" t="inlineStr">
        <is>
          <t>Regarding your application to Aibel: 196851 Graduates 2025 - Supply
 Chain Management &amp; Project Procurement</t>
        </is>
      </c>
      <c r="C158" t="inlineStr">
        <is>
          <t>-Manager</t>
        </is>
      </c>
      <c r="D158" t="inlineStr">
        <is>
          <t>Regarding Your</t>
        </is>
      </c>
      <c r="E158" t="inlineStr">
        <is>
          <t>"HR Manager Talent Recruiter" &lt;hrmts.messenger@hr-manager.net&gt;</t>
        </is>
      </c>
      <c r="F158" t="inlineStr">
        <is>
          <t>lateefah_yusuf@yahoo.com</t>
        </is>
      </c>
      <c r="G158" t="inlineStr">
        <is>
          <t>4014</t>
        </is>
      </c>
    </row>
    <row r="159">
      <c r="A159" t="inlineStr">
        <is>
          <t>2024-11-01</t>
        </is>
      </c>
      <c r="B159" t="inlineStr">
        <is>
          <t>Regarding your application to Aibel: 196851 Graduates 2025 - Supply
 Chain Management &amp; Project Procurement</t>
        </is>
      </c>
      <c r="C159" t="inlineStr">
        <is>
          <t>-Manager</t>
        </is>
      </c>
      <c r="D159" t="inlineStr">
        <is>
          <t>Regarding Your</t>
        </is>
      </c>
      <c r="E159" t="inlineStr">
        <is>
          <t>"HR Manager Talent Recruiter" &lt;hrmts.messenger@hr-manager.net&gt;</t>
        </is>
      </c>
      <c r="F159" t="inlineStr">
        <is>
          <t>lateefah_yusuf@yahoo.com</t>
        </is>
      </c>
      <c r="G159" t="inlineStr">
        <is>
          <t>4015</t>
        </is>
      </c>
    </row>
    <row r="160">
      <c r="A160" t="inlineStr">
        <is>
          <t>2024-11-01</t>
        </is>
      </c>
      <c r="B160" t="inlineStr">
        <is>
          <t>H.Essers is hiring a Professional Planning</t>
        </is>
      </c>
      <c r="C160" t="inlineStr">
        <is>
          <t>Linkedin</t>
        </is>
      </c>
      <c r="D160" t="inlineStr">
        <is>
          <t>H.Essers is hiring a Professional Planning</t>
        </is>
      </c>
      <c r="E160" t="inlineStr">
        <is>
          <t>LinkedIn &lt;jobs-listings@linkedin.com&gt;</t>
        </is>
      </c>
      <c r="F160" t="inlineStr">
        <is>
          <t>Lateefah Omoyosola Yusuf &lt;lateefah_yusuf@yahoo.com&gt;</t>
        </is>
      </c>
      <c r="G160" t="inlineStr">
        <is>
          <t>4017</t>
        </is>
      </c>
    </row>
    <row r="161">
      <c r="A161" t="inlineStr">
        <is>
          <t>2024-11-02</t>
        </is>
      </c>
      <c r="B161" t="inlineStr">
        <is>
          <t>Lateefah Omoyosola, your top opportunities for “data analyst”</t>
        </is>
      </c>
      <c r="C161" t="inlineStr">
        <is>
          <t>Linkedin</t>
        </is>
      </c>
      <c r="D161" t="inlineStr">
        <is>
          <t>Lateefah Omoyosola, your top opportunities for “data analyst”</t>
        </is>
      </c>
      <c r="E161" t="inlineStr">
        <is>
          <t>LinkedIn Job Alerts &lt;jobalerts-noreply@linkedin.com&gt;</t>
        </is>
      </c>
      <c r="F161" t="inlineStr">
        <is>
          <t>Lateefah Omoyosola Yusuf &lt;lateefah_yusuf@yahoo.com&gt;</t>
        </is>
      </c>
      <c r="G161" t="inlineStr">
        <is>
          <t>4018</t>
        </is>
      </c>
    </row>
    <row r="162">
      <c r="A162" t="inlineStr">
        <is>
          <t>2024-11-03</t>
        </is>
      </c>
      <c r="B162" t="inlineStr">
        <is>
          <t>Lateefah Omoyosola, apply now to ‘Account rep Business development, HDBS at Halliburton’</t>
        </is>
      </c>
      <c r="C162" t="inlineStr">
        <is>
          <t>Linkedin</t>
        </is>
      </c>
      <c r="D162" t="inlineStr">
        <is>
          <t>Lateefah Omoyosola, apply now to ‘Account rep Business development, HDBS at Halliburton’</t>
        </is>
      </c>
      <c r="E162" t="inlineStr">
        <is>
          <t>LinkedIn &lt;jobs-noreply@linkedin.com&gt;</t>
        </is>
      </c>
      <c r="F162" t="inlineStr">
        <is>
          <t>Lateefah Omoyosola Yusuf &lt;lateefah_yusuf@yahoo.com&gt;</t>
        </is>
      </c>
      <c r="G162" t="inlineStr">
        <is>
          <t>4019</t>
        </is>
      </c>
    </row>
    <row r="163">
      <c r="A163" t="inlineStr">
        <is>
          <t>2024-11-03</t>
        </is>
      </c>
      <c r="B163" t="inlineStr">
        <is>
          <t>Thank You for Applying!</t>
        </is>
      </c>
      <c r="C163" t="inlineStr">
        <is>
          <t>Successfactors</t>
        </is>
      </c>
      <c r="D163" t="inlineStr">
        <is>
          <t>Thank You for Applying!</t>
        </is>
      </c>
      <c r="E163" t="inlineStr">
        <is>
          <t>Halliburton HIRES &lt;system@successfactors.com&gt;</t>
        </is>
      </c>
      <c r="F163" t="inlineStr">
        <is>
          <t>Lateefah Yusuf &lt;lateefah_yusuf@yahoo.com&gt;</t>
        </is>
      </c>
      <c r="G163" t="inlineStr">
        <is>
          <t>4021</t>
        </is>
      </c>
    </row>
    <row r="164">
      <c r="A164" t="inlineStr">
        <is>
          <t>2024-11-04</t>
        </is>
      </c>
      <c r="B164" t="inlineStr">
        <is>
          <t>Baker Hughes is hiring a Lead Project Coordinator</t>
        </is>
      </c>
      <c r="C164" t="inlineStr">
        <is>
          <t>Linkedin</t>
        </is>
      </c>
      <c r="D164" t="inlineStr">
        <is>
          <t>Baker Hughes is hiring a Lead Project Coordinator</t>
        </is>
      </c>
      <c r="E164" t="inlineStr">
        <is>
          <t>LinkedIn &lt;jobs-listings@linkedin.com&gt;</t>
        </is>
      </c>
      <c r="F164" t="inlineStr">
        <is>
          <t>Lateefah Omoyosola Yusuf &lt;lateefah_yusuf@yahoo.com&gt;</t>
        </is>
      </c>
      <c r="G164" t="inlineStr">
        <is>
          <t>4022</t>
        </is>
      </c>
    </row>
    <row r="165">
      <c r="A165" t="inlineStr">
        <is>
          <t>2024-11-04</t>
        </is>
      </c>
      <c r="B165" t="inlineStr">
        <is>
          <t>Lateefah Omoyosola, apply now to ‘KPMG søker flere juniorkonsulenter på klima til vårt ESG-team at KPMG Norway’</t>
        </is>
      </c>
      <c r="C165" t="inlineStr">
        <is>
          <t>Linkedin</t>
        </is>
      </c>
      <c r="D165" t="inlineStr">
        <is>
          <t>Lateefah Omoyosola, apply now to ‘KPMG søker flere juniorkonsulenter på klima til vårt ESG-team at KPMG Norway’</t>
        </is>
      </c>
      <c r="E165" t="inlineStr">
        <is>
          <t>LinkedIn &lt;jobs-noreply@linkedin.com&gt;</t>
        </is>
      </c>
      <c r="F165" t="inlineStr">
        <is>
          <t>Lateefah Omoyosola Yusuf &lt;lateefah_yusuf@yahoo.com&gt;</t>
        </is>
      </c>
      <c r="G165" t="inlineStr">
        <is>
          <t>4024</t>
        </is>
      </c>
    </row>
    <row r="166">
      <c r="A166" t="inlineStr">
        <is>
          <t>2024-11-04</t>
        </is>
      </c>
      <c r="B166" t="inlineStr">
        <is>
          <t>Thank You for Applying!</t>
        </is>
      </c>
      <c r="C166" t="inlineStr">
        <is>
          <t>Successfactors</t>
        </is>
      </c>
      <c r="D166" t="inlineStr">
        <is>
          <t>Thank You for Applying!</t>
        </is>
      </c>
      <c r="E166" t="inlineStr">
        <is>
          <t>Halliburton HIRES &lt;system@successfactors.com&gt;</t>
        </is>
      </c>
      <c r="F166" t="inlineStr">
        <is>
          <t>Lateefah Yusuf &lt;lateefah_yusuf@yahoo.com&gt;</t>
        </is>
      </c>
      <c r="G166" t="inlineStr">
        <is>
          <t>4026</t>
        </is>
      </c>
    </row>
    <row r="167">
      <c r="A167" t="inlineStr">
        <is>
          <t>2024-11-04</t>
        </is>
      </c>
      <c r="B167" t="inlineStr">
        <is>
          <t>Lateefah Omoyosola, your application was sent to Crayon</t>
        </is>
      </c>
      <c r="C167" t="inlineStr">
        <is>
          <t>Linkedin</t>
        </is>
      </c>
      <c r="D167" t="inlineStr">
        <is>
          <t>Lateefah Omoyosola, Your</t>
        </is>
      </c>
      <c r="E167" t="inlineStr">
        <is>
          <t>LinkedIn &lt;jobs-noreply@linkedin.com&gt;</t>
        </is>
      </c>
      <c r="F167" t="inlineStr">
        <is>
          <t>Lateefah Omoyosola Yusuf &lt;lateefah_yusuf@yahoo.com&gt;</t>
        </is>
      </c>
      <c r="G167" t="inlineStr">
        <is>
          <t>4027</t>
        </is>
      </c>
    </row>
    <row r="168">
      <c r="A168" t="inlineStr">
        <is>
          <t>2024-11-04</t>
        </is>
      </c>
      <c r="B168" t="inlineStr">
        <is>
          <t>Lateefah Omoyosola, apply to Service Delivery Equipment and Product
 Coordinator at Baker Hughes and more</t>
        </is>
      </c>
      <c r="C168" t="inlineStr">
        <is>
          <t>Linkedin</t>
        </is>
      </c>
      <c r="D168" t="inlineStr">
        <is>
          <t>Lateefah Omoyosola, apply to Service Delivery Equipment and Product
 Coordinator at Baker Hughes and more</t>
        </is>
      </c>
      <c r="E168" t="inlineStr">
        <is>
          <t>LinkedIn &lt;jobs-noreply@linkedin.com&gt;</t>
        </is>
      </c>
      <c r="F168" t="inlineStr">
        <is>
          <t>Lateefah Omoyosola Yusuf &lt;lateefah_yusuf@yahoo.com&gt;</t>
        </is>
      </c>
      <c r="G168" t="inlineStr">
        <is>
          <t>4028</t>
        </is>
      </c>
    </row>
    <row r="169">
      <c r="A169" t="inlineStr">
        <is>
          <t>2024-11-05</t>
        </is>
      </c>
      <c r="B169" t="inlineStr">
        <is>
          <t>Learning Spotlight: Build an AI-First Mindset</t>
        </is>
      </c>
      <c r="C169" t="inlineStr">
        <is>
          <t>Linkedin</t>
        </is>
      </c>
      <c r="D169" t="inlineStr">
        <is>
          <t>Learning Spotlight: Build an AI-First Mindset</t>
        </is>
      </c>
      <c r="E169" t="inlineStr">
        <is>
          <t>LinkedIn &lt;messages-noreply@linkedin.com&gt;</t>
        </is>
      </c>
      <c r="F169" t="inlineStr">
        <is>
          <t>Lateefah Omoyosola Yusuf &lt;lateefah_yusuf@yahoo.com&gt;</t>
        </is>
      </c>
      <c r="G169" t="inlineStr">
        <is>
          <t>4029</t>
        </is>
      </c>
    </row>
    <row r="170">
      <c r="A170" t="inlineStr">
        <is>
          <t>2024-11-05</t>
        </is>
      </c>
      <c r="B170" t="inlineStr">
        <is>
          <t>New jobs similar to Operations Coordinator/Administrator at Hunter
 Campbell</t>
        </is>
      </c>
      <c r="C170" t="inlineStr">
        <is>
          <t>Linkedin</t>
        </is>
      </c>
      <c r="D170" t="inlineStr">
        <is>
          <t>New jobs similar to Operations Coordinator/Administrator at Hunter
 Campbell</t>
        </is>
      </c>
      <c r="E170" t="inlineStr">
        <is>
          <t>LinkedIn &lt;jobs-noreply@linkedin.com&gt;</t>
        </is>
      </c>
      <c r="F170" t="inlineStr">
        <is>
          <t>Lateefah Omoyosola Yusuf &lt;lateefah_yusuf@yahoo.com&gt;</t>
        </is>
      </c>
      <c r="G170" t="inlineStr">
        <is>
          <t>4030</t>
        </is>
      </c>
    </row>
    <row r="171">
      <c r="A171" t="inlineStr">
        <is>
          <t>2024-11-05</t>
        </is>
      </c>
      <c r="B171" t="inlineStr">
        <is>
          <t>Your application was viewed by Crayon</t>
        </is>
      </c>
      <c r="C171" t="inlineStr">
        <is>
          <t>Linkedin</t>
        </is>
      </c>
      <c r="D171" t="inlineStr">
        <is>
          <t>Your</t>
        </is>
      </c>
      <c r="E171" t="inlineStr">
        <is>
          <t>LinkedIn &lt;jobs-noreply@linkedin.com&gt;</t>
        </is>
      </c>
      <c r="F171" t="inlineStr">
        <is>
          <t>Lateefah Omoyosola Yusuf &lt;lateefah_yusuf@yahoo.com&gt;</t>
        </is>
      </c>
      <c r="G171" t="inlineStr">
        <is>
          <t>4032</t>
        </is>
      </c>
    </row>
    <row r="172">
      <c r="A172" t="inlineStr">
        <is>
          <t>2024-11-06</t>
        </is>
      </c>
      <c r="B172" t="inlineStr">
        <is>
          <t>RELEX Solutions is hiring a Business Consultant, Value Development,
 Scandinavia</t>
        </is>
      </c>
      <c r="C172" t="inlineStr">
        <is>
          <t>Linkedin</t>
        </is>
      </c>
      <c r="D172" t="inlineStr">
        <is>
          <t>RELEX Solutions is hiring a Business Consultant, Value Development,
 Scandinavia</t>
        </is>
      </c>
      <c r="E172" t="inlineStr">
        <is>
          <t>LinkedIn &lt;jobs-listings@linkedin.com&gt;</t>
        </is>
      </c>
      <c r="F172" t="inlineStr">
        <is>
          <t>Lateefah Omoyosola Yusuf &lt;lateefah_yusuf@yahoo.com&gt;</t>
        </is>
      </c>
      <c r="G172" t="inlineStr">
        <is>
          <t>4040</t>
        </is>
      </c>
    </row>
    <row r="173">
      <c r="A173" t="inlineStr">
        <is>
          <t>2024-11-06</t>
        </is>
      </c>
      <c r="B173" t="inlineStr">
        <is>
          <t>Thank you for your interest! We've received your application for
 the role of Marketing Coordinator- Europe &amp; Africa JR-2024-12462</t>
        </is>
      </c>
      <c r="C173" t="inlineStr">
        <is>
          <t>Myworkday</t>
        </is>
      </c>
      <c r="D173" t="inlineStr">
        <is>
          <t>The</t>
        </is>
      </c>
      <c r="E173" t="inlineStr">
        <is>
          <t>airproducts@myworkday.com</t>
        </is>
      </c>
      <c r="F173" t="inlineStr">
        <is>
          <t>lateefah_yusuf@yahoo.com</t>
        </is>
      </c>
      <c r="G173" t="inlineStr">
        <is>
          <t>4042</t>
        </is>
      </c>
    </row>
    <row r="174">
      <c r="A174" t="inlineStr">
        <is>
          <t>2024-11-06</t>
        </is>
      </c>
      <c r="B174" t="inlineStr">
        <is>
          <t>"data analyst": 11 new positions available</t>
        </is>
      </c>
      <c r="C174" t="inlineStr">
        <is>
          <t>Linkedin</t>
        </is>
      </c>
      <c r="D174" t="inlineStr">
        <is>
          <t>"Data Analyst": 11 New</t>
        </is>
      </c>
      <c r="E174" t="inlineStr">
        <is>
          <t>LinkedIn Job Alerts &lt;jobalerts-noreply@linkedin.com&gt;</t>
        </is>
      </c>
      <c r="F174" t="inlineStr">
        <is>
          <t>Lateefah Omoyosola Yusuf &lt;lateefah_yusuf@yahoo.com&gt;</t>
        </is>
      </c>
      <c r="G174" t="inlineStr">
        <is>
          <t>4046</t>
        </is>
      </c>
    </row>
    <row r="175">
      <c r="A175" t="inlineStr">
        <is>
          <t>2024-11-07</t>
        </is>
      </c>
      <c r="B175" t="inlineStr">
        <is>
          <t>New jobs posted from careers.akerbp.com</t>
        </is>
      </c>
      <c r="C175" t="inlineStr">
        <is>
          <t>12</t>
        </is>
      </c>
      <c r="D175" t="inlineStr">
        <is>
          <t>New jobs posted from careers.akerbp.com</t>
        </is>
      </c>
      <c r="E175" t="inlineStr">
        <is>
          <t>akerbp@noreply12.jobs2web.com</t>
        </is>
      </c>
      <c r="F175" t="inlineStr">
        <is>
          <t>Lateefah Yusuf &lt;lateefah_yusuf@yahoo.com&gt;</t>
        </is>
      </c>
      <c r="G175" t="inlineStr">
        <is>
          <t>4047</t>
        </is>
      </c>
    </row>
    <row r="176">
      <c r="A176" t="inlineStr">
        <is>
          <t>2024-11-07</t>
        </is>
      </c>
      <c r="B176" t="inlineStr">
        <is>
          <t>New jobs posted from career.nexans.com</t>
        </is>
      </c>
      <c r="C176" t="inlineStr">
        <is>
          <t>Unknown</t>
        </is>
      </c>
      <c r="D176" t="inlineStr">
        <is>
          <t>New jobs posted from career.nexans.com</t>
        </is>
      </c>
      <c r="E176" t="inlineStr">
        <is>
          <t>nexansfrance-jobnotification@noreply2.jobs2web.com</t>
        </is>
      </c>
      <c r="F176" t="inlineStr">
        <is>
          <t>Lateefah Yusuf &lt;lateefah_yusuf@yahoo.com&gt;</t>
        </is>
      </c>
      <c r="G176" t="inlineStr">
        <is>
          <t>4049</t>
        </is>
      </c>
    </row>
    <row r="177">
      <c r="A177" t="inlineStr">
        <is>
          <t>2024-11-07</t>
        </is>
      </c>
      <c r="B177" t="inlineStr">
        <is>
          <t>"data analyst": 5 new positions available</t>
        </is>
      </c>
      <c r="C177" t="inlineStr">
        <is>
          <t>Linkedin</t>
        </is>
      </c>
      <c r="D177" t="inlineStr">
        <is>
          <t>"Data Analyst": 5 New</t>
        </is>
      </c>
      <c r="E177" t="inlineStr">
        <is>
          <t>LinkedIn Job Alerts &lt;jobalerts-noreply@linkedin.com&gt;</t>
        </is>
      </c>
      <c r="F177" t="inlineStr">
        <is>
          <t>Lateefah Omoyosola Yusuf &lt;lateefah_yusuf@yahoo.com&gt;</t>
        </is>
      </c>
      <c r="G177" t="inlineStr">
        <is>
          <t>4050</t>
        </is>
      </c>
    </row>
    <row r="178">
      <c r="A178" t="inlineStr">
        <is>
          <t>2024-11-08</t>
        </is>
      </c>
      <c r="B178" t="inlineStr">
        <is>
          <t>2 new jobs for “baker hughes norway”</t>
        </is>
      </c>
      <c r="C178" t="inlineStr">
        <is>
          <t>Linkedin</t>
        </is>
      </c>
      <c r="D178" t="inlineStr">
        <is>
          <t>2 new jobs for “baker hughes norway”</t>
        </is>
      </c>
      <c r="E178" t="inlineStr">
        <is>
          <t>LinkedIn Job Alerts &lt;jobalerts-noreply@linkedin.com&gt;</t>
        </is>
      </c>
      <c r="F178" t="inlineStr">
        <is>
          <t>Lateefah Omoyosola Yusuf &lt;lateefah_yusuf@yahoo.com&gt;</t>
        </is>
      </c>
      <c r="G178" t="inlineStr">
        <is>
          <t>4051</t>
        </is>
      </c>
    </row>
    <row r="179">
      <c r="A179" t="inlineStr">
        <is>
          <t>2024-11-08</t>
        </is>
      </c>
      <c r="B179" t="inlineStr">
        <is>
          <t>Bolt is hiring a Operations Specialist</t>
        </is>
      </c>
      <c r="C179" t="inlineStr">
        <is>
          <t>Linkedin</t>
        </is>
      </c>
      <c r="D179" t="inlineStr">
        <is>
          <t>Bolt is hiring a Operations Specialist</t>
        </is>
      </c>
      <c r="E179" t="inlineStr">
        <is>
          <t>LinkedIn &lt;jobs-listings@linkedin.com&gt;</t>
        </is>
      </c>
      <c r="F179" t="inlineStr">
        <is>
          <t>Lateefah Omoyosola Yusuf &lt;lateefah_yusuf@yahoo.com&gt;</t>
        </is>
      </c>
      <c r="G179" t="inlineStr">
        <is>
          <t>4053</t>
        </is>
      </c>
    </row>
    <row r="180">
      <c r="A180" t="inlineStr">
        <is>
          <t>2024-11-08</t>
        </is>
      </c>
      <c r="B180" t="inlineStr">
        <is>
          <t>"data analyst": 3 new positions available</t>
        </is>
      </c>
      <c r="C180" t="inlineStr">
        <is>
          <t>Linkedin</t>
        </is>
      </c>
      <c r="D180" t="inlineStr">
        <is>
          <t>"Data Analyst": 3 New</t>
        </is>
      </c>
      <c r="E180" t="inlineStr">
        <is>
          <t>LinkedIn Job Alerts &lt;jobalerts-noreply@linkedin.com&gt;</t>
        </is>
      </c>
      <c r="F180" t="inlineStr">
        <is>
          <t>Lateefah Omoyosola Yusuf &lt;lateefah_yusuf@yahoo.com&gt;</t>
        </is>
      </c>
      <c r="G180" t="inlineStr">
        <is>
          <t>4054</t>
        </is>
      </c>
    </row>
    <row r="181">
      <c r="A181" t="inlineStr">
        <is>
          <t>2024-11-09</t>
        </is>
      </c>
      <c r="B181" t="inlineStr">
        <is>
          <t>Your application for the position of Commercial Graduate - Oslo</t>
        </is>
      </c>
      <c r="C181" t="inlineStr">
        <is>
          <t>Successfactors</t>
        </is>
      </c>
      <c r="D181" t="inlineStr">
        <is>
          <t>Position Of Commercial Gradu</t>
        </is>
      </c>
      <c r="E181" t="inlineStr">
        <is>
          <t>Recruitment Nexans &lt;system@successfactors.eu&gt;</t>
        </is>
      </c>
      <c r="F181" t="inlineStr">
        <is>
          <t>Lateefah Yusuf &lt;lateefah_yusuf@yahoo.com&gt;</t>
        </is>
      </c>
      <c r="G181" t="inlineStr">
        <is>
          <t>4056</t>
        </is>
      </c>
    </row>
    <row r="182">
      <c r="A182" t="inlineStr">
        <is>
          <t>2024-11-09</t>
        </is>
      </c>
      <c r="B182" t="inlineStr">
        <is>
          <t>New jobs similar to 2024 Bømlo Ship Agent at GAC Group</t>
        </is>
      </c>
      <c r="C182" t="inlineStr">
        <is>
          <t>Linkedin</t>
        </is>
      </c>
      <c r="D182" t="inlineStr">
        <is>
          <t>New jobs similar to 2024 Bømlo Ship Agent at GAC Group</t>
        </is>
      </c>
      <c r="E182" t="inlineStr">
        <is>
          <t>LinkedIn &lt;jobs-noreply@linkedin.com&gt;</t>
        </is>
      </c>
      <c r="F182" t="inlineStr">
        <is>
          <t>Lateefah Omoyosola Yusuf &lt;lateefah_yusuf@yahoo.com&gt;</t>
        </is>
      </c>
      <c r="G182" t="inlineStr">
        <is>
          <t>4057</t>
        </is>
      </c>
    </row>
    <row r="183">
      <c r="A183" t="inlineStr">
        <is>
          <t>2024-11-11</t>
        </is>
      </c>
      <c r="B183" t="inlineStr">
        <is>
          <t>Your application: SAP Young Professionals Program Norway 2024
 403854</t>
        </is>
      </c>
      <c r="C183" t="inlineStr">
        <is>
          <t>Successfactors</t>
        </is>
      </c>
      <c r="D183" t="inlineStr">
        <is>
          <t>Your</t>
        </is>
      </c>
      <c r="E183" t="inlineStr">
        <is>
          <t>SAP Careers &lt;system@successfactors.eu&gt;</t>
        </is>
      </c>
      <c r="F183" t="inlineStr">
        <is>
          <t>Lateefah Omoyosola Yusuf &lt;lateefah_yusuf@yahoo.com&gt;</t>
        </is>
      </c>
      <c r="G183" t="inlineStr">
        <is>
          <t>4058</t>
        </is>
      </c>
    </row>
    <row r="184">
      <c r="A184" t="inlineStr">
        <is>
          <t>2024-11-11</t>
        </is>
      </c>
      <c r="B184" t="inlineStr">
        <is>
          <t>You may be a fit for Survitec Group Ltd.’s Project Manager role - Be one of the first 8 applicants</t>
        </is>
      </c>
      <c r="C184" t="inlineStr">
        <is>
          <t>Linkedin</t>
        </is>
      </c>
      <c r="D184" t="inlineStr">
        <is>
          <t>You May Be A Fit For Survitec Group Ltd.’S Project Manager</t>
        </is>
      </c>
      <c r="E184" t="inlineStr">
        <is>
          <t>LinkedIn &lt;jobs-listings@linkedin.com&gt;</t>
        </is>
      </c>
      <c r="F184" t="inlineStr">
        <is>
          <t>Lateefah Omoyosola Yusuf &lt;lateefah_yusuf@yahoo.com&gt;</t>
        </is>
      </c>
      <c r="G184" t="inlineStr">
        <is>
          <t>4059</t>
        </is>
      </c>
    </row>
    <row r="185">
      <c r="A185" t="inlineStr">
        <is>
          <t>2024-11-12</t>
        </is>
      </c>
      <c r="B185" t="inlineStr">
        <is>
          <t>CBRE - Application Status Update - Service Delivery Manager for our Data Center (Job ID: 176743)</t>
        </is>
      </c>
      <c r="C185" t="inlineStr">
        <is>
          <t>Cbre</t>
        </is>
      </c>
      <c r="D185" t="inlineStr">
        <is>
          <t>Cbre</t>
        </is>
      </c>
      <c r="E185" t="inlineStr">
        <is>
          <t>CBRE Talent Acquisition &lt;noreply@cbre.com&gt;</t>
        </is>
      </c>
      <c r="F185" t="inlineStr">
        <is>
          <t>lateefah_yusuf@yahoo.com</t>
        </is>
      </c>
      <c r="G185" t="inlineStr">
        <is>
          <t>4062</t>
        </is>
      </c>
    </row>
    <row r="186">
      <c r="A186" t="inlineStr">
        <is>
          <t>2024-11-13</t>
        </is>
      </c>
      <c r="B186" t="inlineStr">
        <is>
          <t>Learning Spotlight: Practical Sustainability Skills 🌍</t>
        </is>
      </c>
      <c r="C186" t="inlineStr">
        <is>
          <t>Linkedin</t>
        </is>
      </c>
      <c r="D186" t="inlineStr">
        <is>
          <t>Learning Spotlight: Practical Sustainability Skills 🌍</t>
        </is>
      </c>
      <c r="E186" t="inlineStr">
        <is>
          <t>LinkedIn &lt;messages-noreply@linkedin.com&gt;</t>
        </is>
      </c>
      <c r="F186" t="inlineStr">
        <is>
          <t>Lateefah Omoyosola Yusuf &lt;lateefah_yusuf@yahoo.com&gt;</t>
        </is>
      </c>
      <c r="G186" t="inlineStr">
        <is>
          <t>4064</t>
        </is>
      </c>
    </row>
    <row r="187">
      <c r="A187" t="inlineStr">
        <is>
          <t>2024-11-13</t>
        </is>
      </c>
      <c r="B187" t="inlineStr">
        <is>
          <t>Lateefah Omoyosola, please verify your new device</t>
        </is>
      </c>
      <c r="C187" t="inlineStr">
        <is>
          <t>Linkedin</t>
        </is>
      </c>
      <c r="D187" t="inlineStr">
        <is>
          <t>Lateefah Omoyosola, please verify your new device</t>
        </is>
      </c>
      <c r="E187" t="inlineStr">
        <is>
          <t>LinkedIn &lt;security-noreply@linkedin.com&gt;</t>
        </is>
      </c>
      <c r="F187" t="inlineStr">
        <is>
          <t>Lateefah Omoyosola Yusuf &lt;lateefah_yusuf@yahoo.com&gt;</t>
        </is>
      </c>
      <c r="G187" t="inlineStr">
        <is>
          <t>4066</t>
        </is>
      </c>
    </row>
    <row r="188">
      <c r="A188" t="inlineStr">
        <is>
          <t>2024-11-13</t>
        </is>
      </c>
      <c r="B188" t="inlineStr">
        <is>
          <t>Halliburton is hiring a Account Representative, Business
 Development - Pipeline &amp; Process Services</t>
        </is>
      </c>
      <c r="C188" t="inlineStr">
        <is>
          <t>Linkedin</t>
        </is>
      </c>
      <c r="D188" t="inlineStr">
        <is>
          <t>Halliburton is hiring a Account Representative, Business
 Development - Pipeline &amp; Process Services</t>
        </is>
      </c>
      <c r="E188" t="inlineStr">
        <is>
          <t>LinkedIn &lt;jobs-listings@linkedin.com&gt;</t>
        </is>
      </c>
      <c r="F188" t="inlineStr">
        <is>
          <t>Lateefah Omoyosola Yusuf &lt;lateefah_yusuf@yahoo.com&gt;</t>
        </is>
      </c>
      <c r="G188" t="inlineStr">
        <is>
          <t>4068</t>
        </is>
      </c>
    </row>
    <row r="189">
      <c r="A189" t="inlineStr">
        <is>
          <t>2024-11-13</t>
        </is>
      </c>
      <c r="B189" t="inlineStr">
        <is>
          <t>Job Application for Young Professional Supply Chain</t>
        </is>
      </c>
      <c r="C189" t="inlineStr">
        <is>
          <t>Successfactors</t>
        </is>
      </c>
      <c r="D189" t="inlineStr">
        <is>
          <t>Young Professional Supply Chain</t>
        </is>
      </c>
      <c r="E189" t="inlineStr">
        <is>
          <t>Aker Solutions Recruitment Team &lt;system@successfactors.eu&gt;</t>
        </is>
      </c>
      <c r="F189" t="inlineStr">
        <is>
          <t>Lateefah Yusuf &lt;lateefah_yusuf@yahoo.com&gt;</t>
        </is>
      </c>
      <c r="G189" t="inlineStr">
        <is>
          <t>4069</t>
        </is>
      </c>
    </row>
    <row r="190">
      <c r="A190" t="inlineStr">
        <is>
          <t>2024-11-13</t>
        </is>
      </c>
      <c r="B190" t="inlineStr">
        <is>
          <t>Regarding your application at Aibel</t>
        </is>
      </c>
      <c r="C190" t="inlineStr">
        <is>
          <t>-Manager</t>
        </is>
      </c>
      <c r="D190" t="inlineStr">
        <is>
          <t>Regarding Your</t>
        </is>
      </c>
      <c r="E190" t="inlineStr">
        <is>
          <t>"HR Manager Talent Recruiter" &lt;hrmts.messenger@hr-manager.net&gt;</t>
        </is>
      </c>
      <c r="F190" t="inlineStr">
        <is>
          <t>lateefah_yusuf@yahoo.com</t>
        </is>
      </c>
      <c r="G190" t="inlineStr">
        <is>
          <t>4071</t>
        </is>
      </c>
    </row>
    <row r="191">
      <c r="A191" t="inlineStr">
        <is>
          <t>2024-11-14</t>
        </is>
      </c>
      <c r="B191" t="inlineStr">
        <is>
          <t>Lateefah Omoyosola, apply now to ‘Data Science &amp; A.I. at Harbour Energy’</t>
        </is>
      </c>
      <c r="C191" t="inlineStr">
        <is>
          <t>Linkedin</t>
        </is>
      </c>
      <c r="D191" t="inlineStr">
        <is>
          <t>Lateefah Omoyosola, apply now to ‘Data Science &amp; A.I. at Harbour Energy’</t>
        </is>
      </c>
      <c r="E191" t="inlineStr">
        <is>
          <t>LinkedIn &lt;jobs-noreply@linkedin.com&gt;</t>
        </is>
      </c>
      <c r="F191" t="inlineStr">
        <is>
          <t>Lateefah Omoyosola Yusuf &lt;lateefah_yusuf@yahoo.com&gt;</t>
        </is>
      </c>
      <c r="G191" t="inlineStr">
        <is>
          <t>4076</t>
        </is>
      </c>
    </row>
    <row r="192">
      <c r="A192" t="inlineStr">
        <is>
          <t>2024-11-14</t>
        </is>
      </c>
      <c r="B192" t="inlineStr">
        <is>
          <t>New jobs similar to Senior Finance Manager at AutoStore™</t>
        </is>
      </c>
      <c r="C192" t="inlineStr">
        <is>
          <t>Linkedin</t>
        </is>
      </c>
      <c r="D192" t="inlineStr">
        <is>
          <t>New jobs similar to Senior Finance Manager at AutoStore™</t>
        </is>
      </c>
      <c r="E192" t="inlineStr">
        <is>
          <t>LinkedIn &lt;jobs-noreply@linkedin.com&gt;</t>
        </is>
      </c>
      <c r="F192" t="inlineStr">
        <is>
          <t>Lateefah Omoyosola Yusuf &lt;lateefah_yusuf@yahoo.com&gt;</t>
        </is>
      </c>
      <c r="G192" t="inlineStr">
        <is>
          <t>4078</t>
        </is>
      </c>
    </row>
    <row r="193">
      <c r="A193" t="inlineStr">
        <is>
          <t>2024-11-14</t>
        </is>
      </c>
      <c r="B193" t="inlineStr">
        <is>
          <t>“data analyst”: Refonte Learning AI, Data Analytics Internship and more</t>
        </is>
      </c>
      <c r="C193" t="inlineStr">
        <is>
          <t>Linkedin</t>
        </is>
      </c>
      <c r="D193" t="inlineStr">
        <is>
          <t>“data analyst”: Refonte Learning AI, Data Analytics Internship and more</t>
        </is>
      </c>
      <c r="E193" t="inlineStr">
        <is>
          <t>LinkedIn Job Alerts &lt;jobalerts-noreply@linkedin.com&gt;</t>
        </is>
      </c>
      <c r="F193" t="inlineStr">
        <is>
          <t>Lateefah Omoyosola Yusuf &lt;lateefah_yusuf@yahoo.com&gt;</t>
        </is>
      </c>
      <c r="G193" t="inlineStr">
        <is>
          <t>4079</t>
        </is>
      </c>
    </row>
    <row r="194">
      <c r="A194" t="inlineStr">
        <is>
          <t>2024-11-15</t>
        </is>
      </c>
      <c r="B194" t="inlineStr">
        <is>
          <t>New message regarding your job application</t>
        </is>
      </c>
      <c r="C194" t="inlineStr">
        <is>
          <t>Duunitori</t>
        </is>
      </c>
      <c r="D194" t="inlineStr">
        <is>
          <t>New Message Regarding Your</t>
        </is>
      </c>
      <c r="E194" t="inlineStr">
        <is>
          <t>Duunitori &lt;noreply@duunitori.fi&gt;</t>
        </is>
      </c>
      <c r="F194" t="inlineStr">
        <is>
          <t>"Lateefah Yusuf" &lt;lateefah_yusuf@yahoo.com&gt;</t>
        </is>
      </c>
      <c r="G194" t="inlineStr">
        <is>
          <t>4081</t>
        </is>
      </c>
    </row>
    <row r="195">
      <c r="A195" t="inlineStr">
        <is>
          <t>2024-11-15</t>
        </is>
      </c>
      <c r="B195" t="inlineStr">
        <is>
          <t>TechnipFMC is hiring a Rotational Graduates 2025- Lysaker</t>
        </is>
      </c>
      <c r="C195" t="inlineStr">
        <is>
          <t>Linkedin</t>
        </is>
      </c>
      <c r="D195" t="inlineStr">
        <is>
          <t>TechnipFMC is hiring a Rotational Graduates 2025- Lysaker</t>
        </is>
      </c>
      <c r="E195" t="inlineStr">
        <is>
          <t>LinkedIn &lt;jobs-listings@linkedin.com&gt;</t>
        </is>
      </c>
      <c r="F195" t="inlineStr">
        <is>
          <t>Lateefah Omoyosola Yusuf &lt;lateefah_yusuf@yahoo.com&gt;</t>
        </is>
      </c>
      <c r="G195" t="inlineStr">
        <is>
          <t>4082</t>
        </is>
      </c>
    </row>
    <row r="196">
      <c r="A196" t="inlineStr">
        <is>
          <t>2024-11-15</t>
        </is>
      </c>
      <c r="B196" t="inlineStr">
        <is>
          <t>Lateefah Omoyosola, apply now to ‘Data Science &amp; A.I. at Harbour Energy’</t>
        </is>
      </c>
      <c r="C196" t="inlineStr">
        <is>
          <t>Linkedin</t>
        </is>
      </c>
      <c r="D196" t="inlineStr">
        <is>
          <t>Lateefah Omoyosola, apply now to ‘Data Science &amp; A.I. at Harbour Energy’</t>
        </is>
      </c>
      <c r="E196" t="inlineStr">
        <is>
          <t>LinkedIn &lt;jobs-noreply@linkedin.com&gt;</t>
        </is>
      </c>
      <c r="F196" t="inlineStr">
        <is>
          <t>Lateefah Omoyosola Yusuf &lt;lateefah_yusuf@yahoo.com&gt;</t>
        </is>
      </c>
      <c r="G196" t="inlineStr">
        <is>
          <t>4084</t>
        </is>
      </c>
    </row>
    <row r="197">
      <c r="A197" t="inlineStr">
        <is>
          <t>2024-11-17</t>
        </is>
      </c>
      <c r="B197" t="inlineStr">
        <is>
          <t>Lateefah Omoyosola, apply now to ‘Corporate Graduate at Worley’</t>
        </is>
      </c>
      <c r="C197" t="inlineStr">
        <is>
          <t>Linkedin</t>
        </is>
      </c>
      <c r="D197" t="inlineStr">
        <is>
          <t>Lateefah Omoyosola, apply now to ‘Corporate Graduate at Worley’</t>
        </is>
      </c>
      <c r="E197" t="inlineStr">
        <is>
          <t>LinkedIn &lt;jobs-noreply@linkedin.com&gt;</t>
        </is>
      </c>
      <c r="F197" t="inlineStr">
        <is>
          <t>Lateefah Omoyosola Yusuf &lt;lateefah_yusuf@yahoo.com&gt;</t>
        </is>
      </c>
      <c r="G197" t="inlineStr">
        <is>
          <t>4085</t>
        </is>
      </c>
    </row>
    <row r="198">
      <c r="A198" t="inlineStr">
        <is>
          <t>2024-11-17</t>
        </is>
      </c>
      <c r="B198" t="inlineStr">
        <is>
          <t>“data analyst”: Refonte Learning - Data Analytics Intern</t>
        </is>
      </c>
      <c r="C198" t="inlineStr">
        <is>
          <t>Linkedin</t>
        </is>
      </c>
      <c r="D198" t="inlineStr">
        <is>
          <t>“data analyst”: Refonte Learning - Data Analytics Intern</t>
        </is>
      </c>
      <c r="E198" t="inlineStr">
        <is>
          <t>LinkedIn Job Alerts &lt;jobalerts-noreply@linkedin.com&gt;</t>
        </is>
      </c>
      <c r="F198" t="inlineStr">
        <is>
          <t>Lateefah Omoyosola Yusuf &lt;lateefah_yusuf@yahoo.com&gt;</t>
        </is>
      </c>
      <c r="G198" t="inlineStr">
        <is>
          <t>4088</t>
        </is>
      </c>
    </row>
    <row r="199">
      <c r="A199" t="inlineStr">
        <is>
          <t>2024-11-18</t>
        </is>
      </c>
      <c r="B199" t="inlineStr">
        <is>
          <t>Survitec Group Ltd. is hiring a Project Coordinator</t>
        </is>
      </c>
      <c r="C199" t="inlineStr">
        <is>
          <t>Linkedin</t>
        </is>
      </c>
      <c r="D199" t="inlineStr">
        <is>
          <t>Survitec Group Ltd. is hiring a Project Coordinator</t>
        </is>
      </c>
      <c r="E199" t="inlineStr">
        <is>
          <t>LinkedIn &lt;jobs-listings@linkedin.com&gt;</t>
        </is>
      </c>
      <c r="F199" t="inlineStr">
        <is>
          <t>Lateefah Omoyosola Yusuf &lt;lateefah_yusuf@yahoo.com&gt;</t>
        </is>
      </c>
      <c r="G199" t="inlineStr">
        <is>
          <t>4089</t>
        </is>
      </c>
    </row>
    <row r="200">
      <c r="A200" t="inlineStr">
        <is>
          <t>2024-11-18</t>
        </is>
      </c>
      <c r="B200" t="inlineStr">
        <is>
          <t>New jobs similar to Business Development Intern at Amazon Web
 Services (AWS)</t>
        </is>
      </c>
      <c r="C200" t="inlineStr">
        <is>
          <t>Linkedin</t>
        </is>
      </c>
      <c r="D200" t="inlineStr">
        <is>
          <t>New jobs similar to Business Development Intern at Amazon Web
 Services (AWS)</t>
        </is>
      </c>
      <c r="E200" t="inlineStr">
        <is>
          <t>LinkedIn &lt;jobs-noreply@linkedin.com&gt;</t>
        </is>
      </c>
      <c r="F200" t="inlineStr">
        <is>
          <t>Lateefah Omoyosola Yusuf &lt;lateefah_yusuf@yahoo.com&gt;</t>
        </is>
      </c>
      <c r="G200" t="inlineStr">
        <is>
          <t>4090</t>
        </is>
      </c>
    </row>
    <row r="201">
      <c r="A201" t="inlineStr">
        <is>
          <t>2024-11-18</t>
        </is>
      </c>
      <c r="B201" t="inlineStr">
        <is>
          <t>Application Received for Summer intern Cloud &amp; Platform
 Architecture</t>
        </is>
      </c>
      <c r="C201" t="inlineStr">
        <is>
          <t>Myworkday</t>
        </is>
      </c>
      <c r="D201" t="inlineStr">
        <is>
          <t>Application Received for Summer intern Cloud &amp; Platform
 Architecture</t>
        </is>
      </c>
      <c r="E201" t="inlineStr">
        <is>
          <t>autostore@myworkday.com</t>
        </is>
      </c>
      <c r="F201" t="inlineStr">
        <is>
          <t>lateefah_yusuf@yahoo.com</t>
        </is>
      </c>
      <c r="G201" t="inlineStr">
        <is>
          <t>4091</t>
        </is>
      </c>
    </row>
    <row r="202">
      <c r="A202" t="inlineStr">
        <is>
          <t>2024-11-18</t>
        </is>
      </c>
      <c r="B202" t="inlineStr">
        <is>
          <t>Application Received for Summer intern Data</t>
        </is>
      </c>
      <c r="C202" t="inlineStr">
        <is>
          <t>Myworkday</t>
        </is>
      </c>
      <c r="D202" t="inlineStr">
        <is>
          <t>Application Received for Summer intern Data</t>
        </is>
      </c>
      <c r="E202" t="inlineStr">
        <is>
          <t>autostore@myworkday.com</t>
        </is>
      </c>
      <c r="F202" t="inlineStr">
        <is>
          <t>lateefah_yusuf@yahoo.com</t>
        </is>
      </c>
      <c r="G202" t="inlineStr">
        <is>
          <t>4093</t>
        </is>
      </c>
    </row>
    <row r="203">
      <c r="A203" t="inlineStr">
        <is>
          <t>2024-11-18</t>
        </is>
      </c>
      <c r="B203" t="inlineStr">
        <is>
          <t>Lateefah Omoyosola, your application was sent to Harbour Energy</t>
        </is>
      </c>
      <c r="C203" t="inlineStr">
        <is>
          <t>Linkedin</t>
        </is>
      </c>
      <c r="D203" t="inlineStr">
        <is>
          <t>Lateefah Omoyosola, Your</t>
        </is>
      </c>
      <c r="E203" t="inlineStr">
        <is>
          <t>LinkedIn &lt;jobs-noreply@linkedin.com&gt;</t>
        </is>
      </c>
      <c r="F203" t="inlineStr">
        <is>
          <t>Lateefah Omoyosola Yusuf &lt;lateefah_yusuf@yahoo.com&gt;</t>
        </is>
      </c>
      <c r="G203" t="inlineStr">
        <is>
          <t>4094</t>
        </is>
      </c>
    </row>
    <row r="204">
      <c r="A204" t="inlineStr">
        <is>
          <t>2024-11-18</t>
        </is>
      </c>
      <c r="B204" t="inlineStr">
        <is>
          <t>“data analyst”: Refonte Learning AI - Data Analytics Internship and more</t>
        </is>
      </c>
      <c r="C204" t="inlineStr">
        <is>
          <t>Linkedin</t>
        </is>
      </c>
      <c r="D204" t="inlineStr">
        <is>
          <t>“data analyst”: Refonte Learning AI - Data Analytics Internship and more</t>
        </is>
      </c>
      <c r="E204" t="inlineStr">
        <is>
          <t>LinkedIn Job Alerts &lt;jobalerts-noreply@linkedin.com&gt;</t>
        </is>
      </c>
      <c r="F204" t="inlineStr">
        <is>
          <t>Lateefah Omoyosola Yusuf &lt;lateefah_yusuf@yahoo.com&gt;</t>
        </is>
      </c>
      <c r="G204" t="inlineStr">
        <is>
          <t>4095</t>
        </is>
      </c>
    </row>
    <row r="205">
      <c r="A205" t="inlineStr">
        <is>
          <t>2024-11-18</t>
        </is>
      </c>
      <c r="B205" t="inlineStr">
        <is>
          <t>Laerdal Application Confirmation - Intern - Software &amp; Data</t>
        </is>
      </c>
      <c r="C205" t="inlineStr">
        <is>
          <t>Laerdal</t>
        </is>
      </c>
      <c r="D205" t="inlineStr">
        <is>
          <t>Laerdal</t>
        </is>
      </c>
      <c r="E205" t="inlineStr">
        <is>
          <t>mypathnoreply@laerdal.com</t>
        </is>
      </c>
      <c r="F205" t="inlineStr">
        <is>
          <t>lateefah_yusuf@yahoo.com</t>
        </is>
      </c>
      <c r="G205" t="inlineStr">
        <is>
          <t>4096</t>
        </is>
      </c>
    </row>
    <row r="206">
      <c r="A206" t="inlineStr">
        <is>
          <t>2024-11-19</t>
        </is>
      </c>
      <c r="B206" t="inlineStr">
        <is>
          <t>Halliburton Application Status</t>
        </is>
      </c>
      <c r="C206" t="inlineStr">
        <is>
          <t>Successfactors</t>
        </is>
      </c>
      <c r="D206" t="inlineStr">
        <is>
          <t>Halliburton</t>
        </is>
      </c>
      <c r="E206" t="inlineStr">
        <is>
          <t>Halliburton HIRES &lt;system@successfactors.com&gt;</t>
        </is>
      </c>
      <c r="F206" t="inlineStr">
        <is>
          <t>Lateefah Yusuf &lt;lateefah_yusuf@yahoo.com&gt;</t>
        </is>
      </c>
      <c r="G206" t="inlineStr">
        <is>
          <t>4097</t>
        </is>
      </c>
    </row>
    <row r="207">
      <c r="A207" t="inlineStr">
        <is>
          <t>2024-11-19</t>
        </is>
      </c>
      <c r="B207" t="inlineStr">
        <is>
          <t>Job Application for Graduate Full Stack Developer/Data Scientist</t>
        </is>
      </c>
      <c r="C207" t="inlineStr">
        <is>
          <t>Successfactors</t>
        </is>
      </c>
      <c r="D207" t="inlineStr">
        <is>
          <t>Gradu</t>
        </is>
      </c>
      <c r="E207" t="inlineStr">
        <is>
          <t>Aker Solutions Recruitment Team &lt;system@successfactors.eu&gt;</t>
        </is>
      </c>
      <c r="F207" t="inlineStr">
        <is>
          <t>Lateefah Yusuf &lt;lateefah_yusuf@yahoo.com&gt;</t>
        </is>
      </c>
      <c r="G207" t="inlineStr">
        <is>
          <t>4098</t>
        </is>
      </c>
    </row>
    <row r="208">
      <c r="A208" t="inlineStr">
        <is>
          <t>2024-11-19</t>
        </is>
      </c>
      <c r="B208" t="inlineStr">
        <is>
          <t>Your amazon.jobs verification code</t>
        </is>
      </c>
      <c r="C208" t="inlineStr">
        <is>
          <t>Mail</t>
        </is>
      </c>
      <c r="D208" t="inlineStr">
        <is>
          <t>Your amazon.jobs verification code</t>
        </is>
      </c>
      <c r="E208" t="inlineStr">
        <is>
          <t>"Amazon.jobs" &lt;noreply@mail.amazon.jobs&gt;</t>
        </is>
      </c>
      <c r="F208" t="inlineStr">
        <is>
          <t>lateefah_yusuf@yahoo.com</t>
        </is>
      </c>
      <c r="G208" t="inlineStr">
        <is>
          <t>4099</t>
        </is>
      </c>
    </row>
    <row r="209">
      <c r="A209" t="inlineStr">
        <is>
          <t>2024-11-19</t>
        </is>
      </c>
      <c r="B209" t="inlineStr">
        <is>
          <t>Keep track of your application</t>
        </is>
      </c>
      <c r="C209" t="inlineStr">
        <is>
          <t>Mail</t>
        </is>
      </c>
      <c r="D209" t="inlineStr">
        <is>
          <t>Keep Track Of Your</t>
        </is>
      </c>
      <c r="E209" t="inlineStr">
        <is>
          <t>noreply@mail.amazon.jobs</t>
        </is>
      </c>
      <c r="F209" t="inlineStr">
        <is>
          <t>lateefah_yusuf@yahoo.com</t>
        </is>
      </c>
      <c r="G209" t="inlineStr">
        <is>
          <t>4100</t>
        </is>
      </c>
    </row>
    <row r="210">
      <c r="A210" t="inlineStr">
        <is>
          <t>2024-11-19</t>
        </is>
      </c>
      <c r="B210" t="inlineStr">
        <is>
          <t>Thank you for Applying to Amazon!</t>
        </is>
      </c>
      <c r="C210" t="inlineStr">
        <is>
          <t>Mail</t>
        </is>
      </c>
      <c r="D210" t="inlineStr">
        <is>
          <t>Thank you for Applying to Amazon!</t>
        </is>
      </c>
      <c r="E210" t="inlineStr">
        <is>
          <t>noreply@mail.amazon.jobs</t>
        </is>
      </c>
      <c r="F210" t="inlineStr">
        <is>
          <t>lateefah_yusuf@yahoo.com</t>
        </is>
      </c>
      <c r="G210" t="inlineStr">
        <is>
          <t>4101</t>
        </is>
      </c>
    </row>
    <row r="211">
      <c r="A211" t="inlineStr">
        <is>
          <t>2024-11-19</t>
        </is>
      </c>
      <c r="B211" t="inlineStr">
        <is>
          <t>[GitHub] A personal access token (classic) has been added to your
 account</t>
        </is>
      </c>
      <c r="C211" t="inlineStr">
        <is>
          <t>Github</t>
        </is>
      </c>
      <c r="D211" t="inlineStr">
        <is>
          <t>[GitHub] A personal access token (classic) has been added to your
 account</t>
        </is>
      </c>
      <c r="E211" t="inlineStr">
        <is>
          <t>GitHub &lt;noreply@github.com&gt;</t>
        </is>
      </c>
      <c r="F211" t="inlineStr">
        <is>
          <t>l-teefah &lt;lateefah_yusuf@yahoo.com&gt;</t>
        </is>
      </c>
      <c r="G211" t="inlineStr">
        <is>
          <t>4102</t>
        </is>
      </c>
    </row>
    <row r="212">
      <c r="A212" t="inlineStr">
        <is>
          <t>2024-11-19</t>
        </is>
      </c>
      <c r="B212" t="inlineStr">
        <is>
          <t>Halliburton Application Status</t>
        </is>
      </c>
      <c r="C212" t="inlineStr">
        <is>
          <t>Successfactors</t>
        </is>
      </c>
      <c r="D212" t="inlineStr">
        <is>
          <t>Halliburton</t>
        </is>
      </c>
      <c r="E212" t="inlineStr">
        <is>
          <t>Halliburton HIRES &lt;system@successfactors.com&gt;</t>
        </is>
      </c>
      <c r="F212" t="inlineStr">
        <is>
          <t>Lateefah Yusuf &lt;lateefah_yusuf@yahoo.com&gt;</t>
        </is>
      </c>
      <c r="G212" t="inlineStr">
        <is>
          <t>4103</t>
        </is>
      </c>
    </row>
    <row r="213">
      <c r="A213" t="inlineStr">
        <is>
          <t>2024-11-20</t>
        </is>
      </c>
      <c r="B213" t="inlineStr">
        <is>
          <t>1 new job for “baker hughes norway”</t>
        </is>
      </c>
      <c r="C213" t="inlineStr">
        <is>
          <t>Linkedin</t>
        </is>
      </c>
      <c r="D213" t="inlineStr">
        <is>
          <t>1 new job for “baker hughes norway”</t>
        </is>
      </c>
      <c r="E213" t="inlineStr">
        <is>
          <t>LinkedIn Job Alerts &lt;jobalerts-noreply@linkedin.com&gt;</t>
        </is>
      </c>
      <c r="F213" t="inlineStr">
        <is>
          <t>Lateefah Omoyosola Yusuf &lt;lateefah_yusuf@yahoo.com&gt;</t>
        </is>
      </c>
      <c r="G213" t="inlineStr">
        <is>
          <t>4104</t>
        </is>
      </c>
    </row>
    <row r="214">
      <c r="A214" t="inlineStr">
        <is>
          <t>2024-11-20</t>
        </is>
      </c>
      <c r="B214" t="inlineStr">
        <is>
          <t>IT Business Analyst role at Svea Norge and other opportunities open</t>
        </is>
      </c>
      <c r="C214" t="inlineStr">
        <is>
          <t>Linkedin</t>
        </is>
      </c>
      <c r="D214" t="inlineStr">
        <is>
          <t>It Business Analyst</t>
        </is>
      </c>
      <c r="E214" t="inlineStr">
        <is>
          <t>LinkedIn &lt;jobs-listings@linkedin.com&gt;</t>
        </is>
      </c>
      <c r="F214" t="inlineStr">
        <is>
          <t>Lateefah Omoyosola Yusuf &lt;lateefah_yusuf@yahoo.com&gt;</t>
        </is>
      </c>
      <c r="G214" t="inlineStr">
        <is>
          <t>4105</t>
        </is>
      </c>
    </row>
    <row r="215">
      <c r="A215" t="inlineStr">
        <is>
          <t>2024-11-20</t>
        </is>
      </c>
      <c r="B215" t="inlineStr">
        <is>
          <t>Your application at Storebrand</t>
        </is>
      </c>
      <c r="C215" t="inlineStr">
        <is>
          <t>Myworkday</t>
        </is>
      </c>
      <c r="D215" t="inlineStr">
        <is>
          <t>Your</t>
        </is>
      </c>
      <c r="E215" t="inlineStr">
        <is>
          <t>storebrand@myworkday.com</t>
        </is>
      </c>
      <c r="F215" t="inlineStr">
        <is>
          <t>lateefah_yusuf@yahoo.com</t>
        </is>
      </c>
      <c r="G215" t="inlineStr">
        <is>
          <t>4108</t>
        </is>
      </c>
    </row>
    <row r="216">
      <c r="A216" t="inlineStr">
        <is>
          <t>2024-11-21</t>
        </is>
      </c>
      <c r="B216" t="inlineStr">
        <is>
          <t>New jobs posted from career.nexans.com</t>
        </is>
      </c>
      <c r="C216" t="inlineStr">
        <is>
          <t>Unknown</t>
        </is>
      </c>
      <c r="D216" t="inlineStr">
        <is>
          <t>New jobs posted from career.nexans.com</t>
        </is>
      </c>
      <c r="E216" t="inlineStr">
        <is>
          <t>nexansfrance-jobnotification@noreply2.jobs2web.com</t>
        </is>
      </c>
      <c r="F216" t="inlineStr">
        <is>
          <t>Lateefah Yusuf &lt;lateefah_yusuf@yahoo.com&gt;</t>
        </is>
      </c>
      <c r="G216" t="inlineStr">
        <is>
          <t>4112</t>
        </is>
      </c>
    </row>
    <row r="217">
      <c r="A217" t="inlineStr">
        <is>
          <t>2024-11-21</t>
        </is>
      </c>
      <c r="B217" t="inlineStr">
        <is>
          <t>“data analyst”: Refonte Learning - Data Analytics Intern and more</t>
        </is>
      </c>
      <c r="C217" t="inlineStr">
        <is>
          <t>Linkedin</t>
        </is>
      </c>
      <c r="D217" t="inlineStr">
        <is>
          <t>“data analyst”: Refonte Learning - Data Analytics Intern and more</t>
        </is>
      </c>
      <c r="E217" t="inlineStr">
        <is>
          <t>LinkedIn Job Alerts &lt;jobalerts-noreply@linkedin.com&gt;</t>
        </is>
      </c>
      <c r="F217" t="inlineStr">
        <is>
          <t>Lateefah Omoyosola Yusuf &lt;lateefah_yusuf@yahoo.com&gt;</t>
        </is>
      </c>
      <c r="G217" t="inlineStr">
        <is>
          <t>4113</t>
        </is>
      </c>
    </row>
    <row r="218">
      <c r="A218" t="inlineStr">
        <is>
          <t>2024-11-22</t>
        </is>
      </c>
      <c r="B218" t="inlineStr">
        <is>
          <t>Information Management role at Harbour Energy: Actively recruiting</t>
        </is>
      </c>
      <c r="C218" t="inlineStr">
        <is>
          <t>Linkedin</t>
        </is>
      </c>
      <c r="D218" t="inlineStr">
        <is>
          <t>Information Management</t>
        </is>
      </c>
      <c r="E218" t="inlineStr">
        <is>
          <t>LinkedIn &lt;jobs-listings@linkedin.com&gt;</t>
        </is>
      </c>
      <c r="F218" t="inlineStr">
        <is>
          <t>Lateefah Omoyosola Yusuf &lt;lateefah_yusuf@yahoo.com&gt;</t>
        </is>
      </c>
      <c r="G218" t="inlineStr">
        <is>
          <t>4117</t>
        </is>
      </c>
    </row>
    <row r="219">
      <c r="A219" t="inlineStr">
        <is>
          <t>2024-11-23</t>
        </is>
      </c>
      <c r="B219" t="inlineStr">
        <is>
          <t>New jobs similar to ESG-spesialist at Storebrand</t>
        </is>
      </c>
      <c r="C219" t="inlineStr">
        <is>
          <t>Linkedin</t>
        </is>
      </c>
      <c r="D219" t="inlineStr">
        <is>
          <t>New jobs similar to ESG-spesialist at Storebrand</t>
        </is>
      </c>
      <c r="E219" t="inlineStr">
        <is>
          <t>LinkedIn &lt;jobs-noreply@linkedin.com&gt;</t>
        </is>
      </c>
      <c r="F219" t="inlineStr">
        <is>
          <t>Lateefah Omoyosola Yusuf &lt;lateefah_yusuf@yahoo.com&gt;</t>
        </is>
      </c>
      <c r="G219" t="inlineStr">
        <is>
          <t>4119</t>
        </is>
      </c>
    </row>
    <row r="220">
      <c r="A220" t="inlineStr">
        <is>
          <t>2024-11-22</t>
        </is>
      </c>
      <c r="B220" t="inlineStr">
        <is>
          <t>Discover, care, accomplish...and thrive!</t>
        </is>
      </c>
      <c r="C220" t="inlineStr">
        <is>
          <t>Myworkday</t>
        </is>
      </c>
      <c r="D220" t="inlineStr">
        <is>
          <t>Discover, care, accomplish...and thrive!</t>
        </is>
      </c>
      <c r="E220" t="inlineStr">
        <is>
          <t>airproducts@myworkday.com</t>
        </is>
      </c>
      <c r="F220" t="inlineStr">
        <is>
          <t>lateefah_yusuf@yahoo.com</t>
        </is>
      </c>
      <c r="G220" t="inlineStr">
        <is>
          <t>4120</t>
        </is>
      </c>
    </row>
    <row r="221">
      <c r="A221" t="inlineStr">
        <is>
          <t>2024-11-25</t>
        </is>
      </c>
      <c r="B221" t="inlineStr">
        <is>
          <t>Black week – uken man kan gjøre åretsbeste kupp!</t>
        </is>
      </c>
      <c r="C221" t="inlineStr">
        <is>
          <t>Rustano</t>
        </is>
      </c>
      <c r="D221" t="inlineStr">
        <is>
          <t>Black week – uken man kan gjøre åretsbeste kupp!</t>
        </is>
      </c>
      <c r="E221" t="inlineStr">
        <is>
          <t>Rusta &lt;noreply@rustano.eclub.se&gt;</t>
        </is>
      </c>
      <c r="F221" t="inlineStr">
        <is>
          <t>lateefah_yusuf@yahoo.com</t>
        </is>
      </c>
      <c r="G221" t="inlineStr">
        <is>
          <t>4130</t>
        </is>
      </c>
    </row>
    <row r="222">
      <c r="A222" t="inlineStr">
        <is>
          <t>2024-11-25</t>
        </is>
      </c>
      <c r="B222" t="inlineStr">
        <is>
          <t>Du har mottatt en ny melding i Jobbnorge.no</t>
        </is>
      </c>
      <c r="C222" t="inlineStr">
        <is>
          <t>Jobbnorge</t>
        </is>
      </c>
      <c r="D222" t="inlineStr">
        <is>
          <t>Du har mottatt en ny melding i Jobbnorge.no</t>
        </is>
      </c>
      <c r="E222" t="inlineStr">
        <is>
          <t>"Grade Jobbnorge AS" &lt;noreply@jobbnorge.no&gt;</t>
        </is>
      </c>
      <c r="F222" t="inlineStr">
        <is>
          <t>lateefah_yusuf@yahoo.com</t>
        </is>
      </c>
      <c r="G222" t="inlineStr">
        <is>
          <t>4131</t>
        </is>
      </c>
    </row>
    <row r="223">
      <c r="A223" t="inlineStr">
        <is>
          <t>2024-11-25</t>
        </is>
      </c>
      <c r="B223" t="inlineStr">
        <is>
          <t>Digital Business Analyst role at Agilent Technologies: Actively
 recruiting</t>
        </is>
      </c>
      <c r="C223" t="inlineStr">
        <is>
          <t>Linkedin</t>
        </is>
      </c>
      <c r="D223" t="inlineStr">
        <is>
          <t>Digital Business Analyst</t>
        </is>
      </c>
      <c r="E223" t="inlineStr">
        <is>
          <t>LinkedIn &lt;jobs-listings@linkedin.com&gt;</t>
        </is>
      </c>
      <c r="F223" t="inlineStr">
        <is>
          <t>Lateefah Omoyosola Yusuf &lt;lateefah_yusuf@yahoo.com&gt;</t>
        </is>
      </c>
      <c r="G223" t="inlineStr">
        <is>
          <t>4133</t>
        </is>
      </c>
    </row>
    <row r="224">
      <c r="A224" t="inlineStr">
        <is>
          <t>2024-11-25</t>
        </is>
      </c>
      <c r="B224" t="inlineStr">
        <is>
          <t>Your application Business Analyst</t>
        </is>
      </c>
      <c r="C224" t="inlineStr">
        <is>
          <t>Myworkday</t>
        </is>
      </c>
      <c r="D224" t="inlineStr">
        <is>
          <t>Your</t>
        </is>
      </c>
      <c r="E224" t="inlineStr">
        <is>
          <t>Andrea Bang &lt;storebrand@myworkday.com&gt;</t>
        </is>
      </c>
      <c r="F224" t="inlineStr">
        <is>
          <t>lateefah_yusuf@yahoo.com</t>
        </is>
      </c>
      <c r="G224" t="inlineStr">
        <is>
          <t>4134</t>
        </is>
      </c>
    </row>
    <row r="225">
      <c r="A225" t="inlineStr">
        <is>
          <t>2024-11-25</t>
        </is>
      </c>
      <c r="B225" t="inlineStr">
        <is>
          <t>“data analyst”: Refonte Learning - Data Analytics Intern and more</t>
        </is>
      </c>
      <c r="C225" t="inlineStr">
        <is>
          <t>Linkedin</t>
        </is>
      </c>
      <c r="D225" t="inlineStr">
        <is>
          <t>“data analyst”: Refonte Learning - Data Analytics Intern and more</t>
        </is>
      </c>
      <c r="E225" t="inlineStr">
        <is>
          <t>LinkedIn Job Alerts &lt;jobalerts-noreply@linkedin.com&gt;</t>
        </is>
      </c>
      <c r="F225" t="inlineStr">
        <is>
          <t>Lateefah Omoyosola Yusuf &lt;lateefah_yusuf@yahoo.com&gt;</t>
        </is>
      </c>
      <c r="G225" t="inlineStr">
        <is>
          <t>4135</t>
        </is>
      </c>
    </row>
    <row r="226">
      <c r="A226" t="inlineStr">
        <is>
          <t>2024-11-26</t>
        </is>
      </c>
      <c r="B226" t="inlineStr">
        <is>
          <t>New jobs similar to Operations Analyst at Budbee</t>
        </is>
      </c>
      <c r="C226" t="inlineStr">
        <is>
          <t>Linkedin</t>
        </is>
      </c>
      <c r="D226" t="inlineStr">
        <is>
          <t>New jobs similar to Operations Analyst at Budbee</t>
        </is>
      </c>
      <c r="E226" t="inlineStr">
        <is>
          <t>LinkedIn &lt;jobs-noreply@linkedin.com&gt;</t>
        </is>
      </c>
      <c r="F226" t="inlineStr">
        <is>
          <t>Lateefah Omoyosola Yusuf &lt;lateefah_yusuf@yahoo.com&gt;</t>
        </is>
      </c>
      <c r="G226" t="inlineStr">
        <is>
          <t>4144</t>
        </is>
      </c>
    </row>
    <row r="227">
      <c r="A227" t="inlineStr">
        <is>
          <t>2024-11-26</t>
        </is>
      </c>
      <c r="B227" t="inlineStr">
        <is>
          <t>Information about your application (vacancy: VAC21545 Project
 coordinator (Fill Date: 12/01/2024) )</t>
        </is>
      </c>
      <c r="C227" t="inlineStr">
        <is>
          <t>Myworkday</t>
        </is>
      </c>
      <c r="D227" t="inlineStr">
        <is>
          <t>Information About Your</t>
        </is>
      </c>
      <c r="E227" t="inlineStr">
        <is>
          <t>Nutreco &lt;nutreco@myworkday.com&gt;</t>
        </is>
      </c>
      <c r="F227" t="inlineStr">
        <is>
          <t>lateefah_yusuf@yahoo.com</t>
        </is>
      </c>
      <c r="G227" t="inlineStr">
        <is>
          <t>4146</t>
        </is>
      </c>
    </row>
    <row r="228">
      <c r="A228" t="inlineStr">
        <is>
          <t>2024-11-27</t>
        </is>
      </c>
      <c r="B228" t="inlineStr">
        <is>
          <t>Project Coordinator role at Akkodis: Actively recruiting</t>
        </is>
      </c>
      <c r="C228" t="inlineStr">
        <is>
          <t>Linkedin</t>
        </is>
      </c>
      <c r="D228" t="inlineStr">
        <is>
          <t>Project Coordinator</t>
        </is>
      </c>
      <c r="E228" t="inlineStr">
        <is>
          <t>LinkedIn &lt;jobs-listings@linkedin.com&gt;</t>
        </is>
      </c>
      <c r="F228" t="inlineStr">
        <is>
          <t>Lateefah Omoyosola Yusuf &lt;lateefah_yusuf@yahoo.com&gt;</t>
        </is>
      </c>
      <c r="G228" t="inlineStr">
        <is>
          <t>4149</t>
        </is>
      </c>
    </row>
    <row r="229">
      <c r="A229" t="inlineStr">
        <is>
          <t>2024-11-27</t>
        </is>
      </c>
      <c r="B229" t="inlineStr">
        <is>
          <t>“data analyst”: Refonte Learning AI, Data Analytics Internship and more</t>
        </is>
      </c>
      <c r="C229" t="inlineStr">
        <is>
          <t>Linkedin</t>
        </is>
      </c>
      <c r="D229" t="inlineStr">
        <is>
          <t>“data analyst”: Refonte Learning AI, Data Analytics Internship and more</t>
        </is>
      </c>
      <c r="E229" t="inlineStr">
        <is>
          <t>LinkedIn Job Alerts &lt;jobalerts-noreply@linkedin.com&gt;</t>
        </is>
      </c>
      <c r="F229" t="inlineStr">
        <is>
          <t>Lateefah Omoyosola Yusuf &lt;lateefah_yusuf@yahoo.com&gt;</t>
        </is>
      </c>
      <c r="G229" t="inlineStr">
        <is>
          <t>4152</t>
        </is>
      </c>
    </row>
    <row r="230">
      <c r="A230" t="inlineStr">
        <is>
          <t>2024-11-28</t>
        </is>
      </c>
      <c r="B230" t="inlineStr">
        <is>
          <t>3 new jobs for “autostore™”</t>
        </is>
      </c>
      <c r="C230" t="inlineStr">
        <is>
          <t>Linkedin</t>
        </is>
      </c>
      <c r="D230" t="inlineStr">
        <is>
          <t>3 new jobs for “autostore™”</t>
        </is>
      </c>
      <c r="E230" t="inlineStr">
        <is>
          <t>LinkedIn Job Alerts &lt;jobalerts-noreply@linkedin.com&gt;</t>
        </is>
      </c>
      <c r="F230" t="inlineStr">
        <is>
          <t>Lateefah Omoyosola Yusuf &lt;lateefah_yusuf@yahoo.com&gt;</t>
        </is>
      </c>
      <c r="G230" t="inlineStr">
        <is>
          <t>4153</t>
        </is>
      </c>
    </row>
    <row r="231">
      <c r="A231" t="inlineStr">
        <is>
          <t>2024-11-28</t>
        </is>
      </c>
      <c r="B231" t="inlineStr">
        <is>
          <t>New jobs posted from career.nexans.com</t>
        </is>
      </c>
      <c r="C231" t="inlineStr">
        <is>
          <t>Unknown</t>
        </is>
      </c>
      <c r="D231" t="inlineStr">
        <is>
          <t>New jobs posted from career.nexans.com</t>
        </is>
      </c>
      <c r="E231" t="inlineStr">
        <is>
          <t>nexansfrance-jobnotification@noreply2.jobs2web.com</t>
        </is>
      </c>
      <c r="F231" t="inlineStr">
        <is>
          <t>Lateefah Yusuf &lt;lateefah_yusuf@yahoo.com&gt;</t>
        </is>
      </c>
      <c r="G231" t="inlineStr">
        <is>
          <t>4154</t>
        </is>
      </c>
    </row>
    <row r="232">
      <c r="A232" t="inlineStr">
        <is>
          <t>2024-11-29</t>
        </is>
      </c>
      <c r="B232" t="inlineStr">
        <is>
          <t>3 new jobs for “baker hughes norway”</t>
        </is>
      </c>
      <c r="C232" t="inlineStr">
        <is>
          <t>Linkedin</t>
        </is>
      </c>
      <c r="D232" t="inlineStr">
        <is>
          <t>3 new jobs for “baker hughes norway”</t>
        </is>
      </c>
      <c r="E232" t="inlineStr">
        <is>
          <t>LinkedIn Job Alerts &lt;jobalerts-noreply@linkedin.com&gt;</t>
        </is>
      </c>
      <c r="F232" t="inlineStr">
        <is>
          <t>Lateefah Omoyosola Yusuf &lt;lateefah_yusuf@yahoo.com&gt;</t>
        </is>
      </c>
      <c r="G232" t="inlineStr">
        <is>
          <t>4155</t>
        </is>
      </c>
    </row>
    <row r="233">
      <c r="A233" t="inlineStr">
        <is>
          <t>2024-12-01</t>
        </is>
      </c>
      <c r="B233" t="inlineStr">
        <is>
          <t>New jobs similar to 12 month University Placements and Internships – Project Management (Stavanger, Norway) 2024 opportunities at Baker Hughes</t>
        </is>
      </c>
      <c r="C233" t="inlineStr">
        <is>
          <t>Linkedin</t>
        </is>
      </c>
      <c r="D233" t="inlineStr">
        <is>
          <t>New jobs similar to 12 month University Placements and Internships – Project Management (Stavanger, Norway) 2024 opportunities at Baker Hughes</t>
        </is>
      </c>
      <c r="E233" t="inlineStr">
        <is>
          <t>LinkedIn &lt;jobs-noreply@linkedin.com&gt;</t>
        </is>
      </c>
      <c r="F233" t="inlineStr">
        <is>
          <t>Lateefah Omoyosola Yusuf &lt;lateefah_yusuf@yahoo.com&gt;</t>
        </is>
      </c>
      <c r="G233" t="inlineStr">
        <is>
          <t>4161</t>
        </is>
      </c>
    </row>
    <row r="234">
      <c r="A234" t="inlineStr">
        <is>
          <t>2024-12-02</t>
        </is>
      </c>
      <c r="B234" t="inlineStr">
        <is>
          <t>3 new jobs for “baker hughes norway”</t>
        </is>
      </c>
      <c r="C234" t="inlineStr">
        <is>
          <t>Linkedin</t>
        </is>
      </c>
      <c r="D234" t="inlineStr">
        <is>
          <t>3 new jobs for “baker hughes norway”</t>
        </is>
      </c>
      <c r="E234" t="inlineStr">
        <is>
          <t>LinkedIn Job Alerts &lt;jobalerts-noreply@linkedin.com&gt;</t>
        </is>
      </c>
      <c r="F234" t="inlineStr">
        <is>
          <t>Lateefah Omoyosola Yusuf &lt;lateefah_yusuf@yahoo.com&gt;</t>
        </is>
      </c>
      <c r="G234" t="inlineStr">
        <is>
          <t>4162</t>
        </is>
      </c>
    </row>
    <row r="235">
      <c r="A235" t="inlineStr">
        <is>
          <t>2024-12-02</t>
        </is>
      </c>
      <c r="B235" t="inlineStr">
        <is>
          <t>Helly Hansen is looking for a Junior Planning Analyst role at Helly
 Hansen is available</t>
        </is>
      </c>
      <c r="C235" t="inlineStr">
        <is>
          <t>Linkedin</t>
        </is>
      </c>
      <c r="D235" t="inlineStr">
        <is>
          <t>Helly Hansen Is Looking For A Junior Planning Analyst</t>
        </is>
      </c>
      <c r="E235" t="inlineStr">
        <is>
          <t>LinkedIn &lt;jobs-listings@linkedin.com&gt;</t>
        </is>
      </c>
      <c r="F235" t="inlineStr">
        <is>
          <t>Lateefah Omoyosola Yusuf &lt;lateefah_yusuf@yahoo.com&gt;</t>
        </is>
      </c>
      <c r="G235" t="inlineStr">
        <is>
          <t>4164</t>
        </is>
      </c>
    </row>
    <row r="236">
      <c r="A236" t="inlineStr">
        <is>
          <t>2024-12-03</t>
        </is>
      </c>
      <c r="B236" t="inlineStr">
        <is>
          <t>4 new jobs for “autostore™”</t>
        </is>
      </c>
      <c r="C236" t="inlineStr">
        <is>
          <t>Linkedin</t>
        </is>
      </c>
      <c r="D236" t="inlineStr">
        <is>
          <t>4 new jobs for “autostore™”</t>
        </is>
      </c>
      <c r="E236" t="inlineStr">
        <is>
          <t>LinkedIn Job Alerts &lt;jobalerts-noreply@linkedin.com&gt;</t>
        </is>
      </c>
      <c r="F236" t="inlineStr">
        <is>
          <t>Lateefah Omoyosola Yusuf &lt;lateefah_yusuf@yahoo.com&gt;</t>
        </is>
      </c>
      <c r="G236" t="inlineStr">
        <is>
          <t>4173</t>
        </is>
      </c>
    </row>
    <row r="237">
      <c r="A237" t="inlineStr">
        <is>
          <t>2024-12-04</t>
        </is>
      </c>
      <c r="B237" t="inlineStr">
        <is>
          <t>Business Data Management role at Danske Bank and other
 opportunities open</t>
        </is>
      </c>
      <c r="C237" t="inlineStr">
        <is>
          <t>Linkedin</t>
        </is>
      </c>
      <c r="D237" t="inlineStr">
        <is>
          <t>Business Data Management</t>
        </is>
      </c>
      <c r="E237" t="inlineStr">
        <is>
          <t>LinkedIn &lt;jobs-listings@linkedin.com&gt;</t>
        </is>
      </c>
      <c r="F237" t="inlineStr">
        <is>
          <t>Lateefah Omoyosola Yusuf &lt;lateefah_yusuf@yahoo.com&gt;</t>
        </is>
      </c>
      <c r="G237" t="inlineStr">
        <is>
          <t>4178</t>
        </is>
      </c>
    </row>
    <row r="238">
      <c r="A238" t="inlineStr">
        <is>
          <t>2024-12-04</t>
        </is>
      </c>
      <c r="B238" t="inlineStr">
        <is>
          <t>3 new jobs for “autostore™”</t>
        </is>
      </c>
      <c r="C238" t="inlineStr">
        <is>
          <t>Linkedin</t>
        </is>
      </c>
      <c r="D238" t="inlineStr">
        <is>
          <t>3 new jobs for “autostore™”</t>
        </is>
      </c>
      <c r="E238" t="inlineStr">
        <is>
          <t>LinkedIn Job Alerts &lt;jobalerts-noreply@linkedin.com&gt;</t>
        </is>
      </c>
      <c r="F238" t="inlineStr">
        <is>
          <t>Lateefah Omoyosola Yusuf &lt;lateefah_yusuf@yahoo.com&gt;</t>
        </is>
      </c>
      <c r="G238" t="inlineStr">
        <is>
          <t>4179</t>
        </is>
      </c>
    </row>
    <row r="239">
      <c r="A239" t="inlineStr">
        <is>
          <t>2024-12-04</t>
        </is>
      </c>
      <c r="B239" t="inlineStr">
        <is>
          <t>“data analyst”: Refonte Learning - Data Analytics Intern and more</t>
        </is>
      </c>
      <c r="C239" t="inlineStr">
        <is>
          <t>Linkedin</t>
        </is>
      </c>
      <c r="D239" t="inlineStr">
        <is>
          <t>“data analyst”: Refonte Learning - Data Analytics Intern and more</t>
        </is>
      </c>
      <c r="E239" t="inlineStr">
        <is>
          <t>LinkedIn Job Alerts &lt;jobalerts-noreply@linkedin.com&gt;</t>
        </is>
      </c>
      <c r="F239" t="inlineStr">
        <is>
          <t>Lateefah Omoyosola Yusuf &lt;lateefah_yusuf@yahoo.com&gt;</t>
        </is>
      </c>
      <c r="G239" t="inlineStr">
        <is>
          <t>4180</t>
        </is>
      </c>
    </row>
    <row r="240">
      <c r="A240" t="inlineStr">
        <is>
          <t>2024-12-04</t>
        </is>
      </c>
      <c r="B240" t="inlineStr">
        <is>
          <t>Reset your password for your candidate account</t>
        </is>
      </c>
      <c r="C240" t="inlineStr">
        <is>
          <t>Otp</t>
        </is>
      </c>
      <c r="D240" t="inlineStr">
        <is>
          <t>Reset your password for your candidate account</t>
        </is>
      </c>
      <c r="E240" t="inlineStr">
        <is>
          <t>bakerhughes@otp.workday.com</t>
        </is>
      </c>
      <c r="F240" t="inlineStr">
        <is>
          <t>lateefah_yusuf@yahoo.com</t>
        </is>
      </c>
      <c r="G240" t="inlineStr">
        <is>
          <t>4181</t>
        </is>
      </c>
    </row>
    <row r="241">
      <c r="A241" t="inlineStr">
        <is>
          <t>2024-12-04</t>
        </is>
      </c>
      <c r="B241" t="inlineStr">
        <is>
          <t>Application confirmation for R117872 12 month University Placements and Internships – Project Management</t>
        </is>
      </c>
      <c r="C241" t="inlineStr">
        <is>
          <t>Myworkday</t>
        </is>
      </c>
      <c r="D241" t="inlineStr">
        <is>
          <t>Application confirmation for R117872 12 month University Placements and Internships – Project Management</t>
        </is>
      </c>
      <c r="E241" t="inlineStr">
        <is>
          <t>bakerhughes@myworkday.com</t>
        </is>
      </c>
      <c r="F241" t="inlineStr">
        <is>
          <t>lateefah_yusuf@yahoo.com</t>
        </is>
      </c>
      <c r="G241" t="inlineStr">
        <is>
          <t>4182</t>
        </is>
      </c>
    </row>
    <row r="242">
      <c r="A242" t="inlineStr">
        <is>
          <t>2024-12-05</t>
        </is>
      </c>
      <c r="B242" t="inlineStr">
        <is>
          <t>Baker Hughes - R124068 Project Coordinator</t>
        </is>
      </c>
      <c r="C242" t="inlineStr">
        <is>
          <t>Myworkday</t>
        </is>
      </c>
      <c r="D242" t="inlineStr">
        <is>
          <t>Baker Hughes - R124068 Project Coordinator</t>
        </is>
      </c>
      <c r="E242" t="inlineStr">
        <is>
          <t>bakerhughes@myworkday.com</t>
        </is>
      </c>
      <c r="F242" t="inlineStr">
        <is>
          <t>lateefah_yusuf@yahoo.com</t>
        </is>
      </c>
      <c r="G242" t="inlineStr">
        <is>
          <t>4183</t>
        </is>
      </c>
    </row>
    <row r="243">
      <c r="A243" t="inlineStr">
        <is>
          <t>2024-12-05</t>
        </is>
      </c>
      <c r="B243" t="inlineStr">
        <is>
          <t>Update on AutoStore summer internship</t>
        </is>
      </c>
      <c r="C243" t="inlineStr">
        <is>
          <t>Myworkday</t>
        </is>
      </c>
      <c r="D243" t="inlineStr">
        <is>
          <t>Update on AutoStore summer internship</t>
        </is>
      </c>
      <c r="E243" t="inlineStr">
        <is>
          <t>AutoStore Recruitment team &lt;autostore@myworkday.com&gt;</t>
        </is>
      </c>
      <c r="F243" t="inlineStr">
        <is>
          <t>lateefah_yusuf@yahoo.com</t>
        </is>
      </c>
      <c r="G243" t="inlineStr">
        <is>
          <t>4184</t>
        </is>
      </c>
    </row>
    <row r="244">
      <c r="A244" t="inlineStr">
        <is>
          <t>2024-12-05</t>
        </is>
      </c>
      <c r="B244" t="inlineStr">
        <is>
          <t>Extra deals på Rusta 💛</t>
        </is>
      </c>
      <c r="C244" t="inlineStr">
        <is>
          <t>Rustano</t>
        </is>
      </c>
      <c r="D244" t="inlineStr">
        <is>
          <t>Extra deals på Rusta 💛</t>
        </is>
      </c>
      <c r="E244" t="inlineStr">
        <is>
          <t>Rusta &lt;noreply@rustano.eclub.se&gt;</t>
        </is>
      </c>
      <c r="F244" t="inlineStr">
        <is>
          <t>lateefah_yusuf@yahoo.com</t>
        </is>
      </c>
      <c r="G244" t="inlineStr">
        <is>
          <t>4185</t>
        </is>
      </c>
    </row>
    <row r="245">
      <c r="A245" t="inlineStr">
        <is>
          <t>2024-12-05</t>
        </is>
      </c>
      <c r="B245" t="inlineStr">
        <is>
          <t>New jobs posted from career.nexans.com</t>
        </is>
      </c>
      <c r="C245" t="inlineStr">
        <is>
          <t>Unknown</t>
        </is>
      </c>
      <c r="D245" t="inlineStr">
        <is>
          <t>New jobs posted from career.nexans.com</t>
        </is>
      </c>
      <c r="E245" t="inlineStr">
        <is>
          <t>nexansfrance-jobnotification@noreply2.jobs2web.com</t>
        </is>
      </c>
      <c r="F245" t="inlineStr">
        <is>
          <t>Lateefah Yusuf &lt;lateefah_yusuf@yahoo.com&gt;</t>
        </is>
      </c>
      <c r="G245" t="inlineStr">
        <is>
          <t>4188</t>
        </is>
      </c>
    </row>
    <row r="246">
      <c r="A246" t="inlineStr">
        <is>
          <t>2024-12-06</t>
        </is>
      </c>
      <c r="B246" t="inlineStr">
        <is>
          <t>Business Analyst Intern role at Seez and other opportunities open</t>
        </is>
      </c>
      <c r="C246" t="inlineStr">
        <is>
          <t>Linkedin</t>
        </is>
      </c>
      <c r="D246" t="inlineStr">
        <is>
          <t>Business Analyst Intern</t>
        </is>
      </c>
      <c r="E246" t="inlineStr">
        <is>
          <t>LinkedIn &lt;jobs-listings@linkedin.com&gt;</t>
        </is>
      </c>
      <c r="F246" t="inlineStr">
        <is>
          <t>Lateefah Omoyosola Yusuf &lt;lateefah_yusuf@yahoo.com&gt;</t>
        </is>
      </c>
      <c r="G246" t="inlineStr">
        <is>
          <t>4191</t>
        </is>
      </c>
    </row>
    <row r="247">
      <c r="A247" t="inlineStr">
        <is>
          <t>2024-12-07</t>
        </is>
      </c>
      <c r="B247" t="inlineStr">
        <is>
          <t>Lateefah Omoyosola, apply now to ‘Junior Technology Consultant - AI &amp; Data - Industries at EY’</t>
        </is>
      </c>
      <c r="C247" t="inlineStr">
        <is>
          <t>Linkedin</t>
        </is>
      </c>
      <c r="D247" t="inlineStr">
        <is>
          <t>Lateefah Omoyosola, apply now to ‘Junior Technology Consultant - AI &amp; Data - Industries at EY’</t>
        </is>
      </c>
      <c r="E247" t="inlineStr">
        <is>
          <t>LinkedIn &lt;jobs-noreply@linkedin.com&gt;</t>
        </is>
      </c>
      <c r="F247" t="inlineStr">
        <is>
          <t>Lateefah Omoyosola Yusuf &lt;lateefah_yusuf@yahoo.com&gt;</t>
        </is>
      </c>
      <c r="G247" t="inlineStr">
        <is>
          <t>4194</t>
        </is>
      </c>
    </row>
    <row r="248">
      <c r="A248" t="inlineStr">
        <is>
          <t>2024-12-08</t>
        </is>
      </c>
      <c r="B248" t="inlineStr">
        <is>
          <t>Lateefah Omoyosola, apply now to ‘Technical Data Specialist – Stavanger at Dovre Group’</t>
        </is>
      </c>
      <c r="C248" t="inlineStr">
        <is>
          <t>Linkedin</t>
        </is>
      </c>
      <c r="D248" t="inlineStr">
        <is>
          <t>Lateefah Omoyosola, apply now to ‘Technical Data Specialist – Stavanger at Dovre Group’</t>
        </is>
      </c>
      <c r="E248" t="inlineStr">
        <is>
          <t>LinkedIn &lt;jobs-noreply@linkedin.com&gt;</t>
        </is>
      </c>
      <c r="F248" t="inlineStr">
        <is>
          <t>Lateefah Omoyosola Yusuf &lt;lateefah_yusuf@yahoo.com&gt;</t>
        </is>
      </c>
      <c r="G248" t="inlineStr">
        <is>
          <t>4196</t>
        </is>
      </c>
    </row>
    <row r="249">
      <c r="A249" t="inlineStr">
        <is>
          <t>2024-12-09</t>
        </is>
      </c>
      <c r="B249" t="inlineStr">
        <is>
          <t>Gjør et kupp på julegaver til store ogsmå!</t>
        </is>
      </c>
      <c r="C249" t="inlineStr">
        <is>
          <t>Rustano</t>
        </is>
      </c>
      <c r="D249" t="inlineStr">
        <is>
          <t>Gjør et kupp på julegaver til store ogsmå!</t>
        </is>
      </c>
      <c r="E249" t="inlineStr">
        <is>
          <t>Rusta &lt;noreply@rustano.eclub.se&gt;</t>
        </is>
      </c>
      <c r="F249" t="inlineStr">
        <is>
          <t>lateefah_yusuf@yahoo.com</t>
        </is>
      </c>
      <c r="G249" t="inlineStr">
        <is>
          <t>4197</t>
        </is>
      </c>
    </row>
    <row r="250">
      <c r="A250" t="inlineStr">
        <is>
          <t>2024-12-09</t>
        </is>
      </c>
      <c r="B250" t="inlineStr">
        <is>
          <t>Nord Pool is hiring: VIE - Strategy and Business Analyst - Power
 Derivatives.</t>
        </is>
      </c>
      <c r="C250" t="inlineStr">
        <is>
          <t>Linkedin</t>
        </is>
      </c>
      <c r="D250" t="inlineStr">
        <is>
          <t>Nord Pool is hiring: VIE - Strategy and Business Analyst - Power
 Derivatives.</t>
        </is>
      </c>
      <c r="E250" t="inlineStr">
        <is>
          <t>LinkedIn &lt;jobs-listings@linkedin.com&gt;</t>
        </is>
      </c>
      <c r="F250" t="inlineStr">
        <is>
          <t>Lateefah Omoyosola Yusuf &lt;lateefah_yusuf@yahoo.com&gt;</t>
        </is>
      </c>
      <c r="G250" t="inlineStr">
        <is>
          <t>4201</t>
        </is>
      </c>
    </row>
    <row r="251">
      <c r="A251" t="inlineStr">
        <is>
          <t>2024-12-09</t>
        </is>
      </c>
      <c r="B251" t="inlineStr">
        <is>
          <t>Regarding your application to our available position</t>
        </is>
      </c>
      <c r="C251" t="inlineStr">
        <is>
          <t>Gac</t>
        </is>
      </c>
      <c r="D251" t="inlineStr">
        <is>
          <t>Regarding Your Application To Our Available</t>
        </is>
      </c>
      <c r="E251" t="inlineStr">
        <is>
          <t>Alysha Pedersen &lt;alysha.pedersen@gac.com&gt;</t>
        </is>
      </c>
      <c r="F251" t="inlineStr">
        <is>
          <t>LATEEFAH OMOYOSOLA YUSUF &lt;lateefah_yusuf@yahoo.com&gt;</t>
        </is>
      </c>
      <c r="G251" t="inlineStr">
        <is>
          <t>4203</t>
        </is>
      </c>
    </row>
    <row r="252">
      <c r="A252" t="inlineStr">
        <is>
          <t>2024-12-09</t>
        </is>
      </c>
      <c r="B252" t="inlineStr">
        <is>
          <t>“data analyst”: Refonte Learning - Data Analytics Intern and more</t>
        </is>
      </c>
      <c r="C252" t="inlineStr">
        <is>
          <t>Linkedin</t>
        </is>
      </c>
      <c r="D252" t="inlineStr">
        <is>
          <t>“data analyst”: Refonte Learning - Data Analytics Intern and more</t>
        </is>
      </c>
      <c r="E252" t="inlineStr">
        <is>
          <t>LinkedIn Job Alerts &lt;jobalerts-noreply@linkedin.com&gt;</t>
        </is>
      </c>
      <c r="F252" t="inlineStr">
        <is>
          <t>Lateefah Omoyosola Yusuf &lt;lateefah_yusuf@yahoo.com&gt;</t>
        </is>
      </c>
      <c r="G252" t="inlineStr">
        <is>
          <t>4204</t>
        </is>
      </c>
    </row>
    <row r="253">
      <c r="A253" t="inlineStr">
        <is>
          <t>2024-12-11</t>
        </is>
      </c>
      <c r="B253" t="inlineStr">
        <is>
          <t>Application for Project Manager (req2440) at Survitec</t>
        </is>
      </c>
      <c r="C253" t="inlineStr">
        <is>
          <t>Survitecgroup</t>
        </is>
      </c>
      <c r="D253" t="inlineStr">
        <is>
          <t>Project Manager (Req2440)</t>
        </is>
      </c>
      <c r="E253" t="inlineStr">
        <is>
          <t>survitecpeople@survitecgroup.com</t>
        </is>
      </c>
      <c r="F253" t="inlineStr">
        <is>
          <t>lateefah_yusuf@yahoo.com</t>
        </is>
      </c>
      <c r="G253" t="inlineStr">
        <is>
          <t>4212</t>
        </is>
      </c>
    </row>
    <row r="254">
      <c r="A254" t="inlineStr">
        <is>
          <t>2024-12-11</t>
        </is>
      </c>
      <c r="B254" t="inlineStr">
        <is>
          <t>Do you want to create innovative data solutions for our clients?
 Join our AI &amp; Data Team! role at Deloitte: Actively recruiting</t>
        </is>
      </c>
      <c r="C254" t="inlineStr">
        <is>
          <t>Linkedin</t>
        </is>
      </c>
      <c r="D254" t="inlineStr">
        <is>
          <t>Join Our Ai &amp; Data Team!</t>
        </is>
      </c>
      <c r="E254" t="inlineStr">
        <is>
          <t>LinkedIn &lt;jobs-listings@linkedin.com&gt;</t>
        </is>
      </c>
      <c r="F254" t="inlineStr">
        <is>
          <t>Lateefah Omoyosola Yusuf &lt;lateefah_yusuf@yahoo.com&gt;</t>
        </is>
      </c>
      <c r="G254" t="inlineStr">
        <is>
          <t>4214</t>
        </is>
      </c>
    </row>
    <row r="255">
      <c r="A255" t="inlineStr">
        <is>
          <t>2024-12-11</t>
        </is>
      </c>
      <c r="B255" t="inlineStr">
        <is>
          <t>Share Your Experience: Help Improve Grad Admissions</t>
        </is>
      </c>
      <c r="C255" t="inlineStr">
        <is>
          <t>Qemailserver</t>
        </is>
      </c>
      <c r="D255" t="inlineStr">
        <is>
          <t>Share Your Experience: Help Improve Grad Admissions</t>
        </is>
      </c>
      <c r="E255" t="inlineStr">
        <is>
          <t>Dallin Palmer &lt;noreply@qemailserver.com&gt;</t>
        </is>
      </c>
      <c r="F255" t="inlineStr">
        <is>
          <t>lateefah_yusuf@yahoo.com</t>
        </is>
      </c>
      <c r="G255" t="inlineStr">
        <is>
          <t>4215</t>
        </is>
      </c>
    </row>
    <row r="256">
      <c r="A256" t="inlineStr">
        <is>
          <t>2024-12-12</t>
        </is>
      </c>
      <c r="B256" t="inlineStr">
        <is>
          <t>New jobs posted from career.nexans.com</t>
        </is>
      </c>
      <c r="C256" t="inlineStr">
        <is>
          <t>Unknown</t>
        </is>
      </c>
      <c r="D256" t="inlineStr">
        <is>
          <t>New jobs posted from career.nexans.com</t>
        </is>
      </c>
      <c r="E256" t="inlineStr">
        <is>
          <t>nexansfrance-jobnotification@noreply2.jobs2web.com</t>
        </is>
      </c>
      <c r="F256" t="inlineStr">
        <is>
          <t>Lateefah Yusuf &lt;lateefah_yusuf@yahoo.com&gt;</t>
        </is>
      </c>
      <c r="G256" t="inlineStr">
        <is>
          <t>4225</t>
        </is>
      </c>
    </row>
    <row r="257">
      <c r="A257" t="inlineStr">
        <is>
          <t>2024-12-12</t>
        </is>
      </c>
      <c r="B257" t="inlineStr">
        <is>
          <t>[GitHub] Your personal access token (classic) is about to expire</t>
        </is>
      </c>
      <c r="C257" t="inlineStr">
        <is>
          <t>Github</t>
        </is>
      </c>
      <c r="D257" t="inlineStr">
        <is>
          <t>[GitHub] Your personal access token (classic) is about to expire</t>
        </is>
      </c>
      <c r="E257" t="inlineStr">
        <is>
          <t>GitHub &lt;noreply@github.com&gt;</t>
        </is>
      </c>
      <c r="F257" t="inlineStr">
        <is>
          <t>l-teefah &lt;lateefah_yusuf@yahoo.com&gt;</t>
        </is>
      </c>
      <c r="G257" t="inlineStr">
        <is>
          <t>4226</t>
        </is>
      </c>
    </row>
    <row r="258">
      <c r="A258" t="inlineStr">
        <is>
          <t>2024-12-12</t>
        </is>
      </c>
      <c r="B258" t="inlineStr">
        <is>
          <t>“data analyst”: Refonte Learning AI - Data Science &amp; AI Internship and more</t>
        </is>
      </c>
      <c r="C258" t="inlineStr">
        <is>
          <t>Linkedin</t>
        </is>
      </c>
      <c r="D258" t="inlineStr">
        <is>
          <t>“data analyst”: Refonte Learning AI - Data Science &amp; AI Internship and more</t>
        </is>
      </c>
      <c r="E258" t="inlineStr">
        <is>
          <t>LinkedIn Job Alerts &lt;jobalerts-noreply@linkedin.com&gt;</t>
        </is>
      </c>
      <c r="F258" t="inlineStr">
        <is>
          <t>Lateefah Omoyosola Yusuf &lt;lateefah_yusuf@yahoo.com&gt;</t>
        </is>
      </c>
      <c r="G258" t="inlineStr">
        <is>
          <t>4227</t>
        </is>
      </c>
    </row>
    <row r="259">
      <c r="A259" t="inlineStr">
        <is>
          <t>2024-12-13</t>
        </is>
      </c>
      <c r="B259" t="inlineStr">
        <is>
          <t>You may be a fit for KINAY’s Business Development Intern / Student Intern role</t>
        </is>
      </c>
      <c r="C259" t="inlineStr">
        <is>
          <t>Linkedin</t>
        </is>
      </c>
      <c r="D259" t="inlineStr">
        <is>
          <t>You May Be A Fit For Kinay’S Business Development Intern / Student Intern</t>
        </is>
      </c>
      <c r="E259" t="inlineStr">
        <is>
          <t>LinkedIn &lt;jobs-listings@linkedin.com&gt;</t>
        </is>
      </c>
      <c r="F259" t="inlineStr">
        <is>
          <t>Lateefah Omoyosola Yusuf &lt;lateefah_yusuf@yahoo.com&gt;</t>
        </is>
      </c>
      <c r="G259" t="inlineStr">
        <is>
          <t>4233</t>
        </is>
      </c>
    </row>
    <row r="260">
      <c r="A260" t="inlineStr">
        <is>
          <t>2024-12-15</t>
        </is>
      </c>
      <c r="B260" t="inlineStr">
        <is>
          <t>New jobs similar to Do you want to create innovative data solutions
 for our clients? Join our AI &amp; Data Team! at Deloitte</t>
        </is>
      </c>
      <c r="C260" t="inlineStr">
        <is>
          <t>Linkedin</t>
        </is>
      </c>
      <c r="D260" t="inlineStr">
        <is>
          <t>New jobs similar to Do you want to create innovative data solutions
 for our clients? Join our AI &amp; Data Team! at Deloitte</t>
        </is>
      </c>
      <c r="E260" t="inlineStr">
        <is>
          <t>LinkedIn &lt;jobs-noreply@linkedin.com&gt;</t>
        </is>
      </c>
      <c r="F260" t="inlineStr">
        <is>
          <t>Lateefah Omoyosola Yusuf &lt;lateefah_yusuf@yahoo.com&gt;</t>
        </is>
      </c>
      <c r="G260" t="inlineStr">
        <is>
          <t>4237</t>
        </is>
      </c>
    </row>
    <row r="261">
      <c r="A261" t="inlineStr">
        <is>
          <t>2024-12-15</t>
        </is>
      </c>
      <c r="B261" t="inlineStr">
        <is>
          <t>“data analyst”: Refonte Learning AI - Data Analytics Internship and more</t>
        </is>
      </c>
      <c r="C261" t="inlineStr">
        <is>
          <t>Linkedin</t>
        </is>
      </c>
      <c r="D261" t="inlineStr">
        <is>
          <t>“data analyst”: Refonte Learning AI - Data Analytics Internship and more</t>
        </is>
      </c>
      <c r="E261" t="inlineStr">
        <is>
          <t>LinkedIn Job Alerts &lt;jobalerts-noreply@linkedin.com&gt;</t>
        </is>
      </c>
      <c r="F261" t="inlineStr">
        <is>
          <t>Lateefah Omoyosola Yusuf &lt;lateefah_yusuf@yahoo.com&gt;</t>
        </is>
      </c>
      <c r="G261" t="inlineStr">
        <is>
          <t>4240</t>
        </is>
      </c>
    </row>
    <row r="262">
      <c r="A262" t="inlineStr">
        <is>
          <t>2024-12-16</t>
        </is>
      </c>
      <c r="B262" t="inlineStr">
        <is>
          <t>Utrolig priser på julegodteri og sjokolade!</t>
        </is>
      </c>
      <c r="C262" t="inlineStr">
        <is>
          <t>Rustano</t>
        </is>
      </c>
      <c r="D262" t="inlineStr">
        <is>
          <t>Utrolig priser på julegodteri og sjokolade!</t>
        </is>
      </c>
      <c r="E262" t="inlineStr">
        <is>
          <t>Rusta &lt;noreply@rustano.eclub.se&gt;</t>
        </is>
      </c>
      <c r="F262" t="inlineStr">
        <is>
          <t>lateefah_yusuf@yahoo.com</t>
        </is>
      </c>
      <c r="G262" t="inlineStr">
        <is>
          <t>4242</t>
        </is>
      </c>
    </row>
    <row r="263">
      <c r="A263" t="inlineStr">
        <is>
          <t>2024-12-16</t>
        </is>
      </c>
      <c r="B263" t="inlineStr">
        <is>
          <t>(Junior) BI Analyst (m/f/d) role at Riverty and other opportunities
 open</t>
        </is>
      </c>
      <c r="C263" t="inlineStr">
        <is>
          <t>Linkedin</t>
        </is>
      </c>
      <c r="D263" t="inlineStr">
        <is>
          <t>(Junior) Bi Analyst (M/F/D)</t>
        </is>
      </c>
      <c r="E263" t="inlineStr">
        <is>
          <t>LinkedIn &lt;jobs-listings@linkedin.com&gt;</t>
        </is>
      </c>
      <c r="F263" t="inlineStr">
        <is>
          <t>Lateefah Omoyosola Yusuf &lt;lateefah_yusuf@yahoo.com&gt;</t>
        </is>
      </c>
      <c r="G263" t="inlineStr">
        <is>
          <t>4246</t>
        </is>
      </c>
    </row>
    <row r="264">
      <c r="A264" t="inlineStr">
        <is>
          <t>2024-12-16</t>
        </is>
      </c>
      <c r="B264" t="inlineStr">
        <is>
          <t xml:space="preserve">Skattekort med skattetrekk for 2025 er klart for YUSUF LATEEFAH
 OMOYOSOLA </t>
        </is>
      </c>
      <c r="C264" t="inlineStr">
        <is>
          <t>Skatteetaten</t>
        </is>
      </c>
      <c r="D264" t="inlineStr">
        <is>
          <t xml:space="preserve">Skattekort med skattetrekk for 2025 er klart for YUSUF LATEEFAH
 OMOYOSOLA </t>
        </is>
      </c>
      <c r="E264" t="inlineStr">
        <is>
          <t>noreply@skatteetaten.no</t>
        </is>
      </c>
      <c r="F264" t="inlineStr">
        <is>
          <t>lateefah_yusuf@yahoo.com</t>
        </is>
      </c>
      <c r="G264" t="inlineStr">
        <is>
          <t>4247</t>
        </is>
      </c>
    </row>
    <row r="265">
      <c r="A265" t="inlineStr">
        <is>
          <t>2024-12-17</t>
        </is>
      </c>
      <c r="B265" t="inlineStr">
        <is>
          <t>Learning Spotlight: AI Courses You Don’t Want to Miss</t>
        </is>
      </c>
      <c r="C265" t="inlineStr">
        <is>
          <t>Linkedin</t>
        </is>
      </c>
      <c r="D265" t="inlineStr">
        <is>
          <t>Learning Spotlight: AI Courses You Don’t Want to Miss</t>
        </is>
      </c>
      <c r="E265" t="inlineStr">
        <is>
          <t>LinkedIn &lt;messages-noreply@linkedin.com&gt;</t>
        </is>
      </c>
      <c r="F265" t="inlineStr">
        <is>
          <t>Lateefah Omoyosola Yusuf &lt;lateefah_yusuf@yahoo.com&gt;</t>
        </is>
      </c>
      <c r="G265" t="inlineStr">
        <is>
          <t>4249</t>
        </is>
      </c>
    </row>
    <row r="266">
      <c r="A266" t="inlineStr">
        <is>
          <t>2024-12-17</t>
        </is>
      </c>
      <c r="B266" t="inlineStr">
        <is>
          <t>Job Application for Young Professionals Estimating &amp; Measurement
 Advisor</t>
        </is>
      </c>
      <c r="C266" t="inlineStr">
        <is>
          <t>Successfactors</t>
        </is>
      </c>
      <c r="D266" t="inlineStr">
        <is>
          <t>Young Professionals Estim</t>
        </is>
      </c>
      <c r="E266" t="inlineStr">
        <is>
          <t>Aker Solutions Recruitment Team &lt;system@successfactors.eu&gt;</t>
        </is>
      </c>
      <c r="F266" t="inlineStr">
        <is>
          <t>Lateefah Yusuf &lt;lateefah_yusuf@yahoo.com&gt;</t>
        </is>
      </c>
      <c r="G266" t="inlineStr">
        <is>
          <t>4250</t>
        </is>
      </c>
    </row>
    <row r="267">
      <c r="A267" t="inlineStr">
        <is>
          <t>2024-12-17</t>
        </is>
      </c>
      <c r="B267" t="inlineStr">
        <is>
          <t>Job Application for Young Professionals Risk &amp; Change Advisor</t>
        </is>
      </c>
      <c r="C267" t="inlineStr">
        <is>
          <t>Successfactors</t>
        </is>
      </c>
      <c r="D267" t="inlineStr">
        <is>
          <t>Young Professionals Risk &amp; Change Advisor</t>
        </is>
      </c>
      <c r="E267" t="inlineStr">
        <is>
          <t>Aker Solutions Recruitment Team &lt;system@successfactors.eu&gt;</t>
        </is>
      </c>
      <c r="F267" t="inlineStr">
        <is>
          <t>Lateefah Yusuf &lt;lateefah_yusuf@yahoo.com&gt;</t>
        </is>
      </c>
      <c r="G267" t="inlineStr">
        <is>
          <t>4251</t>
        </is>
      </c>
    </row>
    <row r="268">
      <c r="A268" t="inlineStr">
        <is>
          <t>2024-12-17</t>
        </is>
      </c>
      <c r="B268" t="inlineStr">
        <is>
          <t>8 new jobs for “autostore™”</t>
        </is>
      </c>
      <c r="C268" t="inlineStr">
        <is>
          <t>Linkedin</t>
        </is>
      </c>
      <c r="D268" t="inlineStr">
        <is>
          <t>8 new jobs for “autostore™”</t>
        </is>
      </c>
      <c r="E268" t="inlineStr">
        <is>
          <t>LinkedIn Job Alerts &lt;jobalerts-noreply@linkedin.com&gt;</t>
        </is>
      </c>
      <c r="F268" t="inlineStr">
        <is>
          <t>Lateefah Omoyosola Yusuf &lt;lateefah_yusuf@yahoo.com&gt;</t>
        </is>
      </c>
      <c r="G268" t="inlineStr">
        <is>
          <t>4254</t>
        </is>
      </c>
    </row>
    <row r="269">
      <c r="A269" t="inlineStr">
        <is>
          <t>2024-12-18</t>
        </is>
      </c>
      <c r="B269" t="inlineStr">
        <is>
          <t>Kellanova is hiring a Business Analyst Intern</t>
        </is>
      </c>
      <c r="C269" t="inlineStr">
        <is>
          <t>Linkedin</t>
        </is>
      </c>
      <c r="D269" t="inlineStr">
        <is>
          <t>Kellanova is hiring a Business Analyst Intern</t>
        </is>
      </c>
      <c r="E269" t="inlineStr">
        <is>
          <t>LinkedIn &lt;jobs-listings@linkedin.com&gt;</t>
        </is>
      </c>
      <c r="F269" t="inlineStr">
        <is>
          <t>Lateefah Omoyosola Yusuf &lt;lateefah_yusuf@yahoo.com&gt;</t>
        </is>
      </c>
      <c r="G269" t="inlineStr">
        <is>
          <t>4257</t>
        </is>
      </c>
    </row>
    <row r="270">
      <c r="A270" t="inlineStr">
        <is>
          <t>2024-12-18</t>
        </is>
      </c>
      <c r="B270" t="inlineStr">
        <is>
          <t>[GitHub] Your personal access token (classic) is about to expire</t>
        </is>
      </c>
      <c r="C270" t="inlineStr">
        <is>
          <t>Github</t>
        </is>
      </c>
      <c r="D270" t="inlineStr">
        <is>
          <t>[GitHub] Your personal access token (classic) is about to expire</t>
        </is>
      </c>
      <c r="E270" t="inlineStr">
        <is>
          <t>GitHub &lt;noreply@github.com&gt;</t>
        </is>
      </c>
      <c r="F270" t="inlineStr">
        <is>
          <t>l-teefah &lt;lateefah_yusuf@yahoo.com&gt;</t>
        </is>
      </c>
      <c r="G270" t="inlineStr">
        <is>
          <t>4260</t>
        </is>
      </c>
    </row>
    <row r="271">
      <c r="A271" t="inlineStr">
        <is>
          <t>2024-12-19</t>
        </is>
      </c>
      <c r="B271" t="inlineStr">
        <is>
          <t>“data analyst”: Refonte Learning - Data Analytics Intern and more</t>
        </is>
      </c>
      <c r="C271" t="inlineStr">
        <is>
          <t>Linkedin</t>
        </is>
      </c>
      <c r="D271" t="inlineStr">
        <is>
          <t>“data analyst”: Refonte Learning - Data Analytics Intern and more</t>
        </is>
      </c>
      <c r="E271" t="inlineStr">
        <is>
          <t>LinkedIn Job Alerts &lt;jobalerts-noreply@linkedin.com&gt;</t>
        </is>
      </c>
      <c r="F271" t="inlineStr">
        <is>
          <t>Lateefah Omoyosola Yusuf &lt;lateefah_yusuf@yahoo.com&gt;</t>
        </is>
      </c>
      <c r="G271" t="inlineStr">
        <is>
          <t>4261</t>
        </is>
      </c>
    </row>
    <row r="272">
      <c r="A272" t="inlineStr">
        <is>
          <t>2024-12-19</t>
        </is>
      </c>
      <c r="B272" t="inlineStr">
        <is>
          <t>Extra deals på Rusta 💛</t>
        </is>
      </c>
      <c r="C272" t="inlineStr">
        <is>
          <t>Rustano</t>
        </is>
      </c>
      <c r="D272" t="inlineStr">
        <is>
          <t>Extra deals på Rusta 💛</t>
        </is>
      </c>
      <c r="E272" t="inlineStr">
        <is>
          <t>Rusta &lt;noreply@rustano.eclub.se&gt;</t>
        </is>
      </c>
      <c r="F272" t="inlineStr">
        <is>
          <t>lateefah_yusuf@yahoo.com</t>
        </is>
      </c>
      <c r="G272" t="inlineStr">
        <is>
          <t>4263</t>
        </is>
      </c>
    </row>
    <row r="273">
      <c r="A273" t="inlineStr">
        <is>
          <t>2024-12-19</t>
        </is>
      </c>
      <c r="B273" t="inlineStr">
        <is>
          <t>Update on Your Summer Internship Application</t>
        </is>
      </c>
      <c r="C273" t="inlineStr">
        <is>
          <t>Myworkday</t>
        </is>
      </c>
      <c r="D273" t="inlineStr">
        <is>
          <t>Update On Your Summer Internship</t>
        </is>
      </c>
      <c r="E273" t="inlineStr">
        <is>
          <t>AutoStore &lt;autostore@myworkday.com&gt;</t>
        </is>
      </c>
      <c r="F273" t="inlineStr">
        <is>
          <t>lateefah_yusuf@yahoo.com</t>
        </is>
      </c>
      <c r="G273" t="inlineStr">
        <is>
          <t>4265</t>
        </is>
      </c>
    </row>
    <row r="274">
      <c r="A274" t="inlineStr">
        <is>
          <t>2024-12-19</t>
        </is>
      </c>
      <c r="B274" t="inlineStr">
        <is>
          <t>Update on Your Summer Internship Application</t>
        </is>
      </c>
      <c r="C274" t="inlineStr">
        <is>
          <t>Myworkday</t>
        </is>
      </c>
      <c r="D274" t="inlineStr">
        <is>
          <t>Update On Your Summer Internship</t>
        </is>
      </c>
      <c r="E274" t="inlineStr">
        <is>
          <t>autostore@myworkday.com</t>
        </is>
      </c>
      <c r="F274" t="inlineStr">
        <is>
          <t>lateefah_yusuf@yahoo.com</t>
        </is>
      </c>
      <c r="G274" t="inlineStr">
        <is>
          <t>4266</t>
        </is>
      </c>
    </row>
    <row r="275">
      <c r="A275" t="inlineStr">
        <is>
          <t>2024-12-19</t>
        </is>
      </c>
      <c r="B275" t="inlineStr">
        <is>
          <t>“data analyst”: Refonte Learning - Data Analytics Intern and more</t>
        </is>
      </c>
      <c r="C275" t="inlineStr">
        <is>
          <t>Linkedin</t>
        </is>
      </c>
      <c r="D275" t="inlineStr">
        <is>
          <t>“data analyst”: Refonte Learning - Data Analytics Intern and more</t>
        </is>
      </c>
      <c r="E275" t="inlineStr">
        <is>
          <t>LinkedIn Job Alerts &lt;jobalerts-noreply@linkedin.com&gt;</t>
        </is>
      </c>
      <c r="F275" t="inlineStr">
        <is>
          <t>Lateefah Omoyosola Yusuf &lt;lateefah_yusuf@yahoo.com&gt;</t>
        </is>
      </c>
      <c r="G275" t="inlineStr">
        <is>
          <t>4268</t>
        </is>
      </c>
    </row>
    <row r="276">
      <c r="A276" t="inlineStr">
        <is>
          <t>2024-12-20</t>
        </is>
      </c>
      <c r="B276" t="inlineStr">
        <is>
          <t>You may be a fit for World Fuel Services’ Analyst, Renewable Energy Solutions role - Actively recruiting</t>
        </is>
      </c>
      <c r="C276" t="inlineStr">
        <is>
          <t>Linkedin</t>
        </is>
      </c>
      <c r="D276" t="inlineStr">
        <is>
          <t>You May Be A Fit For World Fuel Services’ Analyst, Renewable Energy Solutions</t>
        </is>
      </c>
      <c r="E276" t="inlineStr">
        <is>
          <t>LinkedIn &lt;jobs-listings@linkedin.com&gt;</t>
        </is>
      </c>
      <c r="F276" t="inlineStr">
        <is>
          <t>Lateefah Omoyosola Yusuf &lt;lateefah_yusuf@yahoo.com&gt;</t>
        </is>
      </c>
      <c r="G276" t="inlineStr">
        <is>
          <t>4271</t>
        </is>
      </c>
    </row>
    <row r="277">
      <c r="A277" t="inlineStr">
        <is>
          <t>2024-12-20</t>
        </is>
      </c>
      <c r="B277" t="inlineStr">
        <is>
          <t>“data analyst”: Refonte Learning - Data Analytics Intern and more</t>
        </is>
      </c>
      <c r="C277" t="inlineStr">
        <is>
          <t>Linkedin</t>
        </is>
      </c>
      <c r="D277" t="inlineStr">
        <is>
          <t>“data analyst”: Refonte Learning - Data Analytics Intern and more</t>
        </is>
      </c>
      <c r="E277" t="inlineStr">
        <is>
          <t>LinkedIn Job Alerts &lt;jobalerts-noreply@linkedin.com&gt;</t>
        </is>
      </c>
      <c r="F277" t="inlineStr">
        <is>
          <t>Lateefah Omoyosola Yusuf &lt;lateefah_yusuf@yahoo.com&gt;</t>
        </is>
      </c>
      <c r="G277" t="inlineStr">
        <is>
          <t>4272</t>
        </is>
      </c>
    </row>
    <row r="278">
      <c r="A278" t="inlineStr">
        <is>
          <t>2024-12-21</t>
        </is>
      </c>
      <c r="B278" t="inlineStr">
        <is>
          <t>New jobs similar to Service Operations Analyst - Acceleration Program 2025 at AutoStore™</t>
        </is>
      </c>
      <c r="C278" t="inlineStr">
        <is>
          <t>Linkedin</t>
        </is>
      </c>
      <c r="D278" t="inlineStr">
        <is>
          <t>New jobs similar to Service Operations Analyst - Acceleration Program 2025 at AutoStore™</t>
        </is>
      </c>
      <c r="E278" t="inlineStr">
        <is>
          <t>LinkedIn &lt;jobs-noreply@linkedin.com&gt;</t>
        </is>
      </c>
      <c r="F278" t="inlineStr">
        <is>
          <t>Lateefah Omoyosola Yusuf &lt;lateefah_yusuf@yahoo.com&gt;</t>
        </is>
      </c>
      <c r="G278" t="inlineStr">
        <is>
          <t>4273</t>
        </is>
      </c>
    </row>
    <row r="279">
      <c r="A279" t="inlineStr">
        <is>
          <t>2024-12-23</t>
        </is>
      </c>
      <c r="B279" t="inlineStr">
        <is>
          <t>Lateefah Omoyosola, apply to Marketing Specialist at Laerdal Global
 Health and more</t>
        </is>
      </c>
      <c r="C279" t="inlineStr">
        <is>
          <t>Linkedin</t>
        </is>
      </c>
      <c r="D279" t="inlineStr">
        <is>
          <t>Lateefah Omoyosola, apply to Marketing Specialist at Laerdal Global
 Health and more</t>
        </is>
      </c>
      <c r="E279" t="inlineStr">
        <is>
          <t>LinkedIn &lt;jobs-noreply@linkedin.com&gt;</t>
        </is>
      </c>
      <c r="F279" t="inlineStr">
        <is>
          <t>Lateefah Omoyosola Yusuf &lt;lateefah_yusuf@yahoo.com&gt;</t>
        </is>
      </c>
      <c r="G279" t="inlineStr">
        <is>
          <t>4279</t>
        </is>
      </c>
    </row>
    <row r="280">
      <c r="A280" t="inlineStr">
        <is>
          <t>2024-12-25</t>
        </is>
      </c>
      <c r="B280" t="inlineStr">
        <is>
          <t>Analyst role at Fortum Oyj and other opportunities open</t>
        </is>
      </c>
      <c r="C280" t="inlineStr">
        <is>
          <t>Linkedin</t>
        </is>
      </c>
      <c r="D280" t="inlineStr">
        <is>
          <t>Analyst</t>
        </is>
      </c>
      <c r="E280" t="inlineStr">
        <is>
          <t>LinkedIn &lt;jobs-listings@linkedin.com&gt;</t>
        </is>
      </c>
      <c r="F280" t="inlineStr">
        <is>
          <t>Lateefah Omoyosola Yusuf &lt;lateefah_yusuf@yahoo.com&gt;</t>
        </is>
      </c>
      <c r="G280" t="inlineStr">
        <is>
          <t>4280</t>
        </is>
      </c>
    </row>
    <row r="281">
      <c r="A281" t="inlineStr">
        <is>
          <t>2024-12-26</t>
        </is>
      </c>
      <c r="B281" t="inlineStr">
        <is>
          <t>1 new job for “freelance”</t>
        </is>
      </c>
      <c r="C281" t="inlineStr">
        <is>
          <t>Linkedin</t>
        </is>
      </c>
      <c r="D281" t="inlineStr">
        <is>
          <t>1 new job for “freelance”</t>
        </is>
      </c>
      <c r="E281" t="inlineStr">
        <is>
          <t>LinkedIn Job Alerts &lt;jobalerts-noreply@linkedin.com&gt;</t>
        </is>
      </c>
      <c r="F281" t="inlineStr">
        <is>
          <t>Lateefah Omoyosola Yusuf &lt;lateefah_yusuf@yahoo.com&gt;</t>
        </is>
      </c>
      <c r="G281" t="inlineStr">
        <is>
          <t>4281</t>
        </is>
      </c>
    </row>
    <row r="282">
      <c r="A282" t="inlineStr">
        <is>
          <t>2024-12-27</t>
        </is>
      </c>
      <c r="B282" t="inlineStr">
        <is>
          <t>Analyst, Renewable Energy Solutions role at World Fuel Services and
 other opportunities open</t>
        </is>
      </c>
      <c r="C282" t="inlineStr">
        <is>
          <t>Linkedin</t>
        </is>
      </c>
      <c r="D282" t="inlineStr">
        <is>
          <t>Analyst, Renewable Energy Solutions</t>
        </is>
      </c>
      <c r="E282" t="inlineStr">
        <is>
          <t>LinkedIn &lt;jobs-listings@linkedin.com&gt;</t>
        </is>
      </c>
      <c r="F282" t="inlineStr">
        <is>
          <t>Lateefah Omoyosola Yusuf &lt;lateefah_yusuf@yahoo.com&gt;</t>
        </is>
      </c>
      <c r="G282" t="inlineStr">
        <is>
          <t>4282</t>
        </is>
      </c>
    </row>
    <row r="283">
      <c r="A283" t="inlineStr">
        <is>
          <t>2024-12-28</t>
        </is>
      </c>
      <c r="B283" t="inlineStr">
        <is>
          <t>Thanks for choosing Klarna at asos.com</t>
        </is>
      </c>
      <c r="C283" t="inlineStr">
        <is>
          <t>Klarna</t>
        </is>
      </c>
      <c r="D283" t="inlineStr">
        <is>
          <t>Thanks for choosing Klarna at asos.com</t>
        </is>
      </c>
      <c r="E283" t="inlineStr">
        <is>
          <t>"Klarna" &lt;noreply-no@klarna.no&gt;</t>
        </is>
      </c>
      <c r="F283" t="inlineStr">
        <is>
          <t>lateefah_yusuf@yahoo.com</t>
        </is>
      </c>
      <c r="G283" t="inlineStr">
        <is>
          <t>4284</t>
        </is>
      </c>
    </row>
    <row r="284">
      <c r="A284" t="inlineStr">
        <is>
          <t>2025-01-01</t>
        </is>
      </c>
      <c r="B284" t="inlineStr">
        <is>
          <t xml:space="preserve">Endret skattekort med skattetrekk for 2025 er klart for YUSUF
 LATEEFAH OMOYOSOLA </t>
        </is>
      </c>
      <c r="C284" t="inlineStr">
        <is>
          <t>Skatteetaten</t>
        </is>
      </c>
      <c r="D284" t="inlineStr">
        <is>
          <t xml:space="preserve">Endret skattekort med skattetrekk for 2025 er klart for YUSUF
 LATEEFAH OMOYOSOLA </t>
        </is>
      </c>
      <c r="E284" t="inlineStr">
        <is>
          <t>noreply@skatteetaten.no</t>
        </is>
      </c>
      <c r="F284" t="inlineStr">
        <is>
          <t>lateefah_yusuf@yahoo.com</t>
        </is>
      </c>
      <c r="G284" t="inlineStr">
        <is>
          <t>4285</t>
        </is>
      </c>
    </row>
    <row r="285">
      <c r="A285" t="inlineStr">
        <is>
          <t>2025-01-01</t>
        </is>
      </c>
      <c r="B285" t="inlineStr">
        <is>
          <t>Are you our new business analyst? role at RamBase and other
 opportunities open</t>
        </is>
      </c>
      <c r="C285" t="inlineStr">
        <is>
          <t>Linkedin</t>
        </is>
      </c>
      <c r="D285" t="inlineStr">
        <is>
          <t>Are You Our New Business Analyst?</t>
        </is>
      </c>
      <c r="E285" t="inlineStr">
        <is>
          <t>LinkedIn &lt;jobs-listings@linkedin.com&gt;</t>
        </is>
      </c>
      <c r="F285" t="inlineStr">
        <is>
          <t>Lateefah Omoyosola Yusuf &lt;lateefah_yusuf@yahoo.com&gt;</t>
        </is>
      </c>
      <c r="G285" t="inlineStr">
        <is>
          <t>4286</t>
        </is>
      </c>
    </row>
    <row r="286">
      <c r="A286" t="inlineStr">
        <is>
          <t>2025-01-01</t>
        </is>
      </c>
      <c r="B286" t="inlineStr">
        <is>
          <t>Mubarak Olayinka just paid you</t>
        </is>
      </c>
      <c r="C286" t="inlineStr">
        <is>
          <t>Wise</t>
        </is>
      </c>
      <c r="D286" t="inlineStr">
        <is>
          <t>Mubarak Olayinka just paid you</t>
        </is>
      </c>
      <c r="E286" t="inlineStr">
        <is>
          <t>Wise &lt;noreply@wise.com&gt;</t>
        </is>
      </c>
      <c r="F286" t="inlineStr">
        <is>
          <t>lateefah_yusuf@yahoo.com</t>
        </is>
      </c>
      <c r="G286" t="inlineStr">
        <is>
          <t>4287</t>
        </is>
      </c>
    </row>
    <row r="287">
      <c r="A287" t="inlineStr">
        <is>
          <t>2025-01-02</t>
        </is>
      </c>
      <c r="B287" t="inlineStr">
        <is>
          <t>Du har mottatt en ny melding i Jobbnorge.no</t>
        </is>
      </c>
      <c r="C287" t="inlineStr">
        <is>
          <t>Jobbnorge</t>
        </is>
      </c>
      <c r="D287" t="inlineStr">
        <is>
          <t>Du har mottatt en ny melding i Jobbnorge.no</t>
        </is>
      </c>
      <c r="E287" t="inlineStr">
        <is>
          <t>"Grade Jobbnorge AS" &lt;noreply@jobbnorge.no&gt;</t>
        </is>
      </c>
      <c r="F287" t="inlineStr">
        <is>
          <t>lateefah_yusuf@yahoo.com</t>
        </is>
      </c>
      <c r="G287" t="inlineStr">
        <is>
          <t>4289</t>
        </is>
      </c>
    </row>
    <row r="288">
      <c r="A288" t="inlineStr">
        <is>
          <t>2025-01-02</t>
        </is>
      </c>
      <c r="B288" t="inlineStr">
        <is>
          <t>NEXTGEN - Application Received</t>
        </is>
      </c>
      <c r="C288" t="inlineStr">
        <is>
          <t>Successfactors</t>
        </is>
      </c>
      <c r="D288" t="inlineStr">
        <is>
          <t>Nextgen</t>
        </is>
      </c>
      <c r="E288" t="inlineStr">
        <is>
          <t>ECCO Recruiting &lt;system@successfactors.eu&gt;</t>
        </is>
      </c>
      <c r="F288" t="inlineStr">
        <is>
          <t>Lateefah Yusuf &lt;lateefah_yusuf@yahoo.com&gt;</t>
        </is>
      </c>
      <c r="G288" t="inlineStr">
        <is>
          <t>4291</t>
        </is>
      </c>
    </row>
    <row r="289">
      <c r="A289" t="inlineStr">
        <is>
          <t>2025-01-03</t>
        </is>
      </c>
      <c r="B289" t="inlineStr">
        <is>
          <t>Analyst, Renewable Energy Solutions role at World Fuel Services:
 Actively recruiting</t>
        </is>
      </c>
      <c r="C289" t="inlineStr">
        <is>
          <t>Linkedin</t>
        </is>
      </c>
      <c r="D289" t="inlineStr">
        <is>
          <t>Analyst, Renewable Energy Solutions</t>
        </is>
      </c>
      <c r="E289" t="inlineStr">
        <is>
          <t>LinkedIn &lt;jobs-listings@linkedin.com&gt;</t>
        </is>
      </c>
      <c r="F289" t="inlineStr">
        <is>
          <t>Lateefah Omoyosola Yusuf &lt;lateefah_yusuf@yahoo.com&gt;</t>
        </is>
      </c>
      <c r="G289" t="inlineStr">
        <is>
          <t>4293</t>
        </is>
      </c>
    </row>
    <row r="290">
      <c r="A290" t="inlineStr">
        <is>
          <t>2025-01-03</t>
        </is>
      </c>
      <c r="B290" t="inlineStr">
        <is>
          <t>Laerdal Application Confirmation - Junior Financial Analyst</t>
        </is>
      </c>
      <c r="C290" t="inlineStr">
        <is>
          <t>Laerdal</t>
        </is>
      </c>
      <c r="D290" t="inlineStr">
        <is>
          <t>Laerdal</t>
        </is>
      </c>
      <c r="E290" t="inlineStr">
        <is>
          <t>mypathnoreply@laerdal.com</t>
        </is>
      </c>
      <c r="F290" t="inlineStr">
        <is>
          <t>lateefah_yusuf@yahoo.com</t>
        </is>
      </c>
      <c r="G290" t="inlineStr">
        <is>
          <t>4294</t>
        </is>
      </c>
    </row>
    <row r="291">
      <c r="A291" t="inlineStr">
        <is>
          <t>2025-01-05</t>
        </is>
      </c>
      <c r="B291" t="inlineStr">
        <is>
          <t>“data analyst”: micro1 - Data Annotator</t>
        </is>
      </c>
      <c r="C291" t="inlineStr">
        <is>
          <t>Linkedin</t>
        </is>
      </c>
      <c r="D291" t="inlineStr">
        <is>
          <t>“data analyst”: micro1 - Data Annotator</t>
        </is>
      </c>
      <c r="E291" t="inlineStr">
        <is>
          <t>LinkedIn Job Alerts &lt;jobalerts-noreply@linkedin.com&gt;</t>
        </is>
      </c>
      <c r="F291" t="inlineStr">
        <is>
          <t>Lateefah Omoyosola Yusuf &lt;lateefah_yusuf@yahoo.com&gt;</t>
        </is>
      </c>
      <c r="G291" t="inlineStr">
        <is>
          <t>4296</t>
        </is>
      </c>
    </row>
    <row r="292">
      <c r="A292" t="inlineStr">
        <is>
          <t>2025-01-06</t>
        </is>
      </c>
      <c r="B292" t="inlineStr">
        <is>
          <t>Lateefah Omoyosola, your application was sent to Netcompany A/S</t>
        </is>
      </c>
      <c r="C292" t="inlineStr">
        <is>
          <t>Linkedin</t>
        </is>
      </c>
      <c r="D292" t="inlineStr">
        <is>
          <t>Lateefah Omoyosola, Your</t>
        </is>
      </c>
      <c r="E292" t="inlineStr">
        <is>
          <t>LinkedIn &lt;jobs-noreply@linkedin.com&gt;</t>
        </is>
      </c>
      <c r="F292" t="inlineStr">
        <is>
          <t>Lateefah Omoyosola Yusuf &lt;lateefah_yusuf@yahoo.com&gt;</t>
        </is>
      </c>
      <c r="G292" t="inlineStr">
        <is>
          <t>4298</t>
        </is>
      </c>
    </row>
    <row r="293">
      <c r="A293" t="inlineStr">
        <is>
          <t>2025-01-06</t>
        </is>
      </c>
      <c r="B293" t="inlineStr">
        <is>
          <t>Lateefah Omoyosola, apply now to ‘Marketing Graduate - Acceleration program 2025 at AutoStore™’</t>
        </is>
      </c>
      <c r="C293" t="inlineStr">
        <is>
          <t>Linkedin</t>
        </is>
      </c>
      <c r="D293" t="inlineStr">
        <is>
          <t>Lateefah Omoyosola, apply now to ‘Marketing Graduate - Acceleration program 2025 at AutoStore™’</t>
        </is>
      </c>
      <c r="E293" t="inlineStr">
        <is>
          <t>LinkedIn &lt;jobs-noreply@linkedin.com&gt;</t>
        </is>
      </c>
      <c r="F293" t="inlineStr">
        <is>
          <t>Lateefah Omoyosola Yusuf &lt;lateefah_yusuf@yahoo.com&gt;</t>
        </is>
      </c>
      <c r="G293" t="inlineStr">
        <is>
          <t>4299</t>
        </is>
      </c>
    </row>
    <row r="294">
      <c r="A294" t="inlineStr">
        <is>
          <t>2025-01-06</t>
        </is>
      </c>
      <c r="B294" t="inlineStr">
        <is>
          <t>“data analyst”: Tetra Tech - Data Analyst, USAID Nigeria Third Party Monitoring Project</t>
        </is>
      </c>
      <c r="C294" t="inlineStr">
        <is>
          <t>Linkedin</t>
        </is>
      </c>
      <c r="D294" t="inlineStr">
        <is>
          <t>“data analyst”: Tetra Tech - Data Analyst, USAID Nigeria Third Party Monitoring Project</t>
        </is>
      </c>
      <c r="E294" t="inlineStr">
        <is>
          <t>LinkedIn Job Alerts &lt;jobalerts-noreply@linkedin.com&gt;</t>
        </is>
      </c>
      <c r="F294" t="inlineStr">
        <is>
          <t>Lateefah Omoyosola Yusuf &lt;lateefah_yusuf@yahoo.com&gt;</t>
        </is>
      </c>
      <c r="G294" t="inlineStr">
        <is>
          <t>4300</t>
        </is>
      </c>
    </row>
    <row r="295">
      <c r="A295" t="inlineStr">
        <is>
          <t>2025-01-07</t>
        </is>
      </c>
      <c r="B295" t="inlineStr">
        <is>
          <t>Lateefah Omoyosola, optimize your profile with tips from a LinkedIn
 expert</t>
        </is>
      </c>
      <c r="C295" t="inlineStr">
        <is>
          <t>Linkedin</t>
        </is>
      </c>
      <c r="D295" t="inlineStr">
        <is>
          <t>Lateefah Omoyosola, optimize your profile with tips from a LinkedIn
 expert</t>
        </is>
      </c>
      <c r="E295" t="inlineStr">
        <is>
          <t>LinkedIn Editors &lt;editors-noreply@linkedin.com&gt;</t>
        </is>
      </c>
      <c r="F295" t="inlineStr">
        <is>
          <t>Lateefah Omoyosola Yusuf &lt;lateefah_yusuf@yahoo.com&gt;</t>
        </is>
      </c>
      <c r="G295" t="inlineStr">
        <is>
          <t>4305</t>
        </is>
      </c>
    </row>
    <row r="296">
      <c r="A296" t="inlineStr">
        <is>
          <t>2025-01-07</t>
        </is>
      </c>
      <c r="B296" t="inlineStr">
        <is>
          <t>Application Received for Data Analyst - Acceleration Program 2025</t>
        </is>
      </c>
      <c r="C296" t="inlineStr">
        <is>
          <t>Myworkday</t>
        </is>
      </c>
      <c r="D296" t="inlineStr">
        <is>
          <t>Application Received for Data Analyst - Acceleration Program 2025</t>
        </is>
      </c>
      <c r="E296" t="inlineStr">
        <is>
          <t>autostore@myworkday.com</t>
        </is>
      </c>
      <c r="F296" t="inlineStr">
        <is>
          <t>lateefah_yusuf@yahoo.com</t>
        </is>
      </c>
      <c r="G296" t="inlineStr">
        <is>
          <t>4306</t>
        </is>
      </c>
    </row>
    <row r="297">
      <c r="A297" t="inlineStr">
        <is>
          <t>2025-01-07</t>
        </is>
      </c>
      <c r="B297" t="inlineStr">
        <is>
          <t>Application Received for Service Operations Analyst - Acceleration
 Program 2025</t>
        </is>
      </c>
      <c r="C297" t="inlineStr">
        <is>
          <t>Myworkday</t>
        </is>
      </c>
      <c r="D297" t="inlineStr">
        <is>
          <t>Application Received for Service Operations Analyst - Acceleration
 Program 2025</t>
        </is>
      </c>
      <c r="E297" t="inlineStr">
        <is>
          <t>autostore@myworkday.com</t>
        </is>
      </c>
      <c r="F297" t="inlineStr">
        <is>
          <t>lateefah_yusuf@yahoo.com</t>
        </is>
      </c>
      <c r="G297" t="inlineStr">
        <is>
          <t>4308</t>
        </is>
      </c>
    </row>
    <row r="298">
      <c r="A298" t="inlineStr">
        <is>
          <t>2025-01-08</t>
        </is>
      </c>
      <c r="B298" t="inlineStr">
        <is>
          <t>New jobs similar to Postgrad Student Assistant at Position Green</t>
        </is>
      </c>
      <c r="C298" t="inlineStr">
        <is>
          <t>Linkedin</t>
        </is>
      </c>
      <c r="D298" t="inlineStr">
        <is>
          <t>New Jobs Similar To Postgrad Student Assistant At</t>
        </is>
      </c>
      <c r="E298" t="inlineStr">
        <is>
          <t>LinkedIn &lt;jobs-noreply@linkedin.com&gt;</t>
        </is>
      </c>
      <c r="F298" t="inlineStr">
        <is>
          <t>Lateefah Omoyosola Yusuf &lt;lateefah_yusuf@yahoo.com&gt;</t>
        </is>
      </c>
      <c r="G298" t="inlineStr">
        <is>
          <t>4309</t>
        </is>
      </c>
    </row>
    <row r="299">
      <c r="A299" t="inlineStr">
        <is>
          <t>2025-01-08</t>
        </is>
      </c>
      <c r="B299" t="inlineStr">
        <is>
          <t>Pakken fra ASOS kan hentes</t>
        </is>
      </c>
      <c r="C299" t="inlineStr">
        <is>
          <t>Posten</t>
        </is>
      </c>
      <c r="D299" t="inlineStr">
        <is>
          <t>Pakken fra ASOS kan hentes</t>
        </is>
      </c>
      <c r="E299" t="inlineStr">
        <is>
          <t>Posten &lt;noreply@posten.no&gt;</t>
        </is>
      </c>
      <c r="F299" t="inlineStr">
        <is>
          <t>lateefah_yusuf@yahoo.com</t>
        </is>
      </c>
      <c r="G299" t="inlineStr">
        <is>
          <t>4310</t>
        </is>
      </c>
    </row>
    <row r="300">
      <c r="A300" t="inlineStr">
        <is>
          <t>2025-01-08</t>
        </is>
      </c>
      <c r="B300" t="inlineStr">
        <is>
          <t>Information Technology Graduate Programme role at Gradfuel Europe
 and other opportunities open</t>
        </is>
      </c>
      <c r="C300" t="inlineStr">
        <is>
          <t>Linkedin</t>
        </is>
      </c>
      <c r="D300" t="inlineStr">
        <is>
          <t>Information Technology Graduate Programme</t>
        </is>
      </c>
      <c r="E300" t="inlineStr">
        <is>
          <t>LinkedIn &lt;jobs-listings@linkedin.com&gt;</t>
        </is>
      </c>
      <c r="F300" t="inlineStr">
        <is>
          <t>Lateefah Omoyosola Yusuf &lt;lateefah_yusuf@yahoo.com&gt;</t>
        </is>
      </c>
      <c r="G300" t="inlineStr">
        <is>
          <t>4311</t>
        </is>
      </c>
    </row>
    <row r="301">
      <c r="A301" t="inlineStr">
        <is>
          <t>2025-01-09</t>
        </is>
      </c>
      <c r="B301" t="inlineStr">
        <is>
          <t>Your application to Data Science &amp; A.I. at Harbour Energy</t>
        </is>
      </c>
      <c r="C301" t="inlineStr">
        <is>
          <t>Linkedin</t>
        </is>
      </c>
      <c r="D301" t="inlineStr">
        <is>
          <t>Your</t>
        </is>
      </c>
      <c r="E301" t="inlineStr">
        <is>
          <t>LinkedIn &lt;jobs-noreply@linkedin.com&gt;</t>
        </is>
      </c>
      <c r="F301" t="inlineStr">
        <is>
          <t>Lateefah Omoyosola Yusuf &lt;lateefah_yusuf@yahoo.com&gt;</t>
        </is>
      </c>
      <c r="G301" t="inlineStr">
        <is>
          <t>4315</t>
        </is>
      </c>
    </row>
    <row r="302">
      <c r="A302" t="inlineStr">
        <is>
          <t>2025-01-09</t>
        </is>
      </c>
      <c r="B302" t="inlineStr">
        <is>
          <t>Confirm Your Signup</t>
        </is>
      </c>
      <c r="C302" t="inlineStr">
        <is>
          <t>Analystbuilder</t>
        </is>
      </c>
      <c r="D302" t="inlineStr">
        <is>
          <t>Confirm Your Signup</t>
        </is>
      </c>
      <c r="E302" t="inlineStr">
        <is>
          <t>Analyst Builder &lt;noreply@analystbuilder.com&gt;</t>
        </is>
      </c>
      <c r="F302" t="inlineStr">
        <is>
          <t>lateefah_yusuf@yahoo.com</t>
        </is>
      </c>
      <c r="G302" t="inlineStr">
        <is>
          <t>4317</t>
        </is>
      </c>
    </row>
    <row r="303">
      <c r="A303" t="inlineStr">
        <is>
          <t>2025-01-09</t>
        </is>
      </c>
      <c r="B303" t="inlineStr">
        <is>
          <t>[GitHub] A personal access token (classic) has been added to your
 account</t>
        </is>
      </c>
      <c r="C303" t="inlineStr">
        <is>
          <t>Github</t>
        </is>
      </c>
      <c r="D303" t="inlineStr">
        <is>
          <t>[GitHub] A personal access token (classic) has been added to your
 account</t>
        </is>
      </c>
      <c r="E303" t="inlineStr">
        <is>
          <t>GitHub &lt;noreply@github.com&gt;</t>
        </is>
      </c>
      <c r="F303" t="inlineStr">
        <is>
          <t>l-teefah &lt;lateefah_yusuf@yahoo.com&gt;</t>
        </is>
      </c>
      <c r="G303" t="inlineStr">
        <is>
          <t>4322</t>
        </is>
      </c>
    </row>
    <row r="304">
      <c r="A304" t="inlineStr">
        <is>
          <t>2025-01-10</t>
        </is>
      </c>
      <c r="B304" t="inlineStr">
        <is>
          <t>Unsolicited application role at Knowit - Denmark and other
 opportunities open</t>
        </is>
      </c>
      <c r="C304" t="inlineStr">
        <is>
          <t>Linkedin</t>
        </is>
      </c>
      <c r="D304" t="inlineStr">
        <is>
          <t>Unsolicited</t>
        </is>
      </c>
      <c r="E304" t="inlineStr">
        <is>
          <t>LinkedIn &lt;jobs-listings@linkedin.com&gt;</t>
        </is>
      </c>
      <c r="F304" t="inlineStr">
        <is>
          <t>Lateefah Omoyosola Yusuf &lt;lateefah_yusuf@yahoo.com&gt;</t>
        </is>
      </c>
      <c r="G304" t="inlineStr">
        <is>
          <t>4327</t>
        </is>
      </c>
    </row>
    <row r="305">
      <c r="A305" t="inlineStr">
        <is>
          <t>2025-01-11</t>
        </is>
      </c>
      <c r="B305" t="inlineStr">
        <is>
          <t>Muyiwa Omotayo Adeniji just paid you</t>
        </is>
      </c>
      <c r="C305" t="inlineStr">
        <is>
          <t>Wise</t>
        </is>
      </c>
      <c r="D305" t="inlineStr">
        <is>
          <t>Muyiwa Omotayo Adeniji just paid you</t>
        </is>
      </c>
      <c r="E305" t="inlineStr">
        <is>
          <t>Wise &lt;noreply@wise.com&gt;</t>
        </is>
      </c>
      <c r="F305" t="inlineStr">
        <is>
          <t>lateefah_yusuf@yahoo.com</t>
        </is>
      </c>
      <c r="G305" t="inlineStr">
        <is>
          <t>4329</t>
        </is>
      </c>
    </row>
    <row r="306">
      <c r="A306" t="inlineStr">
        <is>
          <t>2025-01-13</t>
        </is>
      </c>
      <c r="B306" t="inlineStr">
        <is>
          <t>Forny badet med opptil 50% rabatt</t>
        </is>
      </c>
      <c r="C306" t="inlineStr">
        <is>
          <t>Rustano</t>
        </is>
      </c>
      <c r="D306" t="inlineStr">
        <is>
          <t>Forny badet med opptil 50% rabatt</t>
        </is>
      </c>
      <c r="E306" t="inlineStr">
        <is>
          <t>Rusta &lt;noreply@rustano.eclub.se&gt;</t>
        </is>
      </c>
      <c r="F306" t="inlineStr">
        <is>
          <t>lateefah_yusuf@yahoo.com</t>
        </is>
      </c>
      <c r="G306" t="inlineStr">
        <is>
          <t>4332</t>
        </is>
      </c>
    </row>
    <row r="307">
      <c r="A307" t="inlineStr">
        <is>
          <t>2025-01-13</t>
        </is>
      </c>
      <c r="B307" t="inlineStr">
        <is>
          <t>Sammen om en jobb: Bestilling nr. 295 er klar</t>
        </is>
      </c>
      <c r="C307" t="inlineStr">
        <is>
          <t>Squarespace</t>
        </is>
      </c>
      <c r="D307" t="inlineStr">
        <is>
          <t>Sammen om en jobb: Bestilling nr. 295 er klar</t>
        </is>
      </c>
      <c r="E307" t="inlineStr">
        <is>
          <t>"Sammen om en jobb" &lt;no-reply@squarespace.info&gt;</t>
        </is>
      </c>
      <c r="F307" t="inlineStr">
        <is>
          <t>"LATEEFAH YUSUF" &lt;lateefah_yusuf@yahoo.com&gt;</t>
        </is>
      </c>
      <c r="G307" t="inlineStr">
        <is>
          <t>4334</t>
        </is>
      </c>
    </row>
    <row r="308">
      <c r="A308" t="inlineStr">
        <is>
          <t>2025-01-13</t>
        </is>
      </c>
      <c r="B308" t="inlineStr">
        <is>
          <t>Sammen om en jobb: Bestilling nr. 295 er bekreftet</t>
        </is>
      </c>
      <c r="C308" t="inlineStr">
        <is>
          <t>Squarespace</t>
        </is>
      </c>
      <c r="D308" t="inlineStr">
        <is>
          <t>Sammen om en jobb: Bestilling nr. 295 er bekreftet</t>
        </is>
      </c>
      <c r="E308" t="inlineStr">
        <is>
          <t>"Sammen om en jobb" &lt;no-reply@squarespace.info&gt;</t>
        </is>
      </c>
      <c r="F308" t="inlineStr">
        <is>
          <t>"LATEEFAH YUSUF" &lt;lateefah_yusuf@yahoo.com&gt;</t>
        </is>
      </c>
      <c r="G308" t="inlineStr">
        <is>
          <t>4335</t>
        </is>
      </c>
    </row>
    <row r="309">
      <c r="A309" t="inlineStr">
        <is>
          <t>2025-01-13</t>
        </is>
      </c>
      <c r="B309" t="inlineStr">
        <is>
          <t>Graduate Development Programme 2025 - Commercial role at Subsea7
 and other opportunities open</t>
        </is>
      </c>
      <c r="C309" t="inlineStr">
        <is>
          <t>Linkedin</t>
        </is>
      </c>
      <c r="D309" t="inlineStr">
        <is>
          <t>Graduate Development Programme 2025 - Commercial</t>
        </is>
      </c>
      <c r="E309" t="inlineStr">
        <is>
          <t>LinkedIn &lt;jobs-listings@linkedin.com&gt;</t>
        </is>
      </c>
      <c r="F309" t="inlineStr">
        <is>
          <t>Lateefah Omoyosola Yusuf &lt;lateefah_yusuf@yahoo.com&gt;</t>
        </is>
      </c>
      <c r="G309" t="inlineStr">
        <is>
          <t>4336</t>
        </is>
      </c>
    </row>
    <row r="310">
      <c r="A310" t="inlineStr">
        <is>
          <t>2025-01-13</t>
        </is>
      </c>
      <c r="B310" t="inlineStr">
        <is>
          <t>Sign in alert for your LinkedIn account</t>
        </is>
      </c>
      <c r="C310" t="inlineStr">
        <is>
          <t>Linkedin</t>
        </is>
      </c>
      <c r="D310" t="inlineStr">
        <is>
          <t>Sign in alert for your LinkedIn account</t>
        </is>
      </c>
      <c r="E310" t="inlineStr">
        <is>
          <t>LinkedIn &lt;security-noreply@linkedin.com&gt;</t>
        </is>
      </c>
      <c r="F310" t="inlineStr">
        <is>
          <t>Lateefah Omoyosola Yusuf &lt;lateefah_yusuf@yahoo.com&gt;</t>
        </is>
      </c>
      <c r="G310" t="inlineStr">
        <is>
          <t>4338</t>
        </is>
      </c>
    </row>
    <row r="311">
      <c r="A311" t="inlineStr">
        <is>
          <t>2025-01-13</t>
        </is>
      </c>
      <c r="B311" t="inlineStr">
        <is>
          <t>Thank You For Applying! JR2552259 Data Science Intern (Open)
 Copenhagen (HQ), Denmark</t>
        </is>
      </c>
      <c r="C311" t="inlineStr">
        <is>
          <t>Myworkday</t>
        </is>
      </c>
      <c r="D311" t="inlineStr">
        <is>
          <t>Thank You For Applying! JR2552259 Data Science Intern (Open)
 Copenhagen (HQ), Denmark</t>
        </is>
      </c>
      <c r="E311" t="inlineStr">
        <is>
          <t>UNHCR Workday &lt;UNHCR@myworkday.com&gt;</t>
        </is>
      </c>
      <c r="F311" t="inlineStr">
        <is>
          <t>lateefah_yusuf@yahoo.com</t>
        </is>
      </c>
      <c r="G311" t="inlineStr">
        <is>
          <t>4339</t>
        </is>
      </c>
    </row>
    <row r="312">
      <c r="A312" t="inlineStr">
        <is>
          <t>2025-01-14</t>
        </is>
      </c>
      <c r="B312" t="inlineStr">
        <is>
          <t>Elevate your skills✨Free sewing tutorial inside 🎓</t>
        </is>
      </c>
      <c r="C312" t="inlineStr">
        <is>
          <t>Sewinglabmilano</t>
        </is>
      </c>
      <c r="D312" t="inlineStr">
        <is>
          <t>Elevate your skills✨Free sewing tutorial inside 🎓</t>
        </is>
      </c>
      <c r="E312" t="inlineStr">
        <is>
          <t>Luisa - SewingLab &lt;noreply@sewinglabmilano.com&gt;</t>
        </is>
      </c>
      <c r="F312" t="inlineStr">
        <is>
          <t>"lateefah_yusuf@yahoo.com" &lt;lateefah_yusuf@yahoo.com&gt;</t>
        </is>
      </c>
      <c r="G312" t="inlineStr">
        <is>
          <t>4342</t>
        </is>
      </c>
    </row>
    <row r="313">
      <c r="A313" t="inlineStr">
        <is>
          <t>2025-01-15</t>
        </is>
      </c>
      <c r="B313" t="inlineStr">
        <is>
          <t>Marketing Graduate - Acceleration program 2025 role at AutoStore™ and other opportunities open</t>
        </is>
      </c>
      <c r="C313" t="inlineStr">
        <is>
          <t>Linkedin</t>
        </is>
      </c>
      <c r="D313" t="inlineStr">
        <is>
          <t>Marketing Graduate - Acceleration Program 2025</t>
        </is>
      </c>
      <c r="E313" t="inlineStr">
        <is>
          <t>LinkedIn &lt;jobs-listings@linkedin.com&gt;</t>
        </is>
      </c>
      <c r="F313" t="inlineStr">
        <is>
          <t>Lateefah Omoyosola Yusuf &lt;lateefah_yusuf@yahoo.com&gt;</t>
        </is>
      </c>
      <c r="G313" t="inlineStr">
        <is>
          <t>4346</t>
        </is>
      </c>
    </row>
    <row r="314">
      <c r="A314" t="inlineStr">
        <is>
          <t>2025-01-15</t>
        </is>
      </c>
      <c r="B314" t="inlineStr">
        <is>
          <t>GitHub Copilot: What’s in your free plan 🤖</t>
        </is>
      </c>
      <c r="C314" t="inlineStr">
        <is>
          <t>Github</t>
        </is>
      </c>
      <c r="D314" t="inlineStr">
        <is>
          <t>GitHub Copilot: What’s in your free plan 🤖</t>
        </is>
      </c>
      <c r="E314" t="inlineStr">
        <is>
          <t>GitHub &lt;noreply@github.com&gt;</t>
        </is>
      </c>
      <c r="F314" t="inlineStr">
        <is>
          <t>Lateefah Yusuf &lt;lateefah_yusuf@yahoo.com&gt;</t>
        </is>
      </c>
      <c r="G314" t="inlineStr">
        <is>
          <t>4348</t>
        </is>
      </c>
    </row>
    <row r="315">
      <c r="A315" t="inlineStr">
        <is>
          <t>2025-01-15</t>
        </is>
      </c>
      <c r="B315" t="inlineStr">
        <is>
          <t>New jobs similar to Graduate Development Programme 2025 -
 Commercial at Subsea7</t>
        </is>
      </c>
      <c r="C315" t="inlineStr">
        <is>
          <t>Linkedin</t>
        </is>
      </c>
      <c r="D315" t="inlineStr">
        <is>
          <t>New jobs similar to Graduate Development Programme 2025 -
 Commercial at Subsea7</t>
        </is>
      </c>
      <c r="E315" t="inlineStr">
        <is>
          <t>LinkedIn &lt;jobs-noreply@linkedin.com&gt;</t>
        </is>
      </c>
      <c r="F315" t="inlineStr">
        <is>
          <t>Lateefah Omoyosola Yusuf &lt;lateefah_yusuf@yahoo.com&gt;</t>
        </is>
      </c>
      <c r="G315" t="inlineStr">
        <is>
          <t>4351</t>
        </is>
      </c>
    </row>
    <row r="316">
      <c r="A316" t="inlineStr">
        <is>
          <t>2025-01-17</t>
        </is>
      </c>
      <c r="B316" t="inlineStr">
        <is>
          <t>Registreringsbekreftelse hos Normal A/S</t>
        </is>
      </c>
      <c r="C316" t="inlineStr">
        <is>
          <t>-Manager</t>
        </is>
      </c>
      <c r="D316" t="inlineStr">
        <is>
          <t>Registreringsbekreftelse hos Normal A/S</t>
        </is>
      </c>
      <c r="E316" t="inlineStr">
        <is>
          <t>Normal A/S &lt;hrmts.messenger@hr-manager.net&gt;</t>
        </is>
      </c>
      <c r="F316" t="inlineStr">
        <is>
          <t>lateefah_yusuf@yahoo.com</t>
        </is>
      </c>
      <c r="G316" t="inlineStr">
        <is>
          <t>4361</t>
        </is>
      </c>
    </row>
    <row r="317">
      <c r="A317" t="inlineStr">
        <is>
          <t>2025-01-17</t>
        </is>
      </c>
      <c r="B317" t="inlineStr">
        <is>
          <t>Søknad mottatt</t>
        </is>
      </c>
      <c r="C317" t="inlineStr">
        <is>
          <t>-Manager</t>
        </is>
      </c>
      <c r="D317" t="inlineStr">
        <is>
          <t>Søknad mottatt</t>
        </is>
      </c>
      <c r="E317" t="inlineStr">
        <is>
          <t>"Normal A/S" &lt;hrmts.messenger@hr-manager.net&gt;</t>
        </is>
      </c>
      <c r="F317" t="inlineStr">
        <is>
          <t>"LATEEFAH YUSUF" &lt;lateefah_yusuf@yahoo.com&gt;</t>
        </is>
      </c>
      <c r="G317" t="inlineStr">
        <is>
          <t>4362</t>
        </is>
      </c>
    </row>
    <row r="318">
      <c r="A318" t="inlineStr">
        <is>
          <t>2025-01-17</t>
        </is>
      </c>
      <c r="B318" t="inlineStr">
        <is>
          <t>Søknad mottatt</t>
        </is>
      </c>
      <c r="C318" t="inlineStr">
        <is>
          <t>-Manager</t>
        </is>
      </c>
      <c r="D318" t="inlineStr">
        <is>
          <t>Søknad mottatt</t>
        </is>
      </c>
      <c r="E318" t="inlineStr">
        <is>
          <t>"Normal A/S" &lt;hrmts.messenger@hr-manager.net&gt;</t>
        </is>
      </c>
      <c r="F318" t="inlineStr">
        <is>
          <t>"LATEEFAH YUSUF" &lt;lateefah_yusuf@yahoo.com&gt;</t>
        </is>
      </c>
      <c r="G318" t="inlineStr">
        <is>
          <t>4363</t>
        </is>
      </c>
    </row>
    <row r="319">
      <c r="A319" t="inlineStr">
        <is>
          <t>2025-01-17</t>
        </is>
      </c>
      <c r="B319" t="inlineStr">
        <is>
          <t>Søknad mottatt</t>
        </is>
      </c>
      <c r="C319" t="inlineStr">
        <is>
          <t>-Manager</t>
        </is>
      </c>
      <c r="D319" t="inlineStr">
        <is>
          <t>Søknad mottatt</t>
        </is>
      </c>
      <c r="E319" t="inlineStr">
        <is>
          <t>"Normal A/S" &lt;hrmts.messenger@hr-manager.net&gt;</t>
        </is>
      </c>
      <c r="F319" t="inlineStr">
        <is>
          <t>"LATEEFAH YUSUF" &lt;lateefah_yusuf@yahoo.com&gt;</t>
        </is>
      </c>
      <c r="G319" t="inlineStr">
        <is>
          <t>4364</t>
        </is>
      </c>
    </row>
    <row r="320">
      <c r="A320" t="inlineStr">
        <is>
          <t>2025-01-17</t>
        </is>
      </c>
      <c r="B320" t="inlineStr">
        <is>
          <t>Søknad mottatt</t>
        </is>
      </c>
      <c r="C320" t="inlineStr">
        <is>
          <t>-Manager</t>
        </is>
      </c>
      <c r="D320" t="inlineStr">
        <is>
          <t>Søknad mottatt</t>
        </is>
      </c>
      <c r="E320" t="inlineStr">
        <is>
          <t>"Normal A/S" &lt;hrmts.messenger@hr-manager.net&gt;</t>
        </is>
      </c>
      <c r="F320" t="inlineStr">
        <is>
          <t>"LATEEFAH YUSUF" &lt;lateefah_yusuf@yahoo.com&gt;</t>
        </is>
      </c>
      <c r="G320" t="inlineStr">
        <is>
          <t>4365</t>
        </is>
      </c>
    </row>
    <row r="321">
      <c r="A321" t="inlineStr">
        <is>
          <t>2025-01-17</t>
        </is>
      </c>
      <c r="B321" t="inlineStr">
        <is>
          <t>Søknad mottatt</t>
        </is>
      </c>
      <c r="C321" t="inlineStr">
        <is>
          <t>-Manager</t>
        </is>
      </c>
      <c r="D321" t="inlineStr">
        <is>
          <t>Søknad mottatt</t>
        </is>
      </c>
      <c r="E321" t="inlineStr">
        <is>
          <t>"Normal A/S" &lt;hrmts.messenger@hr-manager.net&gt;</t>
        </is>
      </c>
      <c r="F321" t="inlineStr">
        <is>
          <t>"LATEEFAH YUSUF" &lt;lateefah_yusuf@yahoo.com&gt;</t>
        </is>
      </c>
      <c r="G321" t="inlineStr">
        <is>
          <t>4366</t>
        </is>
      </c>
    </row>
    <row r="322">
      <c r="A322" t="inlineStr">
        <is>
          <t>2025-01-17</t>
        </is>
      </c>
      <c r="B322" t="inlineStr">
        <is>
          <t>Søknad mottatt</t>
        </is>
      </c>
      <c r="C322" t="inlineStr">
        <is>
          <t>-Manager</t>
        </is>
      </c>
      <c r="D322" t="inlineStr">
        <is>
          <t>Søknad mottatt</t>
        </is>
      </c>
      <c r="E322" t="inlineStr">
        <is>
          <t>"Normal A/S" &lt;hrmts.messenger@hr-manager.net&gt;</t>
        </is>
      </c>
      <c r="F322" t="inlineStr">
        <is>
          <t>"LATEEFAH YUSUF" &lt;lateefah_yusuf@yahoo.com&gt;</t>
        </is>
      </c>
      <c r="G322" t="inlineStr">
        <is>
          <t>4367</t>
        </is>
      </c>
    </row>
    <row r="323">
      <c r="A323" t="inlineStr">
        <is>
          <t>2025-01-17</t>
        </is>
      </c>
      <c r="B323" t="inlineStr">
        <is>
          <t>Søknad mottatt</t>
        </is>
      </c>
      <c r="C323" t="inlineStr">
        <is>
          <t>-Manager</t>
        </is>
      </c>
      <c r="D323" t="inlineStr">
        <is>
          <t>Søknad mottatt</t>
        </is>
      </c>
      <c r="E323" t="inlineStr">
        <is>
          <t>"Normal A/S" &lt;hrmts.messenger@hr-manager.net&gt;</t>
        </is>
      </c>
      <c r="F323" t="inlineStr">
        <is>
          <t>"LATEEFAH YUSUF" &lt;lateefah_yusuf@yahoo.com&gt;</t>
        </is>
      </c>
      <c r="G323" t="inlineStr">
        <is>
          <t>4368</t>
        </is>
      </c>
    </row>
    <row r="324">
      <c r="A324" t="inlineStr">
        <is>
          <t>2025-01-17</t>
        </is>
      </c>
      <c r="B324" t="inlineStr">
        <is>
          <t>Pakken fra Ino Nilsen er snart på vei</t>
        </is>
      </c>
      <c r="C324" t="inlineStr">
        <is>
          <t>Posten</t>
        </is>
      </c>
      <c r="D324" t="inlineStr">
        <is>
          <t>Pakken fra Ino Nilsen er snart på vei</t>
        </is>
      </c>
      <c r="E324" t="inlineStr">
        <is>
          <t>Posten &lt;noreply@posten.no&gt;</t>
        </is>
      </c>
      <c r="F324" t="inlineStr">
        <is>
          <t>lateefah_yusuf@yahoo.com</t>
        </is>
      </c>
      <c r="G324" t="inlineStr">
        <is>
          <t>4369</t>
        </is>
      </c>
    </row>
    <row r="325">
      <c r="A325" t="inlineStr">
        <is>
          <t>2025-01-17</t>
        </is>
      </c>
      <c r="B325" t="inlineStr">
        <is>
          <t>Business Analyst role at Capgemini and other opportunities open</t>
        </is>
      </c>
      <c r="C325" t="inlineStr">
        <is>
          <t>Linkedin</t>
        </is>
      </c>
      <c r="D325" t="inlineStr">
        <is>
          <t>Business Analyst</t>
        </is>
      </c>
      <c r="E325" t="inlineStr">
        <is>
          <t>LinkedIn &lt;jobs-listings@linkedin.com&gt;</t>
        </is>
      </c>
      <c r="F325" t="inlineStr">
        <is>
          <t>Lateefah Omoyosola Yusuf &lt;lateefah_yusuf@yahoo.com&gt;</t>
        </is>
      </c>
      <c r="G325" t="inlineStr">
        <is>
          <t>4370</t>
        </is>
      </c>
    </row>
    <row r="326">
      <c r="A326" t="inlineStr">
        <is>
          <t>2025-01-18</t>
        </is>
      </c>
      <c r="B326" t="inlineStr">
        <is>
          <t>Application Received for Acceleration Program 2025 - Junior Product
 Manager</t>
        </is>
      </c>
      <c r="C326" t="inlineStr">
        <is>
          <t>Myworkday</t>
        </is>
      </c>
      <c r="D326" t="inlineStr">
        <is>
          <t>Application Received for Acceleration Program 2025 - Junior Product
 Manager</t>
        </is>
      </c>
      <c r="E326" t="inlineStr">
        <is>
          <t>autostore@myworkday.com</t>
        </is>
      </c>
      <c r="F326" t="inlineStr">
        <is>
          <t>lateefah_yusuf@yahoo.com</t>
        </is>
      </c>
      <c r="G326" t="inlineStr">
        <is>
          <t>4372</t>
        </is>
      </c>
    </row>
    <row r="327">
      <c r="A327" t="inlineStr">
        <is>
          <t>2025-01-18</t>
        </is>
      </c>
      <c r="B327" t="inlineStr">
        <is>
          <t>New device registration for Remember me</t>
        </is>
      </c>
      <c r="C327" t="inlineStr">
        <is>
          <t>Linkedin</t>
        </is>
      </c>
      <c r="D327" t="inlineStr">
        <is>
          <t>New device registration for Remember me</t>
        </is>
      </c>
      <c r="E327" t="inlineStr">
        <is>
          <t>LinkedIn &lt;security-noreply@linkedin.com&gt;</t>
        </is>
      </c>
      <c r="F327" t="inlineStr">
        <is>
          <t>Lateefah Omoyosola Yusuf &lt;lateefah_yusuf@yahoo.com&gt;</t>
        </is>
      </c>
      <c r="G327" t="inlineStr">
        <is>
          <t>4373</t>
        </is>
      </c>
    </row>
    <row r="328">
      <c r="A328" t="inlineStr">
        <is>
          <t>2025-01-18</t>
        </is>
      </c>
      <c r="B328" t="inlineStr">
        <is>
          <t>Prepare for Your Technical Interviews in Style!</t>
        </is>
      </c>
      <c r="C328" t="inlineStr">
        <is>
          <t>Analystbuilder</t>
        </is>
      </c>
      <c r="D328" t="inlineStr">
        <is>
          <t>Prepare for Your Technical Interviews in Style!</t>
        </is>
      </c>
      <c r="E328" t="inlineStr">
        <is>
          <t>Alex from Analyst Builder &lt;alex@analystbuilder.com&gt;</t>
        </is>
      </c>
      <c r="F328" t="inlineStr">
        <is>
          <t>lateefah_yusuf@yahoo.com</t>
        </is>
      </c>
      <c r="G328" t="inlineStr">
        <is>
          <t>4374</t>
        </is>
      </c>
    </row>
    <row r="329">
      <c r="A329" t="inlineStr">
        <is>
          <t>2025-01-20</t>
        </is>
      </c>
      <c r="B329" t="inlineStr">
        <is>
          <t>Regarding your application for position at Netcompany</t>
        </is>
      </c>
      <c r="C329" t="inlineStr">
        <is>
          <t>Smartrecruiters</t>
        </is>
      </c>
      <c r="D329" t="inlineStr">
        <is>
          <t>Regarding Your Application For</t>
        </is>
      </c>
      <c r="E329">
        <f>?utf-8?b?QW5zw6Z0dGVsc2VzdGVhbSBob3MgTmV0Y29tcGFueQ==?=
 &lt;notifications@smartrecruiters.com&gt;</f>
        <v/>
      </c>
      <c r="F329" t="inlineStr">
        <is>
          <t>lateefah_yusuf@yahoo.com</t>
        </is>
      </c>
      <c r="G329" t="inlineStr">
        <is>
          <t>4375</t>
        </is>
      </c>
    </row>
    <row r="330">
      <c r="A330" t="inlineStr">
        <is>
          <t>2025-01-20</t>
        </is>
      </c>
      <c r="B330" t="inlineStr">
        <is>
          <t>Business Analyst role at Sogeti and other opportunities open</t>
        </is>
      </c>
      <c r="C330" t="inlineStr">
        <is>
          <t>Linkedin</t>
        </is>
      </c>
      <c r="D330" t="inlineStr">
        <is>
          <t>Business Analyst</t>
        </is>
      </c>
      <c r="E330" t="inlineStr">
        <is>
          <t>LinkedIn &lt;jobs-listings@linkedin.com&gt;</t>
        </is>
      </c>
      <c r="F330" t="inlineStr">
        <is>
          <t>Lateefah Omoyosola Yusuf &lt;lateefah_yusuf@yahoo.com&gt;</t>
        </is>
      </c>
      <c r="G330" t="inlineStr">
        <is>
          <t>4376</t>
        </is>
      </c>
    </row>
    <row r="331">
      <c r="A331" t="inlineStr">
        <is>
          <t>2025-01-20</t>
        </is>
      </c>
      <c r="B331" t="inlineStr">
        <is>
          <t>Your journey to professional pattern making starts here 🧵</t>
        </is>
      </c>
      <c r="C331" t="inlineStr">
        <is>
          <t>Sewinglabmilano</t>
        </is>
      </c>
      <c r="D331" t="inlineStr">
        <is>
          <t>Your journey to professional pattern making starts here 🧵</t>
        </is>
      </c>
      <c r="E331" t="inlineStr">
        <is>
          <t>Luisa - SewingLab &lt;noreply@sewinglabmilano.com&gt;</t>
        </is>
      </c>
      <c r="F331" t="inlineStr">
        <is>
          <t>"lateefah_yusuf@yahoo.com" &lt;lateefah_yusuf@yahoo.com&gt;</t>
        </is>
      </c>
      <c r="G331" t="inlineStr">
        <is>
          <t>4377</t>
        </is>
      </c>
    </row>
    <row r="332">
      <c r="A332" t="inlineStr">
        <is>
          <t>2025-01-20</t>
        </is>
      </c>
      <c r="B332" t="inlineStr">
        <is>
          <t>You have received a new message in Jobbnorge.no: Confirmation of
 received application</t>
        </is>
      </c>
      <c r="C332" t="inlineStr">
        <is>
          <t>Jobbnorge</t>
        </is>
      </c>
      <c r="D332" t="inlineStr">
        <is>
          <t>Received</t>
        </is>
      </c>
      <c r="E332" t="inlineStr">
        <is>
          <t>"Grade Jobbnorge AS" &lt;noreply@jobbnorge.no&gt;</t>
        </is>
      </c>
      <c r="F332" t="inlineStr">
        <is>
          <t>lateefah_yusuf@yahoo.com</t>
        </is>
      </c>
      <c r="G332" t="inlineStr">
        <is>
          <t>4379</t>
        </is>
      </c>
    </row>
    <row r="333">
      <c r="A333" t="inlineStr">
        <is>
          <t>2025-01-20</t>
        </is>
      </c>
      <c r="B333" t="inlineStr">
        <is>
          <t>Dear Lateefah Yusuf (C125928)</t>
        </is>
      </c>
      <c r="C333" t="inlineStr">
        <is>
          <t>Myworkday</t>
        </is>
      </c>
      <c r="D333" t="inlineStr">
        <is>
          <t>Dear Lateefah Yusuf (C125928)</t>
        </is>
      </c>
      <c r="E333" t="inlineStr">
        <is>
          <t>autostore@myworkday.com</t>
        </is>
      </c>
      <c r="F333" t="inlineStr">
        <is>
          <t>lateefah_yusuf@yahoo.com</t>
        </is>
      </c>
      <c r="G333" t="inlineStr">
        <is>
          <t>4380</t>
        </is>
      </c>
    </row>
    <row r="334">
      <c r="A334" t="inlineStr">
        <is>
          <t>2025-01-21</t>
        </is>
      </c>
      <c r="B334" t="inlineStr">
        <is>
          <t>Pakken fra Ino Nilsen er på vei</t>
        </is>
      </c>
      <c r="C334" t="inlineStr">
        <is>
          <t>Posten</t>
        </is>
      </c>
      <c r="D334" t="inlineStr">
        <is>
          <t>Pakken fra Ino Nilsen er på vei</t>
        </is>
      </c>
      <c r="E334" t="inlineStr">
        <is>
          <t>Posten &lt;noreply@posten.no&gt;</t>
        </is>
      </c>
      <c r="F334" t="inlineStr">
        <is>
          <t>lateefah_yusuf@yahoo.com</t>
        </is>
      </c>
      <c r="G334" t="inlineStr">
        <is>
          <t>4381</t>
        </is>
      </c>
    </row>
    <row r="335">
      <c r="A335" t="inlineStr">
        <is>
          <t>2025-01-21</t>
        </is>
      </c>
      <c r="B335" t="inlineStr">
        <is>
          <t>Regarding your application for position at Netcompany</t>
        </is>
      </c>
      <c r="C335" t="inlineStr">
        <is>
          <t>Smartrecruiters</t>
        </is>
      </c>
      <c r="D335" t="inlineStr">
        <is>
          <t>Regarding Your Application For</t>
        </is>
      </c>
      <c r="E335" t="inlineStr">
        <is>
          <t>Bita Hojabri fra Netcompany &lt;notifications@smartrecruiters.com&gt;</t>
        </is>
      </c>
      <c r="F335" t="inlineStr">
        <is>
          <t>lateefah_yusuf@yahoo.com</t>
        </is>
      </c>
      <c r="G335" t="inlineStr">
        <is>
          <t>4382</t>
        </is>
      </c>
    </row>
    <row r="336">
      <c r="A336" t="inlineStr">
        <is>
          <t>2025-01-21</t>
        </is>
      </c>
      <c r="B336" t="inlineStr">
        <is>
          <t>Lateefah Omoyosola, ask LinkedIn’s co-founder how to use AI to gain a competitive edge</t>
        </is>
      </c>
      <c r="C336" t="inlineStr">
        <is>
          <t>Linkedin</t>
        </is>
      </c>
      <c r="D336" t="inlineStr">
        <is>
          <t>Lateefah Omoyosola, ask LinkedIn’s co-founder how to use AI to gain a competitive edge</t>
        </is>
      </c>
      <c r="E336" t="inlineStr">
        <is>
          <t>LinkedIn Editors &lt;editors-noreply@linkedin.com&gt;</t>
        </is>
      </c>
      <c r="F336" t="inlineStr">
        <is>
          <t>Lateefah Omoyosola Yusuf &lt;lateefah_yusuf@yahoo.com&gt;</t>
        </is>
      </c>
      <c r="G336" t="inlineStr">
        <is>
          <t>4384</t>
        </is>
      </c>
    </row>
    <row r="337">
      <c r="A337" t="inlineStr">
        <is>
          <t>2025-01-21</t>
        </is>
      </c>
      <c r="B337" t="inlineStr">
        <is>
          <t>Lateefah Omoyosola, your job’s expiring on Jan 26: Business Analyst at Sergel Group</t>
        </is>
      </c>
      <c r="C337" t="inlineStr">
        <is>
          <t>Linkedin</t>
        </is>
      </c>
      <c r="D337" t="inlineStr">
        <is>
          <t>Lateefah Omoyosola, your job’s expiring on Jan 26: Business Analyst at Sergel Group</t>
        </is>
      </c>
      <c r="E337" t="inlineStr">
        <is>
          <t>LinkedIn &lt;jobs-noreply@linkedin.com&gt;</t>
        </is>
      </c>
      <c r="F337" t="inlineStr">
        <is>
          <t>Lateefah Omoyosola Yusuf &lt;lateefah_yusuf@yahoo.com&gt;</t>
        </is>
      </c>
      <c r="G337" t="inlineStr">
        <is>
          <t>4385</t>
        </is>
      </c>
    </row>
    <row r="338">
      <c r="A338" t="inlineStr">
        <is>
          <t>2025-01-22</t>
        </is>
      </c>
      <c r="B338" t="inlineStr">
        <is>
          <t>If Insurance is hiring: If Trainee Program 2025 - Actively
 recruiting</t>
        </is>
      </c>
      <c r="C338" t="inlineStr">
        <is>
          <t>Linkedin</t>
        </is>
      </c>
      <c r="D338" t="inlineStr">
        <is>
          <t>If Insurance is hiring: If Trainee Program 2025 - Actively
 recruiting</t>
        </is>
      </c>
      <c r="E338" t="inlineStr">
        <is>
          <t>LinkedIn &lt;jobs-listings@linkedin.com&gt;</t>
        </is>
      </c>
      <c r="F338" t="inlineStr">
        <is>
          <t>Lateefah Omoyosola Yusuf &lt;lateefah_yusuf@yahoo.com&gt;</t>
        </is>
      </c>
      <c r="G338" t="inlineStr">
        <is>
          <t>4392</t>
        </is>
      </c>
    </row>
    <row r="339">
      <c r="A339" t="inlineStr">
        <is>
          <t>2025-01-22</t>
        </is>
      </c>
      <c r="B339" t="inlineStr">
        <is>
          <t>Lateefah Omoyosola, your job’s expiring on Jan 26: Business Analyst at Sergel Group</t>
        </is>
      </c>
      <c r="C339" t="inlineStr">
        <is>
          <t>Linkedin</t>
        </is>
      </c>
      <c r="D339" t="inlineStr">
        <is>
          <t>Lateefah Omoyosola, your job’s expiring on Jan 26: Business Analyst at Sergel Group</t>
        </is>
      </c>
      <c r="E339" t="inlineStr">
        <is>
          <t>LinkedIn &lt;jobs-noreply@linkedin.com&gt;</t>
        </is>
      </c>
      <c r="F339" t="inlineStr">
        <is>
          <t>Lateefah Omoyosola Yusuf &lt;lateefah_yusuf@yahoo.com&gt;</t>
        </is>
      </c>
      <c r="G339" t="inlineStr">
        <is>
          <t>4393</t>
        </is>
      </c>
    </row>
    <row r="340">
      <c r="A340" t="inlineStr">
        <is>
          <t>2025-01-22</t>
        </is>
      </c>
      <c r="B340" t="inlineStr">
        <is>
          <t>New jobs similar to Business Analyst at Sogeti</t>
        </is>
      </c>
      <c r="C340" t="inlineStr">
        <is>
          <t>Linkedin</t>
        </is>
      </c>
      <c r="D340" t="inlineStr">
        <is>
          <t>New jobs similar to Business Analyst at Sogeti</t>
        </is>
      </c>
      <c r="E340" t="inlineStr">
        <is>
          <t>LinkedIn &lt;jobs-noreply@linkedin.com&gt;</t>
        </is>
      </c>
      <c r="F340" t="inlineStr">
        <is>
          <t>Lateefah Omoyosola Yusuf &lt;lateefah_yusuf@yahoo.com&gt;</t>
        </is>
      </c>
      <c r="G340" t="inlineStr">
        <is>
          <t>4394</t>
        </is>
      </c>
    </row>
    <row r="341">
      <c r="A341" t="inlineStr">
        <is>
          <t>2025-01-23</t>
        </is>
      </c>
      <c r="B341" t="inlineStr">
        <is>
          <t>Pakken fra Ino Nilsen er levert i postkassen din.</t>
        </is>
      </c>
      <c r="C341" t="inlineStr">
        <is>
          <t>Posten</t>
        </is>
      </c>
      <c r="D341" t="inlineStr">
        <is>
          <t>Pakken fra Ino Nilsen er levert i postkassen din.</t>
        </is>
      </c>
      <c r="E341" t="inlineStr">
        <is>
          <t>Posten &lt;noreply@posten.no&gt;</t>
        </is>
      </c>
      <c r="F341" t="inlineStr">
        <is>
          <t>lateefah_yusuf@yahoo.com</t>
        </is>
      </c>
      <c r="G341" t="inlineStr">
        <is>
          <t>4395</t>
        </is>
      </c>
    </row>
    <row r="342">
      <c r="A342" t="inlineStr">
        <is>
          <t>2025-01-23</t>
        </is>
      </c>
      <c r="B342" t="inlineStr">
        <is>
          <t>AutoStore summer internship</t>
        </is>
      </c>
      <c r="C342" t="inlineStr">
        <is>
          <t>Myworkday</t>
        </is>
      </c>
      <c r="D342" t="inlineStr">
        <is>
          <t>AutoStore summer internship</t>
        </is>
      </c>
      <c r="E342" t="inlineStr">
        <is>
          <t>AutoStore Recruitment Team &lt;autostore@myworkday.com&gt;</t>
        </is>
      </c>
      <c r="F342" t="inlineStr">
        <is>
          <t>lateefah_yusuf@yahoo.com</t>
        </is>
      </c>
      <c r="G342" t="inlineStr">
        <is>
          <t>4396</t>
        </is>
      </c>
    </row>
    <row r="343">
      <c r="A343" t="inlineStr">
        <is>
          <t>2025-01-23</t>
        </is>
      </c>
      <c r="B343" t="inlineStr">
        <is>
          <t>Your application for Intern - Software &amp; Data with Laerdal</t>
        </is>
      </c>
      <c r="C343" t="inlineStr">
        <is>
          <t>Laerdal</t>
        </is>
      </c>
      <c r="D343" t="inlineStr">
        <is>
          <t>Intern</t>
        </is>
      </c>
      <c r="E343" t="inlineStr">
        <is>
          <t>mypathnoreply@laerdal.com</t>
        </is>
      </c>
      <c r="F343" t="inlineStr">
        <is>
          <t>lateefah_yusuf@yahoo.com</t>
        </is>
      </c>
      <c r="G343" t="inlineStr">
        <is>
          <t>4397</t>
        </is>
      </c>
    </row>
    <row r="344">
      <c r="A344" t="inlineStr">
        <is>
          <t>2025-01-24</t>
        </is>
      </c>
      <c r="B344" t="inlineStr">
        <is>
          <t>Kvittering - Tjenester ved kjøp av Klokketelefon og smartklokke for barn</t>
        </is>
      </c>
      <c r="C344" t="inlineStr">
        <is>
          <t>Finn</t>
        </is>
      </c>
      <c r="D344" t="inlineStr">
        <is>
          <t>Kvittering - Tjenester ved kjøp av Klokketelefon og smartklokke for barn</t>
        </is>
      </c>
      <c r="E344" t="inlineStr">
        <is>
          <t>"FINN.no" &lt;noreply@finn.no&gt;</t>
        </is>
      </c>
      <c r="F344" t="inlineStr">
        <is>
          <t>lateefah_yusuf@yahoo.com</t>
        </is>
      </c>
      <c r="G344" t="inlineStr">
        <is>
          <t>4399</t>
        </is>
      </c>
    </row>
    <row r="345">
      <c r="A345" t="inlineStr">
        <is>
          <t>2025-01-24</t>
        </is>
      </c>
      <c r="B345" t="inlineStr">
        <is>
          <t>PwC Finland is hiring: Trainees to Deals and Consulting</t>
        </is>
      </c>
      <c r="C345" t="inlineStr">
        <is>
          <t>Linkedin</t>
        </is>
      </c>
      <c r="D345" t="inlineStr">
        <is>
          <t>PwC Finland is hiring: Trainees to Deals and Consulting</t>
        </is>
      </c>
      <c r="E345" t="inlineStr">
        <is>
          <t>LinkedIn &lt;jobs-listings@linkedin.com&gt;</t>
        </is>
      </c>
      <c r="F345" t="inlineStr">
        <is>
          <t>Lateefah Omoyosola Yusuf &lt;lateefah_yusuf@yahoo.com&gt;</t>
        </is>
      </c>
      <c r="G345" t="inlineStr">
        <is>
          <t>4400</t>
        </is>
      </c>
    </row>
    <row r="346">
      <c r="A346" t="inlineStr">
        <is>
          <t>2025-01-26</t>
        </is>
      </c>
      <c r="B346" t="inlineStr">
        <is>
          <t>New jobs similar to Management Trainee at Virtuos France</t>
        </is>
      </c>
      <c r="C346" t="inlineStr">
        <is>
          <t>Linkedin</t>
        </is>
      </c>
      <c r="D346" t="inlineStr">
        <is>
          <t>New jobs similar to Management Trainee at Virtuos France</t>
        </is>
      </c>
      <c r="E346" t="inlineStr">
        <is>
          <t>LinkedIn &lt;jobs-noreply@linkedin.com&gt;</t>
        </is>
      </c>
      <c r="F346" t="inlineStr">
        <is>
          <t>Lateefah Omoyosola Yusuf &lt;lateefah_yusuf@yahoo.com&gt;</t>
        </is>
      </c>
      <c r="G346" t="inlineStr">
        <is>
          <t>4409</t>
        </is>
      </c>
    </row>
    <row r="347">
      <c r="A347" t="inlineStr">
        <is>
          <t>2025-01-27</t>
        </is>
      </c>
      <c r="B347" t="inlineStr">
        <is>
          <t>New comment on inquiry</t>
        </is>
      </c>
      <c r="C347" t="inlineStr">
        <is>
          <t>Minsis</t>
        </is>
      </c>
      <c r="D347" t="inlineStr">
        <is>
          <t>New comment on inquiry</t>
        </is>
      </c>
      <c r="E347" t="inlineStr">
        <is>
          <t>"noreply@minsis.no" &lt;noreply@minsis.no&gt;</t>
        </is>
      </c>
      <c r="F347" t="inlineStr">
        <is>
          <t>lateefah_yusuf@yahoo.com</t>
        </is>
      </c>
      <c r="G347" t="inlineStr">
        <is>
          <t>4411</t>
        </is>
      </c>
    </row>
    <row r="348">
      <c r="A348" t="inlineStr">
        <is>
          <t>2025-01-27</t>
        </is>
      </c>
      <c r="B348" t="inlineStr">
        <is>
          <t>Your inquiry has been completed and is ok</t>
        </is>
      </c>
      <c r="C348" t="inlineStr">
        <is>
          <t>Minsis</t>
        </is>
      </c>
      <c r="D348" t="inlineStr">
        <is>
          <t>Your inquiry has been completed and is ok</t>
        </is>
      </c>
      <c r="E348" t="inlineStr">
        <is>
          <t>"noreply@minsis.no" &lt;noreply@minsis.no&gt;</t>
        </is>
      </c>
      <c r="F348" t="inlineStr">
        <is>
          <t>lateefah_yusuf@yahoo.com</t>
        </is>
      </c>
      <c r="G348" t="inlineStr">
        <is>
          <t>4412</t>
        </is>
      </c>
    </row>
    <row r="349">
      <c r="A349" t="inlineStr">
        <is>
          <t>2025-01-27</t>
        </is>
      </c>
      <c r="B349" t="inlineStr">
        <is>
          <t>KONE Technologies is hiring: 3 Summer Trainees, Data Analytics
 Development - Actively recruiting</t>
        </is>
      </c>
      <c r="C349" t="inlineStr">
        <is>
          <t>Linkedin</t>
        </is>
      </c>
      <c r="D349" t="inlineStr">
        <is>
          <t>KONE Technologies is hiring: 3 Summer Trainees, Data Analytics
 Development - Actively recruiting</t>
        </is>
      </c>
      <c r="E349" t="inlineStr">
        <is>
          <t>LinkedIn &lt;jobs-listings@linkedin.com&gt;</t>
        </is>
      </c>
      <c r="F349" t="inlineStr">
        <is>
          <t>Lateefah Omoyosola Yusuf &lt;lateefah_yusuf@yahoo.com&gt;</t>
        </is>
      </c>
      <c r="G349" t="inlineStr">
        <is>
          <t>4416</t>
        </is>
      </c>
    </row>
    <row r="350">
      <c r="A350" t="inlineStr">
        <is>
          <t>2025-01-28</t>
        </is>
      </c>
      <c r="B350" t="inlineStr">
        <is>
          <t>Your application has been successfully submitted</t>
        </is>
      </c>
      <c r="C350" t="inlineStr">
        <is>
          <t>Gac</t>
        </is>
      </c>
      <c r="D350" t="inlineStr">
        <is>
          <t>Your</t>
        </is>
      </c>
      <c r="E350" t="inlineStr">
        <is>
          <t>GAC/2025 Junior Ship Agent - Cruise Summer Staff
 &lt;e+t6awtlfpfkcoemav@gac.recruitee.com&gt;</t>
        </is>
      </c>
      <c r="F350" t="inlineStr">
        <is>
          <t>LATEEFAH OMOYOSOLA YUSUF &lt;lateefah_yusuf@yahoo.com&gt;</t>
        </is>
      </c>
      <c r="G350" t="inlineStr">
        <is>
          <t>4418</t>
        </is>
      </c>
    </row>
    <row r="351">
      <c r="A351" t="inlineStr">
        <is>
          <t>2025-01-28</t>
        </is>
      </c>
      <c r="B351" t="inlineStr">
        <is>
          <t>KPMG, Microsoft Business Solutions - Verify your account</t>
        </is>
      </c>
      <c r="C351" t="inlineStr">
        <is>
          <t>Talexio</t>
        </is>
      </c>
      <c r="D351" t="inlineStr">
        <is>
          <t>KPMG, Microsoft Business Solutions - Verify your account</t>
        </is>
      </c>
      <c r="E351" t="inlineStr">
        <is>
          <t>KPMG &lt;kpmgcareers@talexio.com&gt;</t>
        </is>
      </c>
      <c r="F351" t="inlineStr">
        <is>
          <t>lateefah_yusuf@yahoo.com</t>
        </is>
      </c>
      <c r="G351" t="inlineStr">
        <is>
          <t>4419</t>
        </is>
      </c>
    </row>
    <row r="352">
      <c r="A352" t="inlineStr">
        <is>
          <t>2025-01-28</t>
        </is>
      </c>
      <c r="B352" t="inlineStr">
        <is>
          <t>Application with KPMG, Microsoft Business Solutions</t>
        </is>
      </c>
      <c r="C352" t="inlineStr">
        <is>
          <t>Talexio</t>
        </is>
      </c>
      <c r="D352" t="inlineStr">
        <is>
          <t>Application with KPMG, Microsoft Business Solutions</t>
        </is>
      </c>
      <c r="E352" t="inlineStr">
        <is>
          <t>KPMG &lt;kpmgcareers@talexio.com&gt;</t>
        </is>
      </c>
      <c r="F352" t="inlineStr">
        <is>
          <t>lateefah_yusuf@yahoo.com</t>
        </is>
      </c>
      <c r="G352" t="inlineStr">
        <is>
          <t>4420</t>
        </is>
      </c>
    </row>
    <row r="353">
      <c r="A353" t="inlineStr">
        <is>
          <t>2025-01-28</t>
        </is>
      </c>
      <c r="B353" t="inlineStr">
        <is>
          <t>Application with KPMG, Microsoft Business Solutions</t>
        </is>
      </c>
      <c r="C353" t="inlineStr">
        <is>
          <t>Talexio</t>
        </is>
      </c>
      <c r="D353" t="inlineStr">
        <is>
          <t>Application with KPMG, Microsoft Business Solutions</t>
        </is>
      </c>
      <c r="E353" t="inlineStr">
        <is>
          <t>KPMG &lt;kpmgcareers@talexio.com&gt;</t>
        </is>
      </c>
      <c r="F353" t="inlineStr">
        <is>
          <t>lateefah_yusuf@yahoo.com</t>
        </is>
      </c>
      <c r="G353" t="inlineStr">
        <is>
          <t>4421</t>
        </is>
      </c>
    </row>
    <row r="354">
      <c r="A354" t="inlineStr">
        <is>
          <t>2025-01-29</t>
        </is>
      </c>
      <c r="B354" t="inlineStr">
        <is>
          <t>Learning Spotlight: Skills to Advance Your Career</t>
        </is>
      </c>
      <c r="C354" t="inlineStr">
        <is>
          <t>Linkedin</t>
        </is>
      </c>
      <c r="D354" t="inlineStr">
        <is>
          <t>Learning Spotlight: Skills to Advance Your Career</t>
        </is>
      </c>
      <c r="E354" t="inlineStr">
        <is>
          <t>LinkedIn &lt;messages-noreply@linkedin.com&gt;</t>
        </is>
      </c>
      <c r="F354" t="inlineStr">
        <is>
          <t>Lateefah Omoyosola Yusuf &lt;lateefah_yusuf@yahoo.com&gt;</t>
        </is>
      </c>
      <c r="G354" t="inlineStr">
        <is>
          <t>4422</t>
        </is>
      </c>
    </row>
    <row r="355">
      <c r="A355" t="inlineStr">
        <is>
          <t>2025-01-29</t>
        </is>
      </c>
      <c r="B355" t="inlineStr">
        <is>
          <t>Final reminder of Sammen om en jobb kick-off</t>
        </is>
      </c>
      <c r="C355" t="inlineStr">
        <is>
          <t>Sammenomenjobb</t>
        </is>
      </c>
      <c r="D355" t="inlineStr">
        <is>
          <t>Final reminder of Sammen om en jobb kick-off</t>
        </is>
      </c>
      <c r="E355" t="inlineStr">
        <is>
          <t>Tone Indrelid &lt;tone@sammenomenjobb.no&gt;</t>
        </is>
      </c>
      <c r="F355" t="inlineStr">
        <is>
          <t>undisclosed-recipients:;</t>
        </is>
      </c>
      <c r="G355" t="inlineStr">
        <is>
          <t>4423</t>
        </is>
      </c>
    </row>
    <row r="356">
      <c r="A356" t="inlineStr">
        <is>
          <t>2025-01-29</t>
        </is>
      </c>
      <c r="B356" t="inlineStr">
        <is>
          <t>Nordic Healthcare Group (NHG) is hiring: Analyst Trainee,
 Management Consulting</t>
        </is>
      </c>
      <c r="C356" t="inlineStr">
        <is>
          <t>Linkedin</t>
        </is>
      </c>
      <c r="D356" t="inlineStr">
        <is>
          <t>Nordic Healthcare Group (NHG) is hiring: Analyst Trainee,
 Management Consulting</t>
        </is>
      </c>
      <c r="E356" t="inlineStr">
        <is>
          <t>LinkedIn &lt;jobs-listings@linkedin.com&gt;</t>
        </is>
      </c>
      <c r="F356" t="inlineStr">
        <is>
          <t>Lateefah Omoyosola Yusuf &lt;lateefah_yusuf@yahoo.com&gt;</t>
        </is>
      </c>
      <c r="G356" t="inlineStr">
        <is>
          <t>4424</t>
        </is>
      </c>
    </row>
    <row r="357">
      <c r="A357" t="inlineStr">
        <is>
          <t>2025-01-31</t>
        </is>
      </c>
      <c r="B357" t="inlineStr">
        <is>
          <t>CGI is hiring: Future Talent Trainee, Business Analyst - Actively
 recruiting</t>
        </is>
      </c>
      <c r="C357" t="inlineStr">
        <is>
          <t>Linkedin</t>
        </is>
      </c>
      <c r="D357" t="inlineStr">
        <is>
          <t>CGI is hiring: Future Talent Trainee, Business Analyst - Actively
 recruiting</t>
        </is>
      </c>
      <c r="E357" t="inlineStr">
        <is>
          <t>LinkedIn &lt;jobs-listings@linkedin.com&gt;</t>
        </is>
      </c>
      <c r="F357" t="inlineStr">
        <is>
          <t>Lateefah Omoyosola Yusuf &lt;lateefah_yusuf@yahoo.com&gt;</t>
        </is>
      </c>
      <c r="G357" t="inlineStr">
        <is>
          <t>4430</t>
        </is>
      </c>
    </row>
    <row r="358">
      <c r="A358" t="inlineStr">
        <is>
          <t>2025-02-01</t>
        </is>
      </c>
      <c r="B358" t="inlineStr">
        <is>
          <t>Lateefah Omoyosola, apply now to ‘Junior Data Scientist B2B SaaS - Brussels at Novable’</t>
        </is>
      </c>
      <c r="C358" t="inlineStr">
        <is>
          <t>Linkedin</t>
        </is>
      </c>
      <c r="D358" t="inlineStr">
        <is>
          <t>Lateefah Omoyosola, apply now to ‘Junior Data Scientist B2B SaaS - Brussels at Novable’</t>
        </is>
      </c>
      <c r="E358" t="inlineStr">
        <is>
          <t>LinkedIn &lt;jobs-noreply@linkedin.com&gt;</t>
        </is>
      </c>
      <c r="F358" t="inlineStr">
        <is>
          <t>Lateefah Omoyosola Yusuf &lt;lateefah_yusuf@yahoo.com&gt;</t>
        </is>
      </c>
      <c r="G358" t="inlineStr">
        <is>
          <t>4433</t>
        </is>
      </c>
    </row>
    <row r="359">
      <c r="A359" t="inlineStr">
        <is>
          <t>2025-02-02</t>
        </is>
      </c>
      <c r="B359" t="inlineStr">
        <is>
          <t>1 new job for “freelance”</t>
        </is>
      </c>
      <c r="C359" t="inlineStr">
        <is>
          <t>Linkedin</t>
        </is>
      </c>
      <c r="D359" t="inlineStr">
        <is>
          <t>1 new job for “freelance”</t>
        </is>
      </c>
      <c r="E359" t="inlineStr">
        <is>
          <t>LinkedIn Job Alerts &lt;jobalerts-noreply@linkedin.com&gt;</t>
        </is>
      </c>
      <c r="F359" t="inlineStr">
        <is>
          <t>Lateefah Omoyosola Yusuf &lt;lateefah_yusuf@yahoo.com&gt;</t>
        </is>
      </c>
      <c r="G359" t="inlineStr">
        <is>
          <t>4435</t>
        </is>
      </c>
    </row>
    <row r="360">
      <c r="A360" t="inlineStr">
        <is>
          <t>2025-02-02</t>
        </is>
      </c>
      <c r="B360" t="inlineStr">
        <is>
          <t>[GitHub] Your personal access token (classic) is about to expire</t>
        </is>
      </c>
      <c r="C360" t="inlineStr">
        <is>
          <t>Github</t>
        </is>
      </c>
      <c r="D360" t="inlineStr">
        <is>
          <t>[GitHub] Your personal access token (classic) is about to expire</t>
        </is>
      </c>
      <c r="E360" t="inlineStr">
        <is>
          <t>GitHub &lt;noreply@github.com&gt;</t>
        </is>
      </c>
      <c r="F360" t="inlineStr">
        <is>
          <t>Lateefah Yusuf &lt;lateefah_yusuf@yahoo.com&gt;</t>
        </is>
      </c>
      <c r="G360" t="inlineStr">
        <is>
          <t>4436</t>
        </is>
      </c>
    </row>
    <row r="361">
      <c r="A361" t="inlineStr">
        <is>
          <t>2025-02-03</t>
        </is>
      </c>
      <c r="B361" t="inlineStr">
        <is>
          <t>Nå blir lave priser enda lavere!</t>
        </is>
      </c>
      <c r="C361" t="inlineStr">
        <is>
          <t>Rustano</t>
        </is>
      </c>
      <c r="D361" t="inlineStr">
        <is>
          <t>Nå blir lave priser enda lavere!</t>
        </is>
      </c>
      <c r="E361" t="inlineStr">
        <is>
          <t>Rusta &lt;noreply@rustano.eclub.se&gt;</t>
        </is>
      </c>
      <c r="F361" t="inlineStr">
        <is>
          <t>lateefah_yusuf@yahoo.com</t>
        </is>
      </c>
      <c r="G361" t="inlineStr">
        <is>
          <t>4437</t>
        </is>
      </c>
    </row>
    <row r="362">
      <c r="A362" t="inlineStr">
        <is>
          <t>2025-02-03</t>
        </is>
      </c>
      <c r="B362" t="inlineStr">
        <is>
          <t>twoday is hiring: Business Analytics Graduate - Be one of the first
 10 applicants</t>
        </is>
      </c>
      <c r="C362" t="inlineStr">
        <is>
          <t>Linkedin</t>
        </is>
      </c>
      <c r="D362" t="inlineStr">
        <is>
          <t>twoday is hiring: Business Analytics Graduate - Be one of the first
 10 applicants</t>
        </is>
      </c>
      <c r="E362" t="inlineStr">
        <is>
          <t>LinkedIn &lt;jobs-listings@linkedin.com&gt;</t>
        </is>
      </c>
      <c r="F362" t="inlineStr">
        <is>
          <t>Lateefah Omoyosola Yusuf &lt;lateefah_yusuf@yahoo.com&gt;</t>
        </is>
      </c>
      <c r="G362" t="inlineStr">
        <is>
          <t>4438</t>
        </is>
      </c>
    </row>
    <row r="363">
      <c r="A363" t="inlineStr">
        <is>
          <t>2025-02-03</t>
        </is>
      </c>
      <c r="B363" t="inlineStr">
        <is>
          <t>Lateefah Omoyosola, apply to Junior Data Scientist B2B SaaS -
 Brussels at Novable and more</t>
        </is>
      </c>
      <c r="C363" t="inlineStr">
        <is>
          <t>Linkedin</t>
        </is>
      </c>
      <c r="D363" t="inlineStr">
        <is>
          <t>Lateefah Omoyosola, apply to Junior Data Scientist B2B SaaS -
 Brussels at Novable and more</t>
        </is>
      </c>
      <c r="E363" t="inlineStr">
        <is>
          <t>LinkedIn &lt;jobs-noreply@linkedin.com&gt;</t>
        </is>
      </c>
      <c r="F363" t="inlineStr">
        <is>
          <t>Lateefah Omoyosola Yusuf &lt;lateefah_yusuf@yahoo.com&gt;</t>
        </is>
      </c>
      <c r="G363" t="inlineStr">
        <is>
          <t>4442</t>
        </is>
      </c>
    </row>
    <row r="364">
      <c r="A364" t="inlineStr">
        <is>
          <t>2025-02-03</t>
        </is>
      </c>
      <c r="B364" t="inlineStr">
        <is>
          <t>1 new job for “data analyst”</t>
        </is>
      </c>
      <c r="C364" t="inlineStr">
        <is>
          <t>Linkedin</t>
        </is>
      </c>
      <c r="D364" t="inlineStr">
        <is>
          <t>1 new job for “data analyst”</t>
        </is>
      </c>
      <c r="E364" t="inlineStr">
        <is>
          <t>LinkedIn Job Alerts &lt;jobalerts-noreply@linkedin.com&gt;</t>
        </is>
      </c>
      <c r="F364" t="inlineStr">
        <is>
          <t>Lateefah Omoyosola Yusuf &lt;lateefah_yusuf@yahoo.com&gt;</t>
        </is>
      </c>
      <c r="G364" t="inlineStr">
        <is>
          <t>4443</t>
        </is>
      </c>
    </row>
    <row r="365">
      <c r="A365" t="inlineStr">
        <is>
          <t>2025-02-05</t>
        </is>
      </c>
      <c r="B365" t="inlineStr">
        <is>
          <t>Baker Hughes - R117872 12 month University Placements and Internships – Project Management</t>
        </is>
      </c>
      <c r="C365" t="inlineStr">
        <is>
          <t>Myworkday</t>
        </is>
      </c>
      <c r="D365" t="inlineStr">
        <is>
          <t>Baker Hughes - R117872 12 month University Placements and Internships – Project Management</t>
        </is>
      </c>
      <c r="E365" t="inlineStr">
        <is>
          <t>bakerhughes@myworkday.com</t>
        </is>
      </c>
      <c r="F365" t="inlineStr">
        <is>
          <t>lateefah_yusuf@yahoo.com</t>
        </is>
      </c>
      <c r="G365" t="inlineStr">
        <is>
          <t>4450</t>
        </is>
      </c>
    </row>
    <row r="366">
      <c r="A366" t="inlineStr">
        <is>
          <t>2025-02-05</t>
        </is>
      </c>
      <c r="B366" t="inlineStr">
        <is>
          <t>Tietoevry is hiring: Summer Trainee, Strategy &amp; Business Operations
 - Tietoevry Tech Services - 3 connections</t>
        </is>
      </c>
      <c r="C366" t="inlineStr">
        <is>
          <t>Linkedin</t>
        </is>
      </c>
      <c r="D366" t="inlineStr">
        <is>
          <t>Tietoevry is hiring: Summer Trainee, Strategy &amp; Business Operations
 - Tietoevry Tech Services - 3 connections</t>
        </is>
      </c>
      <c r="E366" t="inlineStr">
        <is>
          <t>LinkedIn &lt;jobs-listings@linkedin.com&gt;</t>
        </is>
      </c>
      <c r="F366" t="inlineStr">
        <is>
          <t>Lateefah Omoyosola Yusuf &lt;lateefah_yusuf@yahoo.com&gt;</t>
        </is>
      </c>
      <c r="G366" t="inlineStr">
        <is>
          <t>4451</t>
        </is>
      </c>
    </row>
    <row r="367">
      <c r="A367" t="inlineStr">
        <is>
          <t>2025-02-05</t>
        </is>
      </c>
      <c r="B367" t="inlineStr">
        <is>
          <t>Your application for Junior Financial Analyst with Laerdal</t>
        </is>
      </c>
      <c r="C367" t="inlineStr">
        <is>
          <t>Laerdal</t>
        </is>
      </c>
      <c r="D367" t="inlineStr">
        <is>
          <t>Junior Financial Analyst With Laerdal</t>
        </is>
      </c>
      <c r="E367" t="inlineStr">
        <is>
          <t>mypathnoreply@laerdal.com</t>
        </is>
      </c>
      <c r="F367" t="inlineStr">
        <is>
          <t>lateefah_yusuf@yahoo.com</t>
        </is>
      </c>
      <c r="G367" t="inlineStr">
        <is>
          <t>4452</t>
        </is>
      </c>
    </row>
    <row r="368">
      <c r="A368" t="inlineStr">
        <is>
          <t>2025-02-05</t>
        </is>
      </c>
      <c r="B368" t="inlineStr">
        <is>
          <t>1 new job for “data analyst”</t>
        </is>
      </c>
      <c r="C368" t="inlineStr">
        <is>
          <t>Linkedin</t>
        </is>
      </c>
      <c r="D368" t="inlineStr">
        <is>
          <t>1 new job for “data analyst”</t>
        </is>
      </c>
      <c r="E368" t="inlineStr">
        <is>
          <t>LinkedIn Job Alerts &lt;jobalerts-noreply@linkedin.com&gt;</t>
        </is>
      </c>
      <c r="F368" t="inlineStr">
        <is>
          <t>Lateefah Omoyosola Yusuf &lt;lateefah_yusuf@yahoo.com&gt;</t>
        </is>
      </c>
      <c r="G368" t="inlineStr">
        <is>
          <t>4453</t>
        </is>
      </c>
    </row>
    <row r="369">
      <c r="A369" t="inlineStr">
        <is>
          <t>2025-02-06</t>
        </is>
      </c>
      <c r="B369" t="inlineStr">
        <is>
          <t>New jobs similar to 3 Summer Trainees, Data Analytics Development
 at KONE</t>
        </is>
      </c>
      <c r="C369" t="inlineStr">
        <is>
          <t>Linkedin</t>
        </is>
      </c>
      <c r="D369" t="inlineStr">
        <is>
          <t>New jobs similar to 3 Summer Trainees, Data Analytics Development
 at KONE</t>
        </is>
      </c>
      <c r="E369" t="inlineStr">
        <is>
          <t>LinkedIn &lt;jobs-noreply@linkedin.com&gt;</t>
        </is>
      </c>
      <c r="F369" t="inlineStr">
        <is>
          <t>Lateefah Omoyosola Yusuf &lt;lateefah_yusuf@yahoo.com&gt;</t>
        </is>
      </c>
      <c r="G369" t="inlineStr">
        <is>
          <t>4454</t>
        </is>
      </c>
    </row>
    <row r="370">
      <c r="A370" t="inlineStr">
        <is>
          <t>2025-02-06</t>
        </is>
      </c>
      <c r="B370" t="inlineStr">
        <is>
          <t>Regarding your application to our position</t>
        </is>
      </c>
      <c r="C370" t="inlineStr">
        <is>
          <t>Gac</t>
        </is>
      </c>
      <c r="D370" t="inlineStr">
        <is>
          <t>Regarding Your Application To Our</t>
        </is>
      </c>
      <c r="E370" t="inlineStr">
        <is>
          <t>Alysha Pedersen &lt;alysha.pedersen@gac.com&gt;</t>
        </is>
      </c>
      <c r="F370" t="inlineStr">
        <is>
          <t>LATEEFAH OMOYOSOLA YUSUF &lt;lateefah_yusuf@yahoo.com&gt;</t>
        </is>
      </c>
      <c r="G370" t="inlineStr">
        <is>
          <t>4456</t>
        </is>
      </c>
    </row>
    <row r="371">
      <c r="A371" t="inlineStr">
        <is>
          <t>2025-02-07</t>
        </is>
      </c>
      <c r="B371" t="inlineStr">
        <is>
          <t>RamBase is hiring: Are you our new business analyst? - 1 company
 alum</t>
        </is>
      </c>
      <c r="C371" t="inlineStr">
        <is>
          <t>Linkedin</t>
        </is>
      </c>
      <c r="D371" t="inlineStr">
        <is>
          <t>RamBase is hiring: Are you our new business analyst? - 1 company
 alum</t>
        </is>
      </c>
      <c r="E371" t="inlineStr">
        <is>
          <t>LinkedIn &lt;jobs-listings@linkedin.com&gt;</t>
        </is>
      </c>
      <c r="F371" t="inlineStr">
        <is>
          <t>Lateefah Omoyosola Yusuf &lt;lateefah_yusuf@yahoo.com&gt;</t>
        </is>
      </c>
      <c r="G371" t="inlineStr">
        <is>
          <t>4461</t>
        </is>
      </c>
    </row>
    <row r="372">
      <c r="A372" t="inlineStr">
        <is>
          <t>2025-02-07</t>
        </is>
      </c>
      <c r="B372" t="inlineStr">
        <is>
          <t>Welcome to the sweet world of Fazer 🍬</t>
        </is>
      </c>
      <c r="C372" t="inlineStr">
        <is>
          <t>Comms</t>
        </is>
      </c>
      <c r="D372" t="inlineStr">
        <is>
          <t>Welcome to the sweet world of Fazer 🍬</t>
        </is>
      </c>
      <c r="E372" t="inlineStr">
        <is>
          <t>"Fazer" &lt;noreply@comms.fazer.com&gt;</t>
        </is>
      </c>
      <c r="F372" t="inlineStr">
        <is>
          <t>&lt;lateefah_yusuf@yahoo.com&gt;</t>
        </is>
      </c>
      <c r="G372" t="inlineStr">
        <is>
          <t>4462</t>
        </is>
      </c>
    </row>
    <row r="373">
      <c r="A373" t="inlineStr">
        <is>
          <t>2025-02-08</t>
        </is>
      </c>
      <c r="B373" t="inlineStr">
        <is>
          <t>Aibel AS | We would like to keep your profile</t>
        </is>
      </c>
      <c r="C373" t="inlineStr">
        <is>
          <t>Talentech</t>
        </is>
      </c>
      <c r="D373" t="inlineStr">
        <is>
          <t>Aibel AS | We would like to keep your profile</t>
        </is>
      </c>
      <c r="E373" t="inlineStr">
        <is>
          <t>Aibel AS &lt;no-reply@talentech.email&gt;</t>
        </is>
      </c>
      <c r="F373" t="inlineStr">
        <is>
          <t>lateefah_yusuf@yahoo.com</t>
        </is>
      </c>
      <c r="G373" t="inlineStr">
        <is>
          <t>4465</t>
        </is>
      </c>
    </row>
    <row r="374">
      <c r="A374" t="inlineStr">
        <is>
          <t>2025-02-09</t>
        </is>
      </c>
      <c r="B374" t="inlineStr">
        <is>
          <t>Lateefah Omoyosola, your application was sent to Kahoot!</t>
        </is>
      </c>
      <c r="C374" t="inlineStr">
        <is>
          <t>Linkedin</t>
        </is>
      </c>
      <c r="D374" t="inlineStr">
        <is>
          <t>Lateefah Omoyosola, Your</t>
        </is>
      </c>
      <c r="E374" t="inlineStr">
        <is>
          <t>LinkedIn &lt;jobs-noreply@linkedin.com&gt;</t>
        </is>
      </c>
      <c r="F374" t="inlineStr">
        <is>
          <t>Lateefah Omoyosola Yusuf &lt;lateefah_yusuf@yahoo.com&gt;</t>
        </is>
      </c>
      <c r="G374" t="inlineStr">
        <is>
          <t>4466</t>
        </is>
      </c>
    </row>
    <row r="375">
      <c r="A375" t="inlineStr">
        <is>
          <t>2025-02-09</t>
        </is>
      </c>
      <c r="B375" t="inlineStr">
        <is>
          <t>Thanks for applying to Kahoot!</t>
        </is>
      </c>
      <c r="C375" t="inlineStr">
        <is>
          <t>Candidates</t>
        </is>
      </c>
      <c r="D375" t="inlineStr">
        <is>
          <t>Thanks for applying to Kahoot!</t>
        </is>
      </c>
      <c r="E375" t="inlineStr">
        <is>
          <t>Workable &lt;noreply@candidates.workablemail.com&gt;</t>
        </is>
      </c>
      <c r="F375" t="inlineStr">
        <is>
          <t>lateefah_yusuf@yahoo.com</t>
        </is>
      </c>
      <c r="G375" t="inlineStr">
        <is>
          <t>4467</t>
        </is>
      </c>
    </row>
    <row r="376">
      <c r="A376" t="inlineStr">
        <is>
          <t>2025-02-09</t>
        </is>
      </c>
      <c r="B376" t="inlineStr">
        <is>
          <t>Thank you for your application - Commercial Data Analyst</t>
        </is>
      </c>
      <c r="C376" t="inlineStr">
        <is>
          <t>Kahoot</t>
        </is>
      </c>
      <c r="D376" t="inlineStr">
        <is>
          <t>Thank You For Your</t>
        </is>
      </c>
      <c r="E376" t="inlineStr">
        <is>
          <t>Recruitment Team &lt;jobs-reply@kahoot.com&gt;</t>
        </is>
      </c>
      <c r="F376" t="inlineStr">
        <is>
          <t>lateefah_yusuf@yahoo.com</t>
        </is>
      </c>
      <c r="G376" t="inlineStr">
        <is>
          <t>4468</t>
        </is>
      </c>
    </row>
    <row r="377">
      <c r="A377" t="inlineStr">
        <is>
          <t>2025-02-09</t>
        </is>
      </c>
      <c r="B377" t="inlineStr">
        <is>
          <t>Confirm your identity</t>
        </is>
      </c>
      <c r="C377" t="inlineStr">
        <is>
          <t>Workflow</t>
        </is>
      </c>
      <c r="D377" t="inlineStr">
        <is>
          <t>Confirm your identity</t>
        </is>
      </c>
      <c r="E377" t="inlineStr">
        <is>
          <t>Virtuos Careers
 &lt;exhj-saasfaprod1.fa.sender@workflow.mail.ap1.cloud.oracle.com&gt;</t>
        </is>
      </c>
      <c r="F377" t="inlineStr">
        <is>
          <t>lateefah_yusuf@yahoo.com</t>
        </is>
      </c>
      <c r="G377" t="inlineStr">
        <is>
          <t>4471</t>
        </is>
      </c>
    </row>
    <row r="378">
      <c r="A378" t="inlineStr">
        <is>
          <t>2025-02-09</t>
        </is>
      </c>
      <c r="B378" t="inlineStr">
        <is>
          <t>Your recent job application for Management Trainee - 672</t>
        </is>
      </c>
      <c r="C378" t="inlineStr">
        <is>
          <t>Workflow</t>
        </is>
      </c>
      <c r="D378" t="inlineStr">
        <is>
          <t>Management Trainee</t>
        </is>
      </c>
      <c r="E378" t="inlineStr">
        <is>
          <t>Virtuos Careers
 &lt;exhj-saasfaprod1.fa.sender@workflow.mail.ap1.cloud.oracle.com&gt;</t>
        </is>
      </c>
      <c r="F378" t="inlineStr">
        <is>
          <t>lateefah_yusuf@yahoo.com</t>
        </is>
      </c>
      <c r="G378" t="inlineStr">
        <is>
          <t>4472</t>
        </is>
      </c>
    </row>
    <row r="379">
      <c r="A379" t="inlineStr">
        <is>
          <t>2025-02-09</t>
        </is>
      </c>
      <c r="B379" t="inlineStr">
        <is>
          <t>Vedrørende søknad på følgende utlysning: Business Analyst - Quality Management</t>
        </is>
      </c>
      <c r="C379" t="inlineStr">
        <is>
          <t>Webcruitermail</t>
        </is>
      </c>
      <c r="D379" t="inlineStr">
        <is>
          <t>Vedrørende søknad på følgende utlysning: Business Analyst - Quality Management</t>
        </is>
      </c>
      <c r="E379" t="inlineStr">
        <is>
          <t>noreply@webcruitermail.no</t>
        </is>
      </c>
      <c r="F379" t="inlineStr">
        <is>
          <t>"lateefah_yusuf@yahoo.com" &lt;lateefah_yusuf@yahoo.com&gt;</t>
        </is>
      </c>
      <c r="G379" t="inlineStr">
        <is>
          <t>4473</t>
        </is>
      </c>
    </row>
    <row r="380">
      <c r="A380" t="inlineStr">
        <is>
          <t>2025-02-09</t>
        </is>
      </c>
      <c r="B380" t="inlineStr">
        <is>
          <t>Do you have feedback for us?</t>
        </is>
      </c>
      <c r="C380" t="inlineStr">
        <is>
          <t>Invites</t>
        </is>
      </c>
      <c r="D380" t="inlineStr">
        <is>
          <t>Do you have feedback for us?</t>
        </is>
      </c>
      <c r="E380" t="inlineStr">
        <is>
          <t>Talent at Deloitte Denmark Deloitte Denmark &lt;feedback@invites.starred.com&gt;</t>
        </is>
      </c>
      <c r="F380" t="inlineStr">
        <is>
          <t>lateefah_yusuf@yahoo.com</t>
        </is>
      </c>
      <c r="G380" t="inlineStr">
        <is>
          <t>4474</t>
        </is>
      </c>
    </row>
    <row r="381">
      <c r="A381" t="inlineStr">
        <is>
          <t>2025-02-09</t>
        </is>
      </c>
      <c r="B381" t="inlineStr">
        <is>
          <t>Thank you for your application</t>
        </is>
      </c>
      <c r="C381" t="inlineStr">
        <is>
          <t>Smartrecruiters</t>
        </is>
      </c>
      <c r="D381" t="inlineStr">
        <is>
          <t>Thank You For Your</t>
        </is>
      </c>
      <c r="E381" t="inlineStr">
        <is>
          <t>Deloitte &lt;notification@smartrecruiters.com&gt;</t>
        </is>
      </c>
      <c r="F381" t="inlineStr">
        <is>
          <t>lateefah_yusuf@yahoo.com</t>
        </is>
      </c>
      <c r="G381" t="inlineStr">
        <is>
          <t>4475</t>
        </is>
      </c>
    </row>
    <row r="382">
      <c r="A382" t="inlineStr">
        <is>
          <t>2025-02-09</t>
        </is>
      </c>
      <c r="B382" t="inlineStr">
        <is>
          <t>New jobs similar to Are you a young professional looking for a
 career in business operations &amp; transformation? at Deloitte</t>
        </is>
      </c>
      <c r="C382" t="inlineStr">
        <is>
          <t>Linkedin</t>
        </is>
      </c>
      <c r="D382" t="inlineStr">
        <is>
          <t>New jobs similar to Are you a young professional looking for a
 career in business operations &amp; transformation? at Deloitte</t>
        </is>
      </c>
      <c r="E382" t="inlineStr">
        <is>
          <t>LinkedIn &lt;jobs-noreply@linkedin.com&gt;</t>
        </is>
      </c>
      <c r="F382" t="inlineStr">
        <is>
          <t>Lateefah Omoyosola Yusuf &lt;lateefah_yusuf@yahoo.com&gt;</t>
        </is>
      </c>
      <c r="G382" t="inlineStr">
        <is>
          <t>4478</t>
        </is>
      </c>
    </row>
    <row r="383">
      <c r="A383" t="inlineStr">
        <is>
          <t>2025-02-10</t>
        </is>
      </c>
      <c r="B383" t="inlineStr">
        <is>
          <t>Your application for the job offer Junior Data Scientist (B2B SaaS
 in Brussels)</t>
        </is>
      </c>
      <c r="C383" t="inlineStr">
        <is>
          <t>Beehire</t>
        </is>
      </c>
      <c r="D383" t="inlineStr">
        <is>
          <t>Job Offer Junior D</t>
        </is>
      </c>
      <c r="E383" t="inlineStr">
        <is>
          <t>Beehire &lt;noreply@beehire.com&gt;</t>
        </is>
      </c>
      <c r="F383" t="inlineStr">
        <is>
          <t>lateefah_yusuf@yahoo.com</t>
        </is>
      </c>
      <c r="G383" t="inlineStr">
        <is>
          <t>4480</t>
        </is>
      </c>
    </row>
    <row r="384">
      <c r="A384" t="inlineStr">
        <is>
          <t>2025-02-10</t>
        </is>
      </c>
      <c r="B384" t="inlineStr">
        <is>
          <t>Update on recruitment process</t>
        </is>
      </c>
      <c r="C384" t="inlineStr">
        <is>
          <t>Myworkday</t>
        </is>
      </c>
      <c r="D384" t="inlineStr">
        <is>
          <t>Update on recruitment process</t>
        </is>
      </c>
      <c r="E384" t="inlineStr">
        <is>
          <t>AutoStore Talent Acquisition Team &lt;autostore@myworkday.com&gt;</t>
        </is>
      </c>
      <c r="F384" t="inlineStr">
        <is>
          <t>lateefah_yusuf@yahoo.com</t>
        </is>
      </c>
      <c r="G384" t="inlineStr">
        <is>
          <t>4481</t>
        </is>
      </c>
    </row>
    <row r="385">
      <c r="A385" t="inlineStr">
        <is>
          <t>2025-02-10</t>
        </is>
      </c>
      <c r="B385" t="inlineStr">
        <is>
          <t>Welcome to Jobindex</t>
        </is>
      </c>
      <c r="C385" t="inlineStr">
        <is>
          <t>Jobindex</t>
        </is>
      </c>
      <c r="D385" t="inlineStr">
        <is>
          <t>Welcome to Jobindex</t>
        </is>
      </c>
      <c r="E385" t="inlineStr">
        <is>
          <t>Jobindex &lt;brugerkonto@jobindex.dk&gt;</t>
        </is>
      </c>
      <c r="F385" t="inlineStr">
        <is>
          <t>lateefah_yusuf@yahoo.com</t>
        </is>
      </c>
      <c r="G385" t="inlineStr">
        <is>
          <t>4487</t>
        </is>
      </c>
    </row>
    <row r="386">
      <c r="A386" t="inlineStr">
        <is>
          <t>2025-02-10</t>
        </is>
      </c>
      <c r="B386" t="inlineStr">
        <is>
          <t>Lateefah Omoyosola, apply now to ‘We are looking for a Document Controller. at Head Energy AS’</t>
        </is>
      </c>
      <c r="C386" t="inlineStr">
        <is>
          <t>Linkedin</t>
        </is>
      </c>
      <c r="D386" t="inlineStr">
        <is>
          <t>Lateefah Omoyosola, apply now to ‘We are looking for a Document Controller. at Head Energy AS’</t>
        </is>
      </c>
      <c r="E386" t="inlineStr">
        <is>
          <t>LinkedIn &lt;jobs-noreply@linkedin.com&gt;</t>
        </is>
      </c>
      <c r="F386" t="inlineStr">
        <is>
          <t>Lateefah Omoyosola Yusuf &lt;lateefah_yusuf@yahoo.com&gt;</t>
        </is>
      </c>
      <c r="G386" t="inlineStr">
        <is>
          <t>4488</t>
        </is>
      </c>
    </row>
    <row r="387">
      <c r="A387" t="inlineStr">
        <is>
          <t>2025-02-10</t>
        </is>
      </c>
      <c r="B387" t="inlineStr">
        <is>
          <t>Copenhagen Business School Account confirmation, [project.name],
 Department of Strategy and Innovation, [project.id]</t>
        </is>
      </c>
      <c r="C387" t="inlineStr">
        <is>
          <t>-Manager</t>
        </is>
      </c>
      <c r="D387" t="inlineStr">
        <is>
          <t>Copenhagen Business School Account confirmation, [project.name],
 Department of Strategy and Innovation, [project.id]</t>
        </is>
      </c>
      <c r="E387" t="inlineStr">
        <is>
          <t>hrmhr &lt;hrmts.messenger@hr-manager.net&gt;</t>
        </is>
      </c>
      <c r="F387" t="inlineStr">
        <is>
          <t>lateefah_yusuf@yahoo.com</t>
        </is>
      </c>
      <c r="G387" t="inlineStr">
        <is>
          <t>4491</t>
        </is>
      </c>
    </row>
    <row r="388">
      <c r="A388" t="inlineStr">
        <is>
          <t>2025-02-10</t>
        </is>
      </c>
      <c r="B388" t="inlineStr">
        <is>
          <t>Regarding your application for the position PhD in Department of
 Strategy and Innovation, Department of Strategy and Innovation,147434</t>
        </is>
      </c>
      <c r="C388" t="inlineStr">
        <is>
          <t>Talentech</t>
        </is>
      </c>
      <c r="D388" t="inlineStr">
        <is>
          <t>Regarding Your Application For The</t>
        </is>
      </c>
      <c r="E388">
        <f>?utf-8?Q?Jesper_Bj=C3=B8rn?= &lt;no-reply@talentech.email&gt;</f>
        <v/>
      </c>
      <c r="F388" t="inlineStr">
        <is>
          <t>"LATEEFAH YUSUF" &lt;lateefah_yusuf@yahoo.com&gt;</t>
        </is>
      </c>
      <c r="G388" t="inlineStr">
        <is>
          <t>4492</t>
        </is>
      </c>
    </row>
    <row r="389">
      <c r="A389" t="inlineStr">
        <is>
          <t>2025-02-11</t>
        </is>
      </c>
      <c r="B389" t="inlineStr">
        <is>
          <t>Learning Spotlight: Boost Your Career with Emotional Intelligence</t>
        </is>
      </c>
      <c r="C389" t="inlineStr">
        <is>
          <t>Linkedin</t>
        </is>
      </c>
      <c r="D389" t="inlineStr">
        <is>
          <t>Learning Spotlight: Boost Your Career with Emotional Intelligence</t>
        </is>
      </c>
      <c r="E389" t="inlineStr">
        <is>
          <t>LinkedIn &lt;messages-noreply@linkedin.com&gt;</t>
        </is>
      </c>
      <c r="F389" t="inlineStr">
        <is>
          <t>Lateefah Omoyosola Yusuf &lt;lateefah_yusuf@yahoo.com&gt;</t>
        </is>
      </c>
      <c r="G389" t="inlineStr">
        <is>
          <t>4495</t>
        </is>
      </c>
    </row>
    <row r="390">
      <c r="A390" t="inlineStr">
        <is>
          <t>2025-02-11</t>
        </is>
      </c>
      <c r="B390" t="inlineStr">
        <is>
          <t>Your credit agreement with Klarna</t>
        </is>
      </c>
      <c r="C390" t="inlineStr">
        <is>
          <t>Klarna</t>
        </is>
      </c>
      <c r="D390" t="inlineStr">
        <is>
          <t>Your credit agreement with Klarna</t>
        </is>
      </c>
      <c r="E390" t="inlineStr">
        <is>
          <t>"Klarna" &lt;noreply-no@klarna.no&gt;</t>
        </is>
      </c>
      <c r="F390" t="inlineStr">
        <is>
          <t>lateefah_yusuf@yahoo.com</t>
        </is>
      </c>
      <c r="G390" t="inlineStr">
        <is>
          <t>4501</t>
        </is>
      </c>
    </row>
    <row r="391">
      <c r="A391" t="inlineStr">
        <is>
          <t>2025-02-11</t>
        </is>
      </c>
      <c r="B391" t="inlineStr">
        <is>
          <t>Sign in to Claude</t>
        </is>
      </c>
      <c r="C391" t="inlineStr">
        <is>
          <t>Mail</t>
        </is>
      </c>
      <c r="D391" t="inlineStr">
        <is>
          <t>Sign in to Claude</t>
        </is>
      </c>
      <c r="E391" t="inlineStr">
        <is>
          <t>Anthropic &lt;no-reply-lBOXptmpUnpQz8MYSb94WA@mail.anthropic.com&gt;</t>
        </is>
      </c>
      <c r="F391" t="inlineStr">
        <is>
          <t>lateefah_yusuf@yahoo.com</t>
        </is>
      </c>
      <c r="G391" t="inlineStr">
        <is>
          <t>4502</t>
        </is>
      </c>
    </row>
    <row r="392">
      <c r="A392" t="inlineStr">
        <is>
          <t>2025-02-11</t>
        </is>
      </c>
      <c r="B392" t="inlineStr">
        <is>
          <t>Your payment information for Wolt</t>
        </is>
      </c>
      <c r="C392" t="inlineStr">
        <is>
          <t>Klarna</t>
        </is>
      </c>
      <c r="D392" t="inlineStr">
        <is>
          <t>Your payment information for Wolt</t>
        </is>
      </c>
      <c r="E392" t="inlineStr">
        <is>
          <t>"Klarna" &lt;noreply-no@klarna.no&gt;</t>
        </is>
      </c>
      <c r="F392" t="inlineStr">
        <is>
          <t>lateefah_yusuf@yahoo.com</t>
        </is>
      </c>
      <c r="G392" t="inlineStr">
        <is>
          <t>4503</t>
        </is>
      </c>
    </row>
    <row r="393">
      <c r="A393" t="inlineStr">
        <is>
          <t>2025-02-11</t>
        </is>
      </c>
      <c r="B393" t="inlineStr">
        <is>
          <t>You’re in—meet Claude, your new AI assistant</t>
        </is>
      </c>
      <c r="C393" t="inlineStr">
        <is>
          <t>Email</t>
        </is>
      </c>
      <c r="D393" t="inlineStr">
        <is>
          <t>You’re in—meet Claude, your new AI assistant</t>
        </is>
      </c>
      <c r="E393" t="inlineStr">
        <is>
          <t>Anthropic Team &lt;team@email.anthropic.com&gt;</t>
        </is>
      </c>
      <c r="F393" t="inlineStr">
        <is>
          <t>lateefah_yusuf@yahoo.com</t>
        </is>
      </c>
      <c r="G393" t="inlineStr">
        <is>
          <t>4505</t>
        </is>
      </c>
    </row>
    <row r="394">
      <c r="A394" t="inlineStr">
        <is>
          <t>2025-02-11</t>
        </is>
      </c>
      <c r="B394" t="inlineStr">
        <is>
          <t>ChatGPT - Your plan will not renew</t>
        </is>
      </c>
      <c r="C394" t="inlineStr">
        <is>
          <t>Tm</t>
        </is>
      </c>
      <c r="D394" t="inlineStr">
        <is>
          <t>ChatGPT - Your plan will not renew</t>
        </is>
      </c>
      <c r="E394" t="inlineStr">
        <is>
          <t>OpenAI &lt;noreply@tm.openai.com&gt;</t>
        </is>
      </c>
      <c r="F394" t="inlineStr">
        <is>
          <t>lateefah_yusuf@yahoo.com</t>
        </is>
      </c>
      <c r="G394" t="inlineStr">
        <is>
          <t>4506</t>
        </is>
      </c>
    </row>
    <row r="395">
      <c r="A395" t="inlineStr">
        <is>
          <t>2025-02-13</t>
        </is>
      </c>
      <c r="B395" t="inlineStr">
        <is>
          <t>Application via Nuu</t>
        </is>
      </c>
      <c r="C395" t="inlineStr">
        <is>
          <t>Nuu</t>
        </is>
      </c>
      <c r="D395" t="inlineStr">
        <is>
          <t>Application via Nuu</t>
        </is>
      </c>
      <c r="E395" t="inlineStr">
        <is>
          <t>Nuu &lt;kontakt@nuu.no&gt;</t>
        </is>
      </c>
      <c r="F395" t="inlineStr">
        <is>
          <t>lateefah_yusuf@yahoo.com</t>
        </is>
      </c>
      <c r="G395" t="inlineStr">
        <is>
          <t>4513</t>
        </is>
      </c>
    </row>
    <row r="396">
      <c r="A396" t="inlineStr">
        <is>
          <t>2025-02-14</t>
        </is>
      </c>
      <c r="B396" t="inlineStr">
        <is>
          <t>Tryg - NO is hiring: Business Analyst - Be one of the first 3
 applicants</t>
        </is>
      </c>
      <c r="C396" t="inlineStr">
        <is>
          <t>Linkedin</t>
        </is>
      </c>
      <c r="D396" t="inlineStr">
        <is>
          <t>Tryg - NO is hiring: Business Analyst - Be one of the first 3
 applicants</t>
        </is>
      </c>
      <c r="E396" t="inlineStr">
        <is>
          <t>LinkedIn &lt;jobs-listings@linkedin.com&gt;</t>
        </is>
      </c>
      <c r="F396" t="inlineStr">
        <is>
          <t>Lateefah Omoyosola Yusuf &lt;lateefah_yusuf@yahoo.com&gt;</t>
        </is>
      </c>
      <c r="G396" t="inlineStr">
        <is>
          <t>4519</t>
        </is>
      </c>
    </row>
    <row r="397">
      <c r="A397" t="inlineStr">
        <is>
          <t>2025-02-14</t>
        </is>
      </c>
      <c r="B397" t="inlineStr">
        <is>
          <t>Your discount code is waiting in Fazer Store!</t>
        </is>
      </c>
      <c r="C397" t="inlineStr">
        <is>
          <t>Comms</t>
        </is>
      </c>
      <c r="D397" t="inlineStr">
        <is>
          <t>Your discount code is waiting in Fazer Store!</t>
        </is>
      </c>
      <c r="E397" t="inlineStr">
        <is>
          <t>"Fazer" &lt;noreply@comms.fazer.com&gt;</t>
        </is>
      </c>
      <c r="F397" t="inlineStr">
        <is>
          <t>&lt;lateefah_yusuf@yahoo.com&gt;</t>
        </is>
      </c>
      <c r="G397" t="inlineStr">
        <is>
          <t>4520</t>
        </is>
      </c>
    </row>
    <row r="398">
      <c r="A398" t="inlineStr">
        <is>
          <t>2025-02-14</t>
        </is>
      </c>
      <c r="B398" t="inlineStr">
        <is>
          <t>New jobs similar to Junior SAP Data Consultant at Accenture Nordics</t>
        </is>
      </c>
      <c r="C398" t="inlineStr">
        <is>
          <t>Linkedin</t>
        </is>
      </c>
      <c r="D398" t="inlineStr">
        <is>
          <t>New jobs similar to Junior SAP Data Consultant at Accenture Nordics</t>
        </is>
      </c>
      <c r="E398" t="inlineStr">
        <is>
          <t>LinkedIn &lt;jobs-noreply@linkedin.com&gt;</t>
        </is>
      </c>
      <c r="F398" t="inlineStr">
        <is>
          <t>Lateefah Omoyosola Yusuf &lt;lateefah_yusuf@yahoo.com&gt;</t>
        </is>
      </c>
      <c r="G398" t="inlineStr">
        <is>
          <t>4522</t>
        </is>
      </c>
    </row>
    <row r="399">
      <c r="A399" t="inlineStr">
        <is>
          <t>2025-02-15</t>
        </is>
      </c>
      <c r="B399" t="inlineStr">
        <is>
          <t>Friendly reminder: Do you have feedback for us?</t>
        </is>
      </c>
      <c r="C399" t="inlineStr">
        <is>
          <t>Starred</t>
        </is>
      </c>
      <c r="D399" t="inlineStr">
        <is>
          <t>Friendly reminder: Do you have feedback for us?</t>
        </is>
      </c>
      <c r="E399" t="inlineStr">
        <is>
          <t>Talent at Deloitte Denmark Deloitte Denmark &lt;support@starred.com&gt;</t>
        </is>
      </c>
      <c r="F399" t="inlineStr">
        <is>
          <t>LATEEFAH YUSUF &lt;lateefah_yusuf@yahoo.com&gt;</t>
        </is>
      </c>
      <c r="G399" t="inlineStr">
        <is>
          <t>4524</t>
        </is>
      </c>
    </row>
    <row r="400">
      <c r="A400" t="inlineStr">
        <is>
          <t>2025-02-15</t>
        </is>
      </c>
      <c r="B400" t="inlineStr">
        <is>
          <t>Lateefah Omoyosola, your job’s expiring on Feb 21: Business Development Representative - Remote in Norway at Tridge</t>
        </is>
      </c>
      <c r="C400" t="inlineStr">
        <is>
          <t>Linkedin</t>
        </is>
      </c>
      <c r="D400" t="inlineStr">
        <is>
          <t>Lateefah Omoyosola, your job’s expiring on Feb 21: Business Development Representative - Remote in Norway at Tridge</t>
        </is>
      </c>
      <c r="E400" t="inlineStr">
        <is>
          <t>LinkedIn &lt;jobs-noreply@linkedin.com&gt;</t>
        </is>
      </c>
      <c r="F400" t="inlineStr">
        <is>
          <t>Lateefah Omoyosola Yusuf &lt;lateefah_yusuf@yahoo.com&gt;</t>
        </is>
      </c>
      <c r="G400" t="inlineStr">
        <is>
          <t>4525</t>
        </is>
      </c>
    </row>
    <row r="401">
      <c r="A401" t="inlineStr">
        <is>
          <t>2025-02-17</t>
        </is>
      </c>
      <c r="B401" t="inlineStr">
        <is>
          <t>Emendo Consulting Group is hiring: Junior Consultant</t>
        </is>
      </c>
      <c r="C401" t="inlineStr">
        <is>
          <t>Linkedin</t>
        </is>
      </c>
      <c r="D401" t="inlineStr">
        <is>
          <t>Emendo Consulting Group is hiring: Junior Consultant</t>
        </is>
      </c>
      <c r="E401" t="inlineStr">
        <is>
          <t>LinkedIn &lt;jobs-listings@linkedin.com&gt;</t>
        </is>
      </c>
      <c r="F401" t="inlineStr">
        <is>
          <t>Lateefah Omoyosola Yusuf &lt;lateefah_yusuf@yahoo.com&gt;</t>
        </is>
      </c>
      <c r="G401" t="inlineStr">
        <is>
          <t>4527</t>
        </is>
      </c>
    </row>
    <row r="402">
      <c r="A402" t="inlineStr">
        <is>
          <t>2025-02-17</t>
        </is>
      </c>
      <c r="B402" t="inlineStr">
        <is>
          <t>Update on recruitment process</t>
        </is>
      </c>
      <c r="C402" t="inlineStr">
        <is>
          <t>Myworkday</t>
        </is>
      </c>
      <c r="D402" t="inlineStr">
        <is>
          <t>Update on recruitment process</t>
        </is>
      </c>
      <c r="E402" t="inlineStr">
        <is>
          <t>AutoStore Talent Acquisition Team &lt;autostore@myworkday.com&gt;</t>
        </is>
      </c>
      <c r="F402" t="inlineStr">
        <is>
          <t>lateefah_yusuf@yahoo.com</t>
        </is>
      </c>
      <c r="G402" t="inlineStr">
        <is>
          <t>4528</t>
        </is>
      </c>
    </row>
    <row r="403">
      <c r="A403" t="inlineStr">
        <is>
          <t>2025-02-17</t>
        </is>
      </c>
      <c r="B403" t="inlineStr">
        <is>
          <t>Update on Your ECCO Graduate Programme Application</t>
        </is>
      </c>
      <c r="C403" t="inlineStr">
        <is>
          <t>Successfactors</t>
        </is>
      </c>
      <c r="D403" t="inlineStr">
        <is>
          <t>Update On Your Ecco Graduate Programme</t>
        </is>
      </c>
      <c r="E403" t="inlineStr">
        <is>
          <t>Aline Garcia Fagundes  &lt;system@successfactors.eu&gt;</t>
        </is>
      </c>
      <c r="F403" t="inlineStr">
        <is>
          <t>Lateefah Yusuf &lt;lateefah_yusuf@yahoo.com&gt;</t>
        </is>
      </c>
      <c r="G403" t="inlineStr">
        <is>
          <t>4529</t>
        </is>
      </c>
    </row>
    <row r="404">
      <c r="A404" t="inlineStr">
        <is>
          <t>2025-02-18</t>
        </is>
      </c>
      <c r="B404" t="inlineStr">
        <is>
          <t>Lateefah Omoyosola, apply now to ‘Open application - all positions at Pixii AS’</t>
        </is>
      </c>
      <c r="C404" t="inlineStr">
        <is>
          <t>Linkedin</t>
        </is>
      </c>
      <c r="D404" t="inlineStr">
        <is>
          <t>Lateefah Omoyosola, Apply Now To ‘Open Application - All</t>
        </is>
      </c>
      <c r="E404" t="inlineStr">
        <is>
          <t>LinkedIn &lt;jobs-noreply@linkedin.com&gt;</t>
        </is>
      </c>
      <c r="F404" t="inlineStr">
        <is>
          <t>Lateefah Omoyosola Yusuf &lt;lateefah_yusuf@yahoo.com&gt;</t>
        </is>
      </c>
      <c r="G404" t="inlineStr">
        <is>
          <t>4537</t>
        </is>
      </c>
    </row>
    <row r="405">
      <c r="A405" t="inlineStr">
        <is>
          <t>2025-02-18</t>
        </is>
      </c>
      <c r="B405" t="inlineStr">
        <is>
          <t>Confirm your identity</t>
        </is>
      </c>
      <c r="C405" t="inlineStr">
        <is>
          <t>Nexigroup</t>
        </is>
      </c>
      <c r="D405" t="inlineStr">
        <is>
          <t>Confirm your identity</t>
        </is>
      </c>
      <c r="E405" t="inlineStr">
        <is>
          <t>"noreply.career@nexigroup.com" &lt;noreply.career@nexigroup.com&gt;</t>
        </is>
      </c>
      <c r="F405" t="inlineStr">
        <is>
          <t>lateefah_yusuf@yahoo.com</t>
        </is>
      </c>
      <c r="G405" t="inlineStr">
        <is>
          <t>4538</t>
        </is>
      </c>
    </row>
    <row r="406">
      <c r="A406" t="inlineStr">
        <is>
          <t>2025-02-18</t>
        </is>
      </c>
      <c r="B406" t="inlineStr">
        <is>
          <t>Your application for Graduate Program 2025 - Data Science &amp; Analytics
 in Nexi Group</t>
        </is>
      </c>
      <c r="C406" t="inlineStr">
        <is>
          <t>Nexigroup</t>
        </is>
      </c>
      <c r="D406" t="inlineStr">
        <is>
          <t>Gradu</t>
        </is>
      </c>
      <c r="E406" t="inlineStr">
        <is>
          <t>"noreply.career@nexigroup.com" &lt;noreply.career@nexigroup.com&gt;</t>
        </is>
      </c>
      <c r="F406" t="inlineStr">
        <is>
          <t>lateefah_yusuf@yahoo.com</t>
        </is>
      </c>
      <c r="G406" t="inlineStr">
        <is>
          <t>4539</t>
        </is>
      </c>
    </row>
    <row r="407">
      <c r="A407" t="inlineStr">
        <is>
          <t>2025-02-18</t>
        </is>
      </c>
      <c r="B407" t="inlineStr">
        <is>
          <t>Your application for Graduate Program 2025 - Data Science &amp; Analytics
 at Nexi Group</t>
        </is>
      </c>
      <c r="C407" t="inlineStr">
        <is>
          <t>Nexigroup</t>
        </is>
      </c>
      <c r="D407" t="inlineStr">
        <is>
          <t>Gradu</t>
        </is>
      </c>
      <c r="E407" t="inlineStr">
        <is>
          <t>"noreply.career@nexigroup.com" &lt;noreply.career@nexigroup.com&gt;</t>
        </is>
      </c>
      <c r="F407" t="inlineStr">
        <is>
          <t>lateefah_yusuf@yahoo.com</t>
        </is>
      </c>
      <c r="G407" t="inlineStr">
        <is>
          <t>4540</t>
        </is>
      </c>
    </row>
    <row r="408">
      <c r="A408" t="inlineStr">
        <is>
          <t>2025-02-19</t>
        </is>
      </c>
      <c r="B408" t="inlineStr">
        <is>
          <t>Lindström is hiring: Business Analyst</t>
        </is>
      </c>
      <c r="C408" t="inlineStr">
        <is>
          <t>Linkedin</t>
        </is>
      </c>
      <c r="D408" t="inlineStr">
        <is>
          <t>Lindström is hiring: Business Analyst</t>
        </is>
      </c>
      <c r="E408" t="inlineStr">
        <is>
          <t>LinkedIn &lt;jobs-listings@linkedin.com&gt;</t>
        </is>
      </c>
      <c r="F408" t="inlineStr">
        <is>
          <t>Lateefah Omoyosola Yusuf &lt;lateefah_yusuf@yahoo.com&gt;</t>
        </is>
      </c>
      <c r="G408" t="inlineStr">
        <is>
          <t>4544</t>
        </is>
      </c>
    </row>
    <row r="409">
      <c r="A409" t="inlineStr">
        <is>
          <t>2025-02-19</t>
        </is>
      </c>
      <c r="B409" t="inlineStr">
        <is>
          <t>Commercial Data Analyst - Kahoot!</t>
        </is>
      </c>
      <c r="C409" t="inlineStr">
        <is>
          <t>Candidates</t>
        </is>
      </c>
      <c r="D409" t="inlineStr">
        <is>
          <t>Commercial Data Analyst - Kahoot!</t>
        </is>
      </c>
      <c r="E409" t="inlineStr">
        <is>
          <t>Kahoot! &lt;noreply@candidates.workablemail.com&gt;</t>
        </is>
      </c>
      <c r="F409" t="inlineStr">
        <is>
          <t>lateefah_yusuf@yahoo.com</t>
        </is>
      </c>
      <c r="G409" t="inlineStr">
        <is>
          <t>4545</t>
        </is>
      </c>
    </row>
    <row r="410">
      <c r="A410" t="inlineStr">
        <is>
          <t>2025-02-19</t>
        </is>
      </c>
      <c r="B410" t="inlineStr">
        <is>
          <t>NGN 50.00 has just been sent to you!</t>
        </is>
      </c>
      <c r="C410" t="inlineStr">
        <is>
          <t>Paystack</t>
        </is>
      </c>
      <c r="D410" t="inlineStr">
        <is>
          <t>NGN 50.00 has just been sent to you!</t>
        </is>
      </c>
      <c r="E410" t="inlineStr">
        <is>
          <t>"Paystack Transfers" &lt;noreply@paystack.com&gt;</t>
        </is>
      </c>
      <c r="F410" t="inlineStr">
        <is>
          <t>lateefah_yusuf@yahoo.com</t>
        </is>
      </c>
      <c r="G410" t="inlineStr">
        <is>
          <t>4547</t>
        </is>
      </c>
    </row>
    <row r="411">
      <c r="A411" t="inlineStr">
        <is>
          <t>2025-02-19</t>
        </is>
      </c>
      <c r="B411" t="inlineStr">
        <is>
          <t>New jobs similar to Student Internships and Graduate Positions at
 HMH</t>
        </is>
      </c>
      <c r="C411" t="inlineStr">
        <is>
          <t>Linkedin</t>
        </is>
      </c>
      <c r="D411" t="inlineStr">
        <is>
          <t>New Jobs Similar To Student Internships And Graduate</t>
        </is>
      </c>
      <c r="E411" t="inlineStr">
        <is>
          <t>LinkedIn &lt;jobs-noreply@linkedin.com&gt;</t>
        </is>
      </c>
      <c r="F411" t="inlineStr">
        <is>
          <t>Lateefah Omoyosola Yusuf &lt;lateefah_yusuf@yahoo.com&gt;</t>
        </is>
      </c>
      <c r="G411" t="inlineStr">
        <is>
          <t>4548</t>
        </is>
      </c>
    </row>
    <row r="412">
      <c r="A412" t="inlineStr">
        <is>
          <t>2025-02-20</t>
        </is>
      </c>
      <c r="B412" t="inlineStr">
        <is>
          <t>Lateefah Omoyosola, your application was sent to SLB</t>
        </is>
      </c>
      <c r="C412" t="inlineStr">
        <is>
          <t>Linkedin</t>
        </is>
      </c>
      <c r="D412" t="inlineStr">
        <is>
          <t>Lateefah Omoyosola, Your</t>
        </is>
      </c>
      <c r="E412" t="inlineStr">
        <is>
          <t>LinkedIn &lt;jobs-noreply@linkedin.com&gt;</t>
        </is>
      </c>
      <c r="F412" t="inlineStr">
        <is>
          <t>Lateefah Omoyosola Yusuf &lt;lateefah_yusuf@yahoo.com&gt;</t>
        </is>
      </c>
      <c r="G412" t="inlineStr">
        <is>
          <t>4550</t>
        </is>
      </c>
    </row>
    <row r="413">
      <c r="A413" t="inlineStr">
        <is>
          <t>2025-02-20</t>
        </is>
      </c>
      <c r="B413" t="inlineStr">
        <is>
          <t>Access to application registration</t>
        </is>
      </c>
      <c r="C413" t="inlineStr">
        <is>
          <t>Uis</t>
        </is>
      </c>
      <c r="D413" t="inlineStr">
        <is>
          <t>Access To</t>
        </is>
      </c>
      <c r="E413" t="inlineStr">
        <is>
          <t>&lt;studentservice@uis.no&gt;</t>
        </is>
      </c>
      <c r="F413" t="inlineStr">
        <is>
          <t>"=?utf-8?Q? Lateefah_Omoyosola_Yusuf ?=" &lt;lateefah_yusuf@yahoo.com&gt;</t>
        </is>
      </c>
      <c r="G413" t="inlineStr">
        <is>
          <t>4551</t>
        </is>
      </c>
    </row>
    <row r="414">
      <c r="A414" t="inlineStr">
        <is>
          <t>2025-02-20</t>
        </is>
      </c>
      <c r="B414" t="inlineStr">
        <is>
          <t>Application received</t>
        </is>
      </c>
      <c r="C414" t="inlineStr">
        <is>
          <t>Uis</t>
        </is>
      </c>
      <c r="D414" t="inlineStr">
        <is>
          <t>Application received</t>
        </is>
      </c>
      <c r="E414" t="inlineStr">
        <is>
          <t>&lt;admissions@uis.no&gt;</t>
        </is>
      </c>
      <c r="F414">
        <f>?utf-8?Q? Lateefah_Omoyosola_Yusuf ?= &lt;lateefah_yusuf@yahoo.com&gt;</f>
        <v/>
      </c>
      <c r="G414" t="inlineStr">
        <is>
          <t>4552</t>
        </is>
      </c>
    </row>
    <row r="415">
      <c r="A415" t="inlineStr">
        <is>
          <t>2025-02-21</t>
        </is>
      </c>
      <c r="B415" t="inlineStr">
        <is>
          <t>Global Supply Chain Intern role at TGS and other opportunities open</t>
        </is>
      </c>
      <c r="C415" t="inlineStr">
        <is>
          <t>Linkedin</t>
        </is>
      </c>
      <c r="D415" t="inlineStr">
        <is>
          <t>Global Supply Chain Intern</t>
        </is>
      </c>
      <c r="E415" t="inlineStr">
        <is>
          <t>LinkedIn &lt;jobs-listings@linkedin.com&gt;</t>
        </is>
      </c>
      <c r="F415" t="inlineStr">
        <is>
          <t>Lateefah Omoyosola Yusuf &lt;lateefah_yusuf@yahoo.com&gt;</t>
        </is>
      </c>
      <c r="G415" t="inlineStr">
        <is>
          <t>4554</t>
        </is>
      </c>
    </row>
    <row r="416">
      <c r="A416" t="inlineStr">
        <is>
          <t>2025-02-21</t>
        </is>
      </c>
      <c r="B416" t="inlineStr">
        <is>
          <t>Lateefah Omoyosola, apply now to ‘Early Careers - Commercial and Business at SLB’</t>
        </is>
      </c>
      <c r="C416" t="inlineStr">
        <is>
          <t>Linkedin</t>
        </is>
      </c>
      <c r="D416" t="inlineStr">
        <is>
          <t>Lateefah Omoyosola, apply now to ‘Early Careers - Commercial and Business at SLB’</t>
        </is>
      </c>
      <c r="E416" t="inlineStr">
        <is>
          <t>LinkedIn &lt;jobs-noreply@linkedin.com&gt;</t>
        </is>
      </c>
      <c r="F416" t="inlineStr">
        <is>
          <t>Lateefah Omoyosola Yusuf &lt;lateefah_yusuf@yahoo.com&gt;</t>
        </is>
      </c>
      <c r="G416" t="inlineStr">
        <is>
          <t>4557</t>
        </is>
      </c>
    </row>
    <row r="417">
      <c r="A417" t="inlineStr">
        <is>
          <t>2025-02-23</t>
        </is>
      </c>
      <c r="B417" t="inlineStr">
        <is>
          <t>New jobs similar to Data Scientist Intern (3 or 6 months) -
 Starting Summer 2025 at SLB</t>
        </is>
      </c>
      <c r="C417" t="inlineStr">
        <is>
          <t>Linkedin</t>
        </is>
      </c>
      <c r="D417" t="inlineStr">
        <is>
          <t>New jobs similar to Data Scientist Intern (3 or 6 months) -
 Starting Summer 2025 at SLB</t>
        </is>
      </c>
      <c r="E417" t="inlineStr">
        <is>
          <t>LinkedIn &lt;jobs-noreply@linkedin.com&gt;</t>
        </is>
      </c>
      <c r="F417" t="inlineStr">
        <is>
          <t>Lateefah Omoyosola Yusuf &lt;lateefah_yusuf@yahoo.com&gt;</t>
        </is>
      </c>
      <c r="G417" t="inlineStr">
        <is>
          <t>4563</t>
        </is>
      </c>
    </row>
    <row r="418">
      <c r="A418" t="inlineStr">
        <is>
          <t>2025-02-24</t>
        </is>
      </c>
      <c r="B418" t="inlineStr">
        <is>
          <t>You may be a fit for Rystad Energy’s Sales &amp; Marketing Operations Intern role - 6 company alumni</t>
        </is>
      </c>
      <c r="C418" t="inlineStr">
        <is>
          <t>Linkedin</t>
        </is>
      </c>
      <c r="D418" t="inlineStr">
        <is>
          <t>You May Be A Fit For Rystad Energy’S Sales &amp; Marketing Operations Intern</t>
        </is>
      </c>
      <c r="E418" t="inlineStr">
        <is>
          <t>LinkedIn &lt;jobs-listings@linkedin.com&gt;</t>
        </is>
      </c>
      <c r="F418" t="inlineStr">
        <is>
          <t>Lateefah Omoyosola Yusuf &lt;lateefah_yusuf@yahoo.com&gt;</t>
        </is>
      </c>
      <c r="G418" t="inlineStr">
        <is>
          <t>4564</t>
        </is>
      </c>
    </row>
    <row r="419">
      <c r="A419" t="inlineStr">
        <is>
          <t>2025-02-24</t>
        </is>
      </c>
      <c r="B419" t="inlineStr">
        <is>
          <t>Update on recruitment process</t>
        </is>
      </c>
      <c r="C419" t="inlineStr">
        <is>
          <t>Myworkday</t>
        </is>
      </c>
      <c r="D419" t="inlineStr">
        <is>
          <t>Update on recruitment process</t>
        </is>
      </c>
      <c r="E419" t="inlineStr">
        <is>
          <t>AutoStore Talent Acquisition Team &lt;autostore@myworkday.com&gt;</t>
        </is>
      </c>
      <c r="F419" t="inlineStr">
        <is>
          <t>lateefah_yusuf@yahoo.com</t>
        </is>
      </c>
      <c r="G419" t="inlineStr">
        <is>
          <t>4565</t>
        </is>
      </c>
    </row>
    <row r="420">
      <c r="A420" t="inlineStr">
        <is>
          <t>2025-02-24</t>
        </is>
      </c>
      <c r="B420" t="inlineStr">
        <is>
          <t>Lateefah Omoyosola, apply now to ‘Early Careers - Commercial and Business at SLB’</t>
        </is>
      </c>
      <c r="C420" t="inlineStr">
        <is>
          <t>Linkedin</t>
        </is>
      </c>
      <c r="D420" t="inlineStr">
        <is>
          <t>Lateefah Omoyosola, apply now to ‘Early Careers - Commercial and Business at SLB’</t>
        </is>
      </c>
      <c r="E420" t="inlineStr">
        <is>
          <t>LinkedIn &lt;jobs-noreply@linkedin.com&gt;</t>
        </is>
      </c>
      <c r="F420" t="inlineStr">
        <is>
          <t>Lateefah Omoyosola Yusuf &lt;lateefah_yusuf@yahoo.com&gt;</t>
        </is>
      </c>
      <c r="G420" t="inlineStr">
        <is>
          <t>4566</t>
        </is>
      </c>
    </row>
    <row r="421">
      <c r="A421" t="inlineStr">
        <is>
          <t>2025-02-25</t>
        </is>
      </c>
      <c r="B421" t="inlineStr">
        <is>
          <t>Career Opportunity with AutoStore: Service Operations Analyst
 (Acceleration Program) - Lateefah Yusuf</t>
        </is>
      </c>
      <c r="C421" t="inlineStr">
        <is>
          <t>Autostoresystem</t>
        </is>
      </c>
      <c r="D421" t="inlineStr">
        <is>
          <t>Career</t>
        </is>
      </c>
      <c r="E421" t="inlineStr">
        <is>
          <t>Ivan Rios &lt;ivan.rios@autostoresystem.com&gt;</t>
        </is>
      </c>
      <c r="F421" t="inlineStr">
        <is>
          <t>"lateefah_yusuf@yahoo.com" &lt;lateefah_yusuf@yahoo.com&gt;</t>
        </is>
      </c>
      <c r="G421" t="inlineStr">
        <is>
          <t>4569</t>
        </is>
      </c>
    </row>
    <row r="422">
      <c r="A422" t="inlineStr">
        <is>
          <t>2025-02-25</t>
        </is>
      </c>
      <c r="B422" t="inlineStr">
        <is>
          <t>Lantmännen Unibake - Application received for Global Graduate Program - Commercial</t>
        </is>
      </c>
      <c r="C422" t="inlineStr">
        <is>
          <t>Msg</t>
        </is>
      </c>
      <c r="D422" t="inlineStr">
        <is>
          <t>Lantmännen Unibake</t>
        </is>
      </c>
      <c r="E422">
        <f>?utf-8?q?Lantm=C3=A4nnen_Unibake?= &lt;noreply@msg.jobylon.com&gt;</f>
        <v/>
      </c>
      <c r="F422" t="inlineStr">
        <is>
          <t>lateefah_yusuf@yahoo.com</t>
        </is>
      </c>
      <c r="G422" t="inlineStr">
        <is>
          <t>4570</t>
        </is>
      </c>
    </row>
    <row r="423">
      <c r="A423" t="inlineStr">
        <is>
          <t>2025-02-26</t>
        </is>
      </c>
      <c r="B423" t="inlineStr">
        <is>
          <t>Finish setting up your account</t>
        </is>
      </c>
      <c r="C423" t="inlineStr">
        <is>
          <t>Glassdoor</t>
        </is>
      </c>
      <c r="D423" t="inlineStr">
        <is>
          <t>Finish setting up your account</t>
        </is>
      </c>
      <c r="E423" t="inlineStr">
        <is>
          <t>Glassdoor &lt;noreply@glassdoor.com&gt;</t>
        </is>
      </c>
      <c r="F423" t="inlineStr">
        <is>
          <t>lateefah_yusuf@yahoo.com</t>
        </is>
      </c>
      <c r="G423" t="inlineStr">
        <is>
          <t>4571</t>
        </is>
      </c>
    </row>
    <row r="424">
      <c r="A424" t="inlineStr">
        <is>
          <t>2025-02-26</t>
        </is>
      </c>
      <c r="B424" t="inlineStr">
        <is>
          <t>New jobs in Norway. Apply Now.</t>
        </is>
      </c>
      <c r="C424" t="inlineStr">
        <is>
          <t>Glassdoor</t>
        </is>
      </c>
      <c r="D424" t="inlineStr">
        <is>
          <t>New jobs in Norway. Apply Now.</t>
        </is>
      </c>
      <c r="E424" t="inlineStr">
        <is>
          <t>Glassdoor Jobs &lt;noreply@glassdoor.com&gt;</t>
        </is>
      </c>
      <c r="F424" t="inlineStr">
        <is>
          <t>lateefah_yusuf@yahoo.com</t>
        </is>
      </c>
      <c r="G424" t="inlineStr">
        <is>
          <t>4572</t>
        </is>
      </c>
    </row>
    <row r="425">
      <c r="A425" t="inlineStr">
        <is>
          <t>2025-02-26</t>
        </is>
      </c>
      <c r="B425" t="inlineStr">
        <is>
          <t>You may be a fit for PEAK Wind’s Student Consultant for Data &amp; Intelligence role</t>
        </is>
      </c>
      <c r="C425" t="inlineStr">
        <is>
          <t>Linkedin</t>
        </is>
      </c>
      <c r="D425" t="inlineStr">
        <is>
          <t>You May Be A Fit For Peak Wind’S Student Consultant For Data &amp; Intelligence</t>
        </is>
      </c>
      <c r="E425" t="inlineStr">
        <is>
          <t>LinkedIn &lt;jobs-listings@linkedin.com&gt;</t>
        </is>
      </c>
      <c r="F425" t="inlineStr">
        <is>
          <t>Lateefah Omoyosola Yusuf &lt;lateefah_yusuf@yahoo.com&gt;</t>
        </is>
      </c>
      <c r="G425" t="inlineStr">
        <is>
          <t>4573</t>
        </is>
      </c>
    </row>
    <row r="426">
      <c r="A426" t="inlineStr">
        <is>
          <t>2025-02-26</t>
        </is>
      </c>
      <c r="B426" t="inlineStr">
        <is>
          <t>Introducing Claude 3.7 Sonnet, now with extended thinking</t>
        </is>
      </c>
      <c r="C426" t="inlineStr">
        <is>
          <t>Email</t>
        </is>
      </c>
      <c r="D426" t="inlineStr">
        <is>
          <t>Introducing Claude 3.7 Sonnet, now with extended thinking</t>
        </is>
      </c>
      <c r="E426" t="inlineStr">
        <is>
          <t>Anthropic Team &lt;team@email.anthropic.com&gt;</t>
        </is>
      </c>
      <c r="F426" t="inlineStr">
        <is>
          <t>lateefah_yusuf@yahoo.com</t>
        </is>
      </c>
      <c r="G426" t="inlineStr">
        <is>
          <t>4576</t>
        </is>
      </c>
    </row>
    <row r="427">
      <c r="A427" t="inlineStr">
        <is>
          <t>2025-02-26</t>
        </is>
      </c>
      <c r="B427" t="inlineStr">
        <is>
          <t>NOV Careers : Continue to apply for the position Document Controller</t>
        </is>
      </c>
      <c r="C427" t="inlineStr">
        <is>
          <t>Workflow</t>
        </is>
      </c>
      <c r="D427" t="inlineStr">
        <is>
          <t>Nov Careers : Continue To Apply For The</t>
        </is>
      </c>
      <c r="E427" t="inlineStr">
        <is>
          <t>egay.fa.sender@workflow.email.us-ashburn-1.ocs.oraclecloud.com</t>
        </is>
      </c>
      <c r="F427" t="inlineStr">
        <is>
          <t>lateefah_yusuf@yahoo.com</t>
        </is>
      </c>
      <c r="G427" t="inlineStr">
        <is>
          <t>4579</t>
        </is>
      </c>
    </row>
    <row r="428">
      <c r="A428" t="inlineStr">
        <is>
          <t>2025-02-28</t>
        </is>
      </c>
      <c r="B428" t="inlineStr">
        <is>
          <t>You may be a fit for BMW Group’s Student Analyst role - Actively recruiting</t>
        </is>
      </c>
      <c r="C428" t="inlineStr">
        <is>
          <t>Linkedin</t>
        </is>
      </c>
      <c r="D428" t="inlineStr">
        <is>
          <t>You May Be A Fit For Bmw Group’S Student Analyst</t>
        </is>
      </c>
      <c r="E428" t="inlineStr">
        <is>
          <t>LinkedIn &lt;jobs-listings@linkedin.com&gt;</t>
        </is>
      </c>
      <c r="F428" t="inlineStr">
        <is>
          <t>Lateefah Omoyosola Yusuf &lt;lateefah_yusuf@yahoo.com&gt;</t>
        </is>
      </c>
      <c r="G428" t="inlineStr">
        <is>
          <t>4580</t>
        </is>
      </c>
    </row>
    <row r="429">
      <c r="A429" t="inlineStr">
        <is>
          <t>2025-02-28</t>
        </is>
      </c>
      <c r="B429" t="inlineStr">
        <is>
          <t>Invitation to recruitment tests - Lantmännen</t>
        </is>
      </c>
      <c r="C429" t="inlineStr">
        <is>
          <t>Msg</t>
        </is>
      </c>
      <c r="D429" t="inlineStr">
        <is>
          <t>Invitation to recruitment tests - Lantmännen</t>
        </is>
      </c>
      <c r="E429">
        <f>?utf-8?q?Lantm=C3=A4nnen_Unibake?= &lt;noreply@msg.jobylon.com&gt;</f>
        <v/>
      </c>
      <c r="F429" t="inlineStr">
        <is>
          <t>lateefah_yusuf@yahoo.com</t>
        </is>
      </c>
      <c r="G429" t="inlineStr">
        <is>
          <t>4583</t>
        </is>
      </c>
    </row>
    <row r="430">
      <c r="A430" t="inlineStr">
        <is>
          <t>2025-03-01</t>
        </is>
      </c>
      <c r="B430" t="inlineStr">
        <is>
          <t>Secure link to log in to Claude.ai |  2025-03-01 01:22:47</t>
        </is>
      </c>
      <c r="C430" t="inlineStr">
        <is>
          <t>Mail</t>
        </is>
      </c>
      <c r="D430" t="inlineStr">
        <is>
          <t>Secure link to log in to Claude.ai |  2025-03-01 01:22:47</t>
        </is>
      </c>
      <c r="E430" t="inlineStr">
        <is>
          <t>Anthropic &lt;no-reply-fcD-arHwY_nTqQE2Mgot9A@mail.anthropic.com&gt;</t>
        </is>
      </c>
      <c r="F430" t="inlineStr">
        <is>
          <t>lateefah_yusuf@yahoo.com</t>
        </is>
      </c>
      <c r="G430" t="inlineStr">
        <is>
          <t>4586</t>
        </is>
      </c>
    </row>
    <row r="431">
      <c r="A431" t="inlineStr">
        <is>
          <t>2025-03-01</t>
        </is>
      </c>
      <c r="B431" t="inlineStr">
        <is>
          <t>Reset your password for your candidate account</t>
        </is>
      </c>
      <c r="C431" t="inlineStr">
        <is>
          <t>Myworkday</t>
        </is>
      </c>
      <c r="D431" t="inlineStr">
        <is>
          <t>Reset your password for your candidate account</t>
        </is>
      </c>
      <c r="E431" t="inlineStr">
        <is>
          <t>Accenture Careers &lt;accenture@myworkday.com&gt;</t>
        </is>
      </c>
      <c r="F431" t="inlineStr">
        <is>
          <t>lateefah_yusuf@yahoo.com</t>
        </is>
      </c>
      <c r="G431" t="inlineStr">
        <is>
          <t>4587</t>
        </is>
      </c>
    </row>
    <row r="432">
      <c r="A432" t="inlineStr">
        <is>
          <t>2025-03-01</t>
        </is>
      </c>
      <c r="B432" t="inlineStr">
        <is>
          <t>It’s great that you’re interested in Accenture!</t>
        </is>
      </c>
      <c r="C432" t="inlineStr">
        <is>
          <t>Myworkday</t>
        </is>
      </c>
      <c r="D432" t="inlineStr">
        <is>
          <t>It’s great that you’re interested in Accenture!</t>
        </is>
      </c>
      <c r="E432" t="inlineStr">
        <is>
          <t>Accenture Careers &lt;accenture@myworkday.com&gt;</t>
        </is>
      </c>
      <c r="F432" t="inlineStr">
        <is>
          <t>lateefah_yusuf@yahoo.com</t>
        </is>
      </c>
      <c r="G432" t="inlineStr">
        <is>
          <t>4588</t>
        </is>
      </c>
    </row>
    <row r="433">
      <c r="A433" t="inlineStr">
        <is>
          <t>2025-03-03</t>
        </is>
      </c>
      <c r="B433" t="inlineStr">
        <is>
          <t>You may be a fit for Schlumberger Limited’s Technology Summer Intern (3 months) role - 2 connections</t>
        </is>
      </c>
      <c r="C433" t="inlineStr">
        <is>
          <t>Linkedin</t>
        </is>
      </c>
      <c r="D433" t="inlineStr">
        <is>
          <t>You May Be A Fit For Schlumberger Limited’S Technology Summer Intern (3 Months)</t>
        </is>
      </c>
      <c r="E433" t="inlineStr">
        <is>
          <t>LinkedIn &lt;jobs-listings@linkedin.com&gt;</t>
        </is>
      </c>
      <c r="F433" t="inlineStr">
        <is>
          <t>Lateefah Yusuf &lt;lateefah_yusuf@yahoo.com&gt;</t>
        </is>
      </c>
      <c r="G433" t="inlineStr">
        <is>
          <t>4589</t>
        </is>
      </c>
    </row>
    <row r="434">
      <c r="A434" t="inlineStr">
        <is>
          <t>2025-03-03</t>
        </is>
      </c>
      <c r="B434" t="inlineStr">
        <is>
          <t>Thank you for your interest in KPMG, Microsoft Business Solutions</t>
        </is>
      </c>
      <c r="C434" t="inlineStr">
        <is>
          <t>Talexio</t>
        </is>
      </c>
      <c r="D434" t="inlineStr">
        <is>
          <t>Thank you for your interest in KPMG, Microsoft Business Solutions</t>
        </is>
      </c>
      <c r="E434" t="inlineStr">
        <is>
          <t>Christina  Tsapraili &lt;kpmgcareers@talexio.com&gt;</t>
        </is>
      </c>
      <c r="F434" t="inlineStr">
        <is>
          <t>lateefah_yusuf@yahoo.com</t>
        </is>
      </c>
      <c r="G434" t="inlineStr">
        <is>
          <t>4590</t>
        </is>
      </c>
    </row>
    <row r="435">
      <c r="A435" t="inlineStr">
        <is>
          <t>2025-03-03</t>
        </is>
      </c>
      <c r="B435" t="inlineStr">
        <is>
          <t>New jobs similar to Product Owner - Prizm   at Cegal Norway</t>
        </is>
      </c>
      <c r="C435" t="inlineStr">
        <is>
          <t>Linkedin</t>
        </is>
      </c>
      <c r="D435" t="inlineStr">
        <is>
          <t>New jobs similar to Product Owner - Prizm   at Cegal Norway</t>
        </is>
      </c>
      <c r="E435" t="inlineStr">
        <is>
          <t>LinkedIn &lt;jobs-noreply@linkedin.com&gt;</t>
        </is>
      </c>
      <c r="F435" t="inlineStr">
        <is>
          <t>Lateefah Yusuf &lt;lateefah_yusuf@yahoo.com&gt;</t>
        </is>
      </c>
      <c r="G435" t="inlineStr">
        <is>
          <t>4591</t>
        </is>
      </c>
    </row>
    <row r="436">
      <c r="A436" t="inlineStr">
        <is>
          <t>2025-03-04</t>
        </is>
      </c>
      <c r="B436" t="inlineStr">
        <is>
          <t>Kaggle Password Reset</t>
        </is>
      </c>
      <c r="C436" t="inlineStr">
        <is>
          <t>Google</t>
        </is>
      </c>
      <c r="D436" t="inlineStr">
        <is>
          <t>Kaggle Password Reset</t>
        </is>
      </c>
      <c r="E436" t="inlineStr">
        <is>
          <t>Kaggle Administrator &lt;kaggle-noreply@google.com&gt;</t>
        </is>
      </c>
      <c r="F436" t="inlineStr">
        <is>
          <t>lateefah_yusuf@yahoo.com</t>
        </is>
      </c>
      <c r="G436" t="inlineStr">
        <is>
          <t>4592</t>
        </is>
      </c>
    </row>
    <row r="437">
      <c r="A437" t="inlineStr">
        <is>
          <t>2025-03-04</t>
        </is>
      </c>
      <c r="B437" t="inlineStr">
        <is>
          <t>We’re sorry your Accenture application isn’t progressing further</t>
        </is>
      </c>
      <c r="C437" t="inlineStr">
        <is>
          <t>Myworkday</t>
        </is>
      </c>
      <c r="D437" t="inlineStr">
        <is>
          <t>We’Re Sorry Your Accenture</t>
        </is>
      </c>
      <c r="E437" t="inlineStr">
        <is>
          <t>Accenture Careers &lt;accenture@myworkday.com&gt;</t>
        </is>
      </c>
      <c r="F437" t="inlineStr">
        <is>
          <t>lateefah_yusuf@yahoo.com</t>
        </is>
      </c>
      <c r="G437" t="inlineStr">
        <is>
          <t>4593</t>
        </is>
      </c>
    </row>
    <row r="438">
      <c r="A438" t="inlineStr">
        <is>
          <t>2025-03-04</t>
        </is>
      </c>
      <c r="B438" t="inlineStr">
        <is>
          <t>New Badge Received</t>
        </is>
      </c>
      <c r="C438" t="inlineStr">
        <is>
          <t>Google</t>
        </is>
      </c>
      <c r="D438" t="inlineStr">
        <is>
          <t>New Badge Received</t>
        </is>
      </c>
      <c r="E438" t="inlineStr">
        <is>
          <t>Kaggle &lt;kaggle-noreply@google.com&gt;</t>
        </is>
      </c>
      <c r="F438" t="inlineStr">
        <is>
          <t>lateefah_yusuf@yahoo.com</t>
        </is>
      </c>
      <c r="G438" t="inlineStr">
        <is>
          <t>4594</t>
        </is>
      </c>
    </row>
    <row r="439">
      <c r="A439" t="inlineStr">
        <is>
          <t>2025-03-04</t>
        </is>
      </c>
      <c r="B439" t="inlineStr">
        <is>
          <t>NOV Careers : Confirm your identity</t>
        </is>
      </c>
      <c r="C439" t="inlineStr">
        <is>
          <t>Workflow</t>
        </is>
      </c>
      <c r="D439" t="inlineStr">
        <is>
          <t>NOV Careers : Confirm your identity</t>
        </is>
      </c>
      <c r="E439" t="inlineStr">
        <is>
          <t>egay.fa.sender@workflow.email.us-ashburn-1.ocs.oraclecloud.com</t>
        </is>
      </c>
      <c r="F439" t="inlineStr">
        <is>
          <t>lateefah_yusuf@yahoo.com</t>
        </is>
      </c>
      <c r="G439" t="inlineStr">
        <is>
          <t>4599</t>
        </is>
      </c>
    </row>
    <row r="440">
      <c r="A440" t="inlineStr">
        <is>
          <t>2025-03-04</t>
        </is>
      </c>
      <c r="B440" t="inlineStr">
        <is>
          <t>NOV Careers : Your recent job application for Document Controller -
 30798</t>
        </is>
      </c>
      <c r="C440" t="inlineStr">
        <is>
          <t>Workflow</t>
        </is>
      </c>
      <c r="D440" t="inlineStr">
        <is>
          <t>Document Controller</t>
        </is>
      </c>
      <c r="E440" t="inlineStr">
        <is>
          <t>egay.fa.sender@workflow.email.us-ashburn-1.ocs.oraclecloud.com</t>
        </is>
      </c>
      <c r="F440" t="inlineStr">
        <is>
          <t>lateefah_yusuf@yahoo.com</t>
        </is>
      </c>
      <c r="G440" t="inlineStr">
        <is>
          <t>4600</t>
        </is>
      </c>
    </row>
    <row r="441">
      <c r="A441" t="inlineStr">
        <is>
          <t>2025-03-04</t>
        </is>
      </c>
      <c r="B441" t="inlineStr">
        <is>
          <t>New Badge Received</t>
        </is>
      </c>
      <c r="C441" t="inlineStr">
        <is>
          <t>Google</t>
        </is>
      </c>
      <c r="D441" t="inlineStr">
        <is>
          <t>New Badge Received</t>
        </is>
      </c>
      <c r="E441" t="inlineStr">
        <is>
          <t>Kaggle &lt;kaggle-noreply@google.com&gt;</t>
        </is>
      </c>
      <c r="F441" t="inlineStr">
        <is>
          <t>lateefah_yusuf@yahoo.com</t>
        </is>
      </c>
      <c r="G441" t="inlineStr">
        <is>
          <t>4601</t>
        </is>
      </c>
    </row>
    <row r="442">
      <c r="A442" t="inlineStr">
        <is>
          <t>2025-03-04</t>
        </is>
      </c>
      <c r="B442" t="inlineStr">
        <is>
          <t>Your application with Kongsberg Maritime</t>
        </is>
      </c>
      <c r="C442" t="inlineStr">
        <is>
          <t>Easycruit</t>
        </is>
      </c>
      <c r="D442" t="inlineStr">
        <is>
          <t>Your</t>
        </is>
      </c>
      <c r="E442" t="inlineStr">
        <is>
          <t>EasyCruit &lt;noreply@easycruit.com&gt;</t>
        </is>
      </c>
      <c r="F442" t="inlineStr">
        <is>
          <t>Lateefah Yusuf &lt;lateefah_yusuf@yahoo.com&gt;</t>
        </is>
      </c>
      <c r="G442" t="inlineStr">
        <is>
          <t>4602</t>
        </is>
      </c>
    </row>
    <row r="443">
      <c r="A443" t="inlineStr">
        <is>
          <t>2025-03-05</t>
        </is>
      </c>
      <c r="B443" t="inlineStr">
        <is>
          <t>Career Opportunity with AutoStore: Service Operations Analyst
 (Acceleration Program) - Lateefah Yusuf</t>
        </is>
      </c>
      <c r="C443" t="inlineStr">
        <is>
          <t>Autostoresystem</t>
        </is>
      </c>
      <c r="D443" t="inlineStr">
        <is>
          <t>Career</t>
        </is>
      </c>
      <c r="E443" t="inlineStr">
        <is>
          <t>Ivan Rios &lt;ivan.rios@autostoresystem.com&gt;</t>
        </is>
      </c>
      <c r="F443" t="inlineStr">
        <is>
          <t>"lateefah_yusuf@yahoo.com" &lt;lateefah_yusuf@yahoo.com&gt;, Steffen Aaker
	&lt;steffen.aaker@autostoresystem.com&gt;</t>
        </is>
      </c>
      <c r="G443" t="inlineStr">
        <is>
          <t>4603</t>
        </is>
      </c>
    </row>
    <row r="444">
      <c r="A444" t="inlineStr">
        <is>
          <t>2025-03-04</t>
        </is>
      </c>
      <c r="B444" t="inlineStr">
        <is>
          <t>Invitation to take part in the assessment(s) [not available]</t>
        </is>
      </c>
      <c r="C444" t="inlineStr">
        <is>
          <t>Myworkday</t>
        </is>
      </c>
      <c r="D444" t="inlineStr">
        <is>
          <t>Invitation to take part in the assessment(s) [not available]</t>
        </is>
      </c>
      <c r="E444" t="inlineStr">
        <is>
          <t>autostore@myworkday.com</t>
        </is>
      </c>
      <c r="F444" t="inlineStr">
        <is>
          <t>lateefah_yusuf@yahoo.com</t>
        </is>
      </c>
      <c r="G444" t="inlineStr">
        <is>
          <t>4604</t>
        </is>
      </c>
    </row>
    <row r="445">
      <c r="A445" t="inlineStr">
        <is>
          <t>2025-03-05</t>
        </is>
      </c>
      <c r="B445" t="inlineStr">
        <is>
          <t>DNV GL AS - XML is hiring a Global Finance Trainee</t>
        </is>
      </c>
      <c r="C445" t="inlineStr">
        <is>
          <t>Linkedin</t>
        </is>
      </c>
      <c r="D445" t="inlineStr">
        <is>
          <t>DNV GL AS - XML is hiring a Global Finance Trainee</t>
        </is>
      </c>
      <c r="E445" t="inlineStr">
        <is>
          <t>LinkedIn &lt;jobs-listings@linkedin.com&gt;</t>
        </is>
      </c>
      <c r="F445" t="inlineStr">
        <is>
          <t>Lateefah Yusuf &lt;lateefah_yusuf@yahoo.com&gt;</t>
        </is>
      </c>
      <c r="G445" t="inlineStr">
        <is>
          <t>4606</t>
        </is>
      </c>
    </row>
    <row r="446">
      <c r="A446" t="inlineStr">
        <is>
          <t>2025-03-05</t>
        </is>
      </c>
      <c r="B446" t="inlineStr">
        <is>
          <t>Confirmation of signing</t>
        </is>
      </c>
      <c r="C446" t="inlineStr">
        <is>
          <t>Unialltid</t>
        </is>
      </c>
      <c r="D446" t="inlineStr">
        <is>
          <t>Confirmation of signing</t>
        </is>
      </c>
      <c r="E446" t="inlineStr">
        <is>
          <t>"noreply@unialltid.no" &lt;noreply@unialltid.no&gt;</t>
        </is>
      </c>
      <c r="F446" t="inlineStr">
        <is>
          <t>lateefah_yusuf@yahoo.com</t>
        </is>
      </c>
      <c r="G446" t="inlineStr">
        <is>
          <t>4608</t>
        </is>
      </c>
    </row>
    <row r="447">
      <c r="A447" t="inlineStr">
        <is>
          <t>2025-03-07</t>
        </is>
      </c>
      <c r="B447" t="inlineStr">
        <is>
          <t>You may be a fit for Veyt’s Student analyst – Carbon and renewable energy markets role</t>
        </is>
      </c>
      <c r="C447" t="inlineStr">
        <is>
          <t>Linkedin</t>
        </is>
      </c>
      <c r="D447" t="inlineStr">
        <is>
          <t>You May Be A Fit For Veyt’S Student Analyst – Carbon And Renewable Energy Markets</t>
        </is>
      </c>
      <c r="E447" t="inlineStr">
        <is>
          <t>LinkedIn &lt;jobs-listings@linkedin.com&gt;</t>
        </is>
      </c>
      <c r="F447" t="inlineStr">
        <is>
          <t>Lateefah Yusuf &lt;lateefah_yusuf@yahoo.com&gt;</t>
        </is>
      </c>
      <c r="G447" t="inlineStr">
        <is>
          <t>4613</t>
        </is>
      </c>
    </row>
    <row r="448">
      <c r="A448" t="inlineStr">
        <is>
          <t>2025-03-07</t>
        </is>
      </c>
      <c r="B448" t="inlineStr">
        <is>
          <t>New jobs similar to Nordic Graduate Program 2025 - Norway at
 Schneider Electric</t>
        </is>
      </c>
      <c r="C448" t="inlineStr">
        <is>
          <t>Linkedin</t>
        </is>
      </c>
      <c r="D448" t="inlineStr">
        <is>
          <t>New jobs similar to Nordic Graduate Program 2025 - Norway at
 Schneider Electric</t>
        </is>
      </c>
      <c r="E448" t="inlineStr">
        <is>
          <t>LinkedIn &lt;jobs-noreply@linkedin.com&gt;</t>
        </is>
      </c>
      <c r="F448" t="inlineStr">
        <is>
          <t>Lateefah Yusuf &lt;lateefah_yusuf@yahoo.com&gt;</t>
        </is>
      </c>
      <c r="G448" t="inlineStr">
        <is>
          <t>4615</t>
        </is>
      </c>
    </row>
    <row r="449">
      <c r="A449" t="inlineStr">
        <is>
          <t>2025-03-09</t>
        </is>
      </c>
      <c r="B449" t="inlineStr">
        <is>
          <t>Application Received for Business Development Analyst</t>
        </is>
      </c>
      <c r="C449" t="inlineStr">
        <is>
          <t>Myworkday</t>
        </is>
      </c>
      <c r="D449" t="inlineStr">
        <is>
          <t>Application Received for Business Development Analyst</t>
        </is>
      </c>
      <c r="E449" t="inlineStr">
        <is>
          <t>Wilhelmsen HR Services &lt;Wilhelmsen@myworkday.com&gt;</t>
        </is>
      </c>
      <c r="F449" t="inlineStr">
        <is>
          <t>lateefah_yusuf@yahoo.com</t>
        </is>
      </c>
      <c r="G449" t="inlineStr">
        <is>
          <t>4619</t>
        </is>
      </c>
    </row>
    <row r="450">
      <c r="A450" t="inlineStr">
        <is>
          <t>2025-03-10</t>
        </is>
      </c>
      <c r="B450" t="inlineStr">
        <is>
          <t>Nå blir lave priser enda lavere!</t>
        </is>
      </c>
      <c r="C450" t="inlineStr">
        <is>
          <t>Club</t>
        </is>
      </c>
      <c r="D450" t="inlineStr">
        <is>
          <t>Nå blir lave priser enda lavere!</t>
        </is>
      </c>
      <c r="E450" t="inlineStr">
        <is>
          <t>Rusta &lt;noreply@club.rusta.com&gt;</t>
        </is>
      </c>
      <c r="F450" t="inlineStr">
        <is>
          <t>lateefah_yusuf@yahoo.com</t>
        </is>
      </c>
      <c r="G450" t="inlineStr">
        <is>
          <t>4620</t>
        </is>
      </c>
    </row>
    <row r="451">
      <c r="A451" t="inlineStr">
        <is>
          <t>2025-03-10</t>
        </is>
      </c>
      <c r="B451" t="inlineStr">
        <is>
          <t>Lateefah, your application was sent to Tenth Revolution Group</t>
        </is>
      </c>
      <c r="C451" t="inlineStr">
        <is>
          <t>Linkedin</t>
        </is>
      </c>
      <c r="D451" t="inlineStr">
        <is>
          <t>Lateefah, Your</t>
        </is>
      </c>
      <c r="E451" t="inlineStr">
        <is>
          <t>LinkedIn &lt;jobs-noreply@linkedin.com&gt;</t>
        </is>
      </c>
      <c r="F451" t="inlineStr">
        <is>
          <t>Lateefah Yusuf &lt;lateefah_yusuf@yahoo.com&gt;</t>
        </is>
      </c>
      <c r="G451" t="inlineStr">
        <is>
          <t>4622</t>
        </is>
      </c>
    </row>
    <row r="452">
      <c r="A452" t="inlineStr">
        <is>
          <t>2025-03-10</t>
        </is>
      </c>
      <c r="B452" t="inlineStr">
        <is>
          <t>Du har mottatt en ny melding i Jobbnorge.no</t>
        </is>
      </c>
      <c r="C452" t="inlineStr">
        <is>
          <t>Jobbnorge</t>
        </is>
      </c>
      <c r="D452" t="inlineStr">
        <is>
          <t>Du har mottatt en ny melding i Jobbnorge.no</t>
        </is>
      </c>
      <c r="E452" t="inlineStr">
        <is>
          <t>"Grade Jobbnorge AS" &lt;noreply@jobbnorge.no&gt;</t>
        </is>
      </c>
      <c r="F452" t="inlineStr">
        <is>
          <t>lateefah_yusuf@yahoo.com</t>
        </is>
      </c>
      <c r="G452" t="inlineStr">
        <is>
          <t>4623</t>
        </is>
      </c>
    </row>
    <row r="453">
      <c r="A453" t="inlineStr">
        <is>
          <t>2025-03-11</t>
        </is>
      </c>
      <c r="B453" t="inlineStr">
        <is>
          <t>Learning Spotlight: How to Be the Go-To Teammate</t>
        </is>
      </c>
      <c r="C453" t="inlineStr">
        <is>
          <t>Linkedin</t>
        </is>
      </c>
      <c r="D453" t="inlineStr">
        <is>
          <t>Learning Spotlight: How to Be the Go-To Teammate</t>
        </is>
      </c>
      <c r="E453" t="inlineStr">
        <is>
          <t>LinkedIn &lt;messages-noreply@linkedin.com&gt;</t>
        </is>
      </c>
      <c r="F453" t="inlineStr">
        <is>
          <t>Lateefah Yusuf &lt;lateefah_yusuf@yahoo.com&gt;</t>
        </is>
      </c>
      <c r="G453" t="inlineStr">
        <is>
          <t>4624</t>
        </is>
      </c>
    </row>
    <row r="454">
      <c r="A454" t="inlineStr">
        <is>
          <t>2025-03-12</t>
        </is>
      </c>
      <c r="B454" t="inlineStr">
        <is>
          <t>You may be a fit for Microsoft’s Customer Success Account Management Student Worker Opportunities role - 2 connections</t>
        </is>
      </c>
      <c r="C454" t="inlineStr">
        <is>
          <t>Linkedin</t>
        </is>
      </c>
      <c r="D454" t="inlineStr">
        <is>
          <t>You May Be A Fit For Microsoft’S Customer Success Account Management Student Worker Opportunities</t>
        </is>
      </c>
      <c r="E454" t="inlineStr">
        <is>
          <t>LinkedIn &lt;jobs-listings@linkedin.com&gt;</t>
        </is>
      </c>
      <c r="F454" t="inlineStr">
        <is>
          <t>Lateefah Yusuf &lt;lateefah_yusuf@yahoo.com&gt;</t>
        </is>
      </c>
      <c r="G454" t="inlineStr">
        <is>
          <t>4628</t>
        </is>
      </c>
    </row>
    <row r="455">
      <c r="A455" t="inlineStr">
        <is>
          <t>2025-03-13</t>
        </is>
      </c>
      <c r="B455" t="inlineStr">
        <is>
          <t>New jobs similar to Maritime Trainee at Wilhelmsen Ship Management</t>
        </is>
      </c>
      <c r="C455" t="inlineStr">
        <is>
          <t>Linkedin</t>
        </is>
      </c>
      <c r="D455" t="inlineStr">
        <is>
          <t>New jobs similar to Maritime Trainee at Wilhelmsen Ship Management</t>
        </is>
      </c>
      <c r="E455" t="inlineStr">
        <is>
          <t>LinkedIn &lt;jobs-noreply@linkedin.com&gt;</t>
        </is>
      </c>
      <c r="F455" t="inlineStr">
        <is>
          <t>Lateefah Yusuf &lt;lateefah_yusuf@yahoo.com&gt;</t>
        </is>
      </c>
      <c r="G455" t="inlineStr">
        <is>
          <t>4630</t>
        </is>
      </c>
    </row>
    <row r="456">
      <c r="A456" t="inlineStr">
        <is>
          <t>2025-03-13</t>
        </is>
      </c>
      <c r="B456" t="inlineStr">
        <is>
          <t>Kvittering - Tjenester ved kjøp av Xiaomi Redmi 10A</t>
        </is>
      </c>
      <c r="C456" t="inlineStr">
        <is>
          <t>Finn</t>
        </is>
      </c>
      <c r="D456" t="inlineStr">
        <is>
          <t>Kvittering - Tjenester ved kjøp av Xiaomi Redmi 10A</t>
        </is>
      </c>
      <c r="E456" t="inlineStr">
        <is>
          <t>"FINN.no" &lt;noreply@finn.no&gt;</t>
        </is>
      </c>
      <c r="F456" t="inlineStr">
        <is>
          <t>lateefah_yusuf@yahoo.com</t>
        </is>
      </c>
      <c r="G456" t="inlineStr">
        <is>
          <t>4631</t>
        </is>
      </c>
    </row>
    <row r="457">
      <c r="A457" t="inlineStr">
        <is>
          <t>2025-03-13</t>
        </is>
      </c>
      <c r="B457" t="inlineStr">
        <is>
          <t>Your application to Junior Data Analyst at Tenth Revolution Group</t>
        </is>
      </c>
      <c r="C457" t="inlineStr">
        <is>
          <t>Linkedin</t>
        </is>
      </c>
      <c r="D457" t="inlineStr">
        <is>
          <t>Your</t>
        </is>
      </c>
      <c r="E457" t="inlineStr">
        <is>
          <t>LinkedIn &lt;jobs-noreply@linkedin.com&gt;</t>
        </is>
      </c>
      <c r="F457" t="inlineStr">
        <is>
          <t>Lateefah Yusuf &lt;lateefah_yusuf@yahoo.com&gt;</t>
        </is>
      </c>
      <c r="G457" t="inlineStr">
        <is>
          <t>4632</t>
        </is>
      </c>
    </row>
    <row r="458">
      <c r="A458" t="inlineStr">
        <is>
          <t>2025-03-14</t>
        </is>
      </c>
      <c r="B458" t="inlineStr">
        <is>
          <t>You may be a fit for NNIT’s Student position – Junior Consultant at NNIT Consulting role - Actively recruiting</t>
        </is>
      </c>
      <c r="C458" t="inlineStr">
        <is>
          <t>Linkedin</t>
        </is>
      </c>
      <c r="D458" t="inlineStr">
        <is>
          <t>You May Be A Fit For Nnit’S Student</t>
        </is>
      </c>
      <c r="E458" t="inlineStr">
        <is>
          <t>LinkedIn &lt;jobs-listings@linkedin.com&gt;</t>
        </is>
      </c>
      <c r="F458" t="inlineStr">
        <is>
          <t>Lateefah Yusuf &lt;lateefah_yusuf@yahoo.com&gt;</t>
        </is>
      </c>
      <c r="G458" t="inlineStr">
        <is>
          <t>4633</t>
        </is>
      </c>
    </row>
    <row r="459">
      <c r="A459" t="inlineStr">
        <is>
          <t>2025-03-16</t>
        </is>
      </c>
      <c r="B459" t="inlineStr">
        <is>
          <t>Automatic renewal of your Microsoft 365 Personal subscription is
 scheduled</t>
        </is>
      </c>
      <c r="C459" t="inlineStr">
        <is>
          <t>Microsoft</t>
        </is>
      </c>
      <c r="D459" t="inlineStr">
        <is>
          <t>Automatic renewal of your Microsoft 365 Personal subscription is
 scheduled</t>
        </is>
      </c>
      <c r="E459" t="inlineStr">
        <is>
          <t>Microsoft &lt;microsoft-noreply@microsoft.com&gt;</t>
        </is>
      </c>
      <c r="F459" t="inlineStr">
        <is>
          <t>lateefah_yusuf@yahoo.com</t>
        </is>
      </c>
      <c r="G459" t="inlineStr">
        <is>
          <t>4638</t>
        </is>
      </c>
    </row>
    <row r="460">
      <c r="A460" t="inlineStr">
        <is>
          <t>2025-03-17</t>
        </is>
      </c>
      <c r="B460" t="inlineStr">
        <is>
          <t>You may be a fit for Capgemini’s Business Analyst role - 24 connections</t>
        </is>
      </c>
      <c r="C460" t="inlineStr">
        <is>
          <t>Linkedin</t>
        </is>
      </c>
      <c r="D460" t="inlineStr">
        <is>
          <t>You May Be A Fit For Capgemini’S Business Analyst</t>
        </is>
      </c>
      <c r="E460" t="inlineStr">
        <is>
          <t>LinkedIn &lt;jobs-listings@linkedin.com&gt;</t>
        </is>
      </c>
      <c r="F460" t="inlineStr">
        <is>
          <t>Lateefah Yusuf &lt;lateefah_yusuf@yahoo.com&gt;</t>
        </is>
      </c>
      <c r="G460" t="inlineStr">
        <is>
          <t>4640</t>
        </is>
      </c>
    </row>
    <row r="461">
      <c r="A461" t="inlineStr">
        <is>
          <t>2025-03-18</t>
        </is>
      </c>
      <c r="B461" t="inlineStr">
        <is>
          <t>Kvittering - Tjenester ved kjøp av Motorola g23 128gb</t>
        </is>
      </c>
      <c r="C461" t="inlineStr">
        <is>
          <t>Finn</t>
        </is>
      </c>
      <c r="D461" t="inlineStr">
        <is>
          <t>Kvittering - Tjenester ved kjøp av Motorola g23 128gb</t>
        </is>
      </c>
      <c r="E461" t="inlineStr">
        <is>
          <t>"FINN.no" &lt;noreply@finn.no&gt;</t>
        </is>
      </c>
      <c r="F461" t="inlineStr">
        <is>
          <t>lateefah_yusuf@yahoo.com</t>
        </is>
      </c>
      <c r="G461" t="inlineStr">
        <is>
          <t>4641</t>
        </is>
      </c>
    </row>
    <row r="462">
      <c r="A462" t="inlineStr">
        <is>
          <t>2025-03-19</t>
        </is>
      </c>
      <c r="B462" t="inlineStr">
        <is>
          <t>You may be a fit for L'Oréal’s Business Analyst Intern role - Actively recruiting</t>
        </is>
      </c>
      <c r="C462" t="inlineStr">
        <is>
          <t>Linkedin</t>
        </is>
      </c>
      <c r="D462" t="inlineStr">
        <is>
          <t>You May Be A Fit For L'Oréal’S Business Analyst Intern</t>
        </is>
      </c>
      <c r="E462" t="inlineStr">
        <is>
          <t>LinkedIn &lt;jobs-listings@linkedin.com&gt;</t>
        </is>
      </c>
      <c r="F462" t="inlineStr">
        <is>
          <t>Lateefah Yusuf &lt;lateefah_yusuf@yahoo.com&gt;</t>
        </is>
      </c>
      <c r="G462" t="inlineStr">
        <is>
          <t>4645</t>
        </is>
      </c>
    </row>
    <row r="463">
      <c r="A463" t="inlineStr">
        <is>
          <t>2025-03-21</t>
        </is>
      </c>
      <c r="B463" t="inlineStr">
        <is>
          <t>You may be a fit for A.P. Moller - Maersk’s Business Analyst (Student Assistant) role - Actively recruiting</t>
        </is>
      </c>
      <c r="C463" t="inlineStr">
        <is>
          <t>Linkedin</t>
        </is>
      </c>
      <c r="D463" t="inlineStr">
        <is>
          <t>You May Be A Fit For A.P. Moller - Maersk’S Business Analyst (Student Assistant)</t>
        </is>
      </c>
      <c r="E463" t="inlineStr">
        <is>
          <t>LinkedIn &lt;jobs-listings@linkedin.com&gt;</t>
        </is>
      </c>
      <c r="F463" t="inlineStr">
        <is>
          <t>Lateefah Yusuf &lt;lateefah_yusuf@yahoo.com&gt;</t>
        </is>
      </c>
      <c r="G463" t="inlineStr">
        <is>
          <t>4655</t>
        </is>
      </c>
    </row>
    <row r="464">
      <c r="A464" t="inlineStr">
        <is>
          <t>2025-03-21</t>
        </is>
      </c>
      <c r="B464" t="inlineStr">
        <is>
          <t>CBRE - Please confirm if you want to stay in our Talent Community</t>
        </is>
      </c>
      <c r="C464" t="inlineStr">
        <is>
          <t>Cbre</t>
        </is>
      </c>
      <c r="D464" t="inlineStr">
        <is>
          <t>CBRE - Please confirm if you want to stay in our Talent Community</t>
        </is>
      </c>
      <c r="E464" t="inlineStr">
        <is>
          <t>CBRE Talent Acquisition &lt;noreply@cbre.com&gt;</t>
        </is>
      </c>
      <c r="F464" t="inlineStr">
        <is>
          <t>lateefah_yusuf@yahoo.com</t>
        </is>
      </c>
      <c r="G464" t="inlineStr">
        <is>
          <t>4660</t>
        </is>
      </c>
    </row>
    <row r="465">
      <c r="A465" t="inlineStr">
        <is>
          <t>2025-03-25</t>
        </is>
      </c>
      <c r="B465" t="inlineStr">
        <is>
          <t>Learning Spotlight: Transform Your Work with AI</t>
        </is>
      </c>
      <c r="C465" t="inlineStr">
        <is>
          <t>Linkedin</t>
        </is>
      </c>
      <c r="D465" t="inlineStr">
        <is>
          <t>Learning Spotlight: Transform Your Work with AI</t>
        </is>
      </c>
      <c r="E465" t="inlineStr">
        <is>
          <t>LinkedIn &lt;messages-noreply@linkedin.com&gt;</t>
        </is>
      </c>
      <c r="F465" t="inlineStr">
        <is>
          <t>Lateefah Yusuf &lt;lateefah_yusuf@yahoo.com&gt;</t>
        </is>
      </c>
      <c r="G465" t="inlineStr">
        <is>
          <t>4664</t>
        </is>
      </c>
    </row>
    <row r="466">
      <c r="A466" t="inlineStr">
        <is>
          <t>2025-03-24</t>
        </is>
      </c>
      <c r="B466" t="inlineStr">
        <is>
          <t>[GitHub] A third-party OAuth application has been added to your
 account</t>
        </is>
      </c>
      <c r="C466" t="inlineStr">
        <is>
          <t>Github</t>
        </is>
      </c>
      <c r="D466" t="inlineStr">
        <is>
          <t>[Github] A Third-Party Oauth</t>
        </is>
      </c>
      <c r="E466" t="inlineStr">
        <is>
          <t>GitHub &lt;noreply@github.com&gt;</t>
        </is>
      </c>
      <c r="F466" t="inlineStr">
        <is>
          <t>Lateefah Yusuf &lt;lateefah_yusuf@yahoo.com&gt;</t>
        </is>
      </c>
      <c r="G466" t="inlineStr">
        <is>
          <t>4665</t>
        </is>
      </c>
    </row>
    <row r="467">
      <c r="A467" t="inlineStr">
        <is>
          <t>2025-03-26</t>
        </is>
      </c>
      <c r="B467" t="inlineStr">
        <is>
          <t>Vedrørende søknad på følgende utlysning: Business Analyst - Quality Management</t>
        </is>
      </c>
      <c r="C467" t="inlineStr">
        <is>
          <t>Webcruitermail</t>
        </is>
      </c>
      <c r="D467" t="inlineStr">
        <is>
          <t>Vedrørende søknad på følgende utlysning: Business Analyst - Quality Management</t>
        </is>
      </c>
      <c r="E467" t="inlineStr">
        <is>
          <t>noreply@webcruitermail.no</t>
        </is>
      </c>
      <c r="F467" t="inlineStr">
        <is>
          <t>"lateefah_yusuf@yahoo.com" &lt;lateefah_yusuf@yahoo.com&gt;</t>
        </is>
      </c>
      <c r="G467" t="inlineStr">
        <is>
          <t>4672</t>
        </is>
      </c>
    </row>
    <row r="468">
      <c r="A468" t="inlineStr">
        <is>
          <t>2025-03-27</t>
        </is>
      </c>
      <c r="B468" t="inlineStr">
        <is>
          <t>[GitHub] A personal access token (classic) has been added to your
 account</t>
        </is>
      </c>
      <c r="C468" t="inlineStr">
        <is>
          <t>Github</t>
        </is>
      </c>
      <c r="D468" t="inlineStr">
        <is>
          <t>[GitHub] A personal access token (classic) has been added to your
 account</t>
        </is>
      </c>
      <c r="E468" t="inlineStr">
        <is>
          <t>GitHub &lt;noreply@github.com&gt;</t>
        </is>
      </c>
      <c r="F468" t="inlineStr">
        <is>
          <t>Lateefah Yusuf &lt;lateefah_yusuf@yahoo.com&gt;</t>
        </is>
      </c>
      <c r="G468" t="inlineStr">
        <is>
          <t>4674</t>
        </is>
      </c>
    </row>
    <row r="469">
      <c r="A469" t="inlineStr">
        <is>
          <t>2025-03-27</t>
        </is>
      </c>
      <c r="B469" t="inlineStr">
        <is>
          <t>Your documents were received</t>
        </is>
      </c>
      <c r="C469" t="inlineStr">
        <is>
          <t>Udi</t>
        </is>
      </c>
      <c r="D469" t="inlineStr">
        <is>
          <t>Your documents were received</t>
        </is>
      </c>
      <c r="E469" t="inlineStr">
        <is>
          <t>"The Norwegian Directorate of Immigration (UDI)" &lt;noreply@udi.no&gt;</t>
        </is>
      </c>
      <c r="F469" t="inlineStr">
        <is>
          <t>&lt;lateefah_yusuf@yahoo.com&gt;</t>
        </is>
      </c>
      <c r="G469" t="inlineStr">
        <is>
          <t>4679</t>
        </is>
      </c>
    </row>
    <row r="470">
      <c r="A470" t="inlineStr">
        <is>
          <t>2025-03-27</t>
        </is>
      </c>
      <c r="B470" t="inlineStr">
        <is>
          <t>3 new jobs for “autostore™”</t>
        </is>
      </c>
      <c r="C470" t="inlineStr">
        <is>
          <t>Linkedin</t>
        </is>
      </c>
      <c r="D470" t="inlineStr">
        <is>
          <t>3 new jobs for “autostore™”</t>
        </is>
      </c>
      <c r="E470" t="inlineStr">
        <is>
          <t>LinkedIn Job Alerts &lt;jobalerts-noreply@linkedin.com&gt;</t>
        </is>
      </c>
      <c r="F470" t="inlineStr">
        <is>
          <t>Lateefah Yusuf &lt;lateefah_yusuf@yahoo.com&gt;</t>
        </is>
      </c>
      <c r="G470" t="inlineStr">
        <is>
          <t>4681</t>
        </is>
      </c>
    </row>
    <row r="471">
      <c r="A471" t="inlineStr">
        <is>
          <t>2025-03-28</t>
        </is>
      </c>
      <c r="B471" t="inlineStr">
        <is>
          <t>Shortlisting for the position as PhD in Department of Strategy and
 Innovation, Department of Strategy and Innovation,147434</t>
        </is>
      </c>
      <c r="C471" t="inlineStr">
        <is>
          <t>Talentech</t>
        </is>
      </c>
      <c r="D471" t="inlineStr">
        <is>
          <t>Shortlisting For The</t>
        </is>
      </c>
      <c r="E471" t="inlineStr">
        <is>
          <t>"hrmhr" &lt;no-reply@talentech.email&gt;</t>
        </is>
      </c>
      <c r="F471" t="inlineStr">
        <is>
          <t>lateefah_yusuf@yahoo.com</t>
        </is>
      </c>
      <c r="G471" t="inlineStr">
        <is>
          <t>4683</t>
        </is>
      </c>
    </row>
    <row r="472">
      <c r="A472" t="inlineStr">
        <is>
          <t>2025-03-28</t>
        </is>
      </c>
      <c r="B472" t="inlineStr">
        <is>
          <t>10 new jobs for “freelance”</t>
        </is>
      </c>
      <c r="C472" t="inlineStr">
        <is>
          <t>Linkedin</t>
        </is>
      </c>
      <c r="D472" t="inlineStr">
        <is>
          <t>10 new jobs for “freelance”</t>
        </is>
      </c>
      <c r="E472" t="inlineStr">
        <is>
          <t>LinkedIn Job Alerts &lt;jobalerts-noreply@linkedin.com&gt;</t>
        </is>
      </c>
      <c r="F472" t="inlineStr">
        <is>
          <t>Lateefah Yusuf &lt;lateefah_yusuf@yahoo.com&gt;</t>
        </is>
      </c>
      <c r="G472" t="inlineStr">
        <is>
          <t>4687</t>
        </is>
      </c>
    </row>
    <row r="473">
      <c r="A473" t="inlineStr">
        <is>
          <t>2025-03-29</t>
        </is>
      </c>
      <c r="B473" t="inlineStr">
        <is>
          <t>Informasjon fra Utlendingsdirektoratet (UDI) / Information from UDI</t>
        </is>
      </c>
      <c r="C473" t="inlineStr">
        <is>
          <t>Udi</t>
        </is>
      </c>
      <c r="D473" t="inlineStr">
        <is>
          <t>Informasjon fra Utlendingsdirektoratet (UDI) / Information from UDI</t>
        </is>
      </c>
      <c r="E473" t="inlineStr">
        <is>
          <t>UDI &lt;noreply@udi.no&gt;</t>
        </is>
      </c>
      <c r="F473" t="inlineStr">
        <is>
          <t>&lt;lateefah_yusuf@yahoo.com&gt;</t>
        </is>
      </c>
      <c r="G473" t="inlineStr">
        <is>
          <t>4688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Applications</t>
        </is>
      </c>
      <c r="B2" t="n">
        <v>472</v>
      </c>
    </row>
    <row r="3">
      <c r="A3" t="inlineStr">
        <is>
          <t>Unique Companies</t>
        </is>
      </c>
      <c r="B3" t="n">
        <v>71</v>
      </c>
    </row>
    <row r="4">
      <c r="A4" t="inlineStr">
        <is>
          <t>Unique Positions</t>
        </is>
      </c>
      <c r="B4" t="n">
        <v>359</v>
      </c>
    </row>
    <row r="5">
      <c r="A5" t="inlineStr">
        <is>
          <t>Date Range</t>
        </is>
      </c>
      <c r="B5" t="inlineStr">
        <is>
          <t>2024-08-19 to 2025-03-29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Position</t>
        </is>
      </c>
      <c r="B1" s="1" t="inlineStr">
        <is>
          <t>Count</t>
        </is>
      </c>
    </row>
    <row r="2">
      <c r="A2" t="inlineStr">
        <is>
          <t>Your</t>
        </is>
      </c>
      <c r="B2" t="n">
        <v>12</v>
      </c>
    </row>
    <row r="3">
      <c r="A3" t="inlineStr">
        <is>
          <t>Thank You For Your</t>
        </is>
      </c>
      <c r="B3" t="n">
        <v>9</v>
      </c>
    </row>
    <row r="4">
      <c r="A4" t="inlineStr">
        <is>
          <t>Du har mottatt en ny melding i Jobbnorge.no</t>
        </is>
      </c>
      <c r="B4" t="n">
        <v>8</v>
      </c>
    </row>
    <row r="5">
      <c r="A5" t="inlineStr">
        <is>
          <t>New jobs posted from career.nexans.com</t>
        </is>
      </c>
      <c r="B5" t="n">
        <v>7</v>
      </c>
    </row>
    <row r="6">
      <c r="A6" t="inlineStr">
        <is>
          <t>“data analyst”: Refonte Learning - Data Analytics Intern and more</t>
        </is>
      </c>
      <c r="B6" t="n">
        <v>7</v>
      </c>
    </row>
    <row r="7">
      <c r="A7" t="inlineStr">
        <is>
          <t>Søknad mottatt</t>
        </is>
      </c>
      <c r="B7" t="n">
        <v>7</v>
      </c>
    </row>
    <row r="8">
      <c r="A8" t="inlineStr">
        <is>
          <t>Received</t>
        </is>
      </c>
      <c r="B8" t="n">
        <v>5</v>
      </c>
    </row>
    <row r="9">
      <c r="A9" t="inlineStr">
        <is>
          <t>Project Coordinator</t>
        </is>
      </c>
      <c r="B9" t="n">
        <v>5</v>
      </c>
    </row>
    <row r="10">
      <c r="A10" t="inlineStr">
        <is>
          <t>Lateefah Omoyosola, Your</t>
        </is>
      </c>
      <c r="B10" t="n">
        <v>5</v>
      </c>
    </row>
    <row r="11">
      <c r="A11" t="inlineStr">
        <is>
          <t>Product Management Intern</t>
        </is>
      </c>
      <c r="B11" t="n">
        <v>4</v>
      </c>
    </row>
    <row r="12">
      <c r="A12" t="inlineStr">
        <is>
          <t>Regarding Your</t>
        </is>
      </c>
      <c r="B12" t="n">
        <v>4</v>
      </c>
    </row>
    <row r="13">
      <c r="A13" t="inlineStr">
        <is>
          <t>Kickstart Your Career By Joining The Nordea Graduate Programme</t>
        </is>
      </c>
      <c r="B13" t="n">
        <v>3</v>
      </c>
    </row>
    <row r="14">
      <c r="A14" t="inlineStr">
        <is>
          <t>Extra deals på Rusta 💛</t>
        </is>
      </c>
      <c r="B14" t="n">
        <v>3</v>
      </c>
    </row>
    <row r="15">
      <c r="A15" t="inlineStr">
        <is>
          <t>New jobs posted from careers.akerbp.com</t>
        </is>
      </c>
      <c r="B15" t="n">
        <v>3</v>
      </c>
    </row>
    <row r="16">
      <c r="A16" t="inlineStr">
        <is>
          <t>Update on recruitment process</t>
        </is>
      </c>
      <c r="B16" t="n">
        <v>3</v>
      </c>
    </row>
    <row r="17">
      <c r="A17" t="inlineStr">
        <is>
          <t>2 new jobs for “baker hughes norway”</t>
        </is>
      </c>
      <c r="B17" t="n">
        <v>3</v>
      </c>
    </row>
    <row r="18">
      <c r="A18" t="inlineStr">
        <is>
          <t>Lead Project Coordinator</t>
        </is>
      </c>
      <c r="B18" t="n">
        <v>3</v>
      </c>
    </row>
    <row r="19">
      <c r="A19" t="inlineStr">
        <is>
          <t>Gradu</t>
        </is>
      </c>
      <c r="B19" t="n">
        <v>3</v>
      </c>
    </row>
    <row r="20">
      <c r="A20" t="inlineStr">
        <is>
          <t>[GitHub] A personal access token (classic) has been added to your
 account</t>
        </is>
      </c>
      <c r="B20" t="n">
        <v>3</v>
      </c>
    </row>
    <row r="21">
      <c r="A21" t="inlineStr">
        <is>
          <t>3 new jobs for “autostore™”</t>
        </is>
      </c>
      <c r="B21" t="n">
        <v>3</v>
      </c>
    </row>
    <row r="22">
      <c r="A22" t="inlineStr">
        <is>
          <t>[GitHub] Your personal access token (classic) is about to expire</t>
        </is>
      </c>
      <c r="B22" t="n">
        <v>3</v>
      </c>
    </row>
    <row r="23">
      <c r="A23" t="inlineStr">
        <is>
          <t>1 new job for “freelance”</t>
        </is>
      </c>
      <c r="B23" t="n">
        <v>2</v>
      </c>
    </row>
    <row r="24">
      <c r="A24" t="inlineStr">
        <is>
          <t>Update On Your Summer Internship</t>
        </is>
      </c>
      <c r="B24" t="n">
        <v>2</v>
      </c>
    </row>
    <row r="25">
      <c r="A25" t="inlineStr">
        <is>
          <t>Analyst, Renewable Energy Solutions</t>
        </is>
      </c>
      <c r="B25" t="n">
        <v>2</v>
      </c>
    </row>
    <row r="26">
      <c r="A26" t="inlineStr">
        <is>
          <t>Reset your password for your candidate account</t>
        </is>
      </c>
      <c r="B26" t="n">
        <v>2</v>
      </c>
    </row>
    <row r="27">
      <c r="A27" t="inlineStr">
        <is>
          <t>3 new jobs for “baker hughes norway”</t>
        </is>
      </c>
      <c r="B27" t="n">
        <v>2</v>
      </c>
    </row>
    <row r="28">
      <c r="A28" t="inlineStr">
        <is>
          <t>Equinor Recruitment: Online Assessment</t>
        </is>
      </c>
      <c r="B28" t="n">
        <v>2</v>
      </c>
    </row>
    <row r="29">
      <c r="A29" t="inlineStr">
        <is>
          <t>Business Analyst</t>
        </is>
      </c>
      <c r="B29" t="n">
        <v>2</v>
      </c>
    </row>
    <row r="30">
      <c r="A30" t="inlineStr">
        <is>
          <t>Information About Your</t>
        </is>
      </c>
      <c r="B30" t="n">
        <v>2</v>
      </c>
    </row>
    <row r="31">
      <c r="A31" t="inlineStr">
        <is>
          <t>Regarding Your Application For</t>
        </is>
      </c>
      <c r="B31" t="n">
        <v>2</v>
      </c>
    </row>
    <row r="32">
      <c r="A32" t="inlineStr">
        <is>
          <t>Lateefah Omoyosola, your job’s expiring on Jan 26: Business Analyst at Sergel Group</t>
        </is>
      </c>
      <c r="B32" t="n">
        <v>2</v>
      </c>
    </row>
    <row r="33">
      <c r="A33" t="inlineStr">
        <is>
          <t>Application with KPMG, Microsoft Business Solutions</t>
        </is>
      </c>
      <c r="B33" t="n">
        <v>2</v>
      </c>
    </row>
    <row r="34">
      <c r="A34" t="inlineStr">
        <is>
          <t>Aibel AS | We would like to keep your profile</t>
        </is>
      </c>
      <c r="B34" t="n">
        <v>2</v>
      </c>
    </row>
    <row r="35">
      <c r="A35" t="inlineStr">
        <is>
          <t>Halliburton</t>
        </is>
      </c>
      <c r="B35" t="n">
        <v>2</v>
      </c>
    </row>
    <row r="36">
      <c r="A36" t="inlineStr">
        <is>
          <t>Laerdal</t>
        </is>
      </c>
      <c r="B36" t="n">
        <v>2</v>
      </c>
    </row>
    <row r="37">
      <c r="A37" t="inlineStr">
        <is>
          <t>“data analyst”: Refonte Learning AI - Data Analytics Internship and more</t>
        </is>
      </c>
      <c r="B37" t="n">
        <v>2</v>
      </c>
    </row>
    <row r="38">
      <c r="A38" t="inlineStr">
        <is>
          <t>“data analyst”: Refonte Learning AI, Data Analytics Internship and more</t>
        </is>
      </c>
      <c r="B38" t="n">
        <v>2</v>
      </c>
    </row>
    <row r="39">
      <c r="A39" t="inlineStr">
        <is>
          <t>Lateefah Omoyosola, apply now to ‘Data Science &amp; A.I. at Harbour Energy’</t>
        </is>
      </c>
      <c r="B39" t="n">
        <v>2</v>
      </c>
    </row>
    <row r="40">
      <c r="A40" t="inlineStr">
        <is>
          <t>Nå blir lave priser enda lavere!</t>
        </is>
      </c>
      <c r="B40" t="n">
        <v>2</v>
      </c>
    </row>
    <row r="41">
      <c r="A41" t="inlineStr">
        <is>
          <t>Thank You for Applying!</t>
        </is>
      </c>
      <c r="B41" t="n">
        <v>2</v>
      </c>
    </row>
    <row r="42">
      <c r="A42" t="inlineStr">
        <is>
          <t>1 new job for “data analyst”</t>
        </is>
      </c>
      <c r="B42" t="n">
        <v>2</v>
      </c>
    </row>
    <row r="43">
      <c r="A43" t="inlineStr">
        <is>
          <t>Lateefah Omoyosola, apply now to ‘Service Delivery Manager at CBRE Global Workplace Solutions (GWS)’</t>
        </is>
      </c>
      <c r="B43" t="n">
        <v>2</v>
      </c>
    </row>
    <row r="44">
      <c r="A44" t="inlineStr">
        <is>
          <t>New Badge Received</t>
        </is>
      </c>
      <c r="B44" t="n">
        <v>2</v>
      </c>
    </row>
    <row r="45">
      <c r="A45" t="inlineStr">
        <is>
          <t>Confirm your identity</t>
        </is>
      </c>
      <c r="B45" t="n">
        <v>2</v>
      </c>
    </row>
    <row r="46">
      <c r="A46" t="inlineStr">
        <is>
          <t>Vedrørende søknad på følgende utlysning: Business Analyst - Quality Management</t>
        </is>
      </c>
      <c r="B46" t="n">
        <v>2</v>
      </c>
    </row>
    <row r="47">
      <c r="A47" t="inlineStr">
        <is>
          <t>Lateefah Omoyosola, apply now to ‘Early Careers - Commercial and Business at SLB’</t>
        </is>
      </c>
      <c r="B47" t="n">
        <v>2</v>
      </c>
    </row>
    <row r="48">
      <c r="A48" t="inlineStr">
        <is>
          <t>Career</t>
        </is>
      </c>
      <c r="B48" t="n">
        <v>2</v>
      </c>
    </row>
    <row r="49">
      <c r="A49" t="inlineStr">
        <is>
          <t>Statkraft AS (Smart Recruiters) invites you to complete an
 assessment</t>
        </is>
      </c>
      <c r="B49" t="n">
        <v>2</v>
      </c>
    </row>
    <row r="50">
      <c r="A50" t="inlineStr">
        <is>
          <t>1 new job for “baker hughes norway”</t>
        </is>
      </c>
      <c r="B50" t="n">
        <v>2</v>
      </c>
    </row>
    <row r="51">
      <c r="A51" t="inlineStr">
        <is>
          <t>We Received Your</t>
        </is>
      </c>
      <c r="B51" t="n">
        <v>2</v>
      </c>
    </row>
    <row r="52">
      <c r="A52" t="inlineStr">
        <is>
          <t>Equinor Recruitment: Online Assessment invitation</t>
        </is>
      </c>
      <c r="B52" t="n">
        <v>2</v>
      </c>
    </row>
    <row r="53">
      <c r="A53" t="inlineStr">
        <is>
          <t>Bekreftelse av endring av abonnement</t>
        </is>
      </c>
      <c r="B53" t="n">
        <v>2</v>
      </c>
    </row>
    <row r="54">
      <c r="A54" t="inlineStr">
        <is>
          <t>Pakken fra YunExpress er på vei til postkassen din</t>
        </is>
      </c>
      <c r="B54" t="n">
        <v>1</v>
      </c>
    </row>
    <row r="55">
      <c r="A55" t="inlineStr">
        <is>
          <t>🚀The career boost you've been waiting for</t>
        </is>
      </c>
      <c r="B55" t="n">
        <v>1</v>
      </c>
    </row>
    <row r="56">
      <c r="A56" t="inlineStr">
        <is>
          <t>You’re invited: Unlock LinkedIn's Potential for Your Job Search</t>
        </is>
      </c>
      <c r="B56" t="n">
        <v>1</v>
      </c>
    </row>
    <row r="57">
      <c r="A57" t="inlineStr">
        <is>
          <t>Data Clerk (Remote)</t>
        </is>
      </c>
      <c r="B57" t="n">
        <v>1</v>
      </c>
    </row>
    <row r="58">
      <c r="A58" t="inlineStr">
        <is>
          <t>Ikke glem ditt nye mobilabonnement</t>
        </is>
      </c>
      <c r="B58" t="n">
        <v>1</v>
      </c>
    </row>
    <row r="59">
      <c r="A59" t="inlineStr">
        <is>
          <t>Notification From The Udi That Your Draft</t>
        </is>
      </c>
      <c r="B59" t="n">
        <v>1</v>
      </c>
    </row>
    <row r="60">
      <c r="A60" t="inlineStr">
        <is>
          <t>New jobs similar to Business Analyst at AutoStore™</t>
        </is>
      </c>
      <c r="B60" t="n">
        <v>1</v>
      </c>
    </row>
    <row r="61">
      <c r="A61" t="inlineStr">
        <is>
          <t>Junior Data Analyst</t>
        </is>
      </c>
      <c r="B61" t="n">
        <v>1</v>
      </c>
    </row>
    <row r="62">
      <c r="A62" t="inlineStr">
        <is>
          <t>Productivity Hacks From Our Experts</t>
        </is>
      </c>
      <c r="B62" t="n">
        <v>1</v>
      </c>
    </row>
    <row r="63">
      <c r="A63" t="inlineStr">
        <is>
          <t>Lateefah Omoyosola: your job alert for baker hughes norway in
 Norway has been created</t>
        </is>
      </c>
      <c r="B63" t="n">
        <v>1</v>
      </c>
    </row>
    <row r="64">
      <c r="A64" t="inlineStr">
        <is>
          <t>New SAP Jobs Posted</t>
        </is>
      </c>
      <c r="B64" t="n">
        <v>1</v>
      </c>
    </row>
    <row r="65">
      <c r="A65" t="inlineStr">
        <is>
          <t>Job alerts - Registration confirmation</t>
        </is>
      </c>
      <c r="B65" t="n">
        <v>1</v>
      </c>
    </row>
    <row r="66">
      <c r="A66" t="inlineStr">
        <is>
          <t>Lateefah Omoyosola, apply now to ‘Project Coordinator at Baker Hughes’</t>
        </is>
      </c>
      <c r="B66" t="n">
        <v>1</v>
      </c>
    </row>
    <row r="67">
      <c r="A67" t="inlineStr">
        <is>
          <t>Application confirmation for R124068 Project Coordinator</t>
        </is>
      </c>
      <c r="B67" t="n">
        <v>1</v>
      </c>
    </row>
    <row r="68">
      <c r="A68" t="inlineStr">
        <is>
          <t>Thank you for applying to join our company (vacancy: VAC21545
 Project coordinator (Open) )</t>
        </is>
      </c>
      <c r="B68" t="n">
        <v>1</v>
      </c>
    </row>
    <row r="69">
      <c r="A69" t="inlineStr">
        <is>
          <t>Varsel om endringer for betal senere og delbetaling</t>
        </is>
      </c>
      <c r="B69" t="n">
        <v>1</v>
      </c>
    </row>
    <row r="70">
      <c r="A70" t="inlineStr">
        <is>
          <t>Your SHEIN order has been shipped</t>
        </is>
      </c>
      <c r="B70" t="n">
        <v>1</v>
      </c>
    </row>
    <row r="71">
      <c r="A71" t="inlineStr">
        <is>
          <t>Graduate Engineer - Pps</t>
        </is>
      </c>
      <c r="B71" t="n">
        <v>1</v>
      </c>
    </row>
    <row r="72">
      <c r="A72" t="inlineStr">
        <is>
          <t>New jobs similar to Project coordinator at Skretting</t>
        </is>
      </c>
      <c r="B72" t="n">
        <v>1</v>
      </c>
    </row>
    <row r="73">
      <c r="A73" t="inlineStr">
        <is>
          <t>New jobs similar to SAP Young Professionals Program Norway 2024 at
 SAP</t>
        </is>
      </c>
      <c r="B73" t="n">
        <v>1</v>
      </c>
    </row>
    <row r="74">
      <c r="A74" t="inlineStr">
        <is>
          <t>Application confirmation for R121393 Project Manager</t>
        </is>
      </c>
      <c r="B74" t="n">
        <v>1</v>
      </c>
    </row>
    <row r="75">
      <c r="A75" t="inlineStr">
        <is>
          <t>Thank you for applying to Trainee Innovation</t>
        </is>
      </c>
      <c r="B75" t="n">
        <v>1</v>
      </c>
    </row>
    <row r="76">
      <c r="A76" t="inlineStr">
        <is>
          <t>Thank you for applying to Trainee Strategy, Portfolio and Ownership</t>
        </is>
      </c>
      <c r="B76" t="n">
        <v>1</v>
      </c>
    </row>
    <row r="77">
      <c r="A77" t="inlineStr">
        <is>
          <t>Sap Young Professionals Program Norway 2024</t>
        </is>
      </c>
      <c r="B77" t="n">
        <v>1</v>
      </c>
    </row>
    <row r="78">
      <c r="A78" t="inlineStr">
        <is>
          <t>Åpen Søknad</t>
        </is>
      </c>
      <c r="B78" t="n">
        <v>1</v>
      </c>
    </row>
    <row r="79">
      <c r="A79" t="inlineStr">
        <is>
          <t>Baker Hughes - R121393 Project Manager</t>
        </is>
      </c>
      <c r="B79" t="n">
        <v>1</v>
      </c>
    </row>
    <row r="80">
      <c r="A80" t="inlineStr">
        <is>
          <t>You May Be A Fit For Skretting’S Project Coordinator</t>
        </is>
      </c>
      <c r="B80" t="n">
        <v>1</v>
      </c>
    </row>
    <row r="81">
      <c r="A81" t="inlineStr">
        <is>
          <t>4 new jobs for “baker hughes norway”</t>
        </is>
      </c>
      <c r="B81" t="n">
        <v>1</v>
      </c>
    </row>
    <row r="82">
      <c r="A82" t="inlineStr">
        <is>
          <t>Project Manager - Intern (Remote Management Internship)</t>
        </is>
      </c>
      <c r="B82" t="n">
        <v>1</v>
      </c>
    </row>
    <row r="83">
      <c r="A83" t="inlineStr">
        <is>
          <t>New jobs similar to Project Manager at Carbo Culture</t>
        </is>
      </c>
      <c r="B83" t="n">
        <v>1</v>
      </c>
    </row>
    <row r="84">
      <c r="A84" t="inlineStr">
        <is>
          <t>Lateefah Omoyosola, apply to Project Manager at Emerson and more</t>
        </is>
      </c>
      <c r="B84" t="n">
        <v>1</v>
      </c>
    </row>
    <row r="85">
      <c r="A85" t="inlineStr">
        <is>
          <t>Order Confirmation</t>
        </is>
      </c>
      <c r="B85" t="n">
        <v>1</v>
      </c>
    </row>
    <row r="86">
      <c r="A86" t="inlineStr">
        <is>
          <t>​Intern – Quantit</t>
        </is>
      </c>
      <c r="B86" t="n">
        <v>1</v>
      </c>
    </row>
    <row r="87">
      <c r="A87" t="inlineStr">
        <is>
          <t>You've received cashback</t>
        </is>
      </c>
      <c r="B87" t="n">
        <v>1</v>
      </c>
    </row>
    <row r="88">
      <c r="A88" t="inlineStr">
        <is>
          <t>New jobs similar to Young Professional Supply Chain at Aker
 Solutions</t>
        </is>
      </c>
      <c r="B88" t="n">
        <v>1</v>
      </c>
    </row>
    <row r="89">
      <c r="A89" t="inlineStr">
        <is>
          <t>Lateefah Omoyosola, apply now to ‘Project Manager in Strategy and M&amp;A at Wilhelmsen Ships Service’</t>
        </is>
      </c>
      <c r="B89" t="n">
        <v>1</v>
      </c>
    </row>
    <row r="90">
      <c r="A90" t="inlineStr">
        <is>
          <t>Build Skills to Support Your Mental Health</t>
        </is>
      </c>
      <c r="B90" t="n">
        <v>1</v>
      </c>
    </row>
    <row r="91">
      <c r="A91" t="inlineStr">
        <is>
          <t>Project Manager</t>
        </is>
      </c>
      <c r="B91" t="n">
        <v>1</v>
      </c>
    </row>
    <row r="92">
      <c r="A92" t="inlineStr">
        <is>
          <t>Invest in Your Human Skills with an AI Boost</t>
        </is>
      </c>
      <c r="B92" t="n">
        <v>1</v>
      </c>
    </row>
    <row r="93">
      <c r="A93" t="inlineStr">
        <is>
          <t>New jobs similar to Business Process Owner at Kverneland Group</t>
        </is>
      </c>
      <c r="B93" t="n">
        <v>1</v>
      </c>
    </row>
    <row r="94">
      <c r="A94" t="inlineStr">
        <is>
          <t>Corporate Project Manager</t>
        </is>
      </c>
      <c r="B94" t="n">
        <v>1</v>
      </c>
    </row>
    <row r="95">
      <c r="A95" t="inlineStr">
        <is>
          <t>Lateefah Omoyosola, apply now to ‘Strategy and Corporate Development Manager at AutoStore™’</t>
        </is>
      </c>
      <c r="B95" t="n">
        <v>1</v>
      </c>
    </row>
    <row r="96">
      <c r="A96" t="inlineStr">
        <is>
          <t>🔴Live now: Careers That Let You Play</t>
        </is>
      </c>
      <c r="B96" t="n">
        <v>1</v>
      </c>
    </row>
    <row r="97">
      <c r="A97" t="inlineStr">
        <is>
          <t>​Trainee Str</t>
        </is>
      </c>
      <c r="B97" t="n">
        <v>1</v>
      </c>
    </row>
    <row r="98">
      <c r="A98" t="inlineStr">
        <is>
          <t>New jobs similar to Region Sales Representative - Wellbore
 Intervention (WBI) at Baker Hughes</t>
        </is>
      </c>
      <c r="B98" t="n">
        <v>1</v>
      </c>
    </row>
    <row r="99">
      <c r="A99" t="inlineStr">
        <is>
          <t>Statkraft: Update On</t>
        </is>
      </c>
      <c r="B99" t="n">
        <v>1</v>
      </c>
    </row>
    <row r="100">
      <c r="A100" t="inlineStr">
        <is>
          <t>Påminnelse - Signering av ny kredittavtale innen 31. oktober er påkrevd for fortsatt bruk av Klarna faktura</t>
        </is>
      </c>
      <c r="B100" t="n">
        <v>1</v>
      </c>
    </row>
    <row r="101">
      <c r="A101" t="inlineStr">
        <is>
          <t>Lateefah Omoyosola, apply now to ‘Project Manager at Survitec Group Ltd.’</t>
        </is>
      </c>
      <c r="B101" t="n">
        <v>1</v>
      </c>
    </row>
    <row r="102">
      <c r="A102" t="inlineStr">
        <is>
          <t>Reset password for Aibel AS</t>
        </is>
      </c>
      <c r="B102" t="n">
        <v>1</v>
      </c>
    </row>
    <row r="103">
      <c r="A103" t="inlineStr">
        <is>
          <t>Regarding Your Graduate</t>
        </is>
      </c>
      <c r="B103" t="n">
        <v>1</v>
      </c>
    </row>
    <row r="104">
      <c r="A104" t="inlineStr">
        <is>
          <t>Regarding reference number 196844</t>
        </is>
      </c>
      <c r="B104" t="n">
        <v>1</v>
      </c>
    </row>
    <row r="105">
      <c r="A105" t="inlineStr">
        <is>
          <t>New Password for SAP Career Center</t>
        </is>
      </c>
      <c r="B105" t="n">
        <v>1</v>
      </c>
    </row>
    <row r="106">
      <c r="A106" t="inlineStr">
        <is>
          <t>​Trainee Innov</t>
        </is>
      </c>
      <c r="B106" t="n">
        <v>1</v>
      </c>
    </row>
    <row r="107">
      <c r="A107" t="inlineStr">
        <is>
          <t>Thank you for applying at CBRE  - 176743 Service Delivery Manager</t>
        </is>
      </c>
      <c r="B107" t="n">
        <v>1</v>
      </c>
    </row>
    <row r="108">
      <c r="A108" t="inlineStr">
        <is>
          <t>Lateefah Omoyosola, apply to Project Coordinator at Oil and Gas Job
 Search Ltd and more</t>
        </is>
      </c>
      <c r="B108" t="n">
        <v>1</v>
      </c>
    </row>
    <row r="109">
      <c r="A109" t="inlineStr">
        <is>
          <t>Cybersecurity Secrets For Our Connected World</t>
        </is>
      </c>
      <c r="B109" t="n">
        <v>1</v>
      </c>
    </row>
    <row r="110">
      <c r="A110" t="inlineStr">
        <is>
          <t>Deployment Project Manager - Norway, Uk Or Denmark</t>
        </is>
      </c>
      <c r="B110" t="n">
        <v>1</v>
      </c>
    </row>
    <row r="111">
      <c r="A111" t="inlineStr">
        <is>
          <t>New jobs similar to Lead Project Coordinator at Baker Hughes</t>
        </is>
      </c>
      <c r="B111" t="n">
        <v>1</v>
      </c>
    </row>
    <row r="112">
      <c r="A112" t="inlineStr">
        <is>
          <t>​Vår Energi AS​ - Thank you for your interest</t>
        </is>
      </c>
      <c r="B112" t="n">
        <v>1</v>
      </c>
    </row>
    <row r="113">
      <c r="A113" t="inlineStr">
        <is>
          <t>Informasjon fra Utlendingsdirektoratet (UDI)/Information from UDI</t>
        </is>
      </c>
      <c r="B113" t="n">
        <v>1</v>
      </c>
    </row>
    <row r="114">
      <c r="A114" t="inlineStr">
        <is>
          <t>Nexans - Thank You For Your Application For The</t>
        </is>
      </c>
      <c r="B114" t="n">
        <v>1</v>
      </c>
    </row>
    <row r="115">
      <c r="A115" t="inlineStr">
        <is>
          <t>Lateefah Omoyosola, your job’s expiring on Nov 1: Service Delivery Manager at CBRE Global Workplace Solutions (GWS)</t>
        </is>
      </c>
      <c r="B115" t="n">
        <v>1</v>
      </c>
    </row>
    <row r="116">
      <c r="A116" t="inlineStr">
        <is>
          <t>ChatGPT - Your new plan</t>
        </is>
      </c>
      <c r="B116" t="n">
        <v>1</v>
      </c>
    </row>
    <row r="117">
      <c r="A117" t="inlineStr">
        <is>
          <t>New jobs similar to Project Pursuit Manager at Emerson</t>
        </is>
      </c>
      <c r="B117" t="n">
        <v>1</v>
      </c>
    </row>
    <row r="118">
      <c r="A118" t="inlineStr">
        <is>
          <t>Vi feirer Clubdager med utrolige medlemspriser! 💛</t>
        </is>
      </c>
      <c r="B118" t="n">
        <v>1</v>
      </c>
    </row>
    <row r="119">
      <c r="A119" t="inlineStr">
        <is>
          <t>Lateefah Omoyosola, Apply To Project Management Manager – Strategic Project (Bangkok-Based</t>
        </is>
      </c>
      <c r="B119" t="n">
        <v>1</v>
      </c>
    </row>
    <row r="120">
      <c r="A120" t="inlineStr">
        <is>
          <t>Mde - Feedback On</t>
        </is>
      </c>
      <c r="B120" t="n">
        <v>1</v>
      </c>
    </row>
    <row r="121">
      <c r="A121" t="inlineStr">
        <is>
          <t>Business Consultant, Value Development, Scandinavia</t>
        </is>
      </c>
      <c r="B121" t="n">
        <v>1</v>
      </c>
    </row>
    <row r="122">
      <c r="A122" t="inlineStr">
        <is>
          <t>New jobs similar to Region Sales Representative - North Sea -
 Artificial Lift at Baker Hughes</t>
        </is>
      </c>
      <c r="B122" t="n">
        <v>1</v>
      </c>
    </row>
    <row r="123">
      <c r="A123" t="inlineStr">
        <is>
          <t>H.Essers is hiring a Professional Planning</t>
        </is>
      </c>
      <c r="B123" t="n">
        <v>1</v>
      </c>
    </row>
    <row r="124">
      <c r="A124" t="inlineStr">
        <is>
          <t>Lateefah Omoyosola, your top opportunities for “data analyst”</t>
        </is>
      </c>
      <c r="B124" t="n">
        <v>1</v>
      </c>
    </row>
    <row r="125">
      <c r="A125" t="inlineStr">
        <is>
          <t>Lateefah Omoyosola, apply now to ‘Account rep Business development, HDBS at Halliburton’</t>
        </is>
      </c>
      <c r="B125" t="n">
        <v>1</v>
      </c>
    </row>
    <row r="126">
      <c r="A126" t="inlineStr">
        <is>
          <t>Thank you for applying</t>
        </is>
      </c>
      <c r="B126" t="n">
        <v>1</v>
      </c>
    </row>
    <row r="127">
      <c r="A127" t="inlineStr">
        <is>
          <t>Baker Hughes is hiring a Lead Project Coordinator</t>
        </is>
      </c>
      <c r="B127" t="n">
        <v>1</v>
      </c>
    </row>
    <row r="128">
      <c r="A128" t="inlineStr">
        <is>
          <t>Lateefah Omoyosola, apply now to ‘KPMG søker flere juniorkonsulenter på klima til vårt ESG-team at KPMG Norway’</t>
        </is>
      </c>
      <c r="B128" t="n">
        <v>1</v>
      </c>
    </row>
    <row r="129">
      <c r="A129" t="inlineStr">
        <is>
          <t>Password Reset</t>
        </is>
      </c>
      <c r="B129" t="n">
        <v>1</v>
      </c>
    </row>
    <row r="130">
      <c r="A130" t="inlineStr">
        <is>
          <t>Lateefah Omoyosola, apply to Service Delivery Equipment and Product
 Coordinator at Baker Hughes and more</t>
        </is>
      </c>
      <c r="B130" t="n">
        <v>1</v>
      </c>
    </row>
    <row r="131">
      <c r="A131" t="inlineStr">
        <is>
          <t>Learning Spotlight: Build an AI-First Mindset</t>
        </is>
      </c>
      <c r="B131" t="n">
        <v>1</v>
      </c>
    </row>
    <row r="132">
      <c r="A132" t="inlineStr">
        <is>
          <t>New jobs similar to Operations Coordinator/Administrator at Hunter
 Campbell</t>
        </is>
      </c>
      <c r="B132" t="n">
        <v>1</v>
      </c>
    </row>
    <row r="133">
      <c r="A133" t="inlineStr">
        <is>
          <t>RELEX Solutions is hiring a Business Consultant, Value Development,
 Scandinavia</t>
        </is>
      </c>
      <c r="B133" t="n">
        <v>1</v>
      </c>
    </row>
    <row r="134">
      <c r="A134" t="inlineStr">
        <is>
          <t>The</t>
        </is>
      </c>
      <c r="B134" t="n">
        <v>1</v>
      </c>
    </row>
    <row r="135">
      <c r="A135" t="inlineStr">
        <is>
          <t>"Data Analyst": 11 New</t>
        </is>
      </c>
      <c r="B135" t="n">
        <v>1</v>
      </c>
    </row>
    <row r="136">
      <c r="A136" t="inlineStr">
        <is>
          <t>"Data Analyst": 5 New</t>
        </is>
      </c>
      <c r="B136" t="n">
        <v>1</v>
      </c>
    </row>
    <row r="137">
      <c r="A137" t="inlineStr">
        <is>
          <t>Bolt is hiring a Operations Specialist</t>
        </is>
      </c>
      <c r="B137" t="n">
        <v>1</v>
      </c>
    </row>
    <row r="138">
      <c r="A138" t="inlineStr">
        <is>
          <t>"Data Analyst": 3 New</t>
        </is>
      </c>
      <c r="B138" t="n">
        <v>1</v>
      </c>
    </row>
    <row r="139">
      <c r="A139" t="inlineStr">
        <is>
          <t>Position Of Commercial Gradu</t>
        </is>
      </c>
      <c r="B139" t="n">
        <v>1</v>
      </c>
    </row>
    <row r="140">
      <c r="A140" t="inlineStr">
        <is>
          <t>New jobs similar to 2024 Bømlo Ship Agent at GAC Group</t>
        </is>
      </c>
      <c r="B140" t="n">
        <v>1</v>
      </c>
    </row>
    <row r="141">
      <c r="A141" t="inlineStr">
        <is>
          <t>You May Be A Fit For Survitec Group Ltd.’S Project Manager</t>
        </is>
      </c>
      <c r="B141" t="n">
        <v>1</v>
      </c>
    </row>
    <row r="142">
      <c r="A142" t="inlineStr">
        <is>
          <t>Cbre</t>
        </is>
      </c>
      <c r="B142" t="n">
        <v>1</v>
      </c>
    </row>
    <row r="143">
      <c r="A143" t="inlineStr">
        <is>
          <t>Learning Spotlight: Practical Sustainability Skills 🌍</t>
        </is>
      </c>
      <c r="B143" t="n">
        <v>1</v>
      </c>
    </row>
    <row r="144">
      <c r="A144" t="inlineStr">
        <is>
          <t>Lateefah Omoyosola, please verify your new device</t>
        </is>
      </c>
      <c r="B144" t="n">
        <v>1</v>
      </c>
    </row>
    <row r="145">
      <c r="A145" t="inlineStr">
        <is>
          <t>Halliburton is hiring a Account Representative, Business
 Development - Pipeline &amp; Process Services</t>
        </is>
      </c>
      <c r="B145" t="n">
        <v>1</v>
      </c>
    </row>
    <row r="146">
      <c r="A146" t="inlineStr">
        <is>
          <t>Young Professional Supply Chain</t>
        </is>
      </c>
      <c r="B146" t="n">
        <v>1</v>
      </c>
    </row>
    <row r="147">
      <c r="A147" t="inlineStr">
        <is>
          <t>Project Controller</t>
        </is>
      </c>
      <c r="B147" t="n">
        <v>1</v>
      </c>
    </row>
    <row r="148">
      <c r="A148" t="inlineStr">
        <is>
          <t>New jobs similar to Senior Finance Manager at AutoStore™</t>
        </is>
      </c>
      <c r="B148" t="n">
        <v>1</v>
      </c>
    </row>
    <row r="149">
      <c r="A149" t="inlineStr">
        <is>
          <t>Thank You For Applying For The</t>
        </is>
      </c>
      <c r="B149" t="n">
        <v>1</v>
      </c>
    </row>
    <row r="150">
      <c r="A150" t="inlineStr">
        <is>
          <t>New Message Regarding Your</t>
        </is>
      </c>
      <c r="B150" t="n">
        <v>1</v>
      </c>
    </row>
    <row r="151">
      <c r="A151" t="inlineStr">
        <is>
          <t>TechnipFMC is hiring a Rotational Graduates 2025- Lysaker</t>
        </is>
      </c>
      <c r="B151" t="n">
        <v>1</v>
      </c>
    </row>
    <row r="152">
      <c r="A152" t="inlineStr">
        <is>
          <t>Lateefah Omoyosola, apply now to ‘Corporate Graduate at Worley’</t>
        </is>
      </c>
      <c r="B152" t="n">
        <v>1</v>
      </c>
    </row>
    <row r="153">
      <c r="A153" t="inlineStr">
        <is>
          <t>“data analyst”: Refonte Learning - Data Analytics Intern</t>
        </is>
      </c>
      <c r="B153" t="n">
        <v>1</v>
      </c>
    </row>
    <row r="154">
      <c r="A154" t="inlineStr">
        <is>
          <t>Survitec Group Ltd. is hiring a Project Coordinator</t>
        </is>
      </c>
      <c r="B154" t="n">
        <v>1</v>
      </c>
    </row>
    <row r="155">
      <c r="A155" t="inlineStr">
        <is>
          <t>New jobs similar to Business Development Intern at Amazon Web
 Services (AWS)</t>
        </is>
      </c>
      <c r="B155" t="n">
        <v>1</v>
      </c>
    </row>
    <row r="156">
      <c r="A156" t="inlineStr">
        <is>
          <t>Application Received for Summer intern Cloud &amp; Platform
 Architecture</t>
        </is>
      </c>
      <c r="B156" t="n">
        <v>1</v>
      </c>
    </row>
    <row r="157">
      <c r="A157" t="inlineStr">
        <is>
          <t>Application Received for Summer intern Data</t>
        </is>
      </c>
      <c r="B157" t="n">
        <v>1</v>
      </c>
    </row>
    <row r="158">
      <c r="A158" t="inlineStr">
        <is>
          <t>Thank you for applying to Vår Energi AS</t>
        </is>
      </c>
      <c r="B158" t="n">
        <v>1</v>
      </c>
    </row>
    <row r="159">
      <c r="A159" t="inlineStr">
        <is>
          <t>Welcome / Thanks for Creating Account</t>
        </is>
      </c>
      <c r="B159" t="n">
        <v>1</v>
      </c>
    </row>
    <row r="160">
      <c r="A160" t="inlineStr">
        <is>
          <t>kenneth-andre har gitt en vurdering</t>
        </is>
      </c>
      <c r="B160" t="n">
        <v>1</v>
      </c>
    </row>
    <row r="161">
      <c r="A161" t="inlineStr">
        <is>
          <t>Thank you for your interest in Graduate 2025 - Project Management
 and Control (Norway)501274</t>
        </is>
      </c>
      <c r="B161" t="n">
        <v>1</v>
      </c>
    </row>
    <row r="162">
      <c r="A162" t="inlineStr">
        <is>
          <t>Your amazon.jobs verification code</t>
        </is>
      </c>
      <c r="B162" t="n">
        <v>1</v>
      </c>
    </row>
    <row r="163">
      <c r="A163" t="inlineStr">
        <is>
          <t>Keep Track Of Your</t>
        </is>
      </c>
      <c r="B163" t="n">
        <v>1</v>
      </c>
    </row>
    <row r="164">
      <c r="A164" t="inlineStr">
        <is>
          <t>Thank you for Applying to Amazon!</t>
        </is>
      </c>
      <c r="B164" t="n">
        <v>1</v>
      </c>
    </row>
    <row r="165">
      <c r="A165" t="inlineStr">
        <is>
          <t>Feiringen fortsetter!</t>
        </is>
      </c>
      <c r="B165" t="n">
        <v>1</v>
      </c>
    </row>
    <row r="166">
      <c r="A166" t="inlineStr">
        <is>
          <t>It Business Analyst</t>
        </is>
      </c>
      <c r="B166" t="n">
        <v>1</v>
      </c>
    </row>
    <row r="167">
      <c r="A167" t="inlineStr">
        <is>
          <t>New jobs similar to Global Marketing Manager Fish at Skretting</t>
        </is>
      </c>
      <c r="B167" t="n">
        <v>1</v>
      </c>
    </row>
    <row r="168">
      <c r="A168" t="inlineStr">
        <is>
          <t>Information Management</t>
        </is>
      </c>
      <c r="B168" t="n">
        <v>1</v>
      </c>
    </row>
    <row r="169">
      <c r="A169" t="inlineStr">
        <is>
          <t>New jobs similar to ESG-spesialist at Storebrand</t>
        </is>
      </c>
      <c r="B169" t="n">
        <v>1</v>
      </c>
    </row>
    <row r="170">
      <c r="A170" t="inlineStr">
        <is>
          <t>Discover, care, accomplish...and thrive!</t>
        </is>
      </c>
      <c r="B170" t="n">
        <v>1</v>
      </c>
    </row>
    <row r="171">
      <c r="A171" t="inlineStr">
        <is>
          <t>Black week – uken man kan gjøre åretsbeste kupp!</t>
        </is>
      </c>
      <c r="B171" t="n">
        <v>1</v>
      </c>
    </row>
    <row r="172">
      <c r="A172" t="inlineStr">
        <is>
          <t>Digital Business Analyst</t>
        </is>
      </c>
      <c r="B172" t="n">
        <v>1</v>
      </c>
    </row>
    <row r="173">
      <c r="A173" t="inlineStr">
        <is>
          <t>New jobs similar to Operations Analyst at Budbee</t>
        </is>
      </c>
      <c r="B173" t="n">
        <v>1</v>
      </c>
    </row>
    <row r="174">
      <c r="A174" t="inlineStr">
        <is>
          <t>Thank you for your interest in Graduate 2025 - Strategy &amp; Business
 Development (Norway)501249</t>
        </is>
      </c>
      <c r="B174" t="n">
        <v>1</v>
      </c>
    </row>
    <row r="175">
      <c r="A175" t="inlineStr">
        <is>
          <t>Case RITM3421670 - Job Vacancies Form is updated</t>
        </is>
      </c>
      <c r="B175" t="n">
        <v>1</v>
      </c>
    </row>
    <row r="176">
      <c r="A176" t="inlineStr">
        <is>
          <t>New jobs similar to 12 month University Placements and Internships – Project Management (Stavanger, Norway) 2024 opportunities at Baker Hughes</t>
        </is>
      </c>
      <c r="B176" t="n">
        <v>1</v>
      </c>
    </row>
    <row r="177">
      <c r="A177" t="inlineStr">
        <is>
          <t>Helly Hansen Is Looking For A Junior Planning Analyst</t>
        </is>
      </c>
      <c r="B177" t="n">
        <v>1</v>
      </c>
    </row>
    <row r="178">
      <c r="A178" t="inlineStr">
        <is>
          <t>4 new jobs for “autostore™”</t>
        </is>
      </c>
      <c r="B178" t="n">
        <v>1</v>
      </c>
    </row>
    <row r="179">
      <c r="A179" t="inlineStr">
        <is>
          <t>Business Data Management</t>
        </is>
      </c>
      <c r="B179" t="n">
        <v>1</v>
      </c>
    </row>
    <row r="180">
      <c r="A180" t="inlineStr">
        <is>
          <t>Equinor Reminder: Your Online Assessment Invitation</t>
        </is>
      </c>
      <c r="B180" t="n">
        <v>1</v>
      </c>
    </row>
    <row r="181">
      <c r="A181" t="inlineStr">
        <is>
          <t>Application confirmation for R117872 12 month University Placements and Internships – Project Management</t>
        </is>
      </c>
      <c r="B181" t="n">
        <v>1</v>
      </c>
    </row>
    <row r="182">
      <c r="A182" t="inlineStr">
        <is>
          <t>Baker Hughes - R124068 Project Coordinator</t>
        </is>
      </c>
      <c r="B182" t="n">
        <v>1</v>
      </c>
    </row>
    <row r="183">
      <c r="A183" t="inlineStr">
        <is>
          <t>Update on AutoStore summer internship</t>
        </is>
      </c>
      <c r="B183" t="n">
        <v>1</v>
      </c>
    </row>
    <row r="184">
      <c r="A184" t="inlineStr">
        <is>
          <t>Business Analyst Intern</t>
        </is>
      </c>
      <c r="B184" t="n">
        <v>1</v>
      </c>
    </row>
    <row r="185">
      <c r="A185" t="inlineStr">
        <is>
          <t>Lateefah Omoyosola, apply now to ‘Junior Technology Consultant - AI &amp; Data - Industries at EY’</t>
        </is>
      </c>
      <c r="B185" t="n">
        <v>1</v>
      </c>
    </row>
    <row r="186">
      <c r="A186" t="inlineStr">
        <is>
          <t>Lateefah Omoyosola, apply now to ‘Technical Data Specialist – Stavanger at Dovre Group’</t>
        </is>
      </c>
      <c r="B186" t="n">
        <v>1</v>
      </c>
    </row>
    <row r="187">
      <c r="A187" t="inlineStr">
        <is>
          <t>Gjør et kupp på julegaver til store ogsmå!</t>
        </is>
      </c>
      <c r="B187" t="n">
        <v>1</v>
      </c>
    </row>
    <row r="188">
      <c r="A188" t="inlineStr">
        <is>
          <t>Nord Pool is hiring: VIE - Strategy and Business Analyst - Power
 Derivatives.</t>
        </is>
      </c>
      <c r="B188" t="n">
        <v>1</v>
      </c>
    </row>
    <row r="189">
      <c r="A189" t="inlineStr">
        <is>
          <t>Regarding Your Application To Our Available</t>
        </is>
      </c>
      <c r="B189" t="n">
        <v>1</v>
      </c>
    </row>
    <row r="190">
      <c r="A190" t="inlineStr">
        <is>
          <t>Project Manager (Req2440)</t>
        </is>
      </c>
      <c r="B190" t="n">
        <v>1</v>
      </c>
    </row>
    <row r="191">
      <c r="A191" t="inlineStr">
        <is>
          <t>Join Our Ai &amp; Data Team!</t>
        </is>
      </c>
      <c r="B191" t="n">
        <v>1</v>
      </c>
    </row>
    <row r="192">
      <c r="A192" t="inlineStr">
        <is>
          <t>Share Your Experience: Help Improve Grad Admissions</t>
        </is>
      </c>
      <c r="B192" t="n">
        <v>1</v>
      </c>
    </row>
    <row r="193">
      <c r="A193" t="inlineStr">
        <is>
          <t>Invitation: Interview - Amazon Web Services Re/start Program -
 Cohort 6, Norway - 2024</t>
        </is>
      </c>
      <c r="B193" t="n">
        <v>1</v>
      </c>
    </row>
    <row r="194">
      <c r="A194" t="inlineStr">
        <is>
          <t>“data analyst”: Refonte Learning AI - Data Science &amp; AI Internship and more</t>
        </is>
      </c>
      <c r="B194" t="n">
        <v>1</v>
      </c>
    </row>
    <row r="195">
      <c r="A195" t="inlineStr">
        <is>
          <t>You May Be A Fit For Kinay’S Business Development Intern / Student Intern</t>
        </is>
      </c>
      <c r="B195" t="n">
        <v>1</v>
      </c>
    </row>
    <row r="196">
      <c r="A196" t="inlineStr">
        <is>
          <t>New jobs similar to Do you want to create innovative data solutions
 for our clients? Join our AI &amp; Data Team! at Deloitte</t>
        </is>
      </c>
      <c r="B196" t="n">
        <v>1</v>
      </c>
    </row>
    <row r="197">
      <c r="A197" t="inlineStr">
        <is>
          <t>Utrolig priser på julegodteri og sjokolade!</t>
        </is>
      </c>
      <c r="B197" t="n">
        <v>1</v>
      </c>
    </row>
    <row r="198">
      <c r="A198" t="inlineStr">
        <is>
          <t>(Junior) Bi Analyst (M/F/D)</t>
        </is>
      </c>
      <c r="B198" t="n">
        <v>1</v>
      </c>
    </row>
    <row r="199">
      <c r="A199" t="inlineStr">
        <is>
          <t xml:space="preserve">Skattekort med skattetrekk for 2025 er klart for YUSUF LATEEFAH
 OMOYOSOLA </t>
        </is>
      </c>
      <c r="B199" t="n">
        <v>1</v>
      </c>
    </row>
    <row r="200">
      <c r="A200" t="inlineStr">
        <is>
          <t>Learning Spotlight: AI Courses You Don’t Want to Miss</t>
        </is>
      </c>
      <c r="B200" t="n">
        <v>1</v>
      </c>
    </row>
    <row r="201">
      <c r="A201" t="inlineStr">
        <is>
          <t>Young Professionals Estim</t>
        </is>
      </c>
      <c r="B201" t="n">
        <v>1</v>
      </c>
    </row>
    <row r="202">
      <c r="A202" t="inlineStr">
        <is>
          <t>Young Professionals Risk &amp; Change Advisor</t>
        </is>
      </c>
      <c r="B202" t="n">
        <v>1</v>
      </c>
    </row>
    <row r="203">
      <c r="A203" t="inlineStr">
        <is>
          <t>8 new jobs for “autostore™”</t>
        </is>
      </c>
      <c r="B203" t="n">
        <v>1</v>
      </c>
    </row>
    <row r="204">
      <c r="A204" t="inlineStr">
        <is>
          <t>Kellanova is hiring a Business Analyst Intern</t>
        </is>
      </c>
      <c r="B204" t="n">
        <v>1</v>
      </c>
    </row>
    <row r="205">
      <c r="A205" t="inlineStr">
        <is>
          <t>Startup Founder - Sustainability (August 2024)</t>
        </is>
      </c>
      <c r="B205" t="n">
        <v>1</v>
      </c>
    </row>
    <row r="206">
      <c r="A206" t="inlineStr">
        <is>
          <t>You May Be A Fit For World Fuel Services’ Analyst, Renewable Energy Solutions</t>
        </is>
      </c>
      <c r="B206" t="n">
        <v>1</v>
      </c>
    </row>
    <row r="207">
      <c r="A207" t="inlineStr">
        <is>
          <t>New jobs similar to Service Operations Analyst - Acceleration Program 2025 at AutoStore™</t>
        </is>
      </c>
      <c r="B207" t="n">
        <v>1</v>
      </c>
    </row>
    <row r="208">
      <c r="A208" t="inlineStr">
        <is>
          <t>Lateefah Omoyosola, apply to Marketing Specialist at Laerdal Global
 Health and more</t>
        </is>
      </c>
      <c r="B208" t="n">
        <v>1</v>
      </c>
    </row>
    <row r="209">
      <c r="A209" t="inlineStr">
        <is>
          <t>Analyst</t>
        </is>
      </c>
      <c r="B209" t="n">
        <v>1</v>
      </c>
    </row>
    <row r="210">
      <c r="A210" t="inlineStr">
        <is>
          <t>Lateefah, Your</t>
        </is>
      </c>
      <c r="B210" t="n">
        <v>1</v>
      </c>
    </row>
    <row r="211">
      <c r="A211" t="inlineStr">
        <is>
          <t>Application Received for Business Development Analyst</t>
        </is>
      </c>
      <c r="B211" t="n">
        <v>1</v>
      </c>
    </row>
    <row r="212">
      <c r="A212" t="inlineStr">
        <is>
          <t>Thanks for choosing Klarna at asos.com</t>
        </is>
      </c>
      <c r="B212" t="n">
        <v>1</v>
      </c>
    </row>
    <row r="213">
      <c r="A213" t="inlineStr">
        <is>
          <t xml:space="preserve">Endret skattekort med skattetrekk for 2025 er klart for YUSUF
 LATEEFAH OMOYOSOLA </t>
        </is>
      </c>
      <c r="B213" t="n">
        <v>1</v>
      </c>
    </row>
    <row r="214">
      <c r="A214" t="inlineStr">
        <is>
          <t>Are You Our New Business Analyst?</t>
        </is>
      </c>
      <c r="B214" t="n">
        <v>1</v>
      </c>
    </row>
    <row r="215">
      <c r="A215" t="inlineStr">
        <is>
          <t>Mubarak Olayinka just paid you</t>
        </is>
      </c>
      <c r="B215" t="n">
        <v>1</v>
      </c>
    </row>
    <row r="216">
      <c r="A216" t="inlineStr">
        <is>
          <t>Nextgen</t>
        </is>
      </c>
      <c r="B216" t="n">
        <v>1</v>
      </c>
    </row>
    <row r="217">
      <c r="A217" t="inlineStr">
        <is>
          <t>“data analyst”: micro1 - Data Annotator</t>
        </is>
      </c>
      <c r="B217" t="n">
        <v>1</v>
      </c>
    </row>
    <row r="218">
      <c r="A218" t="inlineStr">
        <is>
          <t>Lateefah Omoyosola, apply now to ‘Marketing Graduate - Acceleration program 2025 at AutoStore™’</t>
        </is>
      </c>
      <c r="B218" t="n">
        <v>1</v>
      </c>
    </row>
    <row r="219">
      <c r="A219" t="inlineStr">
        <is>
          <t>“data analyst”: Tetra Tech - Data Analyst, USAID Nigeria Third Party Monitoring Project</t>
        </is>
      </c>
      <c r="B219" t="n">
        <v>1</v>
      </c>
    </row>
    <row r="220">
      <c r="A220" t="inlineStr">
        <is>
          <t>Lateefah Omoyosola, optimize your profile with tips from a LinkedIn
 expert</t>
        </is>
      </c>
      <c r="B220" t="n">
        <v>1</v>
      </c>
    </row>
    <row r="221">
      <c r="A221" t="inlineStr">
        <is>
          <t>Application Received for Data Analyst - Acceleration Program 2025</t>
        </is>
      </c>
      <c r="B221" t="n">
        <v>1</v>
      </c>
    </row>
    <row r="222">
      <c r="A222" t="inlineStr">
        <is>
          <t>Application Received for Service Operations Analyst - Acceleration
 Program 2025</t>
        </is>
      </c>
      <c r="B222" t="n">
        <v>1</v>
      </c>
    </row>
    <row r="223">
      <c r="A223" t="inlineStr">
        <is>
          <t>New Jobs Similar To Postgrad Student Assistant At</t>
        </is>
      </c>
      <c r="B223" t="n">
        <v>1</v>
      </c>
    </row>
    <row r="224">
      <c r="A224" t="inlineStr">
        <is>
          <t>Pakken fra ASOS kan hentes</t>
        </is>
      </c>
      <c r="B224" t="n">
        <v>1</v>
      </c>
    </row>
    <row r="225">
      <c r="A225" t="inlineStr">
        <is>
          <t>Information Technology Graduate Programme</t>
        </is>
      </c>
      <c r="B225" t="n">
        <v>1</v>
      </c>
    </row>
    <row r="226">
      <c r="A226" t="inlineStr">
        <is>
          <t>Confirm Your Signup</t>
        </is>
      </c>
      <c r="B226" t="n">
        <v>1</v>
      </c>
    </row>
    <row r="227">
      <c r="A227" t="inlineStr">
        <is>
          <t>Unsolicited</t>
        </is>
      </c>
      <c r="B227" t="n">
        <v>1</v>
      </c>
    </row>
    <row r="228">
      <c r="A228" t="inlineStr">
        <is>
          <t>Muyiwa Omotayo Adeniji just paid you</t>
        </is>
      </c>
      <c r="B228" t="n">
        <v>1</v>
      </c>
    </row>
    <row r="229">
      <c r="A229" t="inlineStr">
        <is>
          <t>Forny badet med opptil 50% rabatt</t>
        </is>
      </c>
      <c r="B229" t="n">
        <v>1</v>
      </c>
    </row>
    <row r="230">
      <c r="A230" t="inlineStr">
        <is>
          <t>Sammen om en jobb: Bestilling nr. 295 er klar</t>
        </is>
      </c>
      <c r="B230" t="n">
        <v>1</v>
      </c>
    </row>
    <row r="231">
      <c r="A231" t="inlineStr">
        <is>
          <t>Sammen om en jobb: Bestilling nr. 295 er bekreftet</t>
        </is>
      </c>
      <c r="B231" t="n">
        <v>1</v>
      </c>
    </row>
    <row r="232">
      <c r="A232" t="inlineStr">
        <is>
          <t>Graduate Development Programme 2025 - Commercial</t>
        </is>
      </c>
      <c r="B232" t="n">
        <v>1</v>
      </c>
    </row>
    <row r="233">
      <c r="A233" t="inlineStr">
        <is>
          <t>Sign in alert for your LinkedIn account</t>
        </is>
      </c>
      <c r="B233" t="n">
        <v>1</v>
      </c>
    </row>
    <row r="234">
      <c r="A234" t="inlineStr">
        <is>
          <t>Thank You For Applying! JR2552259 Data Science Intern (Open)
 Copenhagen (HQ), Denmark</t>
        </is>
      </c>
      <c r="B234" t="n">
        <v>1</v>
      </c>
    </row>
    <row r="235">
      <c r="A235" t="inlineStr">
        <is>
          <t>Elevate your skills✨Free sewing tutorial inside 🎓</t>
        </is>
      </c>
      <c r="B235" t="n">
        <v>1</v>
      </c>
    </row>
    <row r="236">
      <c r="A236" t="inlineStr">
        <is>
          <t>Marketing Graduate - Acceleration Program 2025</t>
        </is>
      </c>
      <c r="B236" t="n">
        <v>1</v>
      </c>
    </row>
    <row r="237">
      <c r="A237" t="inlineStr">
        <is>
          <t>GitHub Copilot: What’s in your free plan 🤖</t>
        </is>
      </c>
      <c r="B237" t="n">
        <v>1</v>
      </c>
    </row>
    <row r="238">
      <c r="A238" t="inlineStr">
        <is>
          <t>New jobs similar to Graduate Development Programme 2025 -
 Commercial at Subsea7</t>
        </is>
      </c>
      <c r="B238" t="n">
        <v>1</v>
      </c>
    </row>
    <row r="239">
      <c r="A239" t="inlineStr">
        <is>
          <t>Registreringsbekreftelse hos Normal A/S</t>
        </is>
      </c>
      <c r="B239" t="n">
        <v>1</v>
      </c>
    </row>
    <row r="240">
      <c r="A240" t="inlineStr">
        <is>
          <t>New jobs similar to Nordic Graduate Program 2025 - Norway at
 Schneider Electric</t>
        </is>
      </c>
      <c r="B240" t="n">
        <v>1</v>
      </c>
    </row>
    <row r="241">
      <c r="A241" t="inlineStr">
        <is>
          <t>Pakken fra Ino Nilsen er snart på vei</t>
        </is>
      </c>
      <c r="B241" t="n">
        <v>1</v>
      </c>
    </row>
    <row r="242">
      <c r="A242" t="inlineStr">
        <is>
          <t>You May Be A Fit For Veyt’S Student Analyst – Carbon And Renewable Energy Markets</t>
        </is>
      </c>
      <c r="B242" t="n">
        <v>1</v>
      </c>
    </row>
    <row r="243">
      <c r="A243" t="inlineStr">
        <is>
          <t>Application Received for Acceleration Program 2025 - Junior Product
 Manager</t>
        </is>
      </c>
      <c r="B243" t="n">
        <v>1</v>
      </c>
    </row>
    <row r="244">
      <c r="A244" t="inlineStr">
        <is>
          <t>New device registration for Remember me</t>
        </is>
      </c>
      <c r="B244" t="n">
        <v>1</v>
      </c>
    </row>
    <row r="245">
      <c r="A245" t="inlineStr">
        <is>
          <t>Prepare for Your Technical Interviews in Style!</t>
        </is>
      </c>
      <c r="B245" t="n">
        <v>1</v>
      </c>
    </row>
    <row r="246">
      <c r="A246" t="inlineStr">
        <is>
          <t>Confirmation of signing</t>
        </is>
      </c>
      <c r="B246" t="n">
        <v>1</v>
      </c>
    </row>
    <row r="247">
      <c r="A247" t="inlineStr">
        <is>
          <t>Your journey to professional pattern making starts here 🧵</t>
        </is>
      </c>
      <c r="B247" t="n">
        <v>1</v>
      </c>
    </row>
    <row r="248">
      <c r="A248" t="inlineStr">
        <is>
          <t>Dear Lateefah Yusuf (C125928)</t>
        </is>
      </c>
      <c r="B248" t="n">
        <v>1</v>
      </c>
    </row>
    <row r="249">
      <c r="A249" t="inlineStr">
        <is>
          <t>Pakken fra Ino Nilsen er på vei</t>
        </is>
      </c>
      <c r="B249" t="n">
        <v>1</v>
      </c>
    </row>
    <row r="250">
      <c r="A250" t="inlineStr">
        <is>
          <t>Lateefah Omoyosola, ask LinkedIn’s co-founder how to use AI to gain a competitive edge</t>
        </is>
      </c>
      <c r="B250" t="n">
        <v>1</v>
      </c>
    </row>
    <row r="251">
      <c r="A251" t="inlineStr">
        <is>
          <t>DNV GL AS - XML is hiring a Global Finance Trainee</t>
        </is>
      </c>
      <c r="B251" t="n">
        <v>1</v>
      </c>
    </row>
    <row r="252">
      <c r="A252" t="inlineStr">
        <is>
          <t>If Insurance is hiring: If Trainee Program 2025 - Actively
 recruiting</t>
        </is>
      </c>
      <c r="B252" t="n">
        <v>1</v>
      </c>
    </row>
    <row r="253">
      <c r="A253" t="inlineStr">
        <is>
          <t>New jobs similar to Business Analyst at Sogeti</t>
        </is>
      </c>
      <c r="B253" t="n">
        <v>1</v>
      </c>
    </row>
    <row r="254">
      <c r="A254" t="inlineStr">
        <is>
          <t>Pakken fra Ino Nilsen er levert i postkassen din.</t>
        </is>
      </c>
      <c r="B254" t="n">
        <v>1</v>
      </c>
    </row>
    <row r="255">
      <c r="A255" t="inlineStr">
        <is>
          <t>AutoStore summer internship</t>
        </is>
      </c>
      <c r="B255" t="n">
        <v>1</v>
      </c>
    </row>
    <row r="256">
      <c r="A256" t="inlineStr">
        <is>
          <t>Intern</t>
        </is>
      </c>
      <c r="B256" t="n">
        <v>1</v>
      </c>
    </row>
    <row r="257">
      <c r="A257" t="inlineStr">
        <is>
          <t>Kvittering - Tjenester ved kjøp av Klokketelefon og smartklokke for barn</t>
        </is>
      </c>
      <c r="B257" t="n">
        <v>1</v>
      </c>
    </row>
    <row r="258">
      <c r="A258" t="inlineStr">
        <is>
          <t>PwC Finland is hiring: Trainees to Deals and Consulting</t>
        </is>
      </c>
      <c r="B258" t="n">
        <v>1</v>
      </c>
    </row>
    <row r="259">
      <c r="A259" t="inlineStr">
        <is>
          <t>New jobs similar to Management Trainee at Virtuos France</t>
        </is>
      </c>
      <c r="B259" t="n">
        <v>1</v>
      </c>
    </row>
    <row r="260">
      <c r="A260" t="inlineStr">
        <is>
          <t>New comment on inquiry</t>
        </is>
      </c>
      <c r="B260" t="n">
        <v>1</v>
      </c>
    </row>
    <row r="261">
      <c r="A261" t="inlineStr">
        <is>
          <t>Your inquiry has been completed and is ok</t>
        </is>
      </c>
      <c r="B261" t="n">
        <v>1</v>
      </c>
    </row>
    <row r="262">
      <c r="A262" t="inlineStr">
        <is>
          <t>KONE Technologies is hiring: 3 Summer Trainees, Data Analytics
 Development - Actively recruiting</t>
        </is>
      </c>
      <c r="B262" t="n">
        <v>1</v>
      </c>
    </row>
    <row r="263">
      <c r="A263" t="inlineStr">
        <is>
          <t>KPMG, Microsoft Business Solutions - Verify your account</t>
        </is>
      </c>
      <c r="B263" t="n">
        <v>1</v>
      </c>
    </row>
    <row r="264">
      <c r="A264" t="inlineStr">
        <is>
          <t>Invitation to take part in the assessment(s) [not available]</t>
        </is>
      </c>
      <c r="B264" t="n">
        <v>1</v>
      </c>
    </row>
    <row r="265">
      <c r="A265" t="inlineStr">
        <is>
          <t>Learning Spotlight: Skills to Advance Your Career</t>
        </is>
      </c>
      <c r="B265" t="n">
        <v>1</v>
      </c>
    </row>
    <row r="266">
      <c r="A266" t="inlineStr">
        <is>
          <t>Final reminder of Sammen om en jobb kick-off</t>
        </is>
      </c>
      <c r="B266" t="n">
        <v>1</v>
      </c>
    </row>
    <row r="267">
      <c r="A267" t="inlineStr">
        <is>
          <t>Nordic Healthcare Group (NHG) is hiring: Analyst Trainee,
 Management Consulting</t>
        </is>
      </c>
      <c r="B267" t="n">
        <v>1</v>
      </c>
    </row>
    <row r="268">
      <c r="A268" t="inlineStr">
        <is>
          <t>CGI is hiring: Future Talent Trainee, Business Analyst - Actively
 recruiting</t>
        </is>
      </c>
      <c r="B268" t="n">
        <v>1</v>
      </c>
    </row>
    <row r="269">
      <c r="A269" t="inlineStr">
        <is>
          <t>Lateefah Omoyosola, apply now to ‘Junior Data Scientist B2B SaaS - Brussels at Novable’</t>
        </is>
      </c>
      <c r="B269" t="n">
        <v>1</v>
      </c>
    </row>
    <row r="270">
      <c r="A270" t="inlineStr">
        <is>
          <t>Document Controller</t>
        </is>
      </c>
      <c r="B270" t="n">
        <v>1</v>
      </c>
    </row>
    <row r="271">
      <c r="A271" t="inlineStr">
        <is>
          <t>twoday is hiring: Business Analytics Graduate - Be one of the first
 10 applicants</t>
        </is>
      </c>
      <c r="B271" t="n">
        <v>1</v>
      </c>
    </row>
    <row r="272">
      <c r="A272" t="inlineStr">
        <is>
          <t>Lateefah Omoyosola, apply to Junior Data Scientist B2B SaaS -
 Brussels at Novable and more</t>
        </is>
      </c>
      <c r="B272" t="n">
        <v>1</v>
      </c>
    </row>
    <row r="273">
      <c r="A273" t="inlineStr">
        <is>
          <t>NOV Careers : Confirm your identity</t>
        </is>
      </c>
      <c r="B273" t="n">
        <v>1</v>
      </c>
    </row>
    <row r="274">
      <c r="A274" t="inlineStr">
        <is>
          <t>Baker Hughes - R117872 12 month University Placements and Internships – Project Management</t>
        </is>
      </c>
      <c r="B274" t="n">
        <v>1</v>
      </c>
    </row>
    <row r="275">
      <c r="A275" t="inlineStr">
        <is>
          <t>Tietoevry is hiring: Summer Trainee, Strategy &amp; Business Operations
 - Tietoevry Tech Services - 3 connections</t>
        </is>
      </c>
      <c r="B275" t="n">
        <v>1</v>
      </c>
    </row>
    <row r="276">
      <c r="A276" t="inlineStr">
        <is>
          <t>Junior Financial Analyst With Laerdal</t>
        </is>
      </c>
      <c r="B276" t="n">
        <v>1</v>
      </c>
    </row>
    <row r="277">
      <c r="A277" t="inlineStr">
        <is>
          <t>New jobs similar to 3 Summer Trainees, Data Analytics Development
 at KONE</t>
        </is>
      </c>
      <c r="B277" t="n">
        <v>1</v>
      </c>
    </row>
    <row r="278">
      <c r="A278" t="inlineStr">
        <is>
          <t>Regarding Your Application To Our</t>
        </is>
      </c>
      <c r="B278" t="n">
        <v>1</v>
      </c>
    </row>
    <row r="279">
      <c r="A279" t="inlineStr">
        <is>
          <t>RamBase is hiring: Are you our new business analyst? - 1 company
 alum</t>
        </is>
      </c>
      <c r="B279" t="n">
        <v>1</v>
      </c>
    </row>
    <row r="280">
      <c r="A280" t="inlineStr">
        <is>
          <t>Welcome to the sweet world of Fazer 🍬</t>
        </is>
      </c>
      <c r="B280" t="n">
        <v>1</v>
      </c>
    </row>
    <row r="281">
      <c r="A281" t="inlineStr">
        <is>
          <t>Thanks for applying to Kahoot!</t>
        </is>
      </c>
      <c r="B281" t="n">
        <v>1</v>
      </c>
    </row>
    <row r="282">
      <c r="A282" t="inlineStr">
        <is>
          <t>We’Re Sorry Your Accenture</t>
        </is>
      </c>
      <c r="B282" t="n">
        <v>1</v>
      </c>
    </row>
    <row r="283">
      <c r="A283" t="inlineStr">
        <is>
          <t>Management Trainee</t>
        </is>
      </c>
      <c r="B283" t="n">
        <v>1</v>
      </c>
    </row>
    <row r="284">
      <c r="A284" t="inlineStr">
        <is>
          <t>Kaggle Password Reset</t>
        </is>
      </c>
      <c r="B284" t="n">
        <v>1</v>
      </c>
    </row>
    <row r="285">
      <c r="A285" t="inlineStr">
        <is>
          <t>Do you have feedback for us?</t>
        </is>
      </c>
      <c r="B285" t="n">
        <v>1</v>
      </c>
    </row>
    <row r="286">
      <c r="A286" t="inlineStr">
        <is>
          <t>New jobs similar to Are you a young professional looking for a
 career in business operations &amp; transformation? at Deloitte</t>
        </is>
      </c>
      <c r="B286" t="n">
        <v>1</v>
      </c>
    </row>
    <row r="287">
      <c r="A287" t="inlineStr">
        <is>
          <t>Job Offer Junior D</t>
        </is>
      </c>
      <c r="B287" t="n">
        <v>1</v>
      </c>
    </row>
    <row r="288">
      <c r="A288" t="inlineStr">
        <is>
          <t>New jobs similar to Product Owner - Prizm   at Cegal Norway</t>
        </is>
      </c>
      <c r="B288" t="n">
        <v>1</v>
      </c>
    </row>
    <row r="289">
      <c r="A289" t="inlineStr">
        <is>
          <t>Welcome to Jobindex</t>
        </is>
      </c>
      <c r="B289" t="n">
        <v>1</v>
      </c>
    </row>
    <row r="290">
      <c r="A290" t="inlineStr">
        <is>
          <t>Lateefah Omoyosola, apply now to ‘We are looking for a Document Controller. at Head Energy AS’</t>
        </is>
      </c>
      <c r="B290" t="n">
        <v>1</v>
      </c>
    </row>
    <row r="291">
      <c r="A291" t="inlineStr">
        <is>
          <t>Copenhagen Business School Account confirmation, [project.name],
 Department of Strategy and Innovation, [project.id]</t>
        </is>
      </c>
      <c r="B291" t="n">
        <v>1</v>
      </c>
    </row>
    <row r="292">
      <c r="A292" t="inlineStr">
        <is>
          <t>Regarding Your Application For The</t>
        </is>
      </c>
      <c r="B292" t="n">
        <v>1</v>
      </c>
    </row>
    <row r="293">
      <c r="A293" t="inlineStr">
        <is>
          <t>Learning Spotlight: Boost Your Career with Emotional Intelligence</t>
        </is>
      </c>
      <c r="B293" t="n">
        <v>1</v>
      </c>
    </row>
    <row r="294">
      <c r="A294" t="inlineStr">
        <is>
          <t>Your credit agreement with Klarna</t>
        </is>
      </c>
      <c r="B294" t="n">
        <v>1</v>
      </c>
    </row>
    <row r="295">
      <c r="A295" t="inlineStr">
        <is>
          <t>Sign in to Claude</t>
        </is>
      </c>
      <c r="B295" t="n">
        <v>1</v>
      </c>
    </row>
    <row r="296">
      <c r="A296" t="inlineStr">
        <is>
          <t>Your payment information for Wolt</t>
        </is>
      </c>
      <c r="B296" t="n">
        <v>1</v>
      </c>
    </row>
    <row r="297">
      <c r="A297" t="inlineStr">
        <is>
          <t>You’re in—meet Claude, your new AI assistant</t>
        </is>
      </c>
      <c r="B297" t="n">
        <v>1</v>
      </c>
    </row>
    <row r="298">
      <c r="A298" t="inlineStr">
        <is>
          <t>ChatGPT - Your plan will not renew</t>
        </is>
      </c>
      <c r="B298" t="n">
        <v>1</v>
      </c>
    </row>
    <row r="299">
      <c r="A299" t="inlineStr">
        <is>
          <t>Application via Nuu</t>
        </is>
      </c>
      <c r="B299" t="n">
        <v>1</v>
      </c>
    </row>
    <row r="300">
      <c r="A300" t="inlineStr">
        <is>
          <t>Tryg - NO is hiring: Business Analyst - Be one of the first 3
 applicants</t>
        </is>
      </c>
      <c r="B300" t="n">
        <v>1</v>
      </c>
    </row>
    <row r="301">
      <c r="A301" t="inlineStr">
        <is>
          <t>Your discount code is waiting in Fazer Store!</t>
        </is>
      </c>
      <c r="B301" t="n">
        <v>1</v>
      </c>
    </row>
    <row r="302">
      <c r="A302" t="inlineStr">
        <is>
          <t>New jobs similar to Junior SAP Data Consultant at Accenture Nordics</t>
        </is>
      </c>
      <c r="B302" t="n">
        <v>1</v>
      </c>
    </row>
    <row r="303">
      <c r="A303" t="inlineStr">
        <is>
          <t>Friendly reminder: Do you have feedback for us?</t>
        </is>
      </c>
      <c r="B303" t="n">
        <v>1</v>
      </c>
    </row>
    <row r="304">
      <c r="A304" t="inlineStr">
        <is>
          <t>Lateefah Omoyosola, your job’s expiring on Feb 21: Business Development Representative - Remote in Norway at Tridge</t>
        </is>
      </c>
      <c r="B304" t="n">
        <v>1</v>
      </c>
    </row>
    <row r="305">
      <c r="A305" t="inlineStr">
        <is>
          <t>Emendo Consulting Group is hiring: Junior Consultant</t>
        </is>
      </c>
      <c r="B305" t="n">
        <v>1</v>
      </c>
    </row>
    <row r="306">
      <c r="A306" t="inlineStr">
        <is>
          <t>Update On Your Ecco Graduate Programme</t>
        </is>
      </c>
      <c r="B306" t="n">
        <v>1</v>
      </c>
    </row>
    <row r="307">
      <c r="A307" t="inlineStr">
        <is>
          <t>Lateefah Omoyosola, Apply Now To ‘Open Application - All</t>
        </is>
      </c>
      <c r="B307" t="n">
        <v>1</v>
      </c>
    </row>
    <row r="308">
      <c r="A308" t="inlineStr">
        <is>
          <t>Lindström is hiring: Business Analyst</t>
        </is>
      </c>
      <c r="B308" t="n">
        <v>1</v>
      </c>
    </row>
    <row r="309">
      <c r="A309" t="inlineStr">
        <is>
          <t>Commercial Data Analyst - Kahoot!</t>
        </is>
      </c>
      <c r="B309" t="n">
        <v>1</v>
      </c>
    </row>
    <row r="310">
      <c r="A310" t="inlineStr">
        <is>
          <t>NGN 50.00 has just been sent to you!</t>
        </is>
      </c>
      <c r="B310" t="n">
        <v>1</v>
      </c>
    </row>
    <row r="311">
      <c r="A311" t="inlineStr">
        <is>
          <t>New Jobs Similar To Student Internships And Graduate</t>
        </is>
      </c>
      <c r="B311" t="n">
        <v>1</v>
      </c>
    </row>
    <row r="312">
      <c r="A312" t="inlineStr">
        <is>
          <t>Access To</t>
        </is>
      </c>
      <c r="B312" t="n">
        <v>1</v>
      </c>
    </row>
    <row r="313">
      <c r="A313" t="inlineStr">
        <is>
          <t>Application received</t>
        </is>
      </c>
      <c r="B313" t="n">
        <v>1</v>
      </c>
    </row>
    <row r="314">
      <c r="A314" t="inlineStr">
        <is>
          <t>Global Supply Chain Intern</t>
        </is>
      </c>
      <c r="B314" t="n">
        <v>1</v>
      </c>
    </row>
    <row r="315">
      <c r="A315" t="inlineStr">
        <is>
          <t>Thank you for your interest in KPMG, Microsoft Business Solutions</t>
        </is>
      </c>
      <c r="B315" t="n">
        <v>1</v>
      </c>
    </row>
    <row r="316">
      <c r="A316" t="inlineStr">
        <is>
          <t>New jobs similar to Data Scientist Intern (3 or 6 months) -
 Starting Summer 2025 at SLB</t>
        </is>
      </c>
      <c r="B316" t="n">
        <v>1</v>
      </c>
    </row>
    <row r="317">
      <c r="A317" t="inlineStr">
        <is>
          <t>You May Be A Fit For Rystad Energy’S Sales &amp; Marketing Operations Intern</t>
        </is>
      </c>
      <c r="B317" t="n">
        <v>1</v>
      </c>
    </row>
    <row r="318">
      <c r="A318" t="inlineStr">
        <is>
          <t>Thank you for purchasing Premium Career</t>
        </is>
      </c>
      <c r="B318" t="n">
        <v>1</v>
      </c>
    </row>
    <row r="319">
      <c r="A319" t="inlineStr">
        <is>
          <t>Lantmännen Unibake</t>
        </is>
      </c>
      <c r="B319" t="n">
        <v>1</v>
      </c>
    </row>
    <row r="320">
      <c r="A320" t="inlineStr">
        <is>
          <t>Finish setting up your account</t>
        </is>
      </c>
      <c r="B320" t="n">
        <v>1</v>
      </c>
    </row>
    <row r="321">
      <c r="A321" t="inlineStr">
        <is>
          <t>New jobs in Norway. Apply Now.</t>
        </is>
      </c>
      <c r="B321" t="n">
        <v>1</v>
      </c>
    </row>
    <row r="322">
      <c r="A322" t="inlineStr">
        <is>
          <t>You May Be A Fit For Peak Wind’S Student Consultant For Data &amp; Intelligence</t>
        </is>
      </c>
      <c r="B322" t="n">
        <v>1</v>
      </c>
    </row>
    <row r="323">
      <c r="A323" t="inlineStr">
        <is>
          <t>Introducing Claude 3.7 Sonnet, now with extended thinking</t>
        </is>
      </c>
      <c r="B323" t="n">
        <v>1</v>
      </c>
    </row>
    <row r="324">
      <c r="A324" t="inlineStr">
        <is>
          <t>Nov Careers : Continue To Apply For The</t>
        </is>
      </c>
      <c r="B324" t="n">
        <v>1</v>
      </c>
    </row>
    <row r="325">
      <c r="A325" t="inlineStr">
        <is>
          <t>You May Be A Fit For Bmw Group’S Student Analyst</t>
        </is>
      </c>
      <c r="B325" t="n">
        <v>1</v>
      </c>
    </row>
    <row r="326">
      <c r="A326" t="inlineStr">
        <is>
          <t>Invitation to recruitment tests - Lantmännen</t>
        </is>
      </c>
      <c r="B326" t="n">
        <v>1</v>
      </c>
    </row>
    <row r="327">
      <c r="A327" t="inlineStr">
        <is>
          <t>Secure link to log in to Claude.ai |  2025-03-01 01:22:47</t>
        </is>
      </c>
      <c r="B327" t="n">
        <v>1</v>
      </c>
    </row>
    <row r="328">
      <c r="A328" t="inlineStr">
        <is>
          <t>It’s great that you’re interested in Accenture!</t>
        </is>
      </c>
      <c r="B328" t="n">
        <v>1</v>
      </c>
    </row>
    <row r="329">
      <c r="A329" t="inlineStr">
        <is>
          <t>Thank you for applying to Intern – Quantitative Risk Analyst</t>
        </is>
      </c>
      <c r="B329" t="n">
        <v>1</v>
      </c>
    </row>
    <row r="330">
      <c r="A330" t="inlineStr">
        <is>
          <t>New jobs similar to Maritime Trainee at Wilhelmsen Ship Management</t>
        </is>
      </c>
      <c r="B330" t="n">
        <v>1</v>
      </c>
    </row>
    <row r="331">
      <c r="A331" t="inlineStr">
        <is>
          <t>Kvittering - Tjenester ved kjøp av Xiaomi Redmi 10A</t>
        </is>
      </c>
      <c r="B331" t="n">
        <v>1</v>
      </c>
    </row>
    <row r="332">
      <c r="A332" t="inlineStr">
        <is>
          <t>You May Be A Fit For Nnit’S Student</t>
        </is>
      </c>
      <c r="B332" t="n">
        <v>1</v>
      </c>
    </row>
    <row r="333">
      <c r="A333" t="inlineStr">
        <is>
          <t>Automatic renewal of your Microsoft 365 Personal subscription is
 scheduled</t>
        </is>
      </c>
      <c r="B333" t="n">
        <v>1</v>
      </c>
    </row>
    <row r="334">
      <c r="A334" t="inlineStr">
        <is>
          <t>You May Be A Fit For Capgemini’S Business Analyst</t>
        </is>
      </c>
      <c r="B334" t="n">
        <v>1</v>
      </c>
    </row>
    <row r="335">
      <c r="A335" t="inlineStr">
        <is>
          <t>Kvittering - Tjenester ved kjøp av Motorola g23 128gb</t>
        </is>
      </c>
      <c r="B335" t="n">
        <v>1</v>
      </c>
    </row>
    <row r="336">
      <c r="A336" t="inlineStr">
        <is>
          <t>You May Be A Fit For L'Oréal’S Business Analyst Intern</t>
        </is>
      </c>
      <c r="B336" t="n">
        <v>1</v>
      </c>
    </row>
    <row r="337">
      <c r="A337" t="inlineStr">
        <is>
          <t>You May Be A Fit For A.P. Moller - Maersk’S Business Analyst (Student Assistant)</t>
        </is>
      </c>
      <c r="B337" t="n">
        <v>1</v>
      </c>
    </row>
    <row r="338">
      <c r="A338" t="inlineStr">
        <is>
          <t>CBRE - Please confirm if you want to stay in our Talent Community</t>
        </is>
      </c>
      <c r="B338" t="n">
        <v>1</v>
      </c>
    </row>
    <row r="339">
      <c r="A339" t="inlineStr">
        <is>
          <t>Learning Spotlight: Transform Your Work with AI</t>
        </is>
      </c>
      <c r="B339" t="n">
        <v>1</v>
      </c>
    </row>
    <row r="340">
      <c r="A340" t="inlineStr">
        <is>
          <t>[Github] A Third-Party Oauth</t>
        </is>
      </c>
      <c r="B340" t="n">
        <v>1</v>
      </c>
    </row>
    <row r="341">
      <c r="A341" t="inlineStr">
        <is>
          <t>Your documents were received</t>
        </is>
      </c>
      <c r="B341" t="n">
        <v>1</v>
      </c>
    </row>
    <row r="342">
      <c r="A342" t="inlineStr">
        <is>
          <t>Shortlisting For The</t>
        </is>
      </c>
      <c r="B342" t="n">
        <v>1</v>
      </c>
    </row>
    <row r="343">
      <c r="A343" t="inlineStr">
        <is>
          <t>10 new jobs for “freelance”</t>
        </is>
      </c>
      <c r="B343" t="n">
        <v>1</v>
      </c>
    </row>
    <row r="344">
      <c r="A344" t="inlineStr">
        <is>
          <t>You May Be A Fit For Schlumberger Limited’S Technology Summer Intern (3 Months)</t>
        </is>
      </c>
      <c r="B344" t="n">
        <v>1</v>
      </c>
    </row>
    <row r="345">
      <c r="A345" t="inlineStr">
        <is>
          <t>Kvittering - Tjenester ved kjøp av Xiaomi Redmi Note 11 Pro 5G smarttelefon 6/128GB</t>
        </is>
      </c>
      <c r="B345" t="n">
        <v>1</v>
      </c>
    </row>
    <row r="346">
      <c r="A346" t="inlineStr">
        <is>
          <t>Pakken din kan hentes</t>
        </is>
      </c>
      <c r="B346" t="n">
        <v>1</v>
      </c>
    </row>
    <row r="347">
      <c r="A347" t="inlineStr">
        <is>
          <t>Beyond Strategy Consulting is hiring: Internship Management
 Consulting</t>
        </is>
      </c>
      <c r="B347" t="n">
        <v>1</v>
      </c>
    </row>
    <row r="348">
      <c r="A348" t="inlineStr">
        <is>
          <t>Hvordan var det å kjøpe av kenneth-andre?</t>
        </is>
      </c>
      <c r="B348" t="n">
        <v>1</v>
      </c>
    </row>
    <row r="349">
      <c r="A349" t="inlineStr">
        <is>
          <t>You’ve added to your balance</t>
        </is>
      </c>
      <c r="B349" t="n">
        <v>1</v>
      </c>
    </row>
    <row r="350">
      <c r="A350" t="inlineStr">
        <is>
          <t>Gjør et kupp med opptil 50% rabatt!</t>
        </is>
      </c>
      <c r="B350" t="n">
        <v>1</v>
      </c>
    </row>
    <row r="351">
      <c r="A351" t="inlineStr">
        <is>
          <t>See open jobs.</t>
        </is>
      </c>
      <c r="B351" t="n">
        <v>1</v>
      </c>
    </row>
    <row r="352">
      <c r="A352" t="inlineStr">
        <is>
          <t>Pakke på vei til deg</t>
        </is>
      </c>
      <c r="B352" t="n">
        <v>1</v>
      </c>
    </row>
    <row r="353">
      <c r="A353" t="inlineStr">
        <is>
          <t>Sales Assistant</t>
        </is>
      </c>
      <c r="B353" t="n">
        <v>1</v>
      </c>
    </row>
    <row r="354">
      <c r="A354" t="inlineStr">
        <is>
          <t>Thank you for applying to join our company (vacancy: VAC21060
 Global Supply Chain Trainee (Open) )</t>
        </is>
      </c>
      <c r="B354" t="n">
        <v>1</v>
      </c>
    </row>
    <row r="355">
      <c r="A355" t="inlineStr">
        <is>
          <t>Your money's been sent (#1185067623)</t>
        </is>
      </c>
      <c r="B355" t="n">
        <v>1</v>
      </c>
    </row>
    <row r="356">
      <c r="A356" t="inlineStr">
        <is>
          <t>Informasjon fra Utlendingsdirektoratet (UDI) / Information from UDI</t>
        </is>
      </c>
      <c r="B356" t="n">
        <v>1</v>
      </c>
    </row>
    <row r="357">
      <c r="A357" t="inlineStr">
        <is>
          <t>Siste e-post - hvordan er dagene dine som jobbsøker nå?</t>
        </is>
      </c>
      <c r="B357" t="n">
        <v>1</v>
      </c>
    </row>
    <row r="358">
      <c r="A358" t="inlineStr">
        <is>
          <t>Learning Spotlight: How to Be the Go-To Teammate</t>
        </is>
      </c>
      <c r="B358" t="n">
        <v>1</v>
      </c>
    </row>
    <row r="359">
      <c r="A359" t="inlineStr">
        <is>
          <t>Welcome to Premium, Lateefah Omoyosola! Let’s get started</t>
        </is>
      </c>
      <c r="B359" t="n">
        <v>1</v>
      </c>
    </row>
    <row r="360">
      <c r="A360" t="inlineStr">
        <is>
          <t>You May Be A Fit For Microsoft’S Customer Success Account Management Student Worker Opportunities</t>
        </is>
      </c>
      <c r="B360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</t>
        </is>
      </c>
      <c r="B1" s="1" t="inlineStr">
        <is>
          <t>Count</t>
        </is>
      </c>
    </row>
    <row r="2">
      <c r="A2" t="inlineStr">
        <is>
          <t>Linkedin</t>
        </is>
      </c>
      <c r="B2" t="n">
        <v>207</v>
      </c>
    </row>
    <row r="3">
      <c r="A3" t="inlineStr">
        <is>
          <t>Myworkday</t>
        </is>
      </c>
      <c r="B3" t="n">
        <v>33</v>
      </c>
    </row>
    <row r="4">
      <c r="A4" t="inlineStr">
        <is>
          <t>Successfactors</t>
        </is>
      </c>
      <c r="B4" t="n">
        <v>21</v>
      </c>
    </row>
    <row r="5">
      <c r="A5" t="inlineStr">
        <is>
          <t>-Manager</t>
        </is>
      </c>
      <c r="B5" t="n">
        <v>15</v>
      </c>
    </row>
    <row r="6">
      <c r="A6" t="inlineStr">
        <is>
          <t>Jobbnorge</t>
        </is>
      </c>
      <c r="B6" t="n">
        <v>13</v>
      </c>
    </row>
    <row r="7">
      <c r="A7" t="inlineStr">
        <is>
          <t>Rustano</t>
        </is>
      </c>
      <c r="B7" t="n">
        <v>11</v>
      </c>
    </row>
    <row r="8">
      <c r="A8" t="inlineStr">
        <is>
          <t>Smartrecruiters</t>
        </is>
      </c>
      <c r="B8" t="n">
        <v>10</v>
      </c>
    </row>
    <row r="9">
      <c r="A9" t="inlineStr">
        <is>
          <t>Equinor</t>
        </is>
      </c>
      <c r="B9" t="n">
        <v>10</v>
      </c>
    </row>
    <row r="10">
      <c r="A10" t="inlineStr">
        <is>
          <t>Unknown</t>
        </is>
      </c>
      <c r="B10" t="n">
        <v>8</v>
      </c>
    </row>
    <row r="11">
      <c r="A11" t="inlineStr">
        <is>
          <t>Github</t>
        </is>
      </c>
      <c r="B11" t="n">
        <v>8</v>
      </c>
    </row>
    <row r="12">
      <c r="A12" t="inlineStr">
        <is>
          <t>Finn</t>
        </is>
      </c>
      <c r="B12" t="n">
        <v>6</v>
      </c>
    </row>
    <row r="13">
      <c r="A13" t="inlineStr">
        <is>
          <t>Workflow</t>
        </is>
      </c>
      <c r="B13" t="n">
        <v>5</v>
      </c>
    </row>
    <row r="14">
      <c r="A14" t="inlineStr">
        <is>
          <t>Wise</t>
        </is>
      </c>
      <c r="B14" t="n">
        <v>5</v>
      </c>
    </row>
    <row r="15">
      <c r="A15" t="inlineStr">
        <is>
          <t>Klarna</t>
        </is>
      </c>
      <c r="B15" t="n">
        <v>5</v>
      </c>
    </row>
    <row r="16">
      <c r="A16" t="inlineStr">
        <is>
          <t>Posten</t>
        </is>
      </c>
      <c r="B16" t="n">
        <v>5</v>
      </c>
    </row>
    <row r="17">
      <c r="A17" t="inlineStr">
        <is>
          <t>Mail</t>
        </is>
      </c>
      <c r="B17" t="n">
        <v>5</v>
      </c>
    </row>
    <row r="18">
      <c r="A18" t="inlineStr">
        <is>
          <t>12</t>
        </is>
      </c>
      <c r="B18" t="n">
        <v>4</v>
      </c>
    </row>
    <row r="19">
      <c r="A19" t="inlineStr">
        <is>
          <t>Laerdal</t>
        </is>
      </c>
      <c r="B19" t="n">
        <v>4</v>
      </c>
    </row>
    <row r="20">
      <c r="A20" t="inlineStr">
        <is>
          <t>Udi</t>
        </is>
      </c>
      <c r="B20" t="n">
        <v>4</v>
      </c>
    </row>
    <row r="21">
      <c r="A21" t="inlineStr">
        <is>
          <t>Talentech</t>
        </is>
      </c>
      <c r="B21" t="n">
        <v>4</v>
      </c>
    </row>
    <row r="22">
      <c r="A22" t="inlineStr">
        <is>
          <t>Talexio</t>
        </is>
      </c>
      <c r="B22" t="n">
        <v>4</v>
      </c>
    </row>
    <row r="23">
      <c r="A23" t="inlineStr">
        <is>
          <t>Gac</t>
        </is>
      </c>
      <c r="B23" t="n">
        <v>4</v>
      </c>
    </row>
    <row r="24">
      <c r="A24" t="inlineStr">
        <is>
          <t>Cbre</t>
        </is>
      </c>
      <c r="B24" t="n">
        <v>3</v>
      </c>
    </row>
    <row r="25">
      <c r="A25" t="inlineStr">
        <is>
          <t>Nexigroup</t>
        </is>
      </c>
      <c r="B25" t="n">
        <v>3</v>
      </c>
    </row>
    <row r="26">
      <c r="A26" t="inlineStr">
        <is>
          <t>Onecall</t>
        </is>
      </c>
      <c r="B26" t="n">
        <v>3</v>
      </c>
    </row>
    <row r="27">
      <c r="A27" t="inlineStr">
        <is>
          <t>Varenergi</t>
        </is>
      </c>
      <c r="B27" t="n">
        <v>3</v>
      </c>
    </row>
    <row r="28">
      <c r="A28" t="inlineStr">
        <is>
          <t>Google</t>
        </is>
      </c>
      <c r="B28" t="n">
        <v>3</v>
      </c>
    </row>
    <row r="29">
      <c r="A29" t="inlineStr">
        <is>
          <t>Akerbp</t>
        </is>
      </c>
      <c r="B29" t="n">
        <v>3</v>
      </c>
    </row>
    <row r="30">
      <c r="A30" t="inlineStr">
        <is>
          <t>Email</t>
        </is>
      </c>
      <c r="B30" t="n">
        <v>3</v>
      </c>
    </row>
    <row r="31">
      <c r="A31" t="inlineStr">
        <is>
          <t>Postnord</t>
        </is>
      </c>
      <c r="B31" t="n">
        <v>2</v>
      </c>
    </row>
    <row r="32">
      <c r="A32" t="inlineStr">
        <is>
          <t>Shl</t>
        </is>
      </c>
      <c r="B32" t="n">
        <v>2</v>
      </c>
    </row>
    <row r="33">
      <c r="A33" t="inlineStr">
        <is>
          <t>Squarespace</t>
        </is>
      </c>
      <c r="B33" t="n">
        <v>2</v>
      </c>
    </row>
    <row r="34">
      <c r="A34" t="inlineStr">
        <is>
          <t>Sewinglabmilano</t>
        </is>
      </c>
      <c r="B34" t="n">
        <v>2</v>
      </c>
    </row>
    <row r="35">
      <c r="A35" t="inlineStr">
        <is>
          <t>Comms</t>
        </is>
      </c>
      <c r="B35" t="n">
        <v>2</v>
      </c>
    </row>
    <row r="36">
      <c r="A36" t="inlineStr">
        <is>
          <t>Emails</t>
        </is>
      </c>
      <c r="B36" t="n">
        <v>2</v>
      </c>
    </row>
    <row r="37">
      <c r="A37" t="inlineStr">
        <is>
          <t>Sheinnotice</t>
        </is>
      </c>
      <c r="B37" t="n">
        <v>2</v>
      </c>
    </row>
    <row r="38">
      <c r="A38" t="inlineStr">
        <is>
          <t>Duunitori</t>
        </is>
      </c>
      <c r="B38" t="n">
        <v>2</v>
      </c>
    </row>
    <row r="39">
      <c r="A39" t="inlineStr">
        <is>
          <t>Tm</t>
        </is>
      </c>
      <c r="B39" t="n">
        <v>2</v>
      </c>
    </row>
    <row r="40">
      <c r="A40" t="inlineStr">
        <is>
          <t>Webcruitermail</t>
        </is>
      </c>
      <c r="B40" t="n">
        <v>2</v>
      </c>
    </row>
    <row r="41">
      <c r="A41" t="inlineStr">
        <is>
          <t>Msg</t>
        </is>
      </c>
      <c r="B41" t="n">
        <v>2</v>
      </c>
    </row>
    <row r="42">
      <c r="A42" t="inlineStr">
        <is>
          <t>Candidates</t>
        </is>
      </c>
      <c r="B42" t="n">
        <v>2</v>
      </c>
    </row>
    <row r="43">
      <c r="A43" t="inlineStr">
        <is>
          <t>Minsis</t>
        </is>
      </c>
      <c r="B43" t="n">
        <v>2</v>
      </c>
    </row>
    <row r="44">
      <c r="A44" t="inlineStr">
        <is>
          <t>Glassdoor</t>
        </is>
      </c>
      <c r="B44" t="n">
        <v>2</v>
      </c>
    </row>
    <row r="45">
      <c r="A45" t="inlineStr">
        <is>
          <t>Uis</t>
        </is>
      </c>
      <c r="B45" t="n">
        <v>2</v>
      </c>
    </row>
    <row r="46">
      <c r="A46" t="inlineStr">
        <is>
          <t>Autostoresystem</t>
        </is>
      </c>
      <c r="B46" t="n">
        <v>2</v>
      </c>
    </row>
    <row r="47">
      <c r="A47" t="inlineStr">
        <is>
          <t>Analystbuilder</t>
        </is>
      </c>
      <c r="B47" t="n">
        <v>2</v>
      </c>
    </row>
    <row r="48">
      <c r="A48" t="inlineStr">
        <is>
          <t>Skatteetaten</t>
        </is>
      </c>
      <c r="B48" t="n">
        <v>2</v>
      </c>
    </row>
    <row r="49">
      <c r="A49" t="inlineStr">
        <is>
          <t>Potensialbygger</t>
        </is>
      </c>
      <c r="B49" t="n">
        <v>1</v>
      </c>
    </row>
    <row r="50">
      <c r="A50" t="inlineStr">
        <is>
          <t>Unlock</t>
        </is>
      </c>
      <c r="B50" t="n">
        <v>1</v>
      </c>
    </row>
    <row r="51">
      <c r="A51" t="inlineStr">
        <is>
          <t>Uu</t>
        </is>
      </c>
      <c r="B51" t="n">
        <v>1</v>
      </c>
    </row>
    <row r="52">
      <c r="A52" t="inlineStr">
        <is>
          <t>Gethighered</t>
        </is>
      </c>
      <c r="B52" t="n">
        <v>1</v>
      </c>
    </row>
    <row r="53">
      <c r="A53" t="inlineStr">
        <is>
          <t>Jobalerts</t>
        </is>
      </c>
      <c r="B53" t="n">
        <v>1</v>
      </c>
    </row>
    <row r="54">
      <c r="A54" t="inlineStr">
        <is>
          <t>Inno-Sci</t>
        </is>
      </c>
      <c r="B54" t="n">
        <v>1</v>
      </c>
    </row>
    <row r="55">
      <c r="A55" t="inlineStr">
        <is>
          <t>Nesfircroft</t>
        </is>
      </c>
      <c r="B55" t="n">
        <v>1</v>
      </c>
    </row>
    <row r="56">
      <c r="A56" t="inlineStr">
        <is>
          <t>V3</t>
        </is>
      </c>
      <c r="B56" t="n">
        <v>1</v>
      </c>
    </row>
    <row r="57">
      <c r="A57" t="inlineStr">
        <is>
          <t>Mde</t>
        </is>
      </c>
      <c r="B57" t="n">
        <v>1</v>
      </c>
    </row>
    <row r="58">
      <c r="A58" t="inlineStr">
        <is>
          <t>Kahoot</t>
        </is>
      </c>
      <c r="B58" t="n">
        <v>1</v>
      </c>
    </row>
    <row r="59">
      <c r="A59" t="inlineStr">
        <is>
          <t>Otp</t>
        </is>
      </c>
      <c r="B59" t="n">
        <v>1</v>
      </c>
    </row>
    <row r="60">
      <c r="A60" t="inlineStr">
        <is>
          <t>Survitecgroup</t>
        </is>
      </c>
      <c r="B60" t="n">
        <v>1</v>
      </c>
    </row>
    <row r="61">
      <c r="A61" t="inlineStr">
        <is>
          <t>Qemailserver</t>
        </is>
      </c>
      <c r="B61" t="n">
        <v>1</v>
      </c>
    </row>
    <row r="62">
      <c r="A62" t="inlineStr">
        <is>
          <t>Sammenomenjobb</t>
        </is>
      </c>
      <c r="B62" t="n">
        <v>1</v>
      </c>
    </row>
    <row r="63">
      <c r="A63" t="inlineStr">
        <is>
          <t>Invites</t>
        </is>
      </c>
      <c r="B63" t="n">
        <v>1</v>
      </c>
    </row>
    <row r="64">
      <c r="A64" t="inlineStr">
        <is>
          <t>Beehire</t>
        </is>
      </c>
      <c r="B64" t="n">
        <v>1</v>
      </c>
    </row>
    <row r="65">
      <c r="A65" t="inlineStr">
        <is>
          <t>Paystack</t>
        </is>
      </c>
      <c r="B65" t="n">
        <v>1</v>
      </c>
    </row>
    <row r="66">
      <c r="A66" t="inlineStr">
        <is>
          <t>Starred</t>
        </is>
      </c>
      <c r="B66" t="n">
        <v>1</v>
      </c>
    </row>
    <row r="67">
      <c r="A67" t="inlineStr">
        <is>
          <t>Jobindex</t>
        </is>
      </c>
      <c r="B67" t="n">
        <v>1</v>
      </c>
    </row>
    <row r="68">
      <c r="A68" t="inlineStr">
        <is>
          <t>Nuu</t>
        </is>
      </c>
      <c r="B68" t="n">
        <v>1</v>
      </c>
    </row>
    <row r="69">
      <c r="A69" t="inlineStr">
        <is>
          <t>Easycruit</t>
        </is>
      </c>
      <c r="B69" t="n">
        <v>1</v>
      </c>
    </row>
    <row r="70">
      <c r="A70" t="inlineStr">
        <is>
          <t>Unialltid</t>
        </is>
      </c>
      <c r="B70" t="n">
        <v>1</v>
      </c>
    </row>
    <row r="71">
      <c r="A71" t="inlineStr">
        <is>
          <t>Club</t>
        </is>
      </c>
      <c r="B71" t="n">
        <v>1</v>
      </c>
    </row>
    <row r="72">
      <c r="A72" t="inlineStr">
        <is>
          <t>Microsoft</t>
        </is>
      </c>
      <c r="B72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2025-08-11T19:15:39Z</dcterms:created>
  <dcterms:modified xsi:type="dcterms:W3CDTF">2025-08-11T19:15:39Z</dcterms:modified>
</cp:coreProperties>
</file>