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J11" sqref="J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移動タイプ
得意先設計変更ステータス
得意先設計変更ステータス</t>
        </is>
      </c>
      <c r="K7" s="529" t="inlineStr">
        <is>
          <t>MATDOC
LIPS
LIPS</t>
        </is>
      </c>
      <c r="L7" s="530" t="inlineStr">
        <is>
          <t>BWART
AESKD
AESKD</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完全一致</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完全一致</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出荷伝票番号
出荷伝票明細番号
出荷数量実績 (販売単位)</t>
        </is>
      </c>
      <c r="K11" s="529" t="inlineStr">
        <is>
          <t>LIKP
LIPS
LIPS</t>
        </is>
      </c>
      <c r="L11" s="530" t="inlineStr">
        <is>
          <t>VBELN
POSNR
LFIMG</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得意先設計変更ステータス</t>
        </is>
      </c>
      <c r="K12" s="529" t="inlineStr">
        <is>
          <t>LIPS
LIPS</t>
        </is>
      </c>
      <c r="L12" s="530" t="inlineStr">
        <is>
          <t>AESKD
AESKD</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出荷伝票番号
出荷伝票番号
出荷伝票番号</t>
        </is>
      </c>
      <c r="K13" s="529" t="inlineStr">
        <is>
          <t>LIKP
VBUK
LIPS</t>
        </is>
      </c>
      <c r="L13" s="530" t="inlineStr">
        <is>
          <t>VBELN
VBELN
VBELN</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c r="V14" t="inlineStr">
        <is>
          <t>完全一致</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c r="V15" t="inlineStr">
        <is>
          <t>完全一致</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重量
重量
重量</t>
        </is>
      </c>
      <c r="K16" s="529" t="inlineStr">
        <is>
          <t>LIPS
MARA
VBAP</t>
        </is>
      </c>
      <c r="L16" s="530" t="inlineStr">
        <is>
          <t>BRGEW
BRGEW
BRGEW</t>
        </is>
      </c>
      <c r="M16" s="80" t="n"/>
      <c r="N16" s="120" t="n"/>
      <c r="P16" s="162" t="n"/>
      <c r="Q16" s="162" t="n"/>
      <c r="R16" s="163" t="n"/>
      <c r="S16" s="163" t="n"/>
      <c r="T16" s="171" t="n"/>
      <c r="U16" s="164" t="n"/>
      <c r="V16" t="inlineStr">
        <is>
          <t>AIモデル</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完全一致</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得意先設計変更ステータス
得意先設計変更ステータス</t>
        </is>
      </c>
      <c r="K18" s="529" t="inlineStr">
        <is>
          <t>LIPS
LIPS</t>
        </is>
      </c>
      <c r="L18" s="530" t="inlineStr">
        <is>
          <t>AESKD
AESKD</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528" t="inlineStr">
        <is>
          <t>品名
品名
品名</t>
        </is>
      </c>
      <c r="K19" s="529" t="inlineStr">
        <is>
          <t>LIPS
VBAP
MAKT</t>
        </is>
      </c>
      <c r="L19" s="530" t="inlineStr">
        <is>
          <t>ARKTX
ARKTX
MAKTX</t>
        </is>
      </c>
      <c r="M19" s="80" t="n"/>
      <c r="N19" s="120" t="n"/>
      <c r="P19" s="162" t="n"/>
      <c r="Q19" s="162" t="n"/>
      <c r="R19" s="163" t="n"/>
      <c r="S19" s="163" t="n"/>
      <c r="T19" s="171" t="n"/>
      <c r="U19" s="164" t="n"/>
      <c r="V19" t="inlineStr">
        <is>
          <t>AIモデル</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完全一致</t>
        </is>
      </c>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完全一致</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
出荷連絡不足数</t>
        </is>
      </c>
      <c r="K22" s="529" t="inlineStr">
        <is>
          <t>LIPS
VBAP</t>
        </is>
      </c>
      <c r="L22" s="530" t="inlineStr">
        <is>
          <t>LFIMG
KWMENG</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出荷数量実績 (販売単位)
出荷伝票番号</t>
        </is>
      </c>
      <c r="K23" s="529" t="inlineStr">
        <is>
          <t>LIPS
LIPS
LIKP</t>
        </is>
      </c>
      <c r="L23" s="530" t="inlineStr">
        <is>
          <t>LFIMG
LFIMG
VBELN</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出荷伝票番号
出荷伝票明細番号
出荷数量実績 (販売単位)</t>
        </is>
      </c>
      <c r="K24" s="529" t="inlineStr">
        <is>
          <t>LIKP
LIPS
LIPS</t>
        </is>
      </c>
      <c r="L24" s="530" t="inlineStr">
        <is>
          <t>VBELN
POSNR
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
ケース数</t>
        </is>
      </c>
      <c r="K25" s="529" t="inlineStr">
        <is>
          <t>LIPS
VBAP</t>
        </is>
      </c>
      <c r="L25" s="530" t="inlineStr">
        <is>
          <t>LFIMG
KWMENG</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
荷集めボックスNo</t>
        </is>
      </c>
      <c r="K26" s="529" t="inlineStr">
        <is>
          <t>LTAP
LQUA</t>
        </is>
      </c>
      <c r="L26" s="530" t="inlineStr">
        <is>
          <t>TANUM
TANUM</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得意先設計変更ステータス</t>
        </is>
      </c>
      <c r="K27" s="529" t="inlineStr">
        <is>
          <t>LIPS
LIPS</t>
        </is>
      </c>
      <c r="L27" s="530" t="inlineStr">
        <is>
          <t>AESKD
AESKD</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保管場所間転送のプラント</t>
        </is>
      </c>
      <c r="K28" s="529" t="inlineStr">
        <is>
          <t>MATDOC</t>
        </is>
      </c>
      <c r="L28" s="530" t="inlineStr">
        <is>
          <t>WERKS</t>
        </is>
      </c>
      <c r="M28" s="80" t="n"/>
      <c r="N28" s="120" t="n"/>
      <c r="P28" s="162" t="n"/>
      <c r="Q28" s="162" t="n"/>
      <c r="R28" s="163" t="n"/>
      <c r="S28" s="163" t="n"/>
      <c r="T28" s="171" t="n"/>
      <c r="U28" s="164" t="n"/>
      <c r="V28" t="inlineStr">
        <is>
          <t>ベクトル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得意先設計変更ステータス</t>
        </is>
      </c>
      <c r="K29" s="529" t="inlineStr">
        <is>
          <t>LIPS
LIPS</t>
        </is>
      </c>
      <c r="L29" s="530" t="inlineStr">
        <is>
          <t>AESKD
AESKD</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2026-03-04T08:09:21Z</dcterms:modified>
</cp:coreProperties>
</file>