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2">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マッチソース(A/B/C)</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82" t="inlineStr">
        <is>
          <t>ＦＩＬＥ－ＩＤ</t>
        </is>
      </c>
      <c r="K7" s="205" t="inlineStr">
        <is>
          <t>BDCDATA</t>
        </is>
      </c>
      <c r="L7" s="81" t="inlineStr">
        <is>
          <t>BFILEID</t>
        </is>
      </c>
      <c r="M7" s="80" t="n"/>
      <c r="N7" s="120" t="n"/>
      <c r="P7" s="159" t="n"/>
      <c r="Q7" s="159" t="n"/>
      <c r="R7" s="160" t="n"/>
      <c r="S7" s="160" t="n"/>
      <c r="T7" s="171" t="n"/>
      <c r="U7" s="161" t="n"/>
      <c r="V7" t="inlineStr">
        <is>
          <t>C</t>
        </is>
      </c>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A</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82" t="inlineStr">
        <is>
          <t>Ｒ＃</t>
        </is>
      </c>
      <c r="K9" s="205" t="inlineStr">
        <is>
          <t>T001</t>
        </is>
      </c>
      <c r="L9" s="81" t="inlineStr">
        <is>
          <t>BUKRS</t>
        </is>
      </c>
      <c r="M9" s="80" t="n"/>
      <c r="N9" s="120" t="n"/>
      <c r="P9" s="162" t="n"/>
      <c r="Q9" s="162" t="n"/>
      <c r="R9" s="163" t="n"/>
      <c r="S9" s="163" t="n"/>
      <c r="T9" s="171" t="n"/>
      <c r="U9" s="164" t="n"/>
      <c r="V9" t="inlineStr">
        <is>
          <t>C</t>
        </is>
      </c>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82" t="inlineStr">
        <is>
          <t>得意先設計変更ステータス</t>
        </is>
      </c>
      <c r="K10" s="205" t="inlineStr">
        <is>
          <t>LIPS</t>
        </is>
      </c>
      <c r="L10" s="81" t="inlineStr">
        <is>
          <t>AESKD</t>
        </is>
      </c>
      <c r="M10" s="80" t="n"/>
      <c r="N10" s="120" t="n"/>
      <c r="P10" s="165" t="n"/>
      <c r="Q10" s="165" t="n"/>
      <c r="R10" s="166" t="n"/>
      <c r="S10" s="163" t="n"/>
      <c r="T10" s="171" t="n"/>
      <c r="U10" s="167" t="n"/>
      <c r="V10" t="inlineStr">
        <is>
          <t>B</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A</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82" t="inlineStr">
        <is>
          <t>品名</t>
        </is>
      </c>
      <c r="K12" s="205" t="inlineStr">
        <is>
          <t>MARA</t>
        </is>
      </c>
      <c r="L12" s="81" t="inlineStr">
        <is>
          <t>MAKTX</t>
        </is>
      </c>
      <c r="M12" s="80" t="n"/>
      <c r="N12" s="120" t="n"/>
      <c r="P12" s="162" t="n"/>
      <c r="Q12" s="162" t="n"/>
      <c r="R12" s="166" t="n"/>
      <c r="S12" s="163" t="n"/>
      <c r="T12" s="171" t="n"/>
      <c r="U12" s="167" t="n"/>
      <c r="V12" t="inlineStr">
        <is>
          <t>C</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A</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A</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82" t="inlineStr">
        <is>
          <t>得意先設計変更ステータス</t>
        </is>
      </c>
      <c r="K15" s="205" t="inlineStr">
        <is>
          <t>LIPS</t>
        </is>
      </c>
      <c r="L15" s="81" t="inlineStr">
        <is>
          <t>AESKD</t>
        </is>
      </c>
      <c r="M15" s="80" t="n"/>
      <c r="N15" s="120" t="n"/>
      <c r="P15" s="162" t="n"/>
      <c r="Q15" s="162" t="n"/>
      <c r="R15" s="163" t="n"/>
      <c r="S15" s="163" t="n"/>
      <c r="T15" s="171" t="n"/>
      <c r="U15" s="164" t="n"/>
      <c r="V15" t="inlineStr">
        <is>
          <t>B</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82" t="inlineStr">
        <is>
          <t>得意先設計変更ステータス</t>
        </is>
      </c>
      <c r="K16" s="205" t="inlineStr">
        <is>
          <t>LIPS</t>
        </is>
      </c>
      <c r="L16" s="81" t="inlineStr">
        <is>
          <t>AESKD</t>
        </is>
      </c>
      <c r="M16" s="80" t="n"/>
      <c r="N16" s="120" t="n"/>
      <c r="P16" s="162" t="n"/>
      <c r="Q16" s="162" t="n"/>
      <c r="R16" s="163" t="n"/>
      <c r="S16" s="163" t="n"/>
      <c r="T16" s="171" t="n"/>
      <c r="U16" s="164" t="n"/>
      <c r="V16" t="inlineStr">
        <is>
          <t>B</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82" t="n"/>
      <c r="K17" s="205" t="n"/>
      <c r="L17" s="81" t="n"/>
      <c r="M17" s="80" t="n"/>
      <c r="N17" s="120" t="n"/>
      <c r="P17" s="162" t="n"/>
      <c r="Q17" s="162" t="n"/>
      <c r="R17" s="163" t="n"/>
      <c r="S17" s="163" t="n"/>
      <c r="T17" s="171" t="n"/>
      <c r="U17" s="164" t="n"/>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連携元(部品SAP)</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63" t="inlineStr">
        <is>
          <t>連携元(部品SAP)</t>
        </is>
      </c>
      <c r="D19" s="527" t="n"/>
      <c r="E19" s="527" t="n"/>
      <c r="F19" s="527" t="n"/>
      <c r="G19" s="527" t="n"/>
      <c r="H19" s="527" t="n"/>
      <c r="I19" s="528"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17.25"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ファイル検知</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連携元(KIC)</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87" t="inlineStr">
        <is>
          <t>連携元(KIC)</t>
        </is>
      </c>
      <c r="D19" s="530" t="n"/>
      <c r="E19" s="530" t="n"/>
      <c r="F19" s="530" t="n"/>
      <c r="G19" s="530" t="n"/>
      <c r="H19" s="530" t="n"/>
      <c r="I19" s="531"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36"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時間指定</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57" t="inlineStr">
        <is>
          <t>ジョブネットは生販システムデータソースのリージョン単位で作成する。
ジョブネットは複数の変換処理を含む場合がある。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35.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inlineStr">
        <is>
          <t>生販システムデータソースのリージョン毎に１つだけ作成する。</t>
        </is>
      </c>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SFTP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ファイル検知</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6" t="n"/>
      <c r="H55" s="310" t="inlineStr">
        <is>
          <t>ALE/IDOC</t>
        </is>
      </c>
      <c r="I55" s="495" t="n"/>
      <c r="J55" s="495" t="n"/>
      <c r="K55" s="495" t="n"/>
      <c r="L55" s="526"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SFTP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6" t="n"/>
      <c r="H52" s="310" t="inlineStr">
        <is>
          <t>ALE/IDOC</t>
        </is>
      </c>
      <c r="I52" s="495" t="n"/>
      <c r="J52" s="495" t="n"/>
      <c r="K52" s="495" t="n"/>
      <c r="L52" s="526"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3"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4" t="n"/>
      <c r="D54" s="504" t="n"/>
      <c r="E54" s="554" t="n"/>
      <c r="F54" s="503" t="n"/>
      <c r="G54" s="503" t="n"/>
      <c r="H54" s="503" t="n"/>
      <c r="I54" s="503" t="n"/>
      <c r="J54" s="503" t="n"/>
      <c r="K54" s="504" t="n"/>
      <c r="L54" s="554" t="n"/>
      <c r="M54" s="503" t="n"/>
      <c r="N54" s="503" t="n"/>
      <c r="O54" s="503" t="n"/>
      <c r="P54" s="503" t="n"/>
      <c r="Q54" s="503" t="n"/>
      <c r="R54" s="504" t="n"/>
      <c r="S54" s="555" t="n"/>
      <c r="T54" s="554" t="n"/>
      <c r="U54" s="503" t="n"/>
      <c r="V54" s="503" t="n"/>
      <c r="W54" s="503" t="n"/>
      <c r="X54" s="503" t="n"/>
      <c r="Y54" s="503" t="n"/>
      <c r="Z54" s="504" t="n"/>
      <c r="AA54" s="554" t="n"/>
      <c r="AB54" s="503" t="n"/>
      <c r="AC54" s="503" t="n"/>
      <c r="AD54" s="503" t="n"/>
      <c r="AE54" s="503" t="n"/>
      <c r="AF54" s="503" t="n"/>
      <c r="AG54" s="503" t="n"/>
      <c r="AH54" s="503" t="n"/>
      <c r="AI54" s="503" t="n"/>
      <c r="AJ54" s="503" t="n"/>
      <c r="AK54" s="504" t="n"/>
      <c r="AL54" s="554"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メッセージ送信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随時</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時間指定</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407" t="inlineStr">
        <is>
          <t>MSMQ</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3" t="n"/>
      <c r="L46" s="377" t="inlineStr">
        <is>
          <t>送信元情報</t>
        </is>
      </c>
      <c r="R46" s="553"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4" t="n"/>
      <c r="AG47" s="554" t="n"/>
      <c r="AH47" s="503" t="n"/>
      <c r="AI47" s="503" t="n"/>
      <c r="AJ47" s="503" t="n"/>
      <c r="AK47" s="503" t="n"/>
      <c r="AL47" s="504" t="n"/>
      <c r="AM47" s="554" t="n"/>
      <c r="AN47" s="503" t="n"/>
      <c r="AO47" s="503" t="n"/>
      <c r="AP47" s="503" t="n"/>
      <c r="AQ47" s="503" t="n"/>
      <c r="AR47" s="503" t="n"/>
      <c r="AS47" s="503" t="n"/>
      <c r="AT47" s="503" t="n"/>
      <c r="AU47" s="503" t="n"/>
      <c r="AV47" s="503" t="n"/>
      <c r="AW47" s="504" t="n"/>
      <c r="AX47" s="554" t="n"/>
      <c r="AY47" s="503" t="n"/>
      <c r="AZ47" s="503" t="n"/>
      <c r="BA47" s="503" t="n"/>
      <c r="BB47" s="504" t="n"/>
      <c r="BC47" s="554" t="n"/>
      <c r="BD47" s="503" t="n"/>
      <c r="BE47" s="503" t="n"/>
      <c r="BF47" s="503" t="n"/>
      <c r="BG47" s="504" t="n"/>
      <c r="BH47" s="554" t="n"/>
      <c r="BI47" s="503" t="n"/>
      <c r="BJ47" s="503" t="n"/>
      <c r="BK47" s="503" t="n"/>
      <c r="BL47" s="504" t="n"/>
      <c r="BM47" s="417" t="inlineStr">
        <is>
          <t>メッセージ</t>
        </is>
      </c>
      <c r="BN47" s="495" t="n"/>
      <c r="BO47" s="495" t="n"/>
      <c r="BP47" s="496" t="n"/>
      <c r="BQ47" s="417" t="inlineStr">
        <is>
          <t>ジャーナル</t>
        </is>
      </c>
      <c r="BR47" s="495" t="n"/>
      <c r="BS47" s="495" t="n"/>
      <c r="BT47" s="496" t="n"/>
      <c r="BU47" s="554" t="n"/>
      <c r="BV47" s="504" t="n"/>
      <c r="BW47" s="554" t="n"/>
      <c r="BX47" s="503" t="n"/>
      <c r="BY47" s="504" t="n"/>
      <c r="BZ47" s="556" t="n"/>
      <c r="CK47" s="553"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MSMQ</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4" t="n"/>
      <c r="AG58" s="554" t="n"/>
      <c r="AH58" s="503" t="n"/>
      <c r="AI58" s="503" t="n"/>
      <c r="AJ58" s="503" t="n"/>
      <c r="AK58" s="503" t="n"/>
      <c r="AL58" s="504" t="n"/>
      <c r="AM58" s="554" t="n"/>
      <c r="AN58" s="503" t="n"/>
      <c r="AO58" s="503" t="n"/>
      <c r="AP58" s="503" t="n"/>
      <c r="AQ58" s="503" t="n"/>
      <c r="AR58" s="503" t="n"/>
      <c r="AS58" s="503" t="n"/>
      <c r="AT58" s="503" t="n"/>
      <c r="AU58" s="503" t="n"/>
      <c r="AV58" s="503" t="n"/>
      <c r="AW58" s="504" t="n"/>
      <c r="AX58" s="554" t="n"/>
      <c r="AY58" s="503" t="n"/>
      <c r="AZ58" s="503" t="n"/>
      <c r="BA58" s="503" t="n"/>
      <c r="BB58" s="504" t="n"/>
      <c r="BC58" s="554" t="n"/>
      <c r="BD58" s="503" t="n"/>
      <c r="BE58" s="503" t="n"/>
      <c r="BF58" s="503" t="n"/>
      <c r="BG58" s="504" t="n"/>
      <c r="BH58" s="554" t="n"/>
      <c r="BI58" s="503" t="n"/>
      <c r="BJ58" s="503" t="n"/>
      <c r="BK58" s="503" t="n"/>
      <c r="BL58" s="504" t="n"/>
      <c r="BM58" s="417" t="inlineStr">
        <is>
          <t>メッセージ</t>
        </is>
      </c>
      <c r="BN58" s="495" t="n"/>
      <c r="BO58" s="495" t="n"/>
      <c r="BP58" s="496" t="n"/>
      <c r="BQ58" s="417" t="inlineStr">
        <is>
          <t>ジャーナル</t>
        </is>
      </c>
      <c r="BR58" s="495" t="n"/>
      <c r="BS58" s="495" t="n"/>
      <c r="BT58" s="496" t="n"/>
      <c r="BU58" s="554" t="n"/>
      <c r="BV58" s="504" t="n"/>
      <c r="BW58" s="554" t="n"/>
      <c r="BX58" s="503" t="n"/>
      <c r="BY58" s="504" t="n"/>
      <c r="BZ58" s="556" t="n"/>
      <c r="CK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SFTP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61" t="inlineStr">
        <is>
          <t>対象ファイルの到着を待つ。</t>
        </is>
      </c>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35.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57" t="inlineStr">
        <is>
          <t>ジョブネットは生販システムデータソースのリージョン単位で作成する。
ジョブネットは複数の変換処理を含む場合がある。</t>
        </is>
      </c>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inlineStr">
        <is>
          <t>生販システムデータソースのリージョン毎に１つだけ作成する。</t>
        </is>
      </c>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SFTP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37" t="n"/>
      <c r="AK26" s="537" t="n"/>
      <c r="AL26" s="537" t="n"/>
      <c r="AM26" s="537" t="n"/>
      <c r="AN26" s="537" t="n"/>
      <c r="AO26" s="537" t="n"/>
      <c r="AP26" s="538" t="n"/>
      <c r="AQ26" s="357" t="inlineStr">
        <is>
          <t>バックアップ</t>
        </is>
      </c>
      <c r="AR26" s="537" t="n"/>
      <c r="AS26" s="537" t="n"/>
      <c r="AT26" s="537" t="n"/>
      <c r="AU26" s="537" t="n"/>
      <c r="AV26" s="537" t="n"/>
      <c r="AW26" s="537" t="n"/>
      <c r="AX26" s="537" t="n"/>
      <c r="AY26" s="537" t="n"/>
      <c r="AZ26" s="537" t="n"/>
      <c r="BA26" s="537" t="n"/>
      <c r="BB26" s="538" t="n"/>
      <c r="BC26" s="357" t="inlineStr">
        <is>
          <t>削除</t>
        </is>
      </c>
      <c r="BD26" s="537" t="n"/>
      <c r="BE26" s="537" t="n"/>
      <c r="BF26" s="537" t="n"/>
      <c r="BG26" s="537" t="n"/>
      <c r="BH26" s="537" t="n"/>
      <c r="BI26" s="537" t="n"/>
      <c r="BJ26" s="538" t="n"/>
      <c r="BK26" s="357" t="inlineStr">
        <is>
          <t>リネーム：世代番号付与</t>
        </is>
      </c>
      <c r="BL26" s="537" t="n"/>
      <c r="BM26" s="537" t="n"/>
      <c r="BN26" s="537" t="n"/>
      <c r="BO26" s="537" t="n"/>
      <c r="BP26" s="537" t="n"/>
      <c r="BQ26" s="537" t="n"/>
      <c r="BR26" s="538" t="n"/>
      <c r="BS26" s="357" t="inlineStr">
        <is>
          <t>リネーム：FTP送達保証</t>
        </is>
      </c>
      <c r="BT26" s="537" t="n"/>
      <c r="BU26" s="537" t="n"/>
      <c r="BV26" s="537" t="n"/>
      <c r="BW26" s="537" t="n"/>
      <c r="BX26" s="537" t="n"/>
      <c r="BY26" s="537" t="n"/>
      <c r="BZ26" s="538" t="n"/>
    </row>
    <row r="27" ht="17.25" customHeight="1" s="494">
      <c r="B27" s="286" t="n"/>
      <c r="C27" s="539" t="n"/>
      <c r="D27" s="540" t="n"/>
      <c r="E27" s="540" t="n"/>
      <c r="F27" s="540" t="n"/>
      <c r="G27" s="540" t="n"/>
      <c r="H27" s="540" t="n"/>
      <c r="I27" s="540" t="n"/>
      <c r="J27" s="540" t="n"/>
      <c r="K27" s="541" t="n"/>
      <c r="L27" s="542" t="n"/>
      <c r="M27" s="540" t="n"/>
      <c r="N27" s="540" t="n"/>
      <c r="O27" s="540" t="n"/>
      <c r="P27" s="540" t="n"/>
      <c r="Q27" s="540" t="n"/>
      <c r="R27" s="540" t="n"/>
      <c r="S27" s="540" t="n"/>
      <c r="T27" s="540" t="n"/>
      <c r="U27" s="540" t="n"/>
      <c r="V27" s="540" t="n"/>
      <c r="W27" s="540" t="n"/>
      <c r="X27" s="540" t="n"/>
      <c r="Y27" s="540" t="n"/>
      <c r="Z27" s="540" t="n"/>
      <c r="AA27" s="540" t="n"/>
      <c r="AB27" s="540" t="n"/>
      <c r="AC27" s="540" t="n"/>
      <c r="AD27" s="541" t="n"/>
      <c r="AE27" s="542" t="n"/>
      <c r="AF27" s="541" t="n"/>
      <c r="AG27" s="542" t="n"/>
      <c r="AH27" s="541" t="n"/>
      <c r="AI27" s="359" t="inlineStr">
        <is>
          <t>出力</t>
        </is>
      </c>
      <c r="AJ27" s="543" t="n"/>
      <c r="AK27" s="543" t="n"/>
      <c r="AL27" s="544" t="n"/>
      <c r="AM27" s="359" t="inlineStr">
        <is>
          <t>入力</t>
        </is>
      </c>
      <c r="AN27" s="543" t="n"/>
      <c r="AO27" s="543" t="n"/>
      <c r="AP27" s="544" t="n"/>
      <c r="AQ27" s="359" t="inlineStr">
        <is>
          <t>事前(前回分)</t>
        </is>
      </c>
      <c r="AR27" s="543" t="n"/>
      <c r="AS27" s="543" t="n"/>
      <c r="AT27" s="544" t="n"/>
      <c r="AU27" s="359" t="inlineStr">
        <is>
          <t>成功時</t>
        </is>
      </c>
      <c r="AV27" s="543" t="n"/>
      <c r="AW27" s="543" t="n"/>
      <c r="AX27" s="544" t="n"/>
      <c r="AY27" s="359" t="inlineStr">
        <is>
          <t>失敗時</t>
        </is>
      </c>
      <c r="AZ27" s="543" t="n"/>
      <c r="BA27" s="543" t="n"/>
      <c r="BB27" s="544" t="n"/>
      <c r="BC27" s="359" t="inlineStr">
        <is>
          <t>成功時</t>
        </is>
      </c>
      <c r="BD27" s="543" t="n"/>
      <c r="BE27" s="543" t="n"/>
      <c r="BF27" s="544" t="n"/>
      <c r="BG27" s="359" t="inlineStr">
        <is>
          <t>失敗時</t>
        </is>
      </c>
      <c r="BH27" s="543" t="n"/>
      <c r="BI27" s="543" t="n"/>
      <c r="BJ27" s="544" t="n"/>
      <c r="BK27" s="359" t="inlineStr">
        <is>
          <t>成功時</t>
        </is>
      </c>
      <c r="BL27" s="543" t="n"/>
      <c r="BM27" s="543" t="n"/>
      <c r="BN27" s="544" t="n"/>
      <c r="BO27" s="359" t="inlineStr">
        <is>
          <t>失敗時</t>
        </is>
      </c>
      <c r="BP27" s="543" t="n"/>
      <c r="BQ27" s="543" t="n"/>
      <c r="BR27" s="544" t="n"/>
      <c r="BS27" s="359" t="inlineStr">
        <is>
          <t>成功時</t>
        </is>
      </c>
      <c r="BT27" s="543" t="n"/>
      <c r="BU27" s="543" t="n"/>
      <c r="BV27" s="544" t="n"/>
      <c r="BW27" s="359" t="inlineStr">
        <is>
          <t>失敗時</t>
        </is>
      </c>
      <c r="BX27" s="543" t="n"/>
      <c r="BY27" s="543" t="n"/>
      <c r="BZ27" s="544"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59" t="inlineStr">
        <is>
          <t>連携元</t>
        </is>
      </c>
      <c r="AJ28" s="503" t="n"/>
      <c r="AK28" s="503" t="n"/>
      <c r="AL28" s="504" t="n"/>
      <c r="AM28" s="351" t="inlineStr">
        <is>
          <t>ETL(抽出)</t>
        </is>
      </c>
      <c r="AN28" s="503" t="n"/>
      <c r="AO28" s="503" t="n"/>
      <c r="AP28" s="503" t="n"/>
      <c r="AQ28" s="546" t="inlineStr">
        <is>
          <t>-</t>
        </is>
      </c>
      <c r="AR28" s="503" t="n"/>
      <c r="AS28" s="503" t="n"/>
      <c r="AT28" s="504" t="n"/>
      <c r="AU28" s="355" t="inlineStr">
        <is>
          <t>-</t>
        </is>
      </c>
      <c r="AV28" s="503" t="n"/>
      <c r="AW28" s="503" t="n"/>
      <c r="AX28" s="504" t="n"/>
      <c r="AY28" s="547" t="inlineStr">
        <is>
          <t>-</t>
        </is>
      </c>
      <c r="AZ28" s="503" t="n"/>
      <c r="BA28" s="503" t="n"/>
      <c r="BB28" s="548" t="n"/>
      <c r="BC28" s="546" t="inlineStr">
        <is>
          <t>ETL(抽出)</t>
        </is>
      </c>
      <c r="BD28" s="503" t="n"/>
      <c r="BE28" s="503" t="n"/>
      <c r="BF28" s="504" t="n"/>
      <c r="BG28" s="547" t="inlineStr">
        <is>
          <t>-</t>
        </is>
      </c>
      <c r="BH28" s="503" t="n"/>
      <c r="BI28" s="503" t="n"/>
      <c r="BJ28" s="548" t="n"/>
      <c r="BK28" s="546" t="inlineStr">
        <is>
          <t>-</t>
        </is>
      </c>
      <c r="BL28" s="503" t="n"/>
      <c r="BM28" s="503" t="n"/>
      <c r="BN28" s="504" t="n"/>
      <c r="BO28" s="547" t="inlineStr">
        <is>
          <t>-</t>
        </is>
      </c>
      <c r="BP28" s="503" t="n"/>
      <c r="BQ28" s="503" t="n"/>
      <c r="BR28" s="548"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49" t="inlineStr">
        <is>
          <t>ETL(抽出)</t>
        </is>
      </c>
      <c r="AJ29" s="495" t="n"/>
      <c r="AK29" s="495" t="n"/>
      <c r="AL29" s="496" t="n"/>
      <c r="AM29" s="329" t="inlineStr">
        <is>
          <t>ETL(変換)</t>
        </is>
      </c>
      <c r="AN29" s="495" t="n"/>
      <c r="AO29" s="495" t="n"/>
      <c r="AP29" s="495" t="n"/>
      <c r="AQ29" s="549" t="inlineStr">
        <is>
          <t>-</t>
        </is>
      </c>
      <c r="AR29" s="495" t="n"/>
      <c r="AS29" s="495" t="n"/>
      <c r="AT29" s="496" t="n"/>
      <c r="AU29" s="342" t="inlineStr">
        <is>
          <t>ETL(変換)</t>
        </is>
      </c>
      <c r="AV29" s="495" t="n"/>
      <c r="AW29" s="495" t="n"/>
      <c r="AX29" s="496" t="n"/>
      <c r="AY29" s="550" t="inlineStr">
        <is>
          <t>-</t>
        </is>
      </c>
      <c r="AZ29" s="495" t="n"/>
      <c r="BA29" s="495" t="n"/>
      <c r="BB29" s="551" t="n"/>
      <c r="BC29" s="549" t="inlineStr">
        <is>
          <t>ETL(変換)</t>
        </is>
      </c>
      <c r="BD29" s="495" t="n"/>
      <c r="BE29" s="495" t="n"/>
      <c r="BF29" s="496" t="n"/>
      <c r="BG29" s="550" t="inlineStr">
        <is>
          <t>-</t>
        </is>
      </c>
      <c r="BH29" s="495" t="n"/>
      <c r="BI29" s="495" t="n"/>
      <c r="BJ29" s="551" t="n"/>
      <c r="BK29" s="549" t="inlineStr">
        <is>
          <t>ETL(抽出)</t>
        </is>
      </c>
      <c r="BL29" s="495" t="n"/>
      <c r="BM29" s="495" t="n"/>
      <c r="BN29" s="496" t="n"/>
      <c r="BO29" s="550" t="inlineStr">
        <is>
          <t>-</t>
        </is>
      </c>
      <c r="BP29" s="495" t="n"/>
      <c r="BQ29" s="495" t="n"/>
      <c r="BR29" s="551"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49" t="inlineStr">
        <is>
          <t>ETL(変換)</t>
        </is>
      </c>
      <c r="AJ30" s="495" t="n"/>
      <c r="AK30" s="495" t="n"/>
      <c r="AL30" s="496" t="n"/>
      <c r="AM30" s="329" t="inlineStr">
        <is>
          <t>ETL(投入)</t>
        </is>
      </c>
      <c r="AN30" s="495" t="n"/>
      <c r="AO30" s="495" t="n"/>
      <c r="AP30" s="495" t="n"/>
      <c r="AQ30" s="549" t="inlineStr">
        <is>
          <t>-</t>
        </is>
      </c>
      <c r="AR30" s="495" t="n"/>
      <c r="AS30" s="495" t="n"/>
      <c r="AT30" s="496" t="n"/>
      <c r="AU30" s="342" t="inlineStr">
        <is>
          <t>ETL(投入)</t>
        </is>
      </c>
      <c r="AV30" s="495" t="n"/>
      <c r="AW30" s="495" t="n"/>
      <c r="AX30" s="496" t="n"/>
      <c r="AY30" s="550" t="inlineStr">
        <is>
          <t>-</t>
        </is>
      </c>
      <c r="AZ30" s="495" t="n"/>
      <c r="BA30" s="495" t="n"/>
      <c r="BB30" s="551" t="n"/>
      <c r="BC30" s="549" t="inlineStr">
        <is>
          <t>ETL(投入)</t>
        </is>
      </c>
      <c r="BD30" s="495" t="n"/>
      <c r="BE30" s="495" t="n"/>
      <c r="BF30" s="496" t="n"/>
      <c r="BG30" s="550" t="inlineStr">
        <is>
          <t>-</t>
        </is>
      </c>
      <c r="BH30" s="495" t="n"/>
      <c r="BI30" s="495" t="n"/>
      <c r="BJ30" s="551" t="n"/>
      <c r="BK30" s="549" t="inlineStr">
        <is>
          <t>ETL(変換)</t>
        </is>
      </c>
      <c r="BL30" s="495" t="n"/>
      <c r="BM30" s="495" t="n"/>
      <c r="BN30" s="496" t="n"/>
      <c r="BO30" s="550" t="inlineStr">
        <is>
          <t>-</t>
        </is>
      </c>
      <c r="BP30" s="495" t="n"/>
      <c r="BQ30" s="495" t="n"/>
      <c r="BR30" s="551"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49" t="inlineStr">
        <is>
          <t>ETL(投入)</t>
        </is>
      </c>
      <c r="AJ31" s="495" t="n"/>
      <c r="AK31" s="495" t="n"/>
      <c r="AL31" s="496" t="n"/>
      <c r="AM31" s="343" t="inlineStr">
        <is>
          <t>連携先</t>
        </is>
      </c>
      <c r="AN31" s="495" t="n"/>
      <c r="AO31" s="495" t="n"/>
      <c r="AP31" s="495" t="n"/>
      <c r="AQ31" s="549" t="inlineStr">
        <is>
          <t>-</t>
        </is>
      </c>
      <c r="AR31" s="495" t="n"/>
      <c r="AS31" s="495" t="n"/>
      <c r="AT31" s="496" t="n"/>
      <c r="AU31" s="342" t="inlineStr">
        <is>
          <t>-</t>
        </is>
      </c>
      <c r="AV31" s="495" t="n"/>
      <c r="AW31" s="495" t="n"/>
      <c r="AX31" s="496" t="n"/>
      <c r="AY31" s="550" t="inlineStr">
        <is>
          <t>-</t>
        </is>
      </c>
      <c r="AZ31" s="495" t="n"/>
      <c r="BA31" s="495" t="n"/>
      <c r="BB31" s="551" t="n"/>
      <c r="BC31" s="549" t="inlineStr">
        <is>
          <t>-</t>
        </is>
      </c>
      <c r="BD31" s="495" t="n"/>
      <c r="BE31" s="495" t="n"/>
      <c r="BF31" s="496" t="n"/>
      <c r="BG31" s="550" t="inlineStr">
        <is>
          <t>-</t>
        </is>
      </c>
      <c r="BH31" s="495" t="n"/>
      <c r="BI31" s="495" t="n"/>
      <c r="BJ31" s="551" t="n"/>
      <c r="BK31" s="549" t="inlineStr">
        <is>
          <t>-</t>
        </is>
      </c>
      <c r="BL31" s="495" t="n"/>
      <c r="BM31" s="495" t="n"/>
      <c r="BN31" s="496" t="n"/>
      <c r="BO31" s="550" t="inlineStr">
        <is>
          <t>-</t>
        </is>
      </c>
      <c r="BP31" s="495" t="n"/>
      <c r="BQ31" s="495" t="n"/>
      <c r="BR31" s="551"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6" t="n"/>
      <c r="H44" s="310" t="inlineStr">
        <is>
          <t>FTP</t>
        </is>
      </c>
      <c r="I44" s="495" t="n"/>
      <c r="J44" s="495" t="n"/>
      <c r="K44" s="495" t="n"/>
      <c r="L44" s="52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4" t="n"/>
      <c r="AV46" s="556" t="n"/>
      <c r="BD46" s="554" t="n"/>
      <c r="BE46" s="503" t="n"/>
      <c r="BF46" s="503" t="n"/>
      <c r="BG46" s="503" t="n"/>
      <c r="BH46" s="504" t="n"/>
      <c r="BI46" s="554" t="n"/>
      <c r="BJ46" s="503" t="n"/>
      <c r="BK46" s="503" t="n"/>
      <c r="BL46" s="503" t="n"/>
      <c r="BM46" s="504" t="n"/>
      <c r="BN46" s="554" t="n"/>
      <c r="BO46" s="503" t="n"/>
      <c r="BP46" s="503" t="n"/>
      <c r="BQ46" s="503" t="n"/>
      <c r="BR46" s="503" t="n"/>
      <c r="BS46" s="503" t="n"/>
      <c r="BT46" s="503" t="n"/>
      <c r="BU46" s="503" t="n"/>
      <c r="BV46" s="504" t="n"/>
      <c r="BW46" s="554" t="n"/>
      <c r="BX46" s="503" t="n"/>
      <c r="BY46" s="504" t="n"/>
      <c r="BZ46" s="554" t="n"/>
      <c r="CA46" s="503" t="n"/>
      <c r="CB46" s="504" t="n"/>
      <c r="CC46" s="556" t="n"/>
      <c r="CN46" s="553"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310" t="inlineStr">
        <is>
          <t>FTP</t>
        </is>
      </c>
      <c r="I54" s="495" t="n"/>
      <c r="J54" s="495" t="n"/>
      <c r="K54" s="495" t="n"/>
      <c r="L54" s="52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3"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4" t="n"/>
      <c r="AV56" s="556" t="n"/>
      <c r="BD56" s="554" t="n"/>
      <c r="BE56" s="503" t="n"/>
      <c r="BF56" s="503" t="n"/>
      <c r="BG56" s="503" t="n"/>
      <c r="BH56" s="504" t="n"/>
      <c r="BI56" s="554" t="n"/>
      <c r="BJ56" s="503" t="n"/>
      <c r="BK56" s="503" t="n"/>
      <c r="BL56" s="503" t="n"/>
      <c r="BM56" s="504" t="n"/>
      <c r="BN56" s="554" t="n"/>
      <c r="BO56" s="503" t="n"/>
      <c r="BP56" s="503" t="n"/>
      <c r="BQ56" s="503" t="n"/>
      <c r="BR56" s="503" t="n"/>
      <c r="BS56" s="503" t="n"/>
      <c r="BT56" s="503" t="n"/>
      <c r="BU56" s="503" t="n"/>
      <c r="BV56" s="504" t="n"/>
      <c r="BW56" s="554" t="n"/>
      <c r="BX56" s="503" t="n"/>
      <c r="BY56" s="504" t="n"/>
      <c r="BZ56" s="554" t="n"/>
      <c r="CA56" s="503" t="n"/>
      <c r="CB56" s="504" t="n"/>
      <c r="CC56" s="556" t="n"/>
      <c r="CN56" s="553"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6" t="n"/>
      <c r="R11" s="289" t="inlineStr">
        <is>
          <t>操作内容</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6" t="n"/>
      <c r="J16" s="262" t="inlineStr">
        <is>
          <t>処理名</t>
        </is>
      </c>
      <c r="K16" s="495" t="n"/>
      <c r="L16" s="495" t="n"/>
      <c r="M16" s="495" t="n"/>
      <c r="N16" s="495" t="n"/>
      <c r="O16" s="495" t="n"/>
      <c r="P16" s="526" t="n"/>
      <c r="Q16" s="262" t="inlineStr">
        <is>
          <t>起動契機</t>
        </is>
      </c>
      <c r="R16" s="495" t="n"/>
      <c r="S16" s="495" t="n"/>
      <c r="T16" s="495" t="n"/>
      <c r="U16" s="495" t="n"/>
      <c r="V16" s="495" t="n"/>
      <c r="W16" s="526" t="n"/>
      <c r="X16" s="262" t="inlineStr">
        <is>
          <t>連携区分</t>
        </is>
      </c>
      <c r="Y16" s="495" t="n"/>
      <c r="Z16" s="495" t="n"/>
      <c r="AA16" s="495" t="n"/>
      <c r="AB16" s="495" t="n"/>
      <c r="AC16" s="495" t="n"/>
      <c r="AD16" s="526" t="n"/>
      <c r="AE16" s="262" t="inlineStr">
        <is>
          <t>再処理単位</t>
        </is>
      </c>
      <c r="AF16" s="495" t="n"/>
      <c r="AG16" s="495" t="n"/>
      <c r="AH16" s="495" t="n"/>
      <c r="AI16" s="495" t="n"/>
      <c r="AJ16" s="495" t="n"/>
      <c r="AK16" s="526"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5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6"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2"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4" t="n"/>
      <c r="D36" s="504" t="n"/>
      <c r="E36" s="554" t="n"/>
      <c r="F36" s="503" t="n"/>
      <c r="G36" s="503" t="n"/>
      <c r="H36" s="503" t="n"/>
      <c r="I36" s="503" t="n"/>
      <c r="J36" s="503" t="n"/>
      <c r="K36" s="504" t="n"/>
      <c r="L36" s="554" t="n"/>
      <c r="M36" s="503" t="n"/>
      <c r="N36" s="503" t="n"/>
      <c r="O36" s="503" t="n"/>
      <c r="P36" s="503" t="n"/>
      <c r="Q36" s="503" t="n"/>
      <c r="R36" s="504" t="n"/>
      <c r="S36" s="555" t="n"/>
      <c r="T36" s="554" t="n"/>
      <c r="U36" s="503" t="n"/>
      <c r="V36" s="503" t="n"/>
      <c r="W36" s="503" t="n"/>
      <c r="X36" s="503" t="n"/>
      <c r="Y36" s="503" t="n"/>
      <c r="Z36" s="504" t="n"/>
      <c r="AA36" s="554" t="n"/>
      <c r="AB36" s="503" t="n"/>
      <c r="AC36" s="503" t="n"/>
      <c r="AD36" s="503" t="n"/>
      <c r="AE36" s="503" t="n"/>
      <c r="AF36" s="503" t="n"/>
      <c r="AG36" s="504" t="n"/>
      <c r="AH36" s="554" t="n"/>
      <c r="AI36" s="503" t="n"/>
      <c r="AJ36" s="503" t="n"/>
      <c r="AK36" s="503" t="n"/>
      <c r="AL36" s="503" t="n"/>
      <c r="AM36" s="503" t="n"/>
      <c r="AN36" s="504" t="n"/>
      <c r="AO36" s="554" t="n"/>
      <c r="AP36" s="503" t="n"/>
      <c r="AQ36" s="503" t="n"/>
      <c r="AR36" s="503" t="n"/>
      <c r="AS36" s="503" t="n"/>
      <c r="AT36" s="503" t="n"/>
      <c r="AU36" s="504" t="n"/>
      <c r="AV36" s="554"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6"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6"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6"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6"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6"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6" t="n"/>
      <c r="R11" s="289" t="inlineStr">
        <is>
          <t>認証による保護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6" t="n"/>
      <c r="R16" s="289" t="inlineStr">
        <is>
          <t>操作内容</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SOAP呼出</t>
        </is>
      </c>
      <c r="K22" s="527" t="n"/>
      <c r="L22" s="527" t="n"/>
      <c r="M22" s="527" t="n"/>
      <c r="N22" s="527" t="n"/>
      <c r="O22" s="527" t="n"/>
      <c r="P22" s="528"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ETL(WEB)</t>
        </is>
      </c>
      <c r="K23" s="527" t="n"/>
      <c r="L23" s="527" t="n"/>
      <c r="M23" s="527" t="n"/>
      <c r="N23" s="527" t="n"/>
      <c r="O23" s="527" t="n"/>
      <c r="P23" s="528"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0"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6"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3" t="n"/>
      <c r="L40" s="377" t="inlineStr">
        <is>
          <t>送信元情報</t>
        </is>
      </c>
      <c r="R40" s="553"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4" t="n"/>
      <c r="D41" s="504" t="n"/>
      <c r="E41" s="554" t="n"/>
      <c r="F41" s="503" t="n"/>
      <c r="G41" s="503" t="n"/>
      <c r="H41" s="503" t="n"/>
      <c r="I41" s="503" t="n"/>
      <c r="J41" s="503" t="n"/>
      <c r="K41" s="504" t="n"/>
      <c r="L41" s="554" t="n"/>
      <c r="M41" s="503" t="n"/>
      <c r="N41" s="503" t="n"/>
      <c r="O41" s="503" t="n"/>
      <c r="P41" s="503" t="n"/>
      <c r="Q41" s="503" t="n"/>
      <c r="R41" s="504" t="n"/>
      <c r="S41" s="555" t="n"/>
      <c r="T41" s="554" t="n"/>
      <c r="U41" s="503" t="n"/>
      <c r="V41" s="503" t="n"/>
      <c r="W41" s="503" t="n"/>
      <c r="X41" s="503" t="n"/>
      <c r="Y41" s="503" t="n"/>
      <c r="Z41" s="504" t="n"/>
      <c r="AA41" s="554" t="n"/>
      <c r="AB41" s="503" t="n"/>
      <c r="AC41" s="503" t="n"/>
      <c r="AD41" s="503" t="n"/>
      <c r="AE41" s="503" t="n"/>
      <c r="AF41" s="503" t="n"/>
      <c r="AG41" s="504" t="n"/>
      <c r="AH41" s="554" t="n"/>
      <c r="AI41" s="503" t="n"/>
      <c r="AJ41" s="503" t="n"/>
      <c r="AK41" s="503" t="n"/>
      <c r="AL41" s="503" t="n"/>
      <c r="AM41" s="503" t="n"/>
      <c r="AN41" s="504" t="n"/>
      <c r="AO41" s="554"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2"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4" t="n"/>
      <c r="AH51" s="554" t="n"/>
      <c r="AI51" s="503" t="n"/>
      <c r="AJ51" s="503" t="n"/>
      <c r="AK51" s="503" t="n"/>
      <c r="AL51" s="503" t="n"/>
      <c r="AM51" s="503" t="n"/>
      <c r="AN51" s="504" t="n"/>
      <c r="AO51" s="554" t="n"/>
      <c r="AP51" s="503" t="n"/>
      <c r="AQ51" s="503" t="n"/>
      <c r="AR51" s="503" t="n"/>
      <c r="AS51" s="503" t="n"/>
      <c r="AT51" s="503" t="n"/>
      <c r="AU51" s="504" t="n"/>
      <c r="AV51" s="554"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6"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6"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6"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6"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6"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6" t="n"/>
      <c r="R12" s="289" t="inlineStr">
        <is>
          <t>認証による保護</t>
        </is>
      </c>
      <c r="S12" s="495" t="n"/>
      <c r="T12" s="495" t="n"/>
      <c r="U12" s="495" t="n"/>
      <c r="V12" s="495" t="n"/>
      <c r="W12" s="526"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ALL</t>
        </is>
      </c>
      <c r="AF22" s="532" t="n"/>
      <c r="AG22" s="532" t="n"/>
      <c r="AH22" s="532" t="n"/>
      <c r="AI22" s="532" t="n"/>
      <c r="AJ22" s="532" t="n"/>
      <c r="AK22" s="533" t="n"/>
      <c r="AL22" s="534" t="inlineStr">
        <is>
          <t>汎用検索WebサービスのSOAP呼出を実行。</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ALL</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連携先(KIC)</t>
        </is>
      </c>
      <c r="D24" s="527" t="n"/>
      <c r="E24" s="527" t="n"/>
      <c r="F24" s="527" t="n"/>
      <c r="G24" s="527" t="n"/>
      <c r="H24" s="527" t="n"/>
      <c r="I24" s="528" t="n"/>
      <c r="J24" s="263" t="inlineStr">
        <is>
          <t>IDOC解析</t>
        </is>
      </c>
      <c r="K24" s="527" t="n"/>
      <c r="L24" s="527" t="n"/>
      <c r="M24" s="527" t="n"/>
      <c r="N24" s="527" t="n"/>
      <c r="O24" s="527" t="n"/>
      <c r="P24" s="528" t="n"/>
      <c r="Q24" s="264" t="inlineStr">
        <is>
          <t>時間指定</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287" t="inlineStr">
        <is>
          <t>連携先(KIC)</t>
        </is>
      </c>
      <c r="D25" s="530" t="n"/>
      <c r="E25" s="530" t="n"/>
      <c r="F25" s="530" t="n"/>
      <c r="G25" s="530" t="n"/>
      <c r="H25" s="530" t="n"/>
      <c r="I25" s="531" t="n"/>
      <c r="J25" s="287" t="inlineStr">
        <is>
          <t>データ格納</t>
        </is>
      </c>
      <c r="K25" s="530" t="n"/>
      <c r="L25" s="530" t="n"/>
      <c r="M25" s="530" t="n"/>
      <c r="N25" s="530" t="n"/>
      <c r="O25" s="530" t="n"/>
      <c r="P25" s="531" t="n"/>
      <c r="Q25" s="285" t="inlineStr">
        <is>
          <t>随時</t>
        </is>
      </c>
      <c r="R25" s="530" t="n"/>
      <c r="S25" s="530" t="n"/>
      <c r="T25" s="530" t="n"/>
      <c r="U25" s="530" t="n"/>
      <c r="V25" s="530" t="n"/>
      <c r="W25" s="531" t="n"/>
      <c r="X25" s="285" t="inlineStr">
        <is>
          <t>全件</t>
        </is>
      </c>
      <c r="Y25" s="530" t="n"/>
      <c r="Z25" s="530" t="n"/>
      <c r="AA25" s="530" t="n"/>
      <c r="AB25" s="530" t="n"/>
      <c r="AC25" s="530" t="n"/>
      <c r="AD25" s="531" t="n"/>
      <c r="AE25" s="285" t="inlineStr">
        <is>
          <t>トランザクション</t>
        </is>
      </c>
      <c r="AF25" s="530" t="n"/>
      <c r="AG25" s="530" t="n"/>
      <c r="AH25" s="530" t="n"/>
      <c r="AI25" s="530" t="n"/>
      <c r="AJ25" s="530" t="n"/>
      <c r="AK25" s="531" t="n"/>
      <c r="AL25" s="535" t="n"/>
      <c r="AM25" s="530" t="n"/>
      <c r="AN25" s="530" t="n"/>
      <c r="AO25" s="530" t="n"/>
      <c r="AP25" s="530" t="n"/>
      <c r="AQ25" s="530" t="n"/>
      <c r="AR25" s="530" t="n"/>
      <c r="AS25" s="530" t="n"/>
      <c r="AT25" s="530" t="n"/>
      <c r="AU25" s="530" t="n"/>
      <c r="AV25" s="530" t="n"/>
      <c r="AW25" s="530" t="n"/>
      <c r="AX25" s="530" t="n"/>
      <c r="AY25" s="530" t="n"/>
      <c r="AZ25" s="530" t="n"/>
      <c r="BA25" s="530" t="n"/>
      <c r="BB25" s="530" t="n"/>
      <c r="BC25" s="530" t="n"/>
      <c r="BD25" s="530" t="n"/>
      <c r="BE25" s="530" t="n"/>
      <c r="BF25" s="530" t="n"/>
      <c r="BG25" s="530" t="n"/>
      <c r="BH25" s="530" t="n"/>
      <c r="BI25" s="530" t="n"/>
      <c r="BJ25" s="531"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37" t="n"/>
      <c r="AK30" s="537" t="n"/>
      <c r="AL30" s="537" t="n"/>
      <c r="AM30" s="537" t="n"/>
      <c r="AN30" s="537" t="n"/>
      <c r="AO30" s="537" t="n"/>
      <c r="AP30" s="538" t="n"/>
      <c r="AQ30" s="357" t="inlineStr">
        <is>
          <t>バックアップ</t>
        </is>
      </c>
      <c r="AR30" s="537" t="n"/>
      <c r="AS30" s="537" t="n"/>
      <c r="AT30" s="537" t="n"/>
      <c r="AU30" s="537" t="n"/>
      <c r="AV30" s="537" t="n"/>
      <c r="AW30" s="537" t="n"/>
      <c r="AX30" s="537" t="n"/>
      <c r="AY30" s="537" t="n"/>
      <c r="AZ30" s="537" t="n"/>
      <c r="BA30" s="537" t="n"/>
      <c r="BB30" s="538" t="n"/>
      <c r="BC30" s="357" t="inlineStr">
        <is>
          <t>削除</t>
        </is>
      </c>
      <c r="BD30" s="537" t="n"/>
      <c r="BE30" s="537" t="n"/>
      <c r="BF30" s="537" t="n"/>
      <c r="BG30" s="537" t="n"/>
      <c r="BH30" s="537" t="n"/>
      <c r="BI30" s="537" t="n"/>
      <c r="BJ30" s="538" t="n"/>
      <c r="BK30" s="357" t="inlineStr">
        <is>
          <t>リネーム：世代番号付与</t>
        </is>
      </c>
      <c r="BL30" s="537" t="n"/>
      <c r="BM30" s="537" t="n"/>
      <c r="BN30" s="537" t="n"/>
      <c r="BO30" s="537" t="n"/>
      <c r="BP30" s="537" t="n"/>
      <c r="BQ30" s="537" t="n"/>
      <c r="BR30" s="538" t="n"/>
      <c r="BS30" s="357" t="inlineStr">
        <is>
          <t>リネーム：FTP送達保証</t>
        </is>
      </c>
      <c r="BT30" s="537" t="n"/>
      <c r="BU30" s="537" t="n"/>
      <c r="BV30" s="537" t="n"/>
      <c r="BW30" s="537" t="n"/>
      <c r="BX30" s="537" t="n"/>
      <c r="BY30" s="537" t="n"/>
      <c r="BZ30" s="538" t="n"/>
    </row>
    <row r="31" ht="17.25" customHeight="1" s="494">
      <c r="B31" s="286" t="n"/>
      <c r="C31" s="539" t="n"/>
      <c r="D31" s="540" t="n"/>
      <c r="E31" s="540" t="n"/>
      <c r="F31" s="540" t="n"/>
      <c r="G31" s="540" t="n"/>
      <c r="H31" s="540" t="n"/>
      <c r="I31" s="540" t="n"/>
      <c r="J31" s="540" t="n"/>
      <c r="K31" s="541" t="n"/>
      <c r="L31" s="540" t="n"/>
      <c r="M31" s="540" t="n"/>
      <c r="N31" s="540" t="n"/>
      <c r="O31" s="540" t="n"/>
      <c r="P31" s="540" t="n"/>
      <c r="Q31" s="540" t="n"/>
      <c r="R31" s="540" t="n"/>
      <c r="S31" s="540" t="n"/>
      <c r="T31" s="540" t="n"/>
      <c r="U31" s="540" t="n"/>
      <c r="V31" s="540" t="n"/>
      <c r="W31" s="540" t="n"/>
      <c r="X31" s="540" t="n"/>
      <c r="Y31" s="540" t="n"/>
      <c r="Z31" s="540" t="n"/>
      <c r="AA31" s="540" t="n"/>
      <c r="AB31" s="540" t="n"/>
      <c r="AC31" s="540" t="n"/>
      <c r="AD31" s="541" t="n"/>
      <c r="AE31" s="542" t="n"/>
      <c r="AF31" s="541" t="n"/>
      <c r="AG31" s="542" t="n"/>
      <c r="AH31" s="541" t="n"/>
      <c r="AI31" s="359" t="inlineStr">
        <is>
          <t>出力</t>
        </is>
      </c>
      <c r="AJ31" s="543" t="n"/>
      <c r="AK31" s="543" t="n"/>
      <c r="AL31" s="544" t="n"/>
      <c r="AM31" s="359" t="inlineStr">
        <is>
          <t>入力</t>
        </is>
      </c>
      <c r="AN31" s="543" t="n"/>
      <c r="AO31" s="543" t="n"/>
      <c r="AP31" s="544" t="n"/>
      <c r="AQ31" s="359" t="inlineStr">
        <is>
          <t>事前(前回分)</t>
        </is>
      </c>
      <c r="AR31" s="543" t="n"/>
      <c r="AS31" s="543" t="n"/>
      <c r="AT31" s="544" t="n"/>
      <c r="AU31" s="359" t="inlineStr">
        <is>
          <t>成功時</t>
        </is>
      </c>
      <c r="AV31" s="543" t="n"/>
      <c r="AW31" s="543" t="n"/>
      <c r="AX31" s="544" t="n"/>
      <c r="AY31" s="359" t="inlineStr">
        <is>
          <t>失敗時</t>
        </is>
      </c>
      <c r="AZ31" s="543" t="n"/>
      <c r="BA31" s="543" t="n"/>
      <c r="BB31" s="544" t="n"/>
      <c r="BC31" s="359" t="inlineStr">
        <is>
          <t>成功時</t>
        </is>
      </c>
      <c r="BD31" s="543" t="n"/>
      <c r="BE31" s="543" t="n"/>
      <c r="BF31" s="544" t="n"/>
      <c r="BG31" s="359" t="inlineStr">
        <is>
          <t>失敗時</t>
        </is>
      </c>
      <c r="BH31" s="543" t="n"/>
      <c r="BI31" s="543" t="n"/>
      <c r="BJ31" s="544" t="n"/>
      <c r="BK31" s="359" t="inlineStr">
        <is>
          <t>成功時</t>
        </is>
      </c>
      <c r="BL31" s="543" t="n"/>
      <c r="BM31" s="543" t="n"/>
      <c r="BN31" s="544" t="n"/>
      <c r="BO31" s="359" t="inlineStr">
        <is>
          <t>失敗時</t>
        </is>
      </c>
      <c r="BP31" s="543" t="n"/>
      <c r="BQ31" s="543" t="n"/>
      <c r="BR31" s="544" t="n"/>
      <c r="BS31" s="359" t="inlineStr">
        <is>
          <t>成功時</t>
        </is>
      </c>
      <c r="BT31" s="543" t="n"/>
      <c r="BU31" s="543" t="n"/>
      <c r="BV31" s="544" t="n"/>
      <c r="BW31" s="359" t="inlineStr">
        <is>
          <t>失敗時</t>
        </is>
      </c>
      <c r="BX31" s="543" t="n"/>
      <c r="BY31" s="543" t="n"/>
      <c r="BZ31" s="544"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5" t="inlineStr">
        <is>
          <t>共通処理</t>
        </is>
      </c>
      <c r="AJ32" s="503" t="n"/>
      <c r="AK32" s="503" t="n"/>
      <c r="AL32" s="504" t="n"/>
      <c r="AM32" s="351" t="inlineStr">
        <is>
          <t>ETL(変換)</t>
        </is>
      </c>
      <c r="AN32" s="503" t="n"/>
      <c r="AO32" s="503" t="n"/>
      <c r="AP32" s="503" t="n"/>
      <c r="AQ32" s="546" t="inlineStr">
        <is>
          <t>-</t>
        </is>
      </c>
      <c r="AR32" s="503" t="n"/>
      <c r="AS32" s="503" t="n"/>
      <c r="AT32" s="504" t="n"/>
      <c r="AU32" s="355" t="inlineStr">
        <is>
          <t>ETL(変換)</t>
        </is>
      </c>
      <c r="AV32" s="503" t="n"/>
      <c r="AW32" s="503" t="n"/>
      <c r="AX32" s="504" t="n"/>
      <c r="AY32" s="547" t="inlineStr">
        <is>
          <t>-</t>
        </is>
      </c>
      <c r="AZ32" s="503" t="n"/>
      <c r="BA32" s="503" t="n"/>
      <c r="BB32" s="548" t="n"/>
      <c r="BC32" s="546" t="inlineStr">
        <is>
          <t>ETL(変換)</t>
        </is>
      </c>
      <c r="BD32" s="503" t="n"/>
      <c r="BE32" s="503" t="n"/>
      <c r="BF32" s="504" t="n"/>
      <c r="BG32" s="547" t="inlineStr">
        <is>
          <t>-</t>
        </is>
      </c>
      <c r="BH32" s="503" t="n"/>
      <c r="BI32" s="503" t="n"/>
      <c r="BJ32" s="548" t="n"/>
      <c r="BK32" s="545" t="inlineStr">
        <is>
          <t>共通処理</t>
        </is>
      </c>
      <c r="BL32" s="503" t="n"/>
      <c r="BM32" s="503" t="n"/>
      <c r="BN32" s="504" t="n"/>
      <c r="BO32" s="547" t="inlineStr">
        <is>
          <t>-</t>
        </is>
      </c>
      <c r="BP32" s="503" t="n"/>
      <c r="BQ32" s="503" t="n"/>
      <c r="BR32" s="548"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49" t="inlineStr">
        <is>
          <t>ETL(変換)</t>
        </is>
      </c>
      <c r="AJ33" s="495" t="n"/>
      <c r="AK33" s="495" t="n"/>
      <c r="AL33" s="496" t="n"/>
      <c r="AM33" s="329" t="inlineStr">
        <is>
          <t>ETL(投入)</t>
        </is>
      </c>
      <c r="AN33" s="495" t="n"/>
      <c r="AO33" s="495" t="n"/>
      <c r="AP33" s="495" t="n"/>
      <c r="AQ33" s="549" t="inlineStr">
        <is>
          <t>-</t>
        </is>
      </c>
      <c r="AR33" s="495" t="n"/>
      <c r="AS33" s="495" t="n"/>
      <c r="AT33" s="496" t="n"/>
      <c r="AU33" s="342" t="inlineStr">
        <is>
          <t>ETL(投入)</t>
        </is>
      </c>
      <c r="AV33" s="495" t="n"/>
      <c r="AW33" s="495" t="n"/>
      <c r="AX33" s="496" t="n"/>
      <c r="AY33" s="550" t="inlineStr">
        <is>
          <t>-</t>
        </is>
      </c>
      <c r="AZ33" s="495" t="n"/>
      <c r="BA33" s="495" t="n"/>
      <c r="BB33" s="551" t="n"/>
      <c r="BC33" s="549" t="inlineStr">
        <is>
          <t>ETL(投入)</t>
        </is>
      </c>
      <c r="BD33" s="495" t="n"/>
      <c r="BE33" s="495" t="n"/>
      <c r="BF33" s="496" t="n"/>
      <c r="BG33" s="550" t="inlineStr">
        <is>
          <t>-</t>
        </is>
      </c>
      <c r="BH33" s="495" t="n"/>
      <c r="BI33" s="495" t="n"/>
      <c r="BJ33" s="551" t="n"/>
      <c r="BK33" s="549" t="inlineStr">
        <is>
          <t>ETL(変換)</t>
        </is>
      </c>
      <c r="BL33" s="495" t="n"/>
      <c r="BM33" s="495" t="n"/>
      <c r="BN33" s="496" t="n"/>
      <c r="BO33" s="550" t="inlineStr">
        <is>
          <t>-</t>
        </is>
      </c>
      <c r="BP33" s="495" t="n"/>
      <c r="BQ33" s="495" t="n"/>
      <c r="BR33" s="551"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2"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3" t="n"/>
      <c r="L55" s="377" t="inlineStr">
        <is>
          <t>クライアント</t>
        </is>
      </c>
      <c r="R55" s="553"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2"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6" t="n"/>
      <c r="R16" s="289" t="inlineStr">
        <is>
          <t>レコード長</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連携元(KIC)</t>
        </is>
      </c>
      <c r="D22" s="527" t="n"/>
      <c r="E22" s="527" t="n"/>
      <c r="F22" s="527" t="n"/>
      <c r="G22" s="527" t="n"/>
      <c r="H22" s="527" t="n"/>
      <c r="I22" s="528" t="n"/>
      <c r="J22" s="263" t="inlineStr">
        <is>
          <t>IDOC生成</t>
        </is>
      </c>
      <c r="K22" s="527" t="n"/>
      <c r="L22" s="527" t="n"/>
      <c r="M22" s="527" t="n"/>
      <c r="N22" s="527" t="n"/>
      <c r="O22" s="527" t="n"/>
      <c r="P22" s="528" t="n"/>
      <c r="Q22" s="264" t="inlineStr">
        <is>
          <t>時間指定</t>
        </is>
      </c>
      <c r="R22" s="527" t="n"/>
      <c r="S22" s="527" t="n"/>
      <c r="T22" s="527" t="n"/>
      <c r="U22" s="527" t="n"/>
      <c r="V22" s="527" t="n"/>
      <c r="W22" s="528" t="n"/>
      <c r="X22" s="264" t="inlineStr">
        <is>
          <t>差分</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連携元(KIC)</t>
        </is>
      </c>
      <c r="D23" s="530" t="n"/>
      <c r="E23" s="530" t="n"/>
      <c r="F23" s="530" t="n"/>
      <c r="G23" s="530" t="n"/>
      <c r="H23" s="530" t="n"/>
      <c r="I23" s="531" t="n"/>
      <c r="J23" s="287" t="inlineStr">
        <is>
          <t>IDOC送信</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287"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データ連携基盤</t>
        </is>
      </c>
      <c r="D24" s="527" t="n"/>
      <c r="E24" s="527" t="n"/>
      <c r="F24" s="527" t="n"/>
      <c r="G24" s="527" t="n"/>
      <c r="H24" s="527" t="n"/>
      <c r="I24" s="528" t="n"/>
      <c r="J24" s="263" t="inlineStr">
        <is>
          <t>ETL(抽出)</t>
        </is>
      </c>
      <c r="K24" s="527" t="n"/>
      <c r="L24" s="527" t="n"/>
      <c r="M24" s="527" t="n"/>
      <c r="N24" s="527" t="n"/>
      <c r="O24" s="527" t="n"/>
      <c r="P24" s="528" t="n"/>
      <c r="Q24" s="264" t="inlineStr">
        <is>
          <t>随時</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372" t="inlineStr">
        <is>
          <t>データ連携基盤</t>
        </is>
      </c>
      <c r="D25" s="532" t="n"/>
      <c r="E25" s="532" t="n"/>
      <c r="F25" s="532" t="n"/>
      <c r="G25" s="532" t="n"/>
      <c r="H25" s="532" t="n"/>
      <c r="I25" s="533" t="n"/>
      <c r="J25" s="372" t="inlineStr">
        <is>
          <t>ETL(変換)</t>
        </is>
      </c>
      <c r="K25" s="532" t="n"/>
      <c r="L25" s="532" t="n"/>
      <c r="M25" s="532" t="n"/>
      <c r="N25" s="532" t="n"/>
      <c r="O25" s="532" t="n"/>
      <c r="P25" s="533" t="n"/>
      <c r="Q25" s="284" t="inlineStr">
        <is>
          <t>ファイル検知</t>
        </is>
      </c>
      <c r="R25" s="532" t="n"/>
      <c r="S25" s="532" t="n"/>
      <c r="T25" s="532" t="n"/>
      <c r="U25" s="532" t="n"/>
      <c r="V25" s="532" t="n"/>
      <c r="W25" s="533" t="n"/>
      <c r="X25" s="284" t="inlineStr">
        <is>
          <t>全件</t>
        </is>
      </c>
      <c r="Y25" s="532" t="n"/>
      <c r="Z25" s="532" t="n"/>
      <c r="AA25" s="532" t="n"/>
      <c r="AB25" s="532" t="n"/>
      <c r="AC25" s="532" t="n"/>
      <c r="AD25" s="533" t="n"/>
      <c r="AE25" s="284" t="inlineStr">
        <is>
          <t>トランザクション</t>
        </is>
      </c>
      <c r="AF25" s="532" t="n"/>
      <c r="AG25" s="532" t="n"/>
      <c r="AH25" s="532" t="n"/>
      <c r="AI25" s="532" t="n"/>
      <c r="AJ25" s="532" t="n"/>
      <c r="AK25" s="533" t="n"/>
      <c r="AL25" s="534"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4">
      <c r="A26" s="15" t="n"/>
      <c r="B26" s="16" t="n"/>
      <c r="C26" s="287" t="inlineStr">
        <is>
          <t>データ連携基盤</t>
        </is>
      </c>
      <c r="D26" s="530" t="n"/>
      <c r="E26" s="530" t="n"/>
      <c r="F26" s="530" t="n"/>
      <c r="G26" s="530" t="n"/>
      <c r="H26" s="530" t="n"/>
      <c r="I26" s="531" t="n"/>
      <c r="J26" s="287" t="inlineStr">
        <is>
          <t>ETL(投入)</t>
        </is>
      </c>
      <c r="K26" s="530" t="n"/>
      <c r="L26" s="530" t="n"/>
      <c r="M26" s="530" t="n"/>
      <c r="N26" s="530" t="n"/>
      <c r="O26" s="530" t="n"/>
      <c r="P26" s="531" t="n"/>
      <c r="Q26" s="285" t="inlineStr">
        <is>
          <t>ジョブ連携</t>
        </is>
      </c>
      <c r="R26" s="530" t="n"/>
      <c r="S26" s="530" t="n"/>
      <c r="T26" s="530" t="n"/>
      <c r="U26" s="530" t="n"/>
      <c r="V26" s="530" t="n"/>
      <c r="W26" s="531" t="n"/>
      <c r="X26" s="285" t="inlineStr">
        <is>
          <t>全件</t>
        </is>
      </c>
      <c r="Y26" s="530" t="n"/>
      <c r="Z26" s="530" t="n"/>
      <c r="AA26" s="530" t="n"/>
      <c r="AB26" s="530" t="n"/>
      <c r="AC26" s="530" t="n"/>
      <c r="AD26" s="531" t="n"/>
      <c r="AE26" s="285" t="inlineStr">
        <is>
          <t>トランザクション</t>
        </is>
      </c>
      <c r="AF26" s="530" t="n"/>
      <c r="AG26" s="530" t="n"/>
      <c r="AH26" s="530" t="n"/>
      <c r="AI26" s="530" t="n"/>
      <c r="AJ26" s="530" t="n"/>
      <c r="AK26" s="531" t="n"/>
      <c r="AL26" s="535"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6"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0"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5" t="inlineStr">
        <is>
          <t>共通処理</t>
        </is>
      </c>
      <c r="AJ34" s="503" t="n"/>
      <c r="AK34" s="503" t="n"/>
      <c r="AL34" s="504" t="n"/>
      <c r="AM34" s="351" t="inlineStr">
        <is>
          <t>ETL(変換)</t>
        </is>
      </c>
      <c r="AN34" s="503" t="n"/>
      <c r="AO34" s="503" t="n"/>
      <c r="AP34" s="503" t="n"/>
      <c r="AQ34" s="546" t="inlineStr">
        <is>
          <t>-</t>
        </is>
      </c>
      <c r="AR34" s="503" t="n"/>
      <c r="AS34" s="503" t="n"/>
      <c r="AT34" s="504" t="n"/>
      <c r="AU34" s="355" t="inlineStr">
        <is>
          <t>ETL(変換)</t>
        </is>
      </c>
      <c r="AV34" s="503" t="n"/>
      <c r="AW34" s="503" t="n"/>
      <c r="AX34" s="504" t="n"/>
      <c r="AY34" s="547" t="inlineStr">
        <is>
          <t>-</t>
        </is>
      </c>
      <c r="AZ34" s="503" t="n"/>
      <c r="BA34" s="503" t="n"/>
      <c r="BB34" s="548" t="n"/>
      <c r="BC34" s="546" t="inlineStr">
        <is>
          <t>ETL(変換)</t>
        </is>
      </c>
      <c r="BD34" s="503" t="n"/>
      <c r="BE34" s="503" t="n"/>
      <c r="BF34" s="504" t="n"/>
      <c r="BG34" s="547" t="inlineStr">
        <is>
          <t>-</t>
        </is>
      </c>
      <c r="BH34" s="503" t="n"/>
      <c r="BI34" s="503" t="n"/>
      <c r="BJ34" s="548" t="n"/>
      <c r="BK34" s="545" t="inlineStr">
        <is>
          <t>共通処理</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ETL(変換)</t>
        </is>
      </c>
      <c r="AJ35" s="495" t="n"/>
      <c r="AK35" s="495" t="n"/>
      <c r="AL35" s="496" t="n"/>
      <c r="AM35" s="329" t="inlineStr">
        <is>
          <t>ETL(投入)</t>
        </is>
      </c>
      <c r="AN35" s="495" t="n"/>
      <c r="AO35" s="495" t="n"/>
      <c r="AP35" s="495" t="n"/>
      <c r="AQ35" s="549" t="inlineStr">
        <is>
          <t>-</t>
        </is>
      </c>
      <c r="AR35" s="495" t="n"/>
      <c r="AS35" s="495" t="n"/>
      <c r="AT35" s="496" t="n"/>
      <c r="AU35" s="342" t="inlineStr">
        <is>
          <t>ETL(投入)</t>
        </is>
      </c>
      <c r="AV35" s="495" t="n"/>
      <c r="AW35" s="495" t="n"/>
      <c r="AX35" s="496" t="n"/>
      <c r="AY35" s="550" t="inlineStr">
        <is>
          <t>-</t>
        </is>
      </c>
      <c r="AZ35" s="495" t="n"/>
      <c r="BA35" s="495" t="n"/>
      <c r="BB35" s="551" t="n"/>
      <c r="BC35" s="549" t="inlineStr">
        <is>
          <t>ETL(投入)</t>
        </is>
      </c>
      <c r="BD35" s="495" t="n"/>
      <c r="BE35" s="495" t="n"/>
      <c r="BF35" s="496" t="n"/>
      <c r="BG35" s="550" t="inlineStr">
        <is>
          <t>-</t>
        </is>
      </c>
      <c r="BH35" s="495" t="n"/>
      <c r="BI35" s="495" t="n"/>
      <c r="BJ35" s="551" t="n"/>
      <c r="BK35" s="549" t="inlineStr">
        <is>
          <t>ETL(変換)</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ETL(投入)</t>
        </is>
      </c>
      <c r="AJ36" s="495" t="n"/>
      <c r="AK36" s="495" t="n"/>
      <c r="AL36" s="496" t="n"/>
      <c r="AM36" s="343" t="inlineStr">
        <is>
          <t>連携先</t>
        </is>
      </c>
      <c r="AN36" s="495" t="n"/>
      <c r="AO36" s="495" t="n"/>
      <c r="AP36" s="495" t="n"/>
      <c r="AQ36" s="549" t="inlineStr">
        <is>
          <t>-</t>
        </is>
      </c>
      <c r="AR36" s="495" t="n"/>
      <c r="AS36" s="495" t="n"/>
      <c r="AT36" s="496" t="n"/>
      <c r="AU36" s="342" t="inlineStr">
        <is>
          <t>-</t>
        </is>
      </c>
      <c r="AV36" s="495" t="n"/>
      <c r="AW36" s="495" t="n"/>
      <c r="AX36" s="496" t="n"/>
      <c r="AY36" s="550" t="inlineStr">
        <is>
          <t>-</t>
        </is>
      </c>
      <c r="AZ36" s="495" t="n"/>
      <c r="BA36" s="495" t="n"/>
      <c r="BB36" s="551" t="n"/>
      <c r="BC36" s="549" t="inlineStr">
        <is>
          <t>-</t>
        </is>
      </c>
      <c r="BD36" s="495" t="n"/>
      <c r="BE36" s="495" t="n"/>
      <c r="BF36" s="496" t="n"/>
      <c r="BG36" s="550" t="inlineStr">
        <is>
          <t>-</t>
        </is>
      </c>
      <c r="BH36" s="495" t="n"/>
      <c r="BI36" s="495" t="n"/>
      <c r="BJ36" s="551" t="n"/>
      <c r="BK36" s="549" t="inlineStr">
        <is>
          <t>-</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2"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3"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3" t="n"/>
      <c r="AH51" s="503" t="n"/>
      <c r="AI51" s="503" t="n"/>
      <c r="AJ51" s="503" t="n"/>
      <c r="AK51" s="504" t="n"/>
      <c r="AL51" s="554"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6" t="n"/>
      <c r="H60" s="407" t="inlineStr">
        <is>
          <t>IBMMQ</t>
        </is>
      </c>
      <c r="I60" s="495" t="n"/>
      <c r="J60" s="495" t="n"/>
      <c r="K60" s="495" t="n"/>
      <c r="L60" s="52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3" t="n"/>
      <c r="L61" s="377" t="inlineStr">
        <is>
          <t>送信元情報</t>
        </is>
      </c>
      <c r="R61" s="553"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4" t="n"/>
      <c r="D62" s="504" t="n"/>
      <c r="E62" s="554" t="n"/>
      <c r="F62" s="503" t="n"/>
      <c r="G62" s="503" t="n"/>
      <c r="H62" s="503" t="n"/>
      <c r="I62" s="503" t="n"/>
      <c r="J62" s="503" t="n"/>
      <c r="K62" s="504" t="n"/>
      <c r="L62" s="554" t="n"/>
      <c r="M62" s="503" t="n"/>
      <c r="N62" s="503" t="n"/>
      <c r="O62" s="503" t="n"/>
      <c r="P62" s="503" t="n"/>
      <c r="Q62" s="503" t="n"/>
      <c r="R62" s="504" t="n"/>
      <c r="S62" s="555" t="n"/>
      <c r="T62" s="554" t="n"/>
      <c r="U62" s="503" t="n"/>
      <c r="V62" s="503" t="n"/>
      <c r="W62" s="503" t="n"/>
      <c r="X62" s="503" t="n"/>
      <c r="Y62" s="503" t="n"/>
      <c r="Z62" s="504" t="n"/>
      <c r="AA62" s="554" t="n"/>
      <c r="AB62" s="503" t="n"/>
      <c r="AC62" s="503" t="n"/>
      <c r="AD62" s="503" t="n"/>
      <c r="AE62" s="503" t="n"/>
      <c r="AF62" s="504" t="n"/>
      <c r="AG62" s="554" t="n"/>
      <c r="AH62" s="503" t="n"/>
      <c r="AI62" s="503" t="n"/>
      <c r="AJ62" s="503" t="n"/>
      <c r="AK62" s="503" t="n"/>
      <c r="AL62" s="504" t="n"/>
      <c r="AM62" s="554" t="n"/>
      <c r="AN62" s="503" t="n"/>
      <c r="AO62" s="503" t="n"/>
      <c r="AP62" s="503" t="n"/>
      <c r="AQ62" s="503" t="n"/>
      <c r="AR62" s="503" t="n"/>
      <c r="AS62" s="503" t="n"/>
      <c r="AT62" s="503" t="n"/>
      <c r="AU62" s="503" t="n"/>
      <c r="AV62" s="503" t="n"/>
      <c r="AW62" s="504" t="n"/>
      <c r="AX62" s="554" t="n"/>
      <c r="AY62" s="503" t="n"/>
      <c r="AZ62" s="503" t="n"/>
      <c r="BA62" s="503" t="n"/>
      <c r="BB62" s="504" t="n"/>
      <c r="BC62" s="554" t="n"/>
      <c r="BD62" s="503" t="n"/>
      <c r="BE62" s="503" t="n"/>
      <c r="BF62" s="503" t="n"/>
      <c r="BG62" s="504" t="n"/>
      <c r="BH62" s="554" t="n"/>
      <c r="BI62" s="503" t="n"/>
      <c r="BJ62" s="503" t="n"/>
      <c r="BK62" s="503" t="n"/>
      <c r="BL62" s="503" t="n"/>
      <c r="BM62" s="503" t="n"/>
      <c r="BN62" s="503" t="n"/>
      <c r="BO62" s="503" t="n"/>
      <c r="BP62" s="504" t="n"/>
      <c r="BQ62" s="554" t="n"/>
      <c r="BR62" s="503" t="n"/>
      <c r="BS62" s="504" t="n"/>
      <c r="BT62" s="554" t="n"/>
      <c r="BU62" s="503" t="n"/>
      <c r="BV62" s="504" t="n"/>
      <c r="BW62" s="554" t="n"/>
      <c r="BX62" s="503" t="n"/>
      <c r="BY62" s="504" t="n"/>
      <c r="BZ62" s="556" t="n"/>
      <c r="CK62" s="553"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6" t="n"/>
      <c r="H65" s="407" t="inlineStr">
        <is>
          <t>MSMQ</t>
        </is>
      </c>
      <c r="I65" s="495" t="n"/>
      <c r="J65" s="495" t="n"/>
      <c r="K65" s="495" t="n"/>
      <c r="L65" s="52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3" t="n"/>
      <c r="L66" s="377" t="inlineStr">
        <is>
          <t>送信元情報</t>
        </is>
      </c>
      <c r="R66" s="553"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4" t="n"/>
      <c r="D67" s="504" t="n"/>
      <c r="E67" s="554" t="n"/>
      <c r="F67" s="503" t="n"/>
      <c r="G67" s="503" t="n"/>
      <c r="H67" s="503" t="n"/>
      <c r="I67" s="503" t="n"/>
      <c r="J67" s="503" t="n"/>
      <c r="K67" s="504" t="n"/>
      <c r="L67" s="554" t="n"/>
      <c r="M67" s="503" t="n"/>
      <c r="N67" s="503" t="n"/>
      <c r="O67" s="503" t="n"/>
      <c r="P67" s="503" t="n"/>
      <c r="Q67" s="503" t="n"/>
      <c r="R67" s="504" t="n"/>
      <c r="S67" s="555" t="n"/>
      <c r="T67" s="554" t="n"/>
      <c r="U67" s="503" t="n"/>
      <c r="V67" s="503" t="n"/>
      <c r="W67" s="503" t="n"/>
      <c r="X67" s="503" t="n"/>
      <c r="Y67" s="503" t="n"/>
      <c r="Z67" s="504" t="n"/>
      <c r="AA67" s="554" t="n"/>
      <c r="AB67" s="503" t="n"/>
      <c r="AC67" s="503" t="n"/>
      <c r="AD67" s="503" t="n"/>
      <c r="AE67" s="503" t="n"/>
      <c r="AF67" s="504" t="n"/>
      <c r="AG67" s="554" t="n"/>
      <c r="AH67" s="503" t="n"/>
      <c r="AI67" s="503" t="n"/>
      <c r="AJ67" s="503" t="n"/>
      <c r="AK67" s="503" t="n"/>
      <c r="AL67" s="504" t="n"/>
      <c r="AM67" s="554" t="n"/>
      <c r="AN67" s="503" t="n"/>
      <c r="AO67" s="503" t="n"/>
      <c r="AP67" s="503" t="n"/>
      <c r="AQ67" s="503" t="n"/>
      <c r="AR67" s="503" t="n"/>
      <c r="AS67" s="503" t="n"/>
      <c r="AT67" s="503" t="n"/>
      <c r="AU67" s="503" t="n"/>
      <c r="AV67" s="503" t="n"/>
      <c r="AW67" s="504" t="n"/>
      <c r="AX67" s="554" t="n"/>
      <c r="AY67" s="503" t="n"/>
      <c r="AZ67" s="503" t="n"/>
      <c r="BA67" s="503" t="n"/>
      <c r="BB67" s="504" t="n"/>
      <c r="BC67" s="554" t="n"/>
      <c r="BD67" s="503" t="n"/>
      <c r="BE67" s="503" t="n"/>
      <c r="BF67" s="503" t="n"/>
      <c r="BG67" s="504" t="n"/>
      <c r="BH67" s="554" t="n"/>
      <c r="BI67" s="503" t="n"/>
      <c r="BJ67" s="503" t="n"/>
      <c r="BK67" s="503" t="n"/>
      <c r="BL67" s="504" t="n"/>
      <c r="BM67" s="417" t="inlineStr">
        <is>
          <t>メッセージ</t>
        </is>
      </c>
      <c r="BN67" s="495" t="n"/>
      <c r="BO67" s="495" t="n"/>
      <c r="BP67" s="496" t="n"/>
      <c r="BQ67" s="417" t="inlineStr">
        <is>
          <t>ジャーナル</t>
        </is>
      </c>
      <c r="BR67" s="495" t="n"/>
      <c r="BS67" s="495" t="n"/>
      <c r="BT67" s="496" t="n"/>
      <c r="BU67" s="554" t="n"/>
      <c r="BV67" s="504" t="n"/>
      <c r="BW67" s="554" t="n"/>
      <c r="BX67" s="503" t="n"/>
      <c r="BY67" s="504" t="n"/>
      <c r="BZ67" s="556" t="n"/>
      <c r="CK67" s="553"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6" t="n"/>
      <c r="R11" s="289" t="inlineStr">
        <is>
          <t>レコード長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6" t="n"/>
      <c r="N16" s="257" t="inlineStr">
        <is>
          <t>基本タイプ.拡張タイプ</t>
        </is>
      </c>
      <c r="O16" s="495" t="n"/>
      <c r="P16" s="495" t="n"/>
      <c r="Q16" s="495" t="n"/>
      <c r="R16" s="495" t="n"/>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メッセージ送信</t>
        </is>
      </c>
      <c r="K22" s="527" t="n"/>
      <c r="L22" s="527" t="n"/>
      <c r="M22" s="527" t="n"/>
      <c r="N22" s="527" t="n"/>
      <c r="O22" s="527" t="n"/>
      <c r="P22" s="528"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ETL(抽出)</t>
        </is>
      </c>
      <c r="K23" s="527" t="n"/>
      <c r="L23" s="527" t="n"/>
      <c r="M23" s="527" t="n"/>
      <c r="N23" s="527" t="n"/>
      <c r="O23" s="527" t="n"/>
      <c r="P23" s="528" t="n"/>
      <c r="Q23" s="264" t="inlineStr">
        <is>
          <t>随時</t>
        </is>
      </c>
      <c r="R23" s="527" t="n"/>
      <c r="S23" s="527" t="n"/>
      <c r="T23" s="527" t="n"/>
      <c r="U23" s="527" t="n"/>
      <c r="V23" s="527" t="n"/>
      <c r="W23" s="528" t="n"/>
      <c r="X23" s="264" t="inlineStr">
        <is>
          <t>全件</t>
        </is>
      </c>
      <c r="Y23" s="527" t="n"/>
      <c r="Z23" s="527" t="n"/>
      <c r="AA23" s="527" t="n"/>
      <c r="AB23" s="527" t="n"/>
      <c r="AC23" s="527" t="n"/>
      <c r="AD23" s="528" t="n"/>
      <c r="AE23" s="264" t="inlineStr">
        <is>
          <t>トランザクション</t>
        </is>
      </c>
      <c r="AF23" s="527" t="n"/>
      <c r="AG23" s="527" t="n"/>
      <c r="AH23" s="527" t="n"/>
      <c r="AI23" s="527" t="n"/>
      <c r="AJ23" s="527" t="n"/>
      <c r="AK23" s="528" t="n"/>
      <c r="AL23" s="263" t="n"/>
      <c r="AM23" s="527" t="n"/>
      <c r="AN23" s="527" t="n"/>
      <c r="AO23" s="527" t="n"/>
      <c r="AP23" s="527" t="n"/>
      <c r="AQ23" s="527" t="n"/>
      <c r="AR23" s="527" t="n"/>
      <c r="AS23" s="527" t="n"/>
      <c r="AT23" s="527" t="n"/>
      <c r="AU23" s="527" t="n"/>
      <c r="AV23" s="527" t="n"/>
      <c r="AW23" s="527" t="n"/>
      <c r="AX23" s="527" t="n"/>
      <c r="AY23" s="527" t="n"/>
      <c r="AZ23" s="527" t="n"/>
      <c r="BA23" s="527" t="n"/>
      <c r="BB23" s="527" t="n"/>
      <c r="BC23" s="527" t="n"/>
      <c r="BD23" s="527" t="n"/>
      <c r="BE23" s="527" t="n"/>
      <c r="BF23" s="527" t="n"/>
      <c r="BG23" s="527" t="n"/>
      <c r="BH23" s="527" t="n"/>
      <c r="BI23" s="527" t="n"/>
      <c r="BJ23" s="528" t="n"/>
    </row>
    <row r="24" ht="17.25" customHeight="1" s="494">
      <c r="A24" s="15" t="n"/>
      <c r="B24" s="16" t="n"/>
      <c r="C24" s="372" t="inlineStr">
        <is>
          <t>データ連携基盤</t>
        </is>
      </c>
      <c r="D24" s="532" t="n"/>
      <c r="E24" s="532" t="n"/>
      <c r="F24" s="532" t="n"/>
      <c r="G24" s="532" t="n"/>
      <c r="H24" s="532" t="n"/>
      <c r="I24" s="533" t="n"/>
      <c r="J24" s="372" t="inlineStr">
        <is>
          <t>ETL(変換)</t>
        </is>
      </c>
      <c r="K24" s="532" t="n"/>
      <c r="L24" s="532" t="n"/>
      <c r="M24" s="532" t="n"/>
      <c r="N24" s="532" t="n"/>
      <c r="O24" s="532" t="n"/>
      <c r="P24" s="533" t="n"/>
      <c r="Q24" s="284" t="inlineStr">
        <is>
          <t>ファイル検知</t>
        </is>
      </c>
      <c r="R24" s="532" t="n"/>
      <c r="S24" s="532" t="n"/>
      <c r="T24" s="532" t="n"/>
      <c r="U24" s="532" t="n"/>
      <c r="V24" s="532" t="n"/>
      <c r="W24" s="533" t="n"/>
      <c r="X24" s="284" t="inlineStr">
        <is>
          <t>全件</t>
        </is>
      </c>
      <c r="Y24" s="532" t="n"/>
      <c r="Z24" s="532" t="n"/>
      <c r="AA24" s="532" t="n"/>
      <c r="AB24" s="532" t="n"/>
      <c r="AC24" s="532" t="n"/>
      <c r="AD24" s="533" t="n"/>
      <c r="AE24" s="284"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287" t="inlineStr">
        <is>
          <t>データ連携基盤</t>
        </is>
      </c>
      <c r="D25" s="530" t="n"/>
      <c r="E25" s="530" t="n"/>
      <c r="F25" s="530" t="n"/>
      <c r="G25" s="530" t="n"/>
      <c r="H25" s="530" t="n"/>
      <c r="I25" s="531" t="n"/>
      <c r="J25" s="287" t="inlineStr">
        <is>
          <t>ETL(投入)</t>
        </is>
      </c>
      <c r="K25" s="530" t="n"/>
      <c r="L25" s="530" t="n"/>
      <c r="M25" s="530" t="n"/>
      <c r="N25" s="530" t="n"/>
      <c r="O25" s="530" t="n"/>
      <c r="P25" s="531" t="n"/>
      <c r="Q25" s="285" t="inlineStr">
        <is>
          <t>ジョブ連携</t>
        </is>
      </c>
      <c r="R25" s="530" t="n"/>
      <c r="S25" s="530" t="n"/>
      <c r="T25" s="530" t="n"/>
      <c r="U25" s="530" t="n"/>
      <c r="V25" s="530" t="n"/>
      <c r="W25" s="531" t="n"/>
      <c r="X25" s="441" t="inlineStr">
        <is>
          <t>全件</t>
        </is>
      </c>
      <c r="Y25" s="563" t="n"/>
      <c r="Z25" s="563" t="n"/>
      <c r="AA25" s="563" t="n"/>
      <c r="AB25" s="563" t="n"/>
      <c r="AC25" s="563" t="n"/>
      <c r="AD25" s="564" t="n"/>
      <c r="AE25" s="441" t="inlineStr">
        <is>
          <t>トランザクション</t>
        </is>
      </c>
      <c r="AF25" s="563" t="n"/>
      <c r="AG25" s="563" t="n"/>
      <c r="AH25" s="563" t="n"/>
      <c r="AI25" s="563" t="n"/>
      <c r="AJ25" s="563" t="n"/>
      <c r="AK25" s="564" t="n"/>
      <c r="AL25" s="565" t="n"/>
      <c r="AM25" s="563" t="n"/>
      <c r="AN25" s="563" t="n"/>
      <c r="AO25" s="563" t="n"/>
      <c r="AP25" s="563" t="n"/>
      <c r="AQ25" s="563" t="n"/>
      <c r="AR25" s="563" t="n"/>
      <c r="AS25" s="563" t="n"/>
      <c r="AT25" s="563" t="n"/>
      <c r="AU25" s="563" t="n"/>
      <c r="AV25" s="563" t="n"/>
      <c r="AW25" s="563" t="n"/>
      <c r="AX25" s="563" t="n"/>
      <c r="AY25" s="563" t="n"/>
      <c r="AZ25" s="563" t="n"/>
      <c r="BA25" s="563" t="n"/>
      <c r="BB25" s="563" t="n"/>
      <c r="BC25" s="563" t="n"/>
      <c r="BD25" s="563" t="n"/>
      <c r="BE25" s="563" t="n"/>
      <c r="BF25" s="563" t="n"/>
      <c r="BG25" s="563" t="n"/>
      <c r="BH25" s="563" t="n"/>
      <c r="BI25" s="563" t="n"/>
      <c r="BJ25" s="564" t="n"/>
    </row>
    <row r="26" ht="17.25" customHeight="1" s="494">
      <c r="A26" s="15" t="n"/>
      <c r="B26" s="16" t="n"/>
      <c r="C26" s="263" t="inlineStr">
        <is>
          <t>連携先(KIC)</t>
        </is>
      </c>
      <c r="D26" s="527" t="n"/>
      <c r="E26" s="527" t="n"/>
      <c r="F26" s="527" t="n"/>
      <c r="G26" s="527" t="n"/>
      <c r="H26" s="527" t="n"/>
      <c r="I26" s="528" t="n"/>
      <c r="J26" s="263" t="inlineStr">
        <is>
          <t>IDOC解析</t>
        </is>
      </c>
      <c r="K26" s="527" t="n"/>
      <c r="L26" s="527" t="n"/>
      <c r="M26" s="527" t="n"/>
      <c r="N26" s="527" t="n"/>
      <c r="O26" s="527" t="n"/>
      <c r="P26" s="528" t="n"/>
      <c r="Q26" s="264" t="inlineStr">
        <is>
          <t>時間指定</t>
        </is>
      </c>
      <c r="R26" s="527" t="n"/>
      <c r="S26" s="527" t="n"/>
      <c r="T26" s="527" t="n"/>
      <c r="U26" s="527" t="n"/>
      <c r="V26" s="527" t="n"/>
      <c r="W26" s="528" t="n"/>
      <c r="X26" s="264" t="inlineStr">
        <is>
          <t>全件</t>
        </is>
      </c>
      <c r="Y26" s="527" t="n"/>
      <c r="Z26" s="527" t="n"/>
      <c r="AA26" s="527" t="n"/>
      <c r="AB26" s="527" t="n"/>
      <c r="AC26" s="527" t="n"/>
      <c r="AD26" s="528" t="n"/>
      <c r="AE26" s="264" t="inlineStr">
        <is>
          <t>トランザクション</t>
        </is>
      </c>
      <c r="AF26" s="527" t="n"/>
      <c r="AG26" s="527" t="n"/>
      <c r="AH26" s="527" t="n"/>
      <c r="AI26" s="527" t="n"/>
      <c r="AJ26" s="527" t="n"/>
      <c r="AK26" s="528" t="n"/>
      <c r="AL26" s="529" t="n"/>
      <c r="AM26" s="527" t="n"/>
      <c r="AN26" s="527" t="n"/>
      <c r="AO26" s="527" t="n"/>
      <c r="AP26" s="527" t="n"/>
      <c r="AQ26" s="527" t="n"/>
      <c r="AR26" s="527" t="n"/>
      <c r="AS26" s="527" t="n"/>
      <c r="AT26" s="527" t="n"/>
      <c r="AU26" s="527" t="n"/>
      <c r="AV26" s="527" t="n"/>
      <c r="AW26" s="527" t="n"/>
      <c r="AX26" s="527" t="n"/>
      <c r="AY26" s="527" t="n"/>
      <c r="AZ26" s="527" t="n"/>
      <c r="BA26" s="527" t="n"/>
      <c r="BB26" s="527" t="n"/>
      <c r="BC26" s="527" t="n"/>
      <c r="BD26" s="527" t="n"/>
      <c r="BE26" s="527" t="n"/>
      <c r="BF26" s="527" t="n"/>
      <c r="BG26" s="527" t="n"/>
      <c r="BH26" s="527" t="n"/>
      <c r="BI26" s="527" t="n"/>
      <c r="BJ26" s="528" t="n"/>
    </row>
    <row r="27" ht="17.25" customHeight="1" s="494">
      <c r="A27" s="15" t="n"/>
      <c r="B27" s="16" t="n"/>
      <c r="C27" s="287" t="inlineStr">
        <is>
          <t>連携先(KIC)</t>
        </is>
      </c>
      <c r="D27" s="530" t="n"/>
      <c r="E27" s="530" t="n"/>
      <c r="F27" s="530" t="n"/>
      <c r="G27" s="530" t="n"/>
      <c r="H27" s="530" t="n"/>
      <c r="I27" s="531" t="n"/>
      <c r="J27" s="287" t="inlineStr">
        <is>
          <t>データ格納</t>
        </is>
      </c>
      <c r="K27" s="530" t="n"/>
      <c r="L27" s="530" t="n"/>
      <c r="M27" s="530" t="n"/>
      <c r="N27" s="530" t="n"/>
      <c r="O27" s="530" t="n"/>
      <c r="P27" s="531" t="n"/>
      <c r="Q27" s="285" t="inlineStr">
        <is>
          <t>随時</t>
        </is>
      </c>
      <c r="R27" s="530" t="n"/>
      <c r="S27" s="530" t="n"/>
      <c r="T27" s="530" t="n"/>
      <c r="U27" s="530" t="n"/>
      <c r="V27" s="530" t="n"/>
      <c r="W27" s="531" t="n"/>
      <c r="X27" s="285" t="inlineStr">
        <is>
          <t>全件</t>
        </is>
      </c>
      <c r="Y27" s="530" t="n"/>
      <c r="Z27" s="530" t="n"/>
      <c r="AA27" s="530" t="n"/>
      <c r="AB27" s="530" t="n"/>
      <c r="AC27" s="530" t="n"/>
      <c r="AD27" s="531" t="n"/>
      <c r="AE27" s="285" t="inlineStr">
        <is>
          <t>トランザクション</t>
        </is>
      </c>
      <c r="AF27" s="530" t="n"/>
      <c r="AG27" s="530" t="n"/>
      <c r="AH27" s="530" t="n"/>
      <c r="AI27" s="530" t="n"/>
      <c r="AJ27" s="530" t="n"/>
      <c r="AK27" s="531" t="n"/>
      <c r="AL27" s="535" t="n"/>
      <c r="AM27" s="530" t="n"/>
      <c r="AN27" s="530" t="n"/>
      <c r="AO27" s="530" t="n"/>
      <c r="AP27" s="530" t="n"/>
      <c r="AQ27" s="530" t="n"/>
      <c r="AR27" s="530" t="n"/>
      <c r="AS27" s="530" t="n"/>
      <c r="AT27" s="530" t="n"/>
      <c r="AU27" s="530" t="n"/>
      <c r="AV27" s="530" t="n"/>
      <c r="AW27" s="530" t="n"/>
      <c r="AX27" s="530" t="n"/>
      <c r="AY27" s="530" t="n"/>
      <c r="AZ27" s="530" t="n"/>
      <c r="BA27" s="530" t="n"/>
      <c r="BB27" s="530" t="n"/>
      <c r="BC27" s="530" t="n"/>
      <c r="BD27" s="530" t="n"/>
      <c r="BE27" s="530" t="n"/>
      <c r="BF27" s="530" t="n"/>
      <c r="BG27" s="530" t="n"/>
      <c r="BH27" s="530" t="n"/>
      <c r="BI27" s="530" t="n"/>
      <c r="BJ27" s="531"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2"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59" t="inlineStr">
        <is>
          <t>連携元</t>
        </is>
      </c>
      <c r="AJ34" s="503" t="n"/>
      <c r="AK34" s="503" t="n"/>
      <c r="AL34" s="504" t="n"/>
      <c r="AM34" s="351" t="inlineStr">
        <is>
          <t>ETL(抽出)</t>
        </is>
      </c>
      <c r="AN34" s="503" t="n"/>
      <c r="AO34" s="503" t="n"/>
      <c r="AP34" s="503" t="n"/>
      <c r="AQ34" s="546" t="inlineStr">
        <is>
          <t>-</t>
        </is>
      </c>
      <c r="AR34" s="503" t="n"/>
      <c r="AS34" s="503" t="n"/>
      <c r="AT34" s="504" t="n"/>
      <c r="AU34" s="355" t="inlineStr">
        <is>
          <t>-</t>
        </is>
      </c>
      <c r="AV34" s="503" t="n"/>
      <c r="AW34" s="503" t="n"/>
      <c r="AX34" s="504" t="n"/>
      <c r="AY34" s="547" t="inlineStr">
        <is>
          <t>-</t>
        </is>
      </c>
      <c r="AZ34" s="503" t="n"/>
      <c r="BA34" s="503" t="n"/>
      <c r="BB34" s="548" t="n"/>
      <c r="BC34" s="546" t="inlineStr">
        <is>
          <t>ETL(抽出)</t>
        </is>
      </c>
      <c r="BD34" s="503" t="n"/>
      <c r="BE34" s="503" t="n"/>
      <c r="BF34" s="504" t="n"/>
      <c r="BG34" s="547" t="inlineStr">
        <is>
          <t>-</t>
        </is>
      </c>
      <c r="BH34" s="503" t="n"/>
      <c r="BI34" s="503" t="n"/>
      <c r="BJ34" s="548" t="n"/>
      <c r="BK34" s="546" t="inlineStr">
        <is>
          <t>-</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ETL(抽出)</t>
        </is>
      </c>
      <c r="AJ35" s="495" t="n"/>
      <c r="AK35" s="495" t="n"/>
      <c r="AL35" s="496" t="n"/>
      <c r="AM35" s="329" t="inlineStr">
        <is>
          <t>ETL(変換)</t>
        </is>
      </c>
      <c r="AN35" s="495" t="n"/>
      <c r="AO35" s="495" t="n"/>
      <c r="AP35" s="495" t="n"/>
      <c r="AQ35" s="549" t="inlineStr">
        <is>
          <t>-</t>
        </is>
      </c>
      <c r="AR35" s="495" t="n"/>
      <c r="AS35" s="495" t="n"/>
      <c r="AT35" s="496" t="n"/>
      <c r="AU35" s="342" t="inlineStr">
        <is>
          <t>ETL(変換)</t>
        </is>
      </c>
      <c r="AV35" s="495" t="n"/>
      <c r="AW35" s="495" t="n"/>
      <c r="AX35" s="496" t="n"/>
      <c r="AY35" s="550" t="inlineStr">
        <is>
          <t>-</t>
        </is>
      </c>
      <c r="AZ35" s="495" t="n"/>
      <c r="BA35" s="495" t="n"/>
      <c r="BB35" s="551" t="n"/>
      <c r="BC35" s="549" t="inlineStr">
        <is>
          <t>ETL(変換)</t>
        </is>
      </c>
      <c r="BD35" s="495" t="n"/>
      <c r="BE35" s="495" t="n"/>
      <c r="BF35" s="496" t="n"/>
      <c r="BG35" s="550" t="inlineStr">
        <is>
          <t>-</t>
        </is>
      </c>
      <c r="BH35" s="495" t="n"/>
      <c r="BI35" s="495" t="n"/>
      <c r="BJ35" s="551" t="n"/>
      <c r="BK35" s="549" t="inlineStr">
        <is>
          <t>ETL(抽出)</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ETL(変換)</t>
        </is>
      </c>
      <c r="AJ36" s="495" t="n"/>
      <c r="AK36" s="495" t="n"/>
      <c r="AL36" s="496" t="n"/>
      <c r="AM36" s="329" t="inlineStr">
        <is>
          <t>ETL(投入)</t>
        </is>
      </c>
      <c r="AN36" s="495" t="n"/>
      <c r="AO36" s="495" t="n"/>
      <c r="AP36" s="495" t="n"/>
      <c r="AQ36" s="549" t="inlineStr">
        <is>
          <t>-</t>
        </is>
      </c>
      <c r="AR36" s="495" t="n"/>
      <c r="AS36" s="495" t="n"/>
      <c r="AT36" s="496" t="n"/>
      <c r="AU36" s="342" t="inlineStr">
        <is>
          <t>ETL(投入)</t>
        </is>
      </c>
      <c r="AV36" s="495" t="n"/>
      <c r="AW36" s="495" t="n"/>
      <c r="AX36" s="496" t="n"/>
      <c r="AY36" s="550" t="inlineStr">
        <is>
          <t>-</t>
        </is>
      </c>
      <c r="AZ36" s="495" t="n"/>
      <c r="BA36" s="495" t="n"/>
      <c r="BB36" s="551" t="n"/>
      <c r="BC36" s="549" t="inlineStr">
        <is>
          <t>ETL(投入)</t>
        </is>
      </c>
      <c r="BD36" s="495" t="n"/>
      <c r="BE36" s="495" t="n"/>
      <c r="BF36" s="496" t="n"/>
      <c r="BG36" s="550" t="inlineStr">
        <is>
          <t>-</t>
        </is>
      </c>
      <c r="BH36" s="495" t="n"/>
      <c r="BI36" s="495" t="n"/>
      <c r="BJ36" s="551" t="n"/>
      <c r="BK36" s="549" t="inlineStr">
        <is>
          <t>ETL(変換)</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6" t="n"/>
      <c r="H49" s="407" t="inlineStr">
        <is>
          <t>MSMQ</t>
        </is>
      </c>
      <c r="I49" s="495" t="n"/>
      <c r="J49" s="495" t="n"/>
      <c r="K49" s="495" t="n"/>
      <c r="L49" s="52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3" t="n"/>
      <c r="L50" s="377" t="inlineStr">
        <is>
          <t>送信元情報</t>
        </is>
      </c>
      <c r="R50" s="553"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4" t="n"/>
      <c r="AG51" s="554" t="n"/>
      <c r="AH51" s="503" t="n"/>
      <c r="AI51" s="503" t="n"/>
      <c r="AJ51" s="503" t="n"/>
      <c r="AK51" s="503" t="n"/>
      <c r="AL51" s="504" t="n"/>
      <c r="AM51" s="554" t="n"/>
      <c r="AN51" s="503" t="n"/>
      <c r="AO51" s="503" t="n"/>
      <c r="AP51" s="503" t="n"/>
      <c r="AQ51" s="503" t="n"/>
      <c r="AR51" s="503" t="n"/>
      <c r="AS51" s="503" t="n"/>
      <c r="AT51" s="503" t="n"/>
      <c r="AU51" s="503" t="n"/>
      <c r="AV51" s="503" t="n"/>
      <c r="AW51" s="504" t="n"/>
      <c r="AX51" s="554" t="n"/>
      <c r="AY51" s="503" t="n"/>
      <c r="AZ51" s="503" t="n"/>
      <c r="BA51" s="503" t="n"/>
      <c r="BB51" s="504" t="n"/>
      <c r="BC51" s="554" t="n"/>
      <c r="BD51" s="503" t="n"/>
      <c r="BE51" s="503" t="n"/>
      <c r="BF51" s="503" t="n"/>
      <c r="BG51" s="504" t="n"/>
      <c r="BH51" s="554" t="n"/>
      <c r="BI51" s="503" t="n"/>
      <c r="BJ51" s="503" t="n"/>
      <c r="BK51" s="503" t="n"/>
      <c r="BL51" s="504" t="n"/>
      <c r="BM51" s="417" t="inlineStr">
        <is>
          <t>メッセージ</t>
        </is>
      </c>
      <c r="BN51" s="495" t="n"/>
      <c r="BO51" s="495" t="n"/>
      <c r="BP51" s="496" t="n"/>
      <c r="BQ51" s="417" t="inlineStr">
        <is>
          <t>ジャーナル</t>
        </is>
      </c>
      <c r="BR51" s="495" t="n"/>
      <c r="BS51" s="495" t="n"/>
      <c r="BT51" s="496" t="n"/>
      <c r="BU51" s="554" t="n"/>
      <c r="BV51" s="504" t="n"/>
      <c r="BW51" s="554" t="n"/>
      <c r="BX51" s="503" t="n"/>
      <c r="BY51" s="504" t="n"/>
      <c r="BZ51" s="556" t="n"/>
      <c r="CK51" s="553"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6" t="n"/>
      <c r="H59" s="407" t="inlineStr">
        <is>
          <t>IBMMQ</t>
        </is>
      </c>
      <c r="I59" s="495" t="n"/>
      <c r="J59" s="495" t="n"/>
      <c r="K59" s="495" t="n"/>
      <c r="L59" s="52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3" t="n"/>
      <c r="L60" s="377" t="inlineStr">
        <is>
          <t>送信元情報</t>
        </is>
      </c>
      <c r="R60" s="553"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4" t="n"/>
      <c r="D61" s="504" t="n"/>
      <c r="E61" s="554" t="n"/>
      <c r="F61" s="503" t="n"/>
      <c r="G61" s="503" t="n"/>
      <c r="H61" s="503" t="n"/>
      <c r="I61" s="503" t="n"/>
      <c r="J61" s="503" t="n"/>
      <c r="K61" s="504" t="n"/>
      <c r="L61" s="554" t="n"/>
      <c r="M61" s="503" t="n"/>
      <c r="N61" s="503" t="n"/>
      <c r="O61" s="503" t="n"/>
      <c r="P61" s="503" t="n"/>
      <c r="Q61" s="503" t="n"/>
      <c r="R61" s="504" t="n"/>
      <c r="S61" s="555" t="n"/>
      <c r="T61" s="554" t="n"/>
      <c r="U61" s="503" t="n"/>
      <c r="V61" s="503" t="n"/>
      <c r="W61" s="503" t="n"/>
      <c r="X61" s="503" t="n"/>
      <c r="Y61" s="503" t="n"/>
      <c r="Z61" s="504" t="n"/>
      <c r="AA61" s="554" t="n"/>
      <c r="AB61" s="503" t="n"/>
      <c r="AC61" s="503" t="n"/>
      <c r="AD61" s="503" t="n"/>
      <c r="AE61" s="503" t="n"/>
      <c r="AF61" s="504" t="n"/>
      <c r="AG61" s="554" t="n"/>
      <c r="AH61" s="503" t="n"/>
      <c r="AI61" s="503" t="n"/>
      <c r="AJ61" s="503" t="n"/>
      <c r="AK61" s="503" t="n"/>
      <c r="AL61" s="504" t="n"/>
      <c r="AM61" s="554" t="n"/>
      <c r="AN61" s="503" t="n"/>
      <c r="AO61" s="503" t="n"/>
      <c r="AP61" s="503" t="n"/>
      <c r="AQ61" s="503" t="n"/>
      <c r="AR61" s="503" t="n"/>
      <c r="AS61" s="503" t="n"/>
      <c r="AT61" s="503" t="n"/>
      <c r="AU61" s="503" t="n"/>
      <c r="AV61" s="503" t="n"/>
      <c r="AW61" s="504" t="n"/>
      <c r="AX61" s="554" t="n"/>
      <c r="AY61" s="503" t="n"/>
      <c r="AZ61" s="503" t="n"/>
      <c r="BA61" s="503" t="n"/>
      <c r="BB61" s="504" t="n"/>
      <c r="BC61" s="554" t="n"/>
      <c r="BD61" s="503" t="n"/>
      <c r="BE61" s="503" t="n"/>
      <c r="BF61" s="503" t="n"/>
      <c r="BG61" s="504" t="n"/>
      <c r="BH61" s="554" t="n"/>
      <c r="BI61" s="503" t="n"/>
      <c r="BJ61" s="503" t="n"/>
      <c r="BK61" s="503" t="n"/>
      <c r="BL61" s="503" t="n"/>
      <c r="BM61" s="503" t="n"/>
      <c r="BN61" s="503" t="n"/>
      <c r="BO61" s="503" t="n"/>
      <c r="BP61" s="504" t="n"/>
      <c r="BQ61" s="554" t="n"/>
      <c r="BR61" s="503" t="n"/>
      <c r="BS61" s="504" t="n"/>
      <c r="BT61" s="554" t="n"/>
      <c r="BU61" s="503" t="n"/>
      <c r="BV61" s="504" t="n"/>
      <c r="BW61" s="554" t="n"/>
      <c r="BX61" s="503" t="n"/>
      <c r="BY61" s="504" t="n"/>
      <c r="BZ61" s="556" t="n"/>
      <c r="CK61" s="553"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6" t="n"/>
      <c r="H66" s="310" t="inlineStr">
        <is>
          <t>ALE/IDOC</t>
        </is>
      </c>
      <c r="I66" s="495" t="n"/>
      <c r="J66" s="495" t="n"/>
      <c r="K66" s="495" t="n"/>
      <c r="L66" s="526"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3"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4" t="n"/>
      <c r="D68" s="504" t="n"/>
      <c r="E68" s="554" t="n"/>
      <c r="F68" s="503" t="n"/>
      <c r="G68" s="503" t="n"/>
      <c r="H68" s="503" t="n"/>
      <c r="I68" s="503" t="n"/>
      <c r="J68" s="503" t="n"/>
      <c r="K68" s="504" t="n"/>
      <c r="L68" s="554" t="n"/>
      <c r="M68" s="503" t="n"/>
      <c r="N68" s="503" t="n"/>
      <c r="O68" s="503" t="n"/>
      <c r="P68" s="503" t="n"/>
      <c r="Q68" s="503" t="n"/>
      <c r="R68" s="504" t="n"/>
      <c r="S68" s="555" t="n"/>
      <c r="T68" s="554" t="n"/>
      <c r="U68" s="503" t="n"/>
      <c r="V68" s="503" t="n"/>
      <c r="W68" s="503" t="n"/>
      <c r="X68" s="503" t="n"/>
      <c r="Y68" s="503" t="n"/>
      <c r="Z68" s="504" t="n"/>
      <c r="AA68" s="554" t="n"/>
      <c r="AB68" s="503" t="n"/>
      <c r="AC68" s="503" t="n"/>
      <c r="AD68" s="503" t="n"/>
      <c r="AE68" s="503" t="n"/>
      <c r="AF68" s="503" t="n"/>
      <c r="AG68" s="503" t="n"/>
      <c r="AH68" s="503" t="n"/>
      <c r="AI68" s="503" t="n"/>
      <c r="AJ68" s="503" t="n"/>
      <c r="AK68" s="504" t="n"/>
      <c r="AL68" s="554"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6" t="n"/>
      <c r="N12" s="257" t="inlineStr">
        <is>
          <t>IF用ワークTB</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44.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差分</t>
        </is>
      </c>
      <c r="Y23" s="530" t="n"/>
      <c r="Z23" s="530" t="n"/>
      <c r="AA23" s="530" t="n"/>
      <c r="AB23" s="530" t="n"/>
      <c r="AC23" s="530" t="n"/>
      <c r="AD23" s="531" t="n"/>
      <c r="AE23" s="285" t="inlineStr">
        <is>
          <t>トランザクション</t>
        </is>
      </c>
      <c r="AF23" s="530" t="n"/>
      <c r="AG23" s="530" t="n"/>
      <c r="AH23" s="530" t="n"/>
      <c r="AI23" s="530" t="n"/>
      <c r="AJ23" s="530" t="n"/>
      <c r="AK23" s="531" t="n"/>
      <c r="AL23" s="566" t="inlineStr">
        <is>
          <t>IFワークTBのレコードを全件置換でインタフェースする。
完了後に、ワークTBとターゲットTBとマージして差分の反映を行う。</t>
        </is>
      </c>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2"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6" t="n"/>
      <c r="H51" s="407" t="inlineStr">
        <is>
          <t>ODBC</t>
        </is>
      </c>
      <c r="I51" s="495" t="n"/>
      <c r="J51" s="495" t="n"/>
      <c r="K51" s="495" t="n"/>
      <c r="L51" s="52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3" t="n"/>
      <c r="L52" s="377" t="inlineStr">
        <is>
          <t>送信元情報</t>
        </is>
      </c>
      <c r="R52" s="553"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4" t="n"/>
      <c r="D53" s="504" t="n"/>
      <c r="E53" s="554" t="n"/>
      <c r="F53" s="503" t="n"/>
      <c r="G53" s="503" t="n"/>
      <c r="H53" s="503" t="n"/>
      <c r="I53" s="503" t="n"/>
      <c r="J53" s="503" t="n"/>
      <c r="K53" s="504" t="n"/>
      <c r="L53" s="554" t="n"/>
      <c r="M53" s="503" t="n"/>
      <c r="N53" s="503" t="n"/>
      <c r="O53" s="503" t="n"/>
      <c r="P53" s="503" t="n"/>
      <c r="Q53" s="503" t="n"/>
      <c r="R53" s="504" t="n"/>
      <c r="S53" s="555" t="n"/>
      <c r="T53" s="554" t="n"/>
      <c r="U53" s="503" t="n"/>
      <c r="V53" s="503" t="n"/>
      <c r="W53" s="503" t="n"/>
      <c r="X53" s="503" t="n"/>
      <c r="Y53" s="503" t="n"/>
      <c r="Z53" s="504" t="n"/>
      <c r="AA53" s="554" t="n"/>
      <c r="AB53" s="503" t="n"/>
      <c r="AC53" s="503" t="n"/>
      <c r="AD53" s="503" t="n"/>
      <c r="AE53" s="503" t="n"/>
      <c r="AF53" s="503" t="n"/>
      <c r="AG53" s="503" t="n"/>
      <c r="AH53" s="503" t="n"/>
      <c r="AI53" s="503" t="n"/>
      <c r="AJ53" s="503" t="n"/>
      <c r="AK53" s="504" t="n"/>
      <c r="AL53" s="554" t="n"/>
      <c r="AM53" s="503" t="n"/>
      <c r="AN53" s="503" t="n"/>
      <c r="AO53" s="503" t="n"/>
      <c r="AP53" s="503" t="n"/>
      <c r="AQ53" s="503" t="n"/>
      <c r="AR53" s="504" t="n"/>
      <c r="AS53" s="554" t="n"/>
      <c r="AT53" s="503" t="n"/>
      <c r="AU53" s="503" t="n"/>
      <c r="AV53" s="503" t="n"/>
      <c r="AW53" s="503" t="n"/>
      <c r="AX53" s="503" t="n"/>
      <c r="AY53" s="504" t="n"/>
      <c r="AZ53" s="554" t="n"/>
      <c r="BA53" s="503" t="n"/>
      <c r="BB53" s="503" t="n"/>
      <c r="BC53" s="503" t="n"/>
      <c r="BD53" s="503" t="n"/>
      <c r="BE53" s="503" t="n"/>
      <c r="BF53" s="504" t="n"/>
      <c r="BG53" s="554" t="n"/>
      <c r="BH53" s="503" t="n"/>
      <c r="BI53" s="503" t="n"/>
      <c r="BJ53" s="503" t="n"/>
      <c r="BK53" s="503" t="n"/>
      <c r="BL53" s="503" t="n"/>
      <c r="BM53" s="504" t="n"/>
      <c r="BN53" s="554"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67" t="inlineStr">
        <is>
          <t>本番：APROS</t>
        </is>
      </c>
      <c r="AM54" s="527" t="n"/>
      <c r="AN54" s="527" t="n"/>
      <c r="AO54" s="527" t="n"/>
      <c r="AP54" s="527" t="n"/>
      <c r="AQ54" s="527" t="n"/>
      <c r="AR54" s="528" t="n"/>
      <c r="AS54" s="567" t="n"/>
      <c r="AT54" s="527" t="n"/>
      <c r="AU54" s="527" t="n"/>
      <c r="AV54" s="527" t="n"/>
      <c r="AW54" s="527" t="n"/>
      <c r="AX54" s="527" t="n"/>
      <c r="AY54" s="528" t="n"/>
      <c r="AZ54" s="567" t="n"/>
      <c r="BA54" s="527" t="n"/>
      <c r="BB54" s="527" t="n"/>
      <c r="BC54" s="527" t="n"/>
      <c r="BD54" s="527" t="n"/>
      <c r="BE54" s="527" t="n"/>
      <c r="BF54" s="528" t="n"/>
      <c r="BG54" s="567" t="n"/>
      <c r="BH54" s="527" t="n"/>
      <c r="BI54" s="527" t="n"/>
      <c r="BJ54" s="527" t="n"/>
      <c r="BK54" s="527" t="n"/>
      <c r="BL54" s="527" t="n"/>
      <c r="BM54" s="528" t="n"/>
      <c r="BN54" s="568"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6" t="n"/>
      <c r="D55" s="553" t="n"/>
      <c r="E55" s="556" t="n"/>
      <c r="K55" s="553" t="n"/>
      <c r="L55" s="556" t="n"/>
      <c r="R55" s="553" t="n"/>
      <c r="S55" s="516" t="n"/>
      <c r="T55" s="556" t="n"/>
      <c r="Z55" s="553" t="n"/>
      <c r="AA55" s="556" t="n"/>
      <c r="AK55" s="553" t="n"/>
      <c r="AL55" s="569" t="inlineStr">
        <is>
          <t>統合：APROSPRE</t>
        </is>
      </c>
      <c r="AM55" s="532" t="n"/>
      <c r="AN55" s="532" t="n"/>
      <c r="AO55" s="532" t="n"/>
      <c r="AP55" s="532" t="n"/>
      <c r="AQ55" s="532" t="n"/>
      <c r="AR55" s="533" t="n"/>
      <c r="AS55" s="569" t="n"/>
      <c r="AT55" s="532" t="n"/>
      <c r="AU55" s="532" t="n"/>
      <c r="AV55" s="532" t="n"/>
      <c r="AW55" s="532" t="n"/>
      <c r="AX55" s="532" t="n"/>
      <c r="AY55" s="533" t="n"/>
      <c r="AZ55" s="569" t="n"/>
      <c r="BA55" s="532" t="n"/>
      <c r="BB55" s="532" t="n"/>
      <c r="BC55" s="532" t="n"/>
      <c r="BD55" s="532" t="n"/>
      <c r="BE55" s="532" t="n"/>
      <c r="BF55" s="533" t="n"/>
      <c r="BG55" s="569" t="n"/>
      <c r="BH55" s="532" t="n"/>
      <c r="BI55" s="532" t="n"/>
      <c r="BJ55" s="532" t="n"/>
      <c r="BK55" s="532" t="n"/>
      <c r="BL55" s="532" t="n"/>
      <c r="BM55" s="533" t="n"/>
      <c r="BN55" s="556" t="n"/>
      <c r="CE55" s="553" t="n"/>
    </row>
    <row r="56" ht="17.25" customHeight="1" s="494">
      <c r="C56" s="556" t="n"/>
      <c r="D56" s="553" t="n"/>
      <c r="E56" s="556" t="n"/>
      <c r="K56" s="553" t="n"/>
      <c r="L56" s="556" t="n"/>
      <c r="R56" s="553" t="n"/>
      <c r="S56" s="516" t="n"/>
      <c r="T56" s="556" t="n"/>
      <c r="Z56" s="553" t="n"/>
      <c r="AA56" s="556" t="n"/>
      <c r="AK56" s="553" t="n"/>
      <c r="AL56" s="569" t="inlineStr">
        <is>
          <t>結合：APROSSE</t>
        </is>
      </c>
      <c r="AM56" s="532" t="n"/>
      <c r="AN56" s="532" t="n"/>
      <c r="AO56" s="532" t="n"/>
      <c r="AP56" s="532" t="n"/>
      <c r="AQ56" s="532" t="n"/>
      <c r="AR56" s="533" t="n"/>
      <c r="AS56" s="569" t="n"/>
      <c r="AT56" s="532" t="n"/>
      <c r="AU56" s="532" t="n"/>
      <c r="AV56" s="532" t="n"/>
      <c r="AW56" s="532" t="n"/>
      <c r="AX56" s="532" t="n"/>
      <c r="AY56" s="533" t="n"/>
      <c r="AZ56" s="569" t="n"/>
      <c r="BA56" s="532" t="n"/>
      <c r="BB56" s="532" t="n"/>
      <c r="BC56" s="532" t="n"/>
      <c r="BD56" s="532" t="n"/>
      <c r="BE56" s="532" t="n"/>
      <c r="BF56" s="533" t="n"/>
      <c r="BG56" s="569" t="n"/>
      <c r="BH56" s="532" t="n"/>
      <c r="BI56" s="532" t="n"/>
      <c r="BJ56" s="532" t="n"/>
      <c r="BK56" s="532" t="n"/>
      <c r="BL56" s="532" t="n"/>
      <c r="BM56" s="533" t="n"/>
      <c r="BN56" s="556" t="n"/>
      <c r="CE56" s="553"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70" t="inlineStr">
        <is>
          <t>試験：DWHSE</t>
        </is>
      </c>
      <c r="AM57" s="530" t="n"/>
      <c r="AN57" s="530" t="n"/>
      <c r="AO57" s="530" t="n"/>
      <c r="AP57" s="530" t="n"/>
      <c r="AQ57" s="530" t="n"/>
      <c r="AR57" s="531" t="n"/>
      <c r="AS57" s="570" t="inlineStr">
        <is>
          <t>EROUTE</t>
        </is>
      </c>
      <c r="AT57" s="530" t="n"/>
      <c r="AU57" s="530" t="n"/>
      <c r="AV57" s="530" t="n"/>
      <c r="AW57" s="530" t="n"/>
      <c r="AX57" s="530" t="n"/>
      <c r="AY57" s="531" t="n"/>
      <c r="AZ57" s="570" t="inlineStr">
        <is>
          <t>DWHSE</t>
        </is>
      </c>
      <c r="BA57" s="530" t="n"/>
      <c r="BB57" s="530" t="n"/>
      <c r="BC57" s="530" t="n"/>
      <c r="BD57" s="530" t="n"/>
      <c r="BE57" s="530" t="n"/>
      <c r="BF57" s="531" t="n"/>
      <c r="BG57" s="570" t="inlineStr">
        <is>
          <t>DWHSE</t>
        </is>
      </c>
      <c r="BH57" s="530" t="n"/>
      <c r="BI57" s="530" t="n"/>
      <c r="BJ57" s="530" t="n"/>
      <c r="BK57" s="530" t="n"/>
      <c r="BL57" s="530" t="n"/>
      <c r="BM57" s="531" t="n"/>
      <c r="BN57" s="554"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1"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1"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1"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2026-03-04T02:16:37Z</dcterms:modified>
</cp:coreProperties>
</file>