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<sst xmlns="http://schemas.openxmlformats.org/spreadsheetml/2006/main" count="130" uniqueCount="34">
  <si>
    <t>Model</t>
  </si>
  <si>
    <t>Type</t>
  </si>
  <si>
    <t>Dataset Split</t>
  </si>
  <si>
    <t>Best Hidden Dim</t>
  </si>
  <si>
    <t>Best # of Layers</t>
  </si>
  <si>
    <t>Best Dropout</t>
  </si>
  <si>
    <t>Best Bidirectional</t>
  </si>
  <si>
    <t>Loss</t>
  </si>
  <si>
    <t>Gaze Accuracy</t>
  </si>
  <si>
    <t>Gaze Precision</t>
  </si>
  <si>
    <t>Gaze F1</t>
  </si>
  <si>
    <t>Laughter Accuracy</t>
  </si>
  <si>
    <t>Laughter Precision</t>
  </si>
  <si>
    <t>Laughter F1</t>
  </si>
  <si>
    <t>Single LSTM + Gaze</t>
  </si>
  <si>
    <t>Gaze Relation</t>
  </si>
  <si>
    <t>Standard</t>
  </si>
  <si>
    <t>Single LSTM</t>
  </si>
  <si>
    <t>Multi LSTM</t>
  </si>
  <si>
    <t>12 Phases - 0.5/0.25/0.25</t>
  </si>
  <si>
    <t>8 Phases - 0.6/0.2/0.2</t>
  </si>
  <si>
    <t>4 phases - 0.7/0.15/0.15</t>
  </si>
  <si>
    <t>8 Phases - 0.5/0.25/0.25</t>
  </si>
  <si>
    <t>Training</t>
  </si>
  <si>
    <t>Cross-Validation</t>
  </si>
  <si>
    <t>Gaze Acc</t>
  </si>
  <si>
    <t>Laughter Acc</t>
  </si>
  <si>
    <t>Baseline</t>
  </si>
  <si>
    <t>Multi LSTM + GR + St. Dataset</t>
  </si>
  <si>
    <t>Multi LSTM + GR + 12 Ph. Dataset</t>
  </si>
  <si>
    <t>Gaze Embed LSTM + without GR + 12 Ph. Dataset</t>
  </si>
  <si>
    <t>Single LSTM + without GR + 12 Ph. Dataset</t>
  </si>
  <si>
    <t>Gaze Prec</t>
  </si>
  <si>
    <t>Laughter Prec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</si>
</sst>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/>
    <font>
      <sz val="12.0"/>
      <color rgb="FF000000"/>
      <name val="'Times New Roman'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4" xfId="0" applyAlignment="1" applyFont="1" applyNumberFormat="1">
      <alignment horizontal="right" readingOrder="0" vertical="bottom"/>
    </xf>
    <xf borderId="0" fillId="2" fontId="2" numFmtId="4" xfId="0" applyAlignment="1" applyFont="1" applyNumberFormat="1">
      <alignment horizontal="right" readingOrder="0" vertical="bottom"/>
    </xf>
    <xf borderId="0" fillId="2" fontId="3" numFmtId="0" xfId="0" applyFont="1"/>
    <xf borderId="0" fillId="0" fontId="3" numFmtId="0" xfId="0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4" xfId="0" applyAlignment="1" applyBorder="1" applyFont="1" applyNumberFormat="1">
      <alignment readingOrder="0"/>
    </xf>
    <xf borderId="9" fillId="0" fontId="3" numFmtId="4" xfId="0" applyAlignment="1" applyBorder="1" applyFont="1" applyNumberFormat="1">
      <alignment readingOrder="0"/>
    </xf>
    <xf borderId="10" fillId="0" fontId="3" numFmtId="4" xfId="0" applyAlignment="1" applyBorder="1" applyFont="1" applyNumberFormat="1">
      <alignment readingOrder="0"/>
    </xf>
    <xf borderId="11" fillId="0" fontId="3" numFmtId="4" xfId="0" applyAlignment="1" applyBorder="1" applyFont="1" applyNumberFormat="1">
      <alignment readingOrder="0"/>
    </xf>
    <xf borderId="0" fillId="0" fontId="3" numFmtId="4" xfId="0" applyAlignment="1" applyFont="1" applyNumberFormat="1">
      <alignment readingOrder="0"/>
    </xf>
    <xf borderId="12" fillId="0" fontId="3" numFmtId="4" xfId="0" applyAlignment="1" applyBorder="1" applyFont="1" applyNumberFormat="1">
      <alignment readingOrder="0"/>
    </xf>
    <xf borderId="5" fillId="0" fontId="3" numFmtId="0" xfId="0" applyAlignment="1" applyBorder="1" applyFont="1">
      <alignment readingOrder="0"/>
    </xf>
    <xf borderId="13" fillId="0" fontId="3" numFmtId="4" xfId="0" applyAlignment="1" applyBorder="1" applyFont="1" applyNumberFormat="1">
      <alignment readingOrder="0"/>
    </xf>
    <xf borderId="14" fillId="0" fontId="3" numFmtId="4" xfId="0" applyAlignment="1" applyBorder="1" applyFont="1" applyNumberFormat="1">
      <alignment readingOrder="0"/>
    </xf>
    <xf borderId="15" fillId="0" fontId="3" numFmtId="4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6" fillId="0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1" fillId="0" fontId="3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readingOrder="0"/>
    </xf>
    <xf borderId="12" fillId="0" fontId="3" numFmtId="164" xfId="0" applyAlignment="1" applyBorder="1" applyFont="1" applyNumberFormat="1">
      <alignment readingOrder="0"/>
    </xf>
    <xf borderId="9" fillId="0" fontId="3" numFmtId="164" xfId="0" applyAlignment="1" applyBorder="1" applyFont="1" applyNumberFormat="1">
      <alignment readingOrder="0"/>
    </xf>
    <xf borderId="10" fillId="0" fontId="3" numFmtId="164" xfId="0" applyAlignment="1" applyBorder="1" applyFont="1" applyNumberFormat="1">
      <alignment readingOrder="0"/>
    </xf>
    <xf borderId="13" fillId="0" fontId="3" numFmtId="164" xfId="0" applyAlignment="1" applyBorder="1" applyFont="1" applyNumberFormat="1">
      <alignment readingOrder="0"/>
    </xf>
    <xf borderId="14" fillId="0" fontId="3" numFmtId="164" xfId="0" applyAlignment="1" applyBorder="1" applyFont="1" applyNumberFormat="1">
      <alignment readingOrder="0"/>
    </xf>
    <xf borderId="15" fillId="0" fontId="3" numFmtId="164" xfId="0" applyAlignment="1" applyBorder="1" applyFont="1" applyNumberForma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2" t="s">
        <v>15</v>
      </c>
      <c r="C2" s="2" t="s">
        <v>16</v>
      </c>
      <c r="D2" s="3">
        <v>256.0</v>
      </c>
      <c r="E2" s="3">
        <v>2.0</v>
      </c>
      <c r="F2" s="3">
        <v>0.1</v>
      </c>
      <c r="G2" s="4" t="b">
        <v>1</v>
      </c>
      <c r="H2" s="5">
        <v>0.774716258</v>
      </c>
      <c r="I2" s="5">
        <v>0.2103365385</v>
      </c>
      <c r="J2" s="5">
        <v>0.04424145941</v>
      </c>
      <c r="K2" s="5">
        <v>0.07310604614</v>
      </c>
      <c r="L2" s="6">
        <v>0.9086538462</v>
      </c>
      <c r="M2" s="5">
        <v>0.894061686</v>
      </c>
      <c r="N2" s="5">
        <v>0.8789455732</v>
      </c>
    </row>
    <row r="3">
      <c r="A3" s="2" t="s">
        <v>17</v>
      </c>
      <c r="B3" s="2" t="s">
        <v>15</v>
      </c>
      <c r="C3" s="2" t="s">
        <v>16</v>
      </c>
      <c r="D3" s="3">
        <v>128.0</v>
      </c>
      <c r="E3" s="3">
        <v>1.0</v>
      </c>
      <c r="F3" s="3">
        <v>0.1</v>
      </c>
      <c r="G3" s="4" t="b">
        <v>0</v>
      </c>
      <c r="H3" s="5">
        <v>2.662733555</v>
      </c>
      <c r="I3" s="5">
        <v>0.2103365385</v>
      </c>
      <c r="J3" s="5">
        <v>0.04424145941</v>
      </c>
      <c r="K3" s="5">
        <v>0.07310604614</v>
      </c>
      <c r="L3" s="6">
        <v>0.90625</v>
      </c>
      <c r="M3" s="5">
        <v>0.9150922007</v>
      </c>
      <c r="N3" s="5">
        <v>0.8670216601</v>
      </c>
    </row>
    <row r="4">
      <c r="A4" s="2" t="s">
        <v>14</v>
      </c>
      <c r="B4" s="2" t="s">
        <v>16</v>
      </c>
      <c r="C4" s="2" t="s">
        <v>16</v>
      </c>
      <c r="D4" s="3">
        <v>128.0</v>
      </c>
      <c r="E4" s="3">
        <v>2.0</v>
      </c>
      <c r="F4" s="3">
        <v>0.1</v>
      </c>
      <c r="G4" s="4" t="b">
        <v>0</v>
      </c>
      <c r="H4" s="7">
        <v>0.858224749565124</v>
      </c>
      <c r="I4" s="7">
        <v>0.210336538461538</v>
      </c>
      <c r="J4" s="7">
        <v>0.0442414594119822</v>
      </c>
      <c r="K4" s="7">
        <v>0.0731060461385684</v>
      </c>
      <c r="L4" s="8">
        <v>0.900240384615384</v>
      </c>
      <c r="M4" s="7">
        <v>0.810432750092455</v>
      </c>
      <c r="N4" s="7">
        <v>0.852979187953096</v>
      </c>
    </row>
    <row r="5">
      <c r="A5" s="9" t="s">
        <v>18</v>
      </c>
      <c r="B5" s="9" t="s">
        <v>15</v>
      </c>
      <c r="C5" s="9" t="s">
        <v>16</v>
      </c>
      <c r="D5" s="10">
        <v>256.0</v>
      </c>
      <c r="E5" s="10">
        <v>1.0</v>
      </c>
      <c r="F5" s="10">
        <v>0.3</v>
      </c>
      <c r="G5" s="11" t="b">
        <v>0</v>
      </c>
      <c r="H5" s="12">
        <v>2.4944911</v>
      </c>
      <c r="I5" s="12">
        <v>0.4182692308</v>
      </c>
      <c r="J5" s="12">
        <v>0.2149079424</v>
      </c>
      <c r="K5" s="12">
        <v>0.2823630566</v>
      </c>
      <c r="L5" s="13">
        <v>0.8521634615</v>
      </c>
      <c r="M5" s="12">
        <v>0.8575821944</v>
      </c>
      <c r="N5" s="12">
        <v>0.85480734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2" t="s">
        <v>18</v>
      </c>
      <c r="B6" s="2" t="s">
        <v>16</v>
      </c>
      <c r="C6" s="2" t="s">
        <v>16</v>
      </c>
      <c r="D6" s="3">
        <v>256.0</v>
      </c>
      <c r="E6" s="3">
        <v>1.0</v>
      </c>
      <c r="F6" s="3">
        <v>0.3</v>
      </c>
      <c r="G6" s="4" t="b">
        <v>0</v>
      </c>
      <c r="H6" s="5">
        <v>2.237137318</v>
      </c>
      <c r="I6" s="5">
        <v>0.4242788462</v>
      </c>
      <c r="J6" s="5">
        <v>0.2148237828</v>
      </c>
      <c r="K6" s="5">
        <v>0.2851986001</v>
      </c>
      <c r="L6" s="6">
        <v>0.8425480769</v>
      </c>
      <c r="M6" s="5">
        <v>0.8876964772</v>
      </c>
      <c r="N6" s="5">
        <v>0.8603616301</v>
      </c>
    </row>
    <row r="7">
      <c r="A7" s="9" t="s">
        <v>18</v>
      </c>
      <c r="B7" s="9" t="s">
        <v>15</v>
      </c>
      <c r="C7" s="9" t="s">
        <v>19</v>
      </c>
      <c r="D7" s="10">
        <v>256.0</v>
      </c>
      <c r="E7" s="10">
        <v>2.0</v>
      </c>
      <c r="F7" s="10">
        <v>0.1</v>
      </c>
      <c r="G7" s="11" t="b">
        <v>1</v>
      </c>
      <c r="H7" s="12">
        <v>2.143575531</v>
      </c>
      <c r="I7" s="13">
        <v>0.4791914388</v>
      </c>
      <c r="J7" s="12">
        <v>0.3835166312</v>
      </c>
      <c r="K7" s="12">
        <v>0.4103841504</v>
      </c>
      <c r="L7" s="13">
        <v>0.8228299643</v>
      </c>
      <c r="M7" s="12">
        <v>0.826421996</v>
      </c>
      <c r="N7" s="12">
        <v>0.8240982667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2" t="s">
        <v>18</v>
      </c>
      <c r="B8" s="2" t="s">
        <v>16</v>
      </c>
      <c r="C8" s="2" t="s">
        <v>19</v>
      </c>
      <c r="D8" s="3">
        <v>256.0</v>
      </c>
      <c r="E8" s="3">
        <v>2.0</v>
      </c>
      <c r="F8" s="3">
        <v>0.3</v>
      </c>
      <c r="G8" s="4" t="b">
        <v>0</v>
      </c>
      <c r="H8" s="5">
        <v>2.287874845</v>
      </c>
      <c r="I8" s="6">
        <v>0.4791914388</v>
      </c>
      <c r="J8" s="5">
        <v>0.3832056543</v>
      </c>
      <c r="K8" s="5">
        <v>0.4100733823</v>
      </c>
      <c r="L8" s="6">
        <v>0.8145065398</v>
      </c>
      <c r="M8" s="5">
        <v>0.8197648381</v>
      </c>
      <c r="N8" s="5">
        <v>0.8162137072</v>
      </c>
    </row>
    <row r="9">
      <c r="A9" s="1" t="s">
        <v>17</v>
      </c>
      <c r="B9" s="1" t="s">
        <v>16</v>
      </c>
      <c r="C9" s="2" t="s">
        <v>16</v>
      </c>
      <c r="D9" s="3">
        <v>256.0</v>
      </c>
      <c r="E9" s="3">
        <v>2.0</v>
      </c>
      <c r="F9" s="3">
        <v>0.3</v>
      </c>
      <c r="G9" s="4" t="b">
        <v>1</v>
      </c>
      <c r="H9" s="5">
        <v>2.243883848</v>
      </c>
      <c r="I9" s="5">
        <v>0.4242788462</v>
      </c>
      <c r="J9" s="5">
        <v>0.2146864794</v>
      </c>
      <c r="K9" s="5">
        <v>0.2851070825</v>
      </c>
      <c r="L9" s="6">
        <v>0.8100961538</v>
      </c>
      <c r="M9" s="5">
        <v>0.8805752872</v>
      </c>
      <c r="N9" s="5">
        <v>0.8370668056</v>
      </c>
    </row>
    <row r="10">
      <c r="A10" s="9" t="s">
        <v>14</v>
      </c>
      <c r="B10" s="9" t="s">
        <v>16</v>
      </c>
      <c r="C10" s="9" t="s">
        <v>19</v>
      </c>
      <c r="D10" s="10">
        <v>256.0</v>
      </c>
      <c r="E10" s="10">
        <v>2.0</v>
      </c>
      <c r="F10" s="10">
        <v>0.1</v>
      </c>
      <c r="G10" s="11" t="b">
        <v>0</v>
      </c>
      <c r="H10" s="12">
        <v>0.7924132897</v>
      </c>
      <c r="I10" s="13">
        <v>0.468489893</v>
      </c>
      <c r="J10" s="12">
        <v>0.364618482</v>
      </c>
      <c r="K10" s="12">
        <v>0.398080026</v>
      </c>
      <c r="L10" s="13">
        <v>0.8097502973</v>
      </c>
      <c r="M10" s="12">
        <v>0.8094690415</v>
      </c>
      <c r="N10" s="12">
        <v>0.8096048734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9" t="s">
        <v>17</v>
      </c>
      <c r="B11" s="9" t="s">
        <v>16</v>
      </c>
      <c r="C11" s="9" t="s">
        <v>19</v>
      </c>
      <c r="D11" s="10">
        <v>128.0</v>
      </c>
      <c r="E11" s="10">
        <v>2.0</v>
      </c>
      <c r="F11" s="10">
        <v>0.1</v>
      </c>
      <c r="G11" s="11" t="b">
        <v>1</v>
      </c>
      <c r="H11" s="12">
        <v>2.140528074</v>
      </c>
      <c r="I11" s="13">
        <v>0.4780023781</v>
      </c>
      <c r="J11" s="12">
        <v>0.5585954211</v>
      </c>
      <c r="K11" s="12">
        <v>0.4224437592</v>
      </c>
      <c r="L11" s="13">
        <v>0.807372176</v>
      </c>
      <c r="M11" s="12">
        <v>0.807372176</v>
      </c>
      <c r="N11" s="12">
        <v>0.807372176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2" t="s">
        <v>17</v>
      </c>
      <c r="B12" s="2" t="s">
        <v>15</v>
      </c>
      <c r="C12" s="2" t="s">
        <v>19</v>
      </c>
      <c r="D12" s="3">
        <v>256.0</v>
      </c>
      <c r="E12" s="3">
        <v>2.0</v>
      </c>
      <c r="F12" s="3">
        <v>0.3</v>
      </c>
      <c r="G12" s="4" t="b">
        <v>1</v>
      </c>
      <c r="H12" s="5">
        <v>2.119778138</v>
      </c>
      <c r="I12" s="6">
        <v>0.4780023781</v>
      </c>
      <c r="J12" s="5">
        <v>0.5585954211</v>
      </c>
      <c r="K12" s="5">
        <v>0.4224437592</v>
      </c>
      <c r="L12" s="6">
        <v>0.807372176</v>
      </c>
      <c r="M12" s="5">
        <v>0.8079822436</v>
      </c>
      <c r="N12" s="5">
        <v>0.8076582099</v>
      </c>
    </row>
    <row r="13">
      <c r="A13" s="2" t="s">
        <v>17</v>
      </c>
      <c r="B13" s="2" t="s">
        <v>15</v>
      </c>
      <c r="C13" s="2" t="s">
        <v>20</v>
      </c>
      <c r="D13" s="3">
        <v>256.0</v>
      </c>
      <c r="E13" s="3">
        <v>2.0</v>
      </c>
      <c r="F13" s="3">
        <v>0.1</v>
      </c>
      <c r="G13" s="4" t="b">
        <v>0</v>
      </c>
      <c r="H13" s="5">
        <v>2.285017649</v>
      </c>
      <c r="I13" s="5">
        <v>0.4369369369</v>
      </c>
      <c r="J13" s="5">
        <v>0.5768417666</v>
      </c>
      <c r="K13" s="5">
        <v>0.3821093774</v>
      </c>
      <c r="L13" s="5">
        <v>0.7582582583</v>
      </c>
      <c r="M13" s="5">
        <v>0.7495763</v>
      </c>
      <c r="N13" s="5">
        <v>0.7523395429</v>
      </c>
    </row>
    <row r="14">
      <c r="A14" s="2" t="s">
        <v>18</v>
      </c>
      <c r="B14" s="2" t="s">
        <v>15</v>
      </c>
      <c r="C14" s="2" t="s">
        <v>21</v>
      </c>
      <c r="D14" s="3">
        <v>256.0</v>
      </c>
      <c r="E14" s="3">
        <v>1.0</v>
      </c>
      <c r="F14" s="3">
        <v>0.3</v>
      </c>
      <c r="G14" s="4" t="b">
        <v>0</v>
      </c>
      <c r="H14" s="5">
        <v>2.441377375</v>
      </c>
      <c r="I14" s="5">
        <v>0.4489489489</v>
      </c>
      <c r="J14" s="5">
        <v>0.5876305426</v>
      </c>
      <c r="K14" s="5">
        <v>0.3935934717</v>
      </c>
      <c r="L14" s="5">
        <v>0.7402402402</v>
      </c>
      <c r="M14" s="5">
        <v>0.7454116269</v>
      </c>
      <c r="N14" s="5">
        <v>0.7425391575</v>
      </c>
    </row>
    <row r="15">
      <c r="A15" s="2" t="s">
        <v>18</v>
      </c>
      <c r="B15" s="2" t="s">
        <v>15</v>
      </c>
      <c r="C15" s="2" t="s">
        <v>20</v>
      </c>
      <c r="D15" s="3">
        <v>256.0</v>
      </c>
      <c r="E15" s="3">
        <v>1.0</v>
      </c>
      <c r="F15" s="3">
        <v>0.3</v>
      </c>
      <c r="G15" s="4" t="b">
        <v>0</v>
      </c>
      <c r="H15" s="5">
        <v>2.441377375</v>
      </c>
      <c r="I15" s="5">
        <v>0.4489489489</v>
      </c>
      <c r="J15" s="5">
        <v>0.5876305426</v>
      </c>
      <c r="K15" s="5">
        <v>0.3935934717</v>
      </c>
      <c r="L15" s="5">
        <v>0.7402402402</v>
      </c>
      <c r="M15" s="5">
        <v>0.7454116269</v>
      </c>
      <c r="N15" s="5">
        <v>0.7425391575</v>
      </c>
    </row>
    <row r="16">
      <c r="A16" s="2" t="s">
        <v>14</v>
      </c>
      <c r="B16" s="2" t="s">
        <v>15</v>
      </c>
      <c r="C16" s="2" t="s">
        <v>20</v>
      </c>
      <c r="D16" s="3">
        <v>256.0</v>
      </c>
      <c r="E16" s="3">
        <v>1.0</v>
      </c>
      <c r="F16" s="3">
        <v>0.3</v>
      </c>
      <c r="G16" s="4" t="b">
        <v>0</v>
      </c>
      <c r="H16" s="5">
        <v>0.9003348086</v>
      </c>
      <c r="I16" s="5">
        <v>0.4624624625</v>
      </c>
      <c r="J16" s="5">
        <v>0.3769357017</v>
      </c>
      <c r="K16" s="5">
        <v>0.400334665</v>
      </c>
      <c r="L16" s="5">
        <v>0.7342342342</v>
      </c>
      <c r="M16" s="5">
        <v>0.7229972487</v>
      </c>
      <c r="N16" s="5">
        <v>0.7266793954</v>
      </c>
    </row>
    <row r="17">
      <c r="A17" s="2" t="s">
        <v>17</v>
      </c>
      <c r="B17" s="2" t="s">
        <v>16</v>
      </c>
      <c r="C17" s="2" t="s">
        <v>20</v>
      </c>
      <c r="D17" s="3">
        <v>256.0</v>
      </c>
      <c r="E17" s="3">
        <v>1.0</v>
      </c>
      <c r="F17" s="3">
        <v>0.3</v>
      </c>
      <c r="G17" s="4" t="b">
        <v>1</v>
      </c>
      <c r="H17" s="5">
        <v>2.42844575</v>
      </c>
      <c r="I17" s="5">
        <v>0.4534534535</v>
      </c>
      <c r="J17" s="5">
        <v>0.4904109294</v>
      </c>
      <c r="K17" s="5">
        <v>0.4035836834</v>
      </c>
      <c r="L17" s="5">
        <v>0.7342342342</v>
      </c>
      <c r="M17" s="5">
        <v>0.7224179381</v>
      </c>
      <c r="N17" s="5">
        <v>0.7261406575</v>
      </c>
    </row>
    <row r="18">
      <c r="A18" s="2" t="s">
        <v>17</v>
      </c>
      <c r="B18" s="2" t="s">
        <v>15</v>
      </c>
      <c r="C18" s="2" t="s">
        <v>22</v>
      </c>
      <c r="D18" s="3">
        <v>256.0</v>
      </c>
      <c r="E18" s="3">
        <v>1.0</v>
      </c>
      <c r="F18" s="3">
        <v>0.1</v>
      </c>
      <c r="G18" s="4" t="b">
        <v>1</v>
      </c>
      <c r="H18" s="5">
        <v>2.439061324</v>
      </c>
      <c r="I18" s="5">
        <v>0.4673008323</v>
      </c>
      <c r="J18" s="5">
        <v>0.5927294928</v>
      </c>
      <c r="K18" s="5">
        <v>0.4560336365</v>
      </c>
      <c r="L18" s="5">
        <v>0.7312722949</v>
      </c>
      <c r="M18" s="5">
        <v>0.7212423682</v>
      </c>
      <c r="N18" s="5">
        <v>0.718453731</v>
      </c>
    </row>
    <row r="19">
      <c r="A19" s="2" t="s">
        <v>18</v>
      </c>
      <c r="B19" s="2" t="s">
        <v>16</v>
      </c>
      <c r="C19" s="2" t="s">
        <v>20</v>
      </c>
      <c r="D19" s="3">
        <v>256.0</v>
      </c>
      <c r="E19" s="3">
        <v>2.0</v>
      </c>
      <c r="F19" s="3">
        <v>0.1</v>
      </c>
      <c r="G19" s="4" t="b">
        <v>1</v>
      </c>
      <c r="H19" s="5">
        <v>2.561265402</v>
      </c>
      <c r="I19" s="5">
        <v>0.4429429429</v>
      </c>
      <c r="J19" s="5">
        <v>0.3503366846</v>
      </c>
      <c r="K19" s="5">
        <v>0.3784729672</v>
      </c>
      <c r="L19" s="5">
        <v>0.7162162162</v>
      </c>
      <c r="M19" s="5">
        <v>0.7331338249</v>
      </c>
      <c r="N19" s="5">
        <v>0.7225011055</v>
      </c>
    </row>
    <row r="20">
      <c r="A20" s="2" t="s">
        <v>14</v>
      </c>
      <c r="B20" s="2" t="s">
        <v>16</v>
      </c>
      <c r="C20" s="2" t="s">
        <v>20</v>
      </c>
      <c r="D20" s="3">
        <v>128.0</v>
      </c>
      <c r="E20" s="3">
        <v>1.0</v>
      </c>
      <c r="F20" s="3">
        <v>0.3</v>
      </c>
      <c r="G20" s="4" t="b">
        <v>1</v>
      </c>
      <c r="H20" s="5">
        <v>0.8888363739</v>
      </c>
      <c r="I20" s="5">
        <v>0.4369369369</v>
      </c>
      <c r="J20" s="5">
        <v>0.3495531666</v>
      </c>
      <c r="K20" s="5">
        <v>0.3748215748</v>
      </c>
      <c r="L20" s="5">
        <v>0.7162162162</v>
      </c>
      <c r="M20" s="5">
        <v>0.7058580111</v>
      </c>
      <c r="N20" s="5">
        <v>0.70981216</v>
      </c>
    </row>
    <row r="21">
      <c r="A21" s="2" t="s">
        <v>18</v>
      </c>
      <c r="B21" s="2" t="s">
        <v>15</v>
      </c>
      <c r="C21" s="2" t="s">
        <v>22</v>
      </c>
      <c r="D21" s="3">
        <v>128.0</v>
      </c>
      <c r="E21" s="3">
        <v>2.0</v>
      </c>
      <c r="F21" s="3">
        <v>0.1</v>
      </c>
      <c r="G21" s="4" t="b">
        <v>1</v>
      </c>
      <c r="H21" s="5">
        <v>2.389066882</v>
      </c>
      <c r="I21" s="5">
        <v>0.4601664685</v>
      </c>
      <c r="J21" s="5">
        <v>0.5825512506</v>
      </c>
      <c r="K21" s="5">
        <v>0.4399968273</v>
      </c>
      <c r="L21" s="5">
        <v>0.7122473246</v>
      </c>
      <c r="M21" s="5">
        <v>0.7040687892</v>
      </c>
      <c r="N21" s="5">
        <v>0.7062975161</v>
      </c>
    </row>
    <row r="22">
      <c r="A22" s="2" t="s">
        <v>17</v>
      </c>
      <c r="B22" s="2" t="s">
        <v>16</v>
      </c>
      <c r="C22" s="2" t="s">
        <v>22</v>
      </c>
      <c r="D22" s="3">
        <v>128.0</v>
      </c>
      <c r="E22" s="3">
        <v>1.0</v>
      </c>
      <c r="F22" s="3">
        <v>0.1</v>
      </c>
      <c r="G22" s="4" t="b">
        <v>0</v>
      </c>
      <c r="H22" s="5">
        <v>2.463307818</v>
      </c>
      <c r="I22" s="5">
        <v>0.4732461356</v>
      </c>
      <c r="J22" s="5">
        <v>0.5812438182</v>
      </c>
      <c r="K22" s="5">
        <v>0.4647774191</v>
      </c>
      <c r="L22" s="5">
        <v>0.7098692033</v>
      </c>
      <c r="M22" s="5">
        <v>0.7025515733</v>
      </c>
      <c r="N22" s="5">
        <v>0.7048583508</v>
      </c>
    </row>
    <row r="23">
      <c r="A23" s="2" t="s">
        <v>18</v>
      </c>
      <c r="B23" s="2" t="s">
        <v>16</v>
      </c>
      <c r="C23" s="2" t="s">
        <v>22</v>
      </c>
      <c r="D23" s="3">
        <v>256.0</v>
      </c>
      <c r="E23" s="3">
        <v>1.0</v>
      </c>
      <c r="F23" s="3">
        <v>0.1</v>
      </c>
      <c r="G23" s="4" t="b">
        <v>0</v>
      </c>
      <c r="H23" s="5">
        <v>2.525762333</v>
      </c>
      <c r="I23" s="5">
        <v>0.4649227111</v>
      </c>
      <c r="J23" s="5">
        <v>0.5675450623</v>
      </c>
      <c r="K23" s="5">
        <v>0.4513886577</v>
      </c>
      <c r="L23" s="5">
        <v>0.7039239001</v>
      </c>
      <c r="M23" s="5">
        <v>0.7066905547</v>
      </c>
      <c r="N23" s="5">
        <v>0.7051866688</v>
      </c>
    </row>
    <row r="24">
      <c r="A24" s="2" t="s">
        <v>14</v>
      </c>
      <c r="B24" s="2" t="s">
        <v>16</v>
      </c>
      <c r="C24" s="2" t="s">
        <v>22</v>
      </c>
      <c r="D24" s="3">
        <v>128.0</v>
      </c>
      <c r="E24" s="3">
        <v>2.0</v>
      </c>
      <c r="F24" s="3">
        <v>0.1</v>
      </c>
      <c r="G24" s="4" t="b">
        <v>0</v>
      </c>
      <c r="H24" s="5">
        <v>1.001536707</v>
      </c>
      <c r="I24" s="6">
        <v>0.5089179548</v>
      </c>
      <c r="J24" s="5">
        <v>0.3925791167</v>
      </c>
      <c r="K24" s="5">
        <v>0.4320799906</v>
      </c>
      <c r="L24" s="5">
        <v>0.6848989298</v>
      </c>
      <c r="M24" s="5">
        <v>0.7027766866</v>
      </c>
      <c r="N24" s="5">
        <v>0.6905335947</v>
      </c>
    </row>
    <row r="25">
      <c r="A25" s="2" t="s">
        <v>17</v>
      </c>
      <c r="B25" s="2" t="s">
        <v>15</v>
      </c>
      <c r="C25" s="2" t="s">
        <v>21</v>
      </c>
      <c r="D25" s="3">
        <v>256.0</v>
      </c>
      <c r="E25" s="3">
        <v>2.0</v>
      </c>
      <c r="F25" s="3">
        <v>0.1</v>
      </c>
      <c r="G25" s="4" t="b">
        <v>0</v>
      </c>
      <c r="H25" s="5">
        <v>2.582662046</v>
      </c>
      <c r="I25" s="6">
        <v>0.4761904762</v>
      </c>
      <c r="J25" s="5">
        <v>0.2948013075</v>
      </c>
      <c r="K25" s="5">
        <v>0.3640530444</v>
      </c>
      <c r="L25" s="5">
        <v>0.6051587302</v>
      </c>
      <c r="M25" s="5">
        <v>0.6646448509</v>
      </c>
      <c r="N25" s="5">
        <v>0.6100440239</v>
      </c>
    </row>
    <row r="26">
      <c r="A26" s="2" t="s">
        <v>18</v>
      </c>
      <c r="B26" s="2" t="s">
        <v>16</v>
      </c>
      <c r="C26" s="2" t="s">
        <v>21</v>
      </c>
      <c r="D26" s="3">
        <v>256.0</v>
      </c>
      <c r="E26" s="3">
        <v>2.0</v>
      </c>
      <c r="F26" s="3">
        <v>0.1</v>
      </c>
      <c r="G26" s="4" t="b">
        <v>1</v>
      </c>
      <c r="H26" s="5">
        <v>3.142101467</v>
      </c>
      <c r="I26" s="6">
        <v>0.4801587302</v>
      </c>
      <c r="J26" s="5">
        <v>0.2949377949</v>
      </c>
      <c r="K26" s="5">
        <v>0.3654176029</v>
      </c>
      <c r="L26" s="5">
        <v>0.5912698413</v>
      </c>
      <c r="M26" s="5">
        <v>0.5987281084</v>
      </c>
      <c r="N26" s="5">
        <v>0.5944233297</v>
      </c>
    </row>
    <row r="27">
      <c r="A27" s="2" t="s">
        <v>17</v>
      </c>
      <c r="B27" s="2" t="s">
        <v>16</v>
      </c>
      <c r="C27" s="2" t="s">
        <v>21</v>
      </c>
      <c r="D27" s="3">
        <v>256.0</v>
      </c>
      <c r="E27" s="3">
        <v>1.0</v>
      </c>
      <c r="F27" s="3">
        <v>0.1</v>
      </c>
      <c r="G27" s="4" t="b">
        <v>0</v>
      </c>
      <c r="H27" s="5">
        <v>2.653573275</v>
      </c>
      <c r="I27" s="6">
        <v>0.4781746032</v>
      </c>
      <c r="J27" s="5">
        <v>0.2944424896</v>
      </c>
      <c r="K27" s="5">
        <v>0.36446235</v>
      </c>
      <c r="L27" s="5">
        <v>0.5833333333</v>
      </c>
      <c r="M27" s="5">
        <v>0.6423611111</v>
      </c>
      <c r="N27" s="5">
        <v>0.5883705495</v>
      </c>
    </row>
    <row r="28">
      <c r="A28" s="2" t="s">
        <v>14</v>
      </c>
      <c r="B28" s="2" t="s">
        <v>15</v>
      </c>
      <c r="C28" s="2" t="s">
        <v>21</v>
      </c>
      <c r="D28" s="3">
        <v>256.0</v>
      </c>
      <c r="E28" s="3">
        <v>2.0</v>
      </c>
      <c r="F28" s="3">
        <v>0.3</v>
      </c>
      <c r="G28" s="4" t="b">
        <v>1</v>
      </c>
      <c r="H28" s="5">
        <v>1.255189165</v>
      </c>
      <c r="I28" s="6">
        <v>0.4900793651</v>
      </c>
      <c r="J28" s="5">
        <v>0.3396588178</v>
      </c>
      <c r="K28" s="5">
        <v>0.3971936272</v>
      </c>
      <c r="L28" s="5">
        <v>0.5674603175</v>
      </c>
      <c r="M28" s="5">
        <v>0.6090818903</v>
      </c>
      <c r="N28" s="5">
        <v>0.5747158218</v>
      </c>
    </row>
    <row r="29">
      <c r="A29" s="2" t="s">
        <v>14</v>
      </c>
      <c r="B29" s="2" t="s">
        <v>16</v>
      </c>
      <c r="C29" s="2" t="s">
        <v>21</v>
      </c>
      <c r="D29" s="3">
        <v>256.0</v>
      </c>
      <c r="E29" s="3">
        <v>1.0</v>
      </c>
      <c r="F29" s="3">
        <v>0.3</v>
      </c>
      <c r="G29" s="4" t="b">
        <v>1</v>
      </c>
      <c r="H29" s="5">
        <v>1.149430275</v>
      </c>
      <c r="I29" s="6">
        <v>0.496031746</v>
      </c>
      <c r="J29" s="5">
        <v>0.2460474931</v>
      </c>
      <c r="K29" s="5">
        <v>0.3289335186</v>
      </c>
      <c r="L29" s="5">
        <v>0.5535714286</v>
      </c>
      <c r="M29" s="5">
        <v>0.5660277844</v>
      </c>
      <c r="N29" s="5">
        <v>0.5584945897</v>
      </c>
    </row>
    <row r="30">
      <c r="A30" s="2" t="s">
        <v>14</v>
      </c>
      <c r="B30" s="2" t="s">
        <v>15</v>
      </c>
      <c r="C30" s="2" t="s">
        <v>22</v>
      </c>
      <c r="D30" s="3"/>
      <c r="E30" s="3"/>
      <c r="F30" s="3"/>
      <c r="G30" s="4"/>
      <c r="H30" s="5"/>
      <c r="I30" s="5"/>
      <c r="J30" s="5"/>
      <c r="K30" s="5"/>
      <c r="L30" s="5"/>
      <c r="M30" s="5"/>
      <c r="N30" s="5"/>
    </row>
    <row r="31">
      <c r="A31" s="2" t="s">
        <v>14</v>
      </c>
      <c r="B31" s="2" t="s">
        <v>15</v>
      </c>
      <c r="C31" s="2" t="s">
        <v>19</v>
      </c>
      <c r="D31" s="3"/>
      <c r="E31" s="3"/>
      <c r="F31" s="3"/>
      <c r="G31" s="4"/>
      <c r="H31" s="5"/>
      <c r="I31" s="5"/>
      <c r="J31" s="5"/>
      <c r="K31" s="5"/>
      <c r="L31" s="5"/>
      <c r="M31" s="5"/>
      <c r="N31" s="5"/>
    </row>
    <row r="33">
      <c r="G33" s="15">
        <f>COUNTIF(G2:G29, "TRUE")
</f>
        <v>13</v>
      </c>
    </row>
    <row r="34">
      <c r="G34" s="15">
        <f>COUNTIF(G2:G29, "FALSE")
</f>
        <v>15</v>
      </c>
    </row>
  </sheetData>
  <dataValidations>
    <dataValidation type="list" allowBlank="1" showErrorMessage="1" sqref="G2:G31">
      <formula1>"True,False"</formula1>
    </dataValidation>
    <dataValidation type="list" allowBlank="1" showErrorMessage="1" sqref="A2:A31">
      <formula1>"Single LSTM,Multi LSTM,Single LSTM + Gaze"</formula1>
    </dataValidation>
    <dataValidation type="list" allowBlank="1" showErrorMessage="1" sqref="C2:C31">
      <formula1>"Standard,4 phases - 0.7/0.15/0.15,8 Phases - 0.6/0.2/0.2,8 Phases - 0.5/0.25/0.25,12 Phases - 0.5/0.25/0.25"</formula1>
    </dataValidation>
    <dataValidation type="list" allowBlank="1" showErrorMessage="1" sqref="B2:B31">
      <formula1>"Standard,Gaze Relation"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5"/>
    <col customWidth="1" min="7" max="7" width="12.5"/>
  </cols>
  <sheetData>
    <row r="1">
      <c r="A1" s="16" t="s">
        <v>0</v>
      </c>
      <c r="B1" s="17" t="s">
        <v>23</v>
      </c>
      <c r="C1" s="18"/>
      <c r="D1" s="19"/>
      <c r="E1" s="17" t="s">
        <v>24</v>
      </c>
      <c r="F1" s="18"/>
      <c r="G1" s="19"/>
    </row>
    <row r="2">
      <c r="A2" s="20"/>
      <c r="B2" s="21" t="s">
        <v>7</v>
      </c>
      <c r="C2" s="21" t="s">
        <v>25</v>
      </c>
      <c r="D2" s="21" t="s">
        <v>26</v>
      </c>
      <c r="E2" s="21" t="s">
        <v>7</v>
      </c>
      <c r="F2" s="21" t="s">
        <v>25</v>
      </c>
      <c r="G2" s="21" t="s">
        <v>26</v>
      </c>
    </row>
    <row r="3">
      <c r="A3" s="22" t="s">
        <v>27</v>
      </c>
      <c r="B3" s="23">
        <v>2.2289</v>
      </c>
      <c r="C3" s="24">
        <v>0.2492</v>
      </c>
      <c r="D3" s="25">
        <v>0.7267</v>
      </c>
      <c r="E3" s="23">
        <v>2.0596</v>
      </c>
      <c r="F3" s="24">
        <v>0.4432</v>
      </c>
      <c r="G3" s="25">
        <v>0.6651</v>
      </c>
    </row>
    <row r="4">
      <c r="A4" s="22" t="s">
        <v>28</v>
      </c>
      <c r="B4" s="26">
        <v>2.8372</v>
      </c>
      <c r="C4" s="27">
        <v>0.3942</v>
      </c>
      <c r="D4" s="28">
        <v>0.7704</v>
      </c>
      <c r="E4" s="26">
        <v>3.1722</v>
      </c>
      <c r="F4" s="27">
        <v>0.5264</v>
      </c>
      <c r="G4" s="28">
        <v>0.715</v>
      </c>
    </row>
    <row r="5">
      <c r="A5" s="22" t="s">
        <v>29</v>
      </c>
      <c r="B5" s="26">
        <v>2.5288</v>
      </c>
      <c r="C5" s="27">
        <v>0.4923</v>
      </c>
      <c r="D5" s="28">
        <v>0.7491</v>
      </c>
      <c r="E5" s="26">
        <v>3.1218</v>
      </c>
      <c r="F5" s="27">
        <v>0.5135</v>
      </c>
      <c r="G5" s="28">
        <v>0.7045</v>
      </c>
    </row>
    <row r="6">
      <c r="A6" s="22" t="s">
        <v>30</v>
      </c>
      <c r="B6" s="26">
        <v>0.8354</v>
      </c>
      <c r="C6" s="27">
        <v>0.459</v>
      </c>
      <c r="D6" s="28">
        <v>0.8074</v>
      </c>
      <c r="E6" s="26">
        <v>0.8264</v>
      </c>
      <c r="F6" s="27">
        <v>0.4076</v>
      </c>
      <c r="G6" s="28">
        <v>0.7172</v>
      </c>
    </row>
    <row r="7">
      <c r="A7" s="29" t="s">
        <v>31</v>
      </c>
      <c r="B7" s="30">
        <v>2.4467</v>
      </c>
      <c r="C7" s="31">
        <v>0.4744</v>
      </c>
      <c r="D7" s="32">
        <v>0.8038</v>
      </c>
      <c r="E7" s="30">
        <v>1.8488</v>
      </c>
      <c r="F7" s="31">
        <v>0.4776</v>
      </c>
      <c r="G7" s="32">
        <v>0.7244</v>
      </c>
    </row>
    <row r="8">
      <c r="A8" s="33"/>
      <c r="C8" s="33"/>
    </row>
    <row r="9">
      <c r="A9" s="33"/>
      <c r="C9" s="34"/>
    </row>
    <row r="10">
      <c r="C10" s="33"/>
    </row>
    <row r="11">
      <c r="A11" s="35" t="s">
        <v>0</v>
      </c>
      <c r="B11" s="35" t="s">
        <v>7</v>
      </c>
      <c r="C11" s="35" t="s">
        <v>25</v>
      </c>
      <c r="D11" s="35" t="s">
        <v>32</v>
      </c>
      <c r="E11" s="35" t="s">
        <v>10</v>
      </c>
      <c r="F11" s="35" t="s">
        <v>26</v>
      </c>
      <c r="G11" s="16" t="s">
        <v>33</v>
      </c>
      <c r="H11" s="36" t="s">
        <v>13</v>
      </c>
    </row>
    <row r="12">
      <c r="A12" s="22" t="s">
        <v>28</v>
      </c>
      <c r="B12" s="37">
        <v>2.8372</v>
      </c>
      <c r="C12" s="37">
        <v>0.3942</v>
      </c>
      <c r="D12" s="38">
        <v>0.2009</v>
      </c>
      <c r="E12" s="39">
        <v>0.2651</v>
      </c>
      <c r="F12" s="37">
        <v>0.7704</v>
      </c>
      <c r="G12" s="40">
        <v>0.8812</v>
      </c>
      <c r="H12" s="41">
        <v>0.8101</v>
      </c>
    </row>
    <row r="13">
      <c r="A13" s="22" t="s">
        <v>29</v>
      </c>
      <c r="B13" s="37">
        <v>2.5288</v>
      </c>
      <c r="C13" s="37">
        <v>0.4923</v>
      </c>
      <c r="D13" s="38">
        <v>0.6026</v>
      </c>
      <c r="E13" s="39">
        <v>0.4447</v>
      </c>
      <c r="F13" s="37">
        <v>0.7491</v>
      </c>
      <c r="G13" s="38">
        <v>0.7445</v>
      </c>
      <c r="H13" s="39">
        <v>0.7457</v>
      </c>
    </row>
    <row r="14">
      <c r="A14" s="22" t="s">
        <v>30</v>
      </c>
      <c r="B14" s="37">
        <v>0.8354</v>
      </c>
      <c r="C14" s="37">
        <v>0.459</v>
      </c>
      <c r="D14" s="38">
        <v>0.3869</v>
      </c>
      <c r="E14" s="39">
        <v>0.3952</v>
      </c>
      <c r="F14" s="37">
        <v>0.8074</v>
      </c>
      <c r="G14" s="38">
        <v>0.8045</v>
      </c>
      <c r="H14" s="39">
        <v>0.8047</v>
      </c>
    </row>
    <row r="15">
      <c r="A15" s="29" t="s">
        <v>31</v>
      </c>
      <c r="B15" s="42">
        <v>2.4467</v>
      </c>
      <c r="C15" s="42">
        <v>0.4744</v>
      </c>
      <c r="D15" s="43">
        <v>0.5997</v>
      </c>
      <c r="E15" s="44">
        <v>0.4357</v>
      </c>
      <c r="F15" s="42">
        <v>0.8038</v>
      </c>
      <c r="G15" s="43">
        <v>0.8026</v>
      </c>
      <c r="H15" s="44">
        <v>0.8031</v>
      </c>
    </row>
    <row r="17">
      <c r="B17" s="33"/>
    </row>
    <row r="18">
      <c r="B18" s="33"/>
    </row>
    <row r="19">
      <c r="B19" s="45"/>
    </row>
    <row r="20">
      <c r="B20" s="34"/>
    </row>
  </sheetData>
  <mergeCells count="3">
    <mergeCell ref="A1:A2"/>
    <mergeCell ref="B1:D1"/>
    <mergeCell ref="E1:G1"/>
  </mergeCells>
  <drawing r:id="rId1"/>
</worksheet>
</file>