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ursos\pythonTrabajo\InterfazPythonSqlV2\por_lotes_Tabasco\Junto\migraciones\PLANTILLAS\"/>
    </mc:Choice>
  </mc:AlternateContent>
  <xr:revisionPtr revIDLastSave="0" documentId="13_ncr:1_{F35830E6-E487-46DA-A4DC-B0BA0C7BBE42}" xr6:coauthVersionLast="47" xr6:coauthVersionMax="47" xr10:uidLastSave="{00000000-0000-0000-0000-000000000000}"/>
  <bookViews>
    <workbookView xWindow="-24120" yWindow="-2175" windowWidth="24240" windowHeight="13740" xr2:uid="{C4629C50-221B-412B-BAA9-4276A71C39D7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9" i="1" a="1"/>
  <c r="CD6" i="1" a="1"/>
  <c r="CD7" i="1" a="1"/>
  <c r="CD8" i="1" a="1"/>
  <c r="CD7" i="1" l="1"/>
  <c r="CD8" i="1"/>
  <c r="CD9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<sst xmlns="http://schemas.openxmlformats.org/spreadsheetml/2006/main" count="509" uniqueCount="144">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</sst>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10589" totalsRowShown="0">
  <autoFilter ref="A1:CB10589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10589"/>
  <sheetViews>
    <sheetView tabSelected="1" zoomScaleNormal="100" workbookViewId="0">
      <pane ySplit="1" topLeftCell="A10" activePane="bottomLeft" state="frozen"/>
      <selection activeCell="BP1" sqref="BP1"/>
      <selection pane="bottomLeft" activeCell="A10" sqref="A10"/>
    </sheetView>
  </sheetViews>
  <sheetFormatPr baseColWidth="10" defaultRowHeight="15" x14ac:dyDescent="0.25"/>
  <cols>
    <col min="1" max="1" width="22.140625" bestFit="1" customWidth="1"/>
    <col min="2" max="2" width="14" bestFit="1" customWidth="1"/>
    <col min="3" max="3" width="7.28515625" bestFit="1" customWidth="1"/>
    <col min="4" max="4" width="32.85546875" bestFit="1" customWidth="1"/>
    <col min="5" max="5" width="9.7109375" bestFit="1" customWidth="1"/>
    <col min="6" max="6" width="13.7109375" bestFit="1" customWidth="1"/>
    <col min="7" max="7" width="40.140625" bestFit="1" customWidth="1"/>
    <col min="8" max="8" width="10.7109375" bestFit="1" customWidth="1"/>
    <col min="9" max="9" width="6.5703125" bestFit="1" customWidth="1"/>
    <col min="10" max="10" width="10.5703125" bestFit="1" customWidth="1"/>
    <col min="11" max="11" width="11.5703125" bestFit="1" customWidth="1"/>
    <col min="12" max="12" width="11" bestFit="1" customWidth="1"/>
    <col min="13" max="13" width="13.42578125" bestFit="1" customWidth="1"/>
    <col min="14" max="14" width="15.140625" bestFit="1" customWidth="1"/>
    <col min="15" max="15" width="21.5703125" bestFit="1" customWidth="1"/>
    <col min="16" max="16" width="15.28515625" bestFit="1" customWidth="1"/>
    <col min="17" max="17" width="19.7109375" bestFit="1" customWidth="1"/>
    <col min="18" max="18" width="28.7109375" customWidth="1"/>
    <col min="19" max="19" width="29.5703125" customWidth="1"/>
    <col min="20" max="20" width="14.7109375" bestFit="1" customWidth="1"/>
    <col min="21" max="21" width="18.5703125" customWidth="1"/>
    <col min="22" max="22" width="17.7109375" bestFit="1" customWidth="1"/>
    <col min="23" max="23" width="3" bestFit="1" customWidth="1"/>
    <col min="24" max="24" width="15.7109375" customWidth="1"/>
    <col min="25" max="25" width="14.7109375" bestFit="1" customWidth="1"/>
    <col min="26" max="26" width="10.5703125" bestFit="1" customWidth="1"/>
    <col min="27" max="27" width="19.85546875" bestFit="1" customWidth="1"/>
    <col min="28" max="28" width="16.7109375" bestFit="1" customWidth="1"/>
    <col min="29" max="29" width="17.28515625" bestFit="1" customWidth="1"/>
    <col min="30" max="30" width="23.42578125" bestFit="1" customWidth="1"/>
    <col min="31" max="31" width="11.7109375" bestFit="1" customWidth="1"/>
    <col min="32" max="32" width="11.28515625" bestFit="1" customWidth="1"/>
    <col min="33" max="33" width="3.5703125" bestFit="1" customWidth="1"/>
    <col min="34" max="34" width="81.85546875" bestFit="1" customWidth="1"/>
    <col min="35" max="35" width="38.42578125" bestFit="1" customWidth="1"/>
    <col min="36" max="36" width="32.85546875" bestFit="1" customWidth="1"/>
    <col min="37" max="37" width="11" bestFit="1" customWidth="1"/>
    <col min="38" max="38" width="35.85546875" bestFit="1" customWidth="1"/>
    <col min="39" max="39" width="40.7109375" bestFit="1" customWidth="1"/>
    <col min="40" max="40" width="41.5703125" bestFit="1" customWidth="1"/>
    <col min="41" max="41" width="38.42578125" bestFit="1" customWidth="1"/>
    <col min="42" max="42" width="7" bestFit="1" customWidth="1"/>
    <col min="43" max="43" width="9.7109375" bestFit="1" customWidth="1"/>
    <col min="44" max="45" width="6.7109375" bestFit="1" customWidth="1"/>
    <col min="46" max="46" width="13.5703125" bestFit="1" customWidth="1"/>
    <col min="47" max="47" width="11" bestFit="1" customWidth="1"/>
    <col min="48" max="48" width="12.7109375" bestFit="1" customWidth="1"/>
    <col min="49" max="49" width="14" bestFit="1" customWidth="1"/>
    <col min="50" max="50" width="16.7109375" bestFit="1" customWidth="1"/>
    <col min="51" max="52" width="13.42578125" bestFit="1" customWidth="1"/>
    <col min="53" max="53" width="13.140625" bestFit="1" customWidth="1"/>
    <col min="54" max="54" width="8.5703125" bestFit="1" customWidth="1"/>
    <col min="55" max="55" width="12.140625" bestFit="1" customWidth="1"/>
    <col min="56" max="56" width="17.140625" bestFit="1" customWidth="1"/>
    <col min="57" max="57" width="13.7109375" bestFit="1" customWidth="1"/>
    <col min="58" max="58" width="10.7109375" bestFit="1" customWidth="1"/>
    <col min="59" max="59" width="19.7109375" bestFit="1" customWidth="1"/>
    <col min="60" max="60" width="6.85546875" bestFit="1" customWidth="1"/>
    <col min="61" max="61" width="9.7109375" bestFit="1" customWidth="1"/>
    <col min="62" max="62" width="25.85546875" bestFit="1" customWidth="1"/>
    <col min="63" max="63" width="5.42578125" bestFit="1" customWidth="1"/>
    <col min="64" max="64" width="9.140625" bestFit="1" customWidth="1"/>
    <col min="65" max="65" width="10.140625" bestFit="1" customWidth="1"/>
    <col min="66" max="66" width="15" bestFit="1" customWidth="1"/>
    <col min="67" max="67" width="15.28515625" bestFit="1" customWidth="1"/>
    <col min="68" max="68" width="14.7109375" bestFit="1" customWidth="1"/>
    <col min="69" max="69" width="13.42578125" bestFit="1" customWidth="1"/>
    <col min="70" max="70" width="17.85546875" bestFit="1" customWidth="1"/>
    <col min="71" max="71" width="13.5703125" bestFit="1" customWidth="1"/>
    <col min="72" max="72" width="15" bestFit="1" customWidth="1"/>
    <col min="73" max="73" width="13.42578125" bestFit="1" customWidth="1"/>
    <col min="74" max="74" width="8" bestFit="1" customWidth="1"/>
    <col min="75" max="75" width="11" bestFit="1" customWidth="1"/>
    <col min="76" max="76" width="6.140625" bestFit="1" customWidth="1"/>
    <col min="77" max="77" width="23.42578125" bestFit="1" customWidth="1"/>
    <col min="78" max="78" width="18.85546875" bestFit="1" customWidth="1"/>
    <col min="79" max="79" width="21.85546875" bestFit="1" customWidth="1"/>
    <col min="80" max="80" width="5" bestFit="1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e" cm="1">
        <f t="array" aca="1" ref="CD1" ca="1">eConcatenar(A1:CB1,"|")</f>
        <v>#NAME?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3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4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e" cm="1">
        <f t="array" aca="1" ref="CD6" ca="1">eConcatenar(A6:CB6,"|")</f>
        <v>#NAME?</v>
      </c>
    </row>
    <row r="7" spans="1:82" x14ac:dyDescent="0.25">
      <c r="A7" t="s">
        <v>3</v>
      </c>
      <c r="B7" t="s">
        <v>3</v>
      </c>
      <c r="C7" t="s">
        <v>3</v>
      </c>
      <c r="D7" t="s">
        <v>3</v>
      </c>
      <c r="E7" t="s">
        <v>3</v>
      </c>
      <c r="F7" t="s">
        <v>3</v>
      </c>
      <c r="G7" t="s">
        <v>3</v>
      </c>
      <c r="H7" t="s">
        <v>3</v>
      </c>
      <c r="I7" t="s">
        <v>3</v>
      </c>
      <c r="J7" t="s">
        <v>3</v>
      </c>
      <c r="K7" t="s">
        <v>3</v>
      </c>
      <c r="L7" t="s">
        <v>3</v>
      </c>
      <c r="M7" t="s">
        <v>3</v>
      </c>
      <c r="N7" t="s">
        <v>3</v>
      </c>
      <c r="O7" t="s">
        <v>3</v>
      </c>
      <c r="P7" t="s">
        <v>3</v>
      </c>
      <c r="Q7" t="s">
        <v>3</v>
      </c>
      <c r="R7" t="s">
        <v>3</v>
      </c>
      <c r="S7" t="s">
        <v>3</v>
      </c>
      <c r="T7" t="s">
        <v>3</v>
      </c>
      <c r="U7" t="s">
        <v>3</v>
      </c>
      <c r="V7" t="s">
        <v>3</v>
      </c>
      <c r="W7" t="s">
        <v>3</v>
      </c>
      <c r="X7" t="s">
        <v>3</v>
      </c>
      <c r="Y7" t="s">
        <v>3</v>
      </c>
      <c r="Z7" t="s">
        <v>3</v>
      </c>
      <c r="AA7" t="s">
        <v>3</v>
      </c>
      <c r="AB7" t="s">
        <v>3</v>
      </c>
      <c r="AC7" t="s">
        <v>3</v>
      </c>
      <c r="AD7" t="s">
        <v>3</v>
      </c>
      <c r="AE7" t="s">
        <v>3</v>
      </c>
      <c r="AF7" t="s">
        <v>3</v>
      </c>
      <c r="AG7" t="s">
        <v>3</v>
      </c>
      <c r="AH7" t="s">
        <v>3</v>
      </c>
      <c r="AI7" t="s">
        <v>3</v>
      </c>
      <c r="AJ7" t="s">
        <v>3</v>
      </c>
      <c r="AK7" t="s">
        <v>3</v>
      </c>
      <c r="AL7" t="s">
        <v>3</v>
      </c>
      <c r="AM7" t="s">
        <v>3</v>
      </c>
      <c r="AN7" t="s">
        <v>3</v>
      </c>
      <c r="AO7" s="4" t="s">
        <v>3</v>
      </c>
      <c r="AP7" t="s">
        <v>3</v>
      </c>
      <c r="AQ7" t="s">
        <v>3</v>
      </c>
      <c r="AR7" t="s">
        <v>3</v>
      </c>
      <c r="AS7" t="s">
        <v>3</v>
      </c>
      <c r="AT7" t="s">
        <v>3</v>
      </c>
      <c r="AU7" t="s">
        <v>3</v>
      </c>
      <c r="AV7" t="s">
        <v>3</v>
      </c>
      <c r="AW7" t="s">
        <v>3</v>
      </c>
      <c r="AX7" t="s">
        <v>3</v>
      </c>
      <c r="AY7" t="s">
        <v>3</v>
      </c>
      <c r="AZ7" t="s">
        <v>3</v>
      </c>
      <c r="BA7" t="s">
        <v>3</v>
      </c>
      <c r="BB7" t="s">
        <v>3</v>
      </c>
      <c r="BC7" t="s">
        <v>3</v>
      </c>
      <c r="BD7" t="s">
        <v>3</v>
      </c>
      <c r="BE7" s="1" t="s">
        <v>3</v>
      </c>
      <c r="BF7" t="s">
        <v>3</v>
      </c>
      <c r="BG7" t="s">
        <v>3</v>
      </c>
      <c r="BH7" t="s">
        <v>3</v>
      </c>
      <c r="BI7" t="s">
        <v>3</v>
      </c>
      <c r="BJ7" t="s">
        <v>3</v>
      </c>
      <c r="BK7" t="s">
        <v>3</v>
      </c>
      <c r="BL7" t="s">
        <v>3</v>
      </c>
      <c r="BM7" t="s">
        <v>3</v>
      </c>
      <c r="BN7" t="s">
        <v>3</v>
      </c>
      <c r="BO7" t="s">
        <v>3</v>
      </c>
      <c r="BP7" t="s">
        <v>3</v>
      </c>
      <c r="BQ7" t="s">
        <v>3</v>
      </c>
      <c r="BR7" t="s">
        <v>3</v>
      </c>
      <c r="BS7" t="s">
        <v>3</v>
      </c>
      <c r="BT7" t="s">
        <v>3</v>
      </c>
      <c r="BU7" t="s">
        <v>3</v>
      </c>
      <c r="BV7" t="s">
        <v>3</v>
      </c>
      <c r="BW7" t="s">
        <v>3</v>
      </c>
      <c r="BX7" t="s">
        <v>3</v>
      </c>
      <c r="BY7" t="s">
        <v>3</v>
      </c>
      <c r="BZ7" t="s">
        <v>3</v>
      </c>
      <c r="CA7" t="s">
        <v>3</v>
      </c>
      <c r="CB7" t="s">
        <v>95</v>
      </c>
      <c r="CC7" t="s">
        <v>1</v>
      </c>
      <c r="CD7" t="e" cm="1">
        <f t="array" aca="1" ref="CD7" ca="1">eConcatenar(A7:CB7,"|")</f>
        <v>#NAME?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95</v>
      </c>
      <c r="CD8" t="e" cm="1">
        <f t="array" aca="1" ref="CD8" ca="1">eConcatenar(A8:CB8,"|")</f>
        <v>#NAME?</v>
      </c>
    </row>
    <row r="9" spans="1:82" s="4" customFormat="1" x14ac:dyDescent="0.25">
      <c r="A9" s="4" t="s">
        <v>3</v>
      </c>
      <c r="B9" s="4" t="s">
        <v>3</v>
      </c>
      <c r="C9" s="4" t="s">
        <v>3</v>
      </c>
      <c r="D9" s="4" t="s">
        <v>3</v>
      </c>
      <c r="E9" s="4" t="s">
        <v>3</v>
      </c>
      <c r="F9" s="4" t="s">
        <v>3</v>
      </c>
      <c r="G9" s="4" t="s">
        <v>3</v>
      </c>
      <c r="H9" s="4" t="s">
        <v>3</v>
      </c>
      <c r="I9" s="4" t="s">
        <v>3</v>
      </c>
      <c r="J9" s="4" t="s">
        <v>3</v>
      </c>
      <c r="K9" s="4" t="s">
        <v>3</v>
      </c>
      <c r="L9" s="4" t="s">
        <v>3</v>
      </c>
      <c r="M9" s="4" t="s">
        <v>3</v>
      </c>
      <c r="N9" s="4" t="s">
        <v>3</v>
      </c>
      <c r="O9" s="4" t="s">
        <v>3</v>
      </c>
      <c r="P9" s="4" t="s">
        <v>3</v>
      </c>
      <c r="Q9" s="4" t="s">
        <v>3</v>
      </c>
      <c r="R9" s="4" t="s">
        <v>3</v>
      </c>
      <c r="S9" s="4" t="s">
        <v>3</v>
      </c>
      <c r="T9" s="4" t="s">
        <v>3</v>
      </c>
      <c r="U9" s="4" t="s">
        <v>3</v>
      </c>
      <c r="V9" s="4" t="s">
        <v>3</v>
      </c>
      <c r="W9" s="4" t="s">
        <v>3</v>
      </c>
      <c r="X9" s="4" t="s">
        <v>3</v>
      </c>
      <c r="Y9" s="4" t="s">
        <v>3</v>
      </c>
      <c r="Z9" s="4" t="s">
        <v>3</v>
      </c>
      <c r="AA9" s="4" t="s">
        <v>3</v>
      </c>
      <c r="AB9" s="4" t="s">
        <v>3</v>
      </c>
      <c r="AC9" s="4" t="s">
        <v>3</v>
      </c>
      <c r="AD9" s="4" t="s">
        <v>3</v>
      </c>
      <c r="AE9" s="4" t="s">
        <v>3</v>
      </c>
      <c r="AF9" s="4" t="s">
        <v>3</v>
      </c>
      <c r="AG9" s="4" t="s">
        <v>3</v>
      </c>
      <c r="AH9" s="4" t="s">
        <v>3</v>
      </c>
      <c r="AI9" s="4" t="s">
        <v>3</v>
      </c>
      <c r="AJ9" s="4" t="s">
        <v>3</v>
      </c>
      <c r="AK9" s="4" t="s">
        <v>3</v>
      </c>
      <c r="AL9" s="4" t="s">
        <v>3</v>
      </c>
      <c r="AM9" s="4" t="s">
        <v>3</v>
      </c>
      <c r="AN9" s="4" t="s">
        <v>3</v>
      </c>
      <c r="AO9" s="4" t="s">
        <v>3</v>
      </c>
      <c r="AP9" s="4" t="s">
        <v>3</v>
      </c>
      <c r="AQ9" s="4" t="s">
        <v>3</v>
      </c>
      <c r="AR9" s="4" t="s">
        <v>3</v>
      </c>
      <c r="AS9" s="4" t="s">
        <v>3</v>
      </c>
      <c r="AT9" s="4" t="s">
        <v>3</v>
      </c>
      <c r="AU9" s="4" t="s">
        <v>3</v>
      </c>
      <c r="AV9" s="4" t="s">
        <v>3</v>
      </c>
      <c r="AW9" s="4" t="s">
        <v>3</v>
      </c>
      <c r="AX9" s="4" t="s">
        <v>3</v>
      </c>
      <c r="AY9" s="4" t="s">
        <v>3</v>
      </c>
      <c r="AZ9" s="4" t="s">
        <v>3</v>
      </c>
      <c r="BA9" s="4" t="s">
        <v>3</v>
      </c>
      <c r="BB9" s="4" t="s">
        <v>3</v>
      </c>
      <c r="BC9" s="4" t="s">
        <v>3</v>
      </c>
      <c r="BD9" s="4" t="s">
        <v>3</v>
      </c>
      <c r="BE9" s="4" t="s">
        <v>3</v>
      </c>
      <c r="BF9" s="4" t="s">
        <v>3</v>
      </c>
      <c r="BG9" s="4" t="s">
        <v>3</v>
      </c>
      <c r="BH9" s="4" t="s">
        <v>3</v>
      </c>
      <c r="BI9" s="4" t="s">
        <v>3</v>
      </c>
      <c r="BJ9" s="4" t="s">
        <v>3</v>
      </c>
      <c r="BK9" s="4" t="s">
        <v>3</v>
      </c>
      <c r="BL9" s="4" t="s">
        <v>3</v>
      </c>
      <c r="BM9" s="4" t="s">
        <v>3</v>
      </c>
      <c r="BN9" s="4" t="s">
        <v>3</v>
      </c>
      <c r="BO9" s="4" t="s">
        <v>3</v>
      </c>
      <c r="BP9" s="4" t="s">
        <v>3</v>
      </c>
      <c r="BQ9" s="4" t="s">
        <v>3</v>
      </c>
      <c r="BR9" s="4" t="s">
        <v>3</v>
      </c>
      <c r="BS9" s="4" t="s">
        <v>3</v>
      </c>
      <c r="BT9" s="4" t="s">
        <v>3</v>
      </c>
      <c r="BU9" s="4" t="s">
        <v>3</v>
      </c>
      <c r="BV9" s="4" t="s">
        <v>3</v>
      </c>
      <c r="BW9" s="4" t="s">
        <v>3</v>
      </c>
      <c r="BX9" s="4" t="s">
        <v>3</v>
      </c>
      <c r="BY9" s="4" t="s">
        <v>3</v>
      </c>
      <c r="BZ9" s="4" t="s">
        <v>3</v>
      </c>
      <c r="CA9" s="4" t="s">
        <v>3</v>
      </c>
      <c r="CB9" s="4" t="s">
        <v>95</v>
      </c>
      <c r="CD9" s="4" t="e" cm="1">
        <f t="array" aca="1" ref="CD9" ca="1">eConcatenar(A9:CB9,"|")</f>
        <v>#NAME?</v>
      </c>
    </row>
    <row r="10" spans="1:82" x14ac:dyDescent="0.25">
      <c r="M10" s="4"/>
      <c r="AB10" s="4"/>
      <c r="AC10" s="4"/>
      <c r="AD10" s="14"/>
    </row>
    <row r="11" spans="1:82" x14ac:dyDescent="0.25">
      <c r="AD11" s="15"/>
    </row>
    <row r="12" spans="1:82" x14ac:dyDescent="0.25">
      <c r="AD12" s="15"/>
    </row>
    <row r="13" spans="1:82" x14ac:dyDescent="0.25">
      <c r="AD13" s="15"/>
    </row>
    <row r="14" spans="1:82" x14ac:dyDescent="0.25">
      <c r="AD14" s="15"/>
    </row>
    <row r="15" spans="1:82" x14ac:dyDescent="0.25">
      <c r="AD15" s="15"/>
    </row>
    <row r="16" spans="1:82" x14ac:dyDescent="0.25">
      <c r="AD16" s="15"/>
    </row>
    <row r="17" spans="30:30" x14ac:dyDescent="0.25">
      <c r="AD17" s="15"/>
    </row>
    <row r="18" spans="30:30" x14ac:dyDescent="0.25">
      <c r="AD18" s="15"/>
    </row>
    <row r="19" spans="30:30" x14ac:dyDescent="0.25">
      <c r="AD19" s="15"/>
    </row>
    <row r="20" spans="30:30" x14ac:dyDescent="0.25">
      <c r="AD20" s="15"/>
    </row>
    <row r="21" spans="30:30" x14ac:dyDescent="0.25">
      <c r="AD21" s="15"/>
    </row>
    <row r="22" spans="30:30" x14ac:dyDescent="0.25">
      <c r="AD22" s="15"/>
    </row>
    <row r="23" spans="30:30" x14ac:dyDescent="0.25">
      <c r="AD23" s="15"/>
    </row>
    <row r="24" spans="30:30" x14ac:dyDescent="0.25">
      <c r="AD24" s="15"/>
    </row>
    <row r="25" spans="30:30" x14ac:dyDescent="0.25">
      <c r="AD25" s="15"/>
    </row>
    <row r="26" spans="30:30" x14ac:dyDescent="0.25">
      <c r="AD26" s="15"/>
    </row>
    <row r="27" spans="30:30" x14ac:dyDescent="0.25">
      <c r="AD27" s="15"/>
    </row>
    <row r="28" spans="30:30" x14ac:dyDescent="0.25">
      <c r="AD28" s="15"/>
    </row>
    <row r="29" spans="30:30" x14ac:dyDescent="0.25">
      <c r="AD29" s="15"/>
    </row>
    <row r="30" spans="30:30" x14ac:dyDescent="0.25">
      <c r="AD30" s="15"/>
    </row>
    <row r="31" spans="30:30" x14ac:dyDescent="0.25">
      <c r="AD31" s="15"/>
    </row>
    <row r="32" spans="30:30" x14ac:dyDescent="0.25">
      <c r="AD32" s="15"/>
    </row>
    <row r="33" spans="30:30" x14ac:dyDescent="0.25">
      <c r="AD33" s="15"/>
    </row>
    <row r="34" spans="30:30" x14ac:dyDescent="0.25">
      <c r="AD34" s="15"/>
    </row>
    <row r="35" spans="30:30" x14ac:dyDescent="0.25">
      <c r="AD35" s="15"/>
    </row>
    <row r="36" spans="30:30" x14ac:dyDescent="0.25">
      <c r="AD36" s="15"/>
    </row>
    <row r="37" spans="30:30" x14ac:dyDescent="0.25">
      <c r="AD37" s="15"/>
    </row>
    <row r="38" spans="30:30" x14ac:dyDescent="0.25">
      <c r="AD38" s="15"/>
    </row>
    <row r="39" spans="30:30" x14ac:dyDescent="0.25">
      <c r="AD39" s="15"/>
    </row>
    <row r="40" spans="30:30" x14ac:dyDescent="0.25">
      <c r="AD40" s="15"/>
    </row>
    <row r="41" spans="30:30" x14ac:dyDescent="0.25">
      <c r="AD41" s="15"/>
    </row>
    <row r="42" spans="30:30" x14ac:dyDescent="0.25">
      <c r="AD42" s="15"/>
    </row>
    <row r="43" spans="30:30" x14ac:dyDescent="0.25">
      <c r="AD43" s="15"/>
    </row>
    <row r="44" spans="30:30" x14ac:dyDescent="0.25">
      <c r="AD44" s="15"/>
    </row>
    <row r="45" spans="30:30" x14ac:dyDescent="0.25">
      <c r="AD45" s="15"/>
    </row>
    <row r="46" spans="30:30" x14ac:dyDescent="0.25">
      <c r="AD46" s="15"/>
    </row>
    <row r="47" spans="30:30" x14ac:dyDescent="0.25">
      <c r="AD47" s="15"/>
    </row>
    <row r="48" spans="30:30" x14ac:dyDescent="0.25">
      <c r="AD48" s="15"/>
    </row>
    <row r="49" spans="30:30" x14ac:dyDescent="0.25">
      <c r="AD49" s="15"/>
    </row>
    <row r="50" spans="30:30" x14ac:dyDescent="0.25">
      <c r="AD50" s="15"/>
    </row>
    <row r="51" spans="30:30" x14ac:dyDescent="0.25">
      <c r="AD51" s="15"/>
    </row>
    <row r="52" spans="30:30" x14ac:dyDescent="0.25">
      <c r="AD52" s="15"/>
    </row>
    <row r="53" spans="30:30" x14ac:dyDescent="0.25">
      <c r="AD53" s="15"/>
    </row>
    <row r="54" spans="30:30" x14ac:dyDescent="0.25">
      <c r="AD54" s="15"/>
    </row>
    <row r="55" spans="30:30" x14ac:dyDescent="0.25">
      <c r="AD55" s="15"/>
    </row>
    <row r="56" spans="30:30" x14ac:dyDescent="0.25">
      <c r="AD56" s="15"/>
    </row>
    <row r="57" spans="30:30" x14ac:dyDescent="0.25">
      <c r="AD57" s="15"/>
    </row>
    <row r="58" spans="30:30" x14ac:dyDescent="0.25">
      <c r="AD58" s="15"/>
    </row>
    <row r="59" spans="30:30" x14ac:dyDescent="0.25">
      <c r="AD59" s="15"/>
    </row>
    <row r="60" spans="30:30" x14ac:dyDescent="0.25">
      <c r="AD60" s="15"/>
    </row>
    <row r="61" spans="30:30" x14ac:dyDescent="0.25">
      <c r="AD61" s="15"/>
    </row>
    <row r="62" spans="30:30" x14ac:dyDescent="0.25">
      <c r="AD62" s="15"/>
    </row>
    <row r="63" spans="30:30" x14ac:dyDescent="0.25">
      <c r="AD63" s="15"/>
    </row>
    <row r="64" spans="30:30" x14ac:dyDescent="0.25">
      <c r="AD64" s="15"/>
    </row>
    <row r="65" spans="30:30" x14ac:dyDescent="0.25">
      <c r="AD65" s="15"/>
    </row>
    <row r="66" spans="30:30" x14ac:dyDescent="0.25">
      <c r="AD66" s="15"/>
    </row>
    <row r="67" spans="30:30" x14ac:dyDescent="0.25">
      <c r="AD67" s="15"/>
    </row>
    <row r="68" spans="30:30" x14ac:dyDescent="0.25">
      <c r="AD68" s="15"/>
    </row>
    <row r="69" spans="30:30" x14ac:dyDescent="0.25">
      <c r="AD69" s="15"/>
    </row>
    <row r="70" spans="30:30" x14ac:dyDescent="0.25">
      <c r="AD70" s="15"/>
    </row>
    <row r="71" spans="30:30" x14ac:dyDescent="0.25">
      <c r="AD71" s="15"/>
    </row>
    <row r="72" spans="30:30" x14ac:dyDescent="0.25">
      <c r="AD72" s="15"/>
    </row>
    <row r="73" spans="30:30" x14ac:dyDescent="0.25">
      <c r="AD73" s="15"/>
    </row>
    <row r="74" spans="30:30" x14ac:dyDescent="0.25">
      <c r="AD74" s="15"/>
    </row>
    <row r="75" spans="30:30" x14ac:dyDescent="0.25">
      <c r="AD75" s="15"/>
    </row>
    <row r="76" spans="30:30" x14ac:dyDescent="0.25">
      <c r="AD76" s="15"/>
    </row>
    <row r="77" spans="30:30" x14ac:dyDescent="0.25">
      <c r="AD77" s="15"/>
    </row>
    <row r="78" spans="30:30" x14ac:dyDescent="0.25">
      <c r="AD78" s="15"/>
    </row>
    <row r="79" spans="30:30" x14ac:dyDescent="0.25">
      <c r="AD79" s="15"/>
    </row>
    <row r="80" spans="30:30" x14ac:dyDescent="0.25">
      <c r="AD80" s="15"/>
    </row>
    <row r="81" spans="30:30" x14ac:dyDescent="0.25">
      <c r="AD81" s="15"/>
    </row>
    <row r="82" spans="30:30" x14ac:dyDescent="0.25">
      <c r="AD82" s="15"/>
    </row>
    <row r="83" spans="30:30" x14ac:dyDescent="0.25">
      <c r="AD83" s="15"/>
    </row>
    <row r="84" spans="30:30" x14ac:dyDescent="0.25">
      <c r="AD84" s="15"/>
    </row>
    <row r="85" spans="30:30" x14ac:dyDescent="0.25">
      <c r="AD85" s="15"/>
    </row>
    <row r="86" spans="30:30" x14ac:dyDescent="0.25">
      <c r="AD86" s="15"/>
    </row>
    <row r="87" spans="30:30" x14ac:dyDescent="0.25">
      <c r="AD87" s="15"/>
    </row>
    <row r="88" spans="30:30" x14ac:dyDescent="0.25">
      <c r="AD88" s="15"/>
    </row>
    <row r="89" spans="30:30" x14ac:dyDescent="0.25">
      <c r="AD89" s="15"/>
    </row>
    <row r="90" spans="30:30" x14ac:dyDescent="0.25">
      <c r="AD90" s="15"/>
    </row>
    <row r="91" spans="30:30" x14ac:dyDescent="0.25">
      <c r="AD91" s="15"/>
    </row>
    <row r="92" spans="30:30" x14ac:dyDescent="0.25">
      <c r="AD92" s="15"/>
    </row>
    <row r="93" spans="30:30" x14ac:dyDescent="0.25">
      <c r="AD93" s="15"/>
    </row>
    <row r="94" spans="30:30" x14ac:dyDescent="0.25">
      <c r="AD94" s="15"/>
    </row>
    <row r="95" spans="30:30" x14ac:dyDescent="0.25">
      <c r="AD95" s="15"/>
    </row>
    <row r="96" spans="30:30" x14ac:dyDescent="0.25">
      <c r="AD96" s="15"/>
    </row>
    <row r="97" spans="30:30" x14ac:dyDescent="0.25">
      <c r="AD97" s="15"/>
    </row>
    <row r="98" spans="30:30" x14ac:dyDescent="0.25">
      <c r="AD98" s="15"/>
    </row>
    <row r="99" spans="30:30" x14ac:dyDescent="0.25">
      <c r="AD99" s="15"/>
    </row>
    <row r="100" spans="30:30" x14ac:dyDescent="0.25">
      <c r="AD100" s="15"/>
    </row>
    <row r="101" spans="30:30" x14ac:dyDescent="0.25">
      <c r="AD101" s="15"/>
    </row>
    <row r="102" spans="30:30" x14ac:dyDescent="0.25">
      <c r="AD102" s="15"/>
    </row>
    <row r="103" spans="30:30" x14ac:dyDescent="0.25">
      <c r="AD103" s="15"/>
    </row>
    <row r="104" spans="30:30" x14ac:dyDescent="0.25">
      <c r="AD104" s="15"/>
    </row>
    <row r="105" spans="30:30" x14ac:dyDescent="0.25">
      <c r="AD105" s="15"/>
    </row>
    <row r="106" spans="30:30" x14ac:dyDescent="0.25">
      <c r="AD106" s="15"/>
    </row>
    <row r="107" spans="30:30" x14ac:dyDescent="0.25">
      <c r="AD107" s="15"/>
    </row>
    <row r="108" spans="30:30" x14ac:dyDescent="0.25">
      <c r="AD108" s="15"/>
    </row>
    <row r="109" spans="30:30" x14ac:dyDescent="0.25">
      <c r="AD109" s="15"/>
    </row>
    <row r="110" spans="30:30" x14ac:dyDescent="0.25">
      <c r="AD110" s="15"/>
    </row>
    <row r="111" spans="30:30" x14ac:dyDescent="0.25">
      <c r="AD111" s="15"/>
    </row>
    <row r="112" spans="30:30" x14ac:dyDescent="0.25">
      <c r="AD112" s="15"/>
    </row>
    <row r="113" spans="30:30" x14ac:dyDescent="0.25">
      <c r="AD113" s="15"/>
    </row>
    <row r="114" spans="30:30" x14ac:dyDescent="0.25">
      <c r="AD114" s="15"/>
    </row>
    <row r="115" spans="30:30" x14ac:dyDescent="0.25">
      <c r="AD115" s="15"/>
    </row>
    <row r="116" spans="30:30" x14ac:dyDescent="0.25">
      <c r="AD116" s="15"/>
    </row>
    <row r="117" spans="30:30" x14ac:dyDescent="0.25">
      <c r="AD117" s="15"/>
    </row>
    <row r="118" spans="30:30" x14ac:dyDescent="0.25">
      <c r="AD118" s="15"/>
    </row>
    <row r="119" spans="30:30" x14ac:dyDescent="0.25">
      <c r="AD119" s="15"/>
    </row>
    <row r="120" spans="30:30" x14ac:dyDescent="0.25">
      <c r="AD120" s="15"/>
    </row>
    <row r="121" spans="30:30" x14ac:dyDescent="0.25">
      <c r="AD121" s="15"/>
    </row>
    <row r="122" spans="30:30" x14ac:dyDescent="0.25">
      <c r="AD122" s="15"/>
    </row>
    <row r="123" spans="30:30" x14ac:dyDescent="0.25">
      <c r="AD123" s="15"/>
    </row>
    <row r="124" spans="30:30" x14ac:dyDescent="0.25">
      <c r="AD124" s="15"/>
    </row>
    <row r="125" spans="30:30" x14ac:dyDescent="0.25">
      <c r="AD125" s="15"/>
    </row>
    <row r="126" spans="30:30" x14ac:dyDescent="0.25">
      <c r="AD126" s="15"/>
    </row>
    <row r="127" spans="30:30" x14ac:dyDescent="0.25">
      <c r="AD127" s="15"/>
    </row>
    <row r="128" spans="30:30" x14ac:dyDescent="0.25">
      <c r="AD128" s="15"/>
    </row>
    <row r="129" spans="30:30" x14ac:dyDescent="0.25">
      <c r="AD129" s="15"/>
    </row>
    <row r="130" spans="30:30" x14ac:dyDescent="0.25">
      <c r="AD130" s="15"/>
    </row>
    <row r="131" spans="30:30" x14ac:dyDescent="0.25">
      <c r="AD131" s="15"/>
    </row>
    <row r="132" spans="30:30" x14ac:dyDescent="0.25">
      <c r="AD132" s="15"/>
    </row>
    <row r="133" spans="30:30" x14ac:dyDescent="0.25">
      <c r="AD133" s="15"/>
    </row>
    <row r="134" spans="30:30" x14ac:dyDescent="0.25">
      <c r="AD134" s="15"/>
    </row>
    <row r="135" spans="30:30" x14ac:dyDescent="0.25">
      <c r="AD135" s="15"/>
    </row>
    <row r="136" spans="30:30" x14ac:dyDescent="0.25">
      <c r="AD136" s="15"/>
    </row>
    <row r="137" spans="30:30" x14ac:dyDescent="0.25">
      <c r="AD137" s="15"/>
    </row>
    <row r="138" spans="30:30" x14ac:dyDescent="0.25">
      <c r="AD138" s="15"/>
    </row>
    <row r="139" spans="30:30" x14ac:dyDescent="0.25">
      <c r="AD139" s="15"/>
    </row>
    <row r="140" spans="30:30" x14ac:dyDescent="0.25">
      <c r="AD140" s="15"/>
    </row>
    <row r="141" spans="30:30" x14ac:dyDescent="0.25">
      <c r="AD141" s="15"/>
    </row>
    <row r="142" spans="30:30" x14ac:dyDescent="0.25">
      <c r="AD142" s="15"/>
    </row>
    <row r="143" spans="30:30" x14ac:dyDescent="0.25">
      <c r="AD143" s="15"/>
    </row>
    <row r="144" spans="30:30" x14ac:dyDescent="0.25">
      <c r="AD144" s="15"/>
    </row>
    <row r="145" spans="30:30" x14ac:dyDescent="0.25">
      <c r="AD145" s="15"/>
    </row>
    <row r="146" spans="30:30" x14ac:dyDescent="0.25">
      <c r="AD146" s="15"/>
    </row>
    <row r="147" spans="30:30" x14ac:dyDescent="0.25">
      <c r="AD147" s="15"/>
    </row>
    <row r="148" spans="30:30" x14ac:dyDescent="0.25">
      <c r="AD148" s="15"/>
    </row>
    <row r="149" spans="30:30" x14ac:dyDescent="0.25">
      <c r="AD149" s="15"/>
    </row>
    <row r="150" spans="30:30" x14ac:dyDescent="0.25">
      <c r="AD150" s="15"/>
    </row>
    <row r="151" spans="30:30" x14ac:dyDescent="0.25">
      <c r="AD151" s="15"/>
    </row>
    <row r="152" spans="30:30" x14ac:dyDescent="0.25">
      <c r="AD152" s="15"/>
    </row>
    <row r="153" spans="30:30" x14ac:dyDescent="0.25">
      <c r="AD153" s="15"/>
    </row>
    <row r="154" spans="30:30" x14ac:dyDescent="0.25">
      <c r="AD154" s="15"/>
    </row>
    <row r="155" spans="30:30" x14ac:dyDescent="0.25">
      <c r="AD155" s="15"/>
    </row>
    <row r="156" spans="30:30" x14ac:dyDescent="0.25">
      <c r="AD156" s="15"/>
    </row>
    <row r="157" spans="30:30" x14ac:dyDescent="0.25">
      <c r="AD157" s="15"/>
    </row>
    <row r="158" spans="30:30" x14ac:dyDescent="0.25">
      <c r="AD158" s="15"/>
    </row>
    <row r="159" spans="30:30" x14ac:dyDescent="0.25">
      <c r="AD159" s="15"/>
    </row>
    <row r="160" spans="30:30" x14ac:dyDescent="0.25">
      <c r="AD160" s="15"/>
    </row>
    <row r="161" spans="30:30" x14ac:dyDescent="0.25">
      <c r="AD161" s="15"/>
    </row>
    <row r="162" spans="30:30" x14ac:dyDescent="0.25">
      <c r="AD162" s="15"/>
    </row>
    <row r="163" spans="30:30" x14ac:dyDescent="0.25">
      <c r="AD163" s="15"/>
    </row>
    <row r="164" spans="30:30" x14ac:dyDescent="0.25">
      <c r="AD164" s="15"/>
    </row>
    <row r="165" spans="30:30" x14ac:dyDescent="0.25">
      <c r="AD165" s="15"/>
    </row>
    <row r="166" spans="30:30" x14ac:dyDescent="0.25">
      <c r="AD166" s="15"/>
    </row>
    <row r="167" spans="30:30" x14ac:dyDescent="0.25">
      <c r="AD167" s="15"/>
    </row>
    <row r="168" spans="30:30" x14ac:dyDescent="0.25">
      <c r="AD168" s="15"/>
    </row>
    <row r="169" spans="30:30" x14ac:dyDescent="0.25">
      <c r="AD169" s="15"/>
    </row>
    <row r="170" spans="30:30" x14ac:dyDescent="0.25">
      <c r="AD170" s="15"/>
    </row>
    <row r="171" spans="30:30" x14ac:dyDescent="0.25">
      <c r="AD171" s="15"/>
    </row>
    <row r="172" spans="30:30" x14ac:dyDescent="0.25">
      <c r="AD172" s="15"/>
    </row>
    <row r="173" spans="30:30" x14ac:dyDescent="0.25">
      <c r="AD173" s="15"/>
    </row>
    <row r="174" spans="30:30" x14ac:dyDescent="0.25">
      <c r="AD174" s="15"/>
    </row>
    <row r="175" spans="30:30" x14ac:dyDescent="0.25">
      <c r="AD175" s="15"/>
    </row>
    <row r="176" spans="30:30" x14ac:dyDescent="0.25">
      <c r="AD176" s="15"/>
    </row>
    <row r="177" spans="30:30" x14ac:dyDescent="0.25">
      <c r="AD177" s="15"/>
    </row>
    <row r="178" spans="30:30" x14ac:dyDescent="0.25">
      <c r="AD178" s="15"/>
    </row>
    <row r="179" spans="30:30" x14ac:dyDescent="0.25">
      <c r="AD179" s="15"/>
    </row>
    <row r="180" spans="30:30" x14ac:dyDescent="0.25">
      <c r="AD180" s="15"/>
    </row>
    <row r="181" spans="30:30" x14ac:dyDescent="0.25">
      <c r="AD181" s="15"/>
    </row>
    <row r="182" spans="30:30" x14ac:dyDescent="0.25">
      <c r="AD182" s="15"/>
    </row>
    <row r="183" spans="30:30" x14ac:dyDescent="0.25">
      <c r="AD183" s="15"/>
    </row>
    <row r="184" spans="30:30" x14ac:dyDescent="0.25">
      <c r="AD184" s="15"/>
    </row>
    <row r="185" spans="30:30" x14ac:dyDescent="0.25">
      <c r="AD185" s="15"/>
    </row>
    <row r="186" spans="30:30" x14ac:dyDescent="0.25">
      <c r="AD186" s="15"/>
    </row>
    <row r="187" spans="30:30" x14ac:dyDescent="0.25">
      <c r="AD187" s="15"/>
    </row>
    <row r="188" spans="30:30" x14ac:dyDescent="0.25">
      <c r="AD188" s="15"/>
    </row>
    <row r="189" spans="30:30" x14ac:dyDescent="0.25">
      <c r="AD189" s="15"/>
    </row>
    <row r="190" spans="30:30" x14ac:dyDescent="0.25">
      <c r="AD190" s="15"/>
    </row>
    <row r="191" spans="30:30" x14ac:dyDescent="0.25">
      <c r="AD191" s="15"/>
    </row>
    <row r="192" spans="30:30" x14ac:dyDescent="0.25">
      <c r="AD192" s="15"/>
    </row>
    <row r="193" spans="30:30" x14ac:dyDescent="0.25">
      <c r="AD193" s="15"/>
    </row>
    <row r="194" spans="30:30" x14ac:dyDescent="0.25">
      <c r="AD194" s="15"/>
    </row>
    <row r="195" spans="30:30" x14ac:dyDescent="0.25">
      <c r="AD195" s="15"/>
    </row>
    <row r="196" spans="30:30" x14ac:dyDescent="0.25">
      <c r="AD196" s="15"/>
    </row>
    <row r="197" spans="30:30" x14ac:dyDescent="0.25">
      <c r="AD197" s="15"/>
    </row>
    <row r="198" spans="30:30" x14ac:dyDescent="0.25">
      <c r="AD198" s="15"/>
    </row>
    <row r="199" spans="30:30" x14ac:dyDescent="0.25">
      <c r="AD199" s="15"/>
    </row>
    <row r="200" spans="30:30" x14ac:dyDescent="0.25">
      <c r="AD200" s="15"/>
    </row>
    <row r="201" spans="30:30" x14ac:dyDescent="0.25">
      <c r="AD201" s="15"/>
    </row>
    <row r="202" spans="30:30" x14ac:dyDescent="0.25">
      <c r="AD202" s="15"/>
    </row>
    <row r="203" spans="30:30" x14ac:dyDescent="0.25">
      <c r="AD203" s="15"/>
    </row>
    <row r="204" spans="30:30" x14ac:dyDescent="0.25">
      <c r="AD204" s="15"/>
    </row>
    <row r="205" spans="30:30" x14ac:dyDescent="0.25">
      <c r="AD205" s="15"/>
    </row>
    <row r="206" spans="30:30" x14ac:dyDescent="0.25">
      <c r="AD206" s="15"/>
    </row>
    <row r="207" spans="30:30" x14ac:dyDescent="0.25">
      <c r="AD207" s="15"/>
    </row>
    <row r="208" spans="30:30" x14ac:dyDescent="0.25">
      <c r="AD208" s="15"/>
    </row>
    <row r="209" spans="30:30" x14ac:dyDescent="0.25">
      <c r="AD209" s="15"/>
    </row>
    <row r="210" spans="30:30" x14ac:dyDescent="0.25">
      <c r="AD210" s="15"/>
    </row>
    <row r="211" spans="30:30" x14ac:dyDescent="0.25">
      <c r="AD211" s="15"/>
    </row>
    <row r="212" spans="30:30" x14ac:dyDescent="0.25">
      <c r="AD212" s="15"/>
    </row>
    <row r="213" spans="30:30" x14ac:dyDescent="0.25">
      <c r="AD213" s="15"/>
    </row>
    <row r="214" spans="30:30" x14ac:dyDescent="0.25">
      <c r="AD214" s="15"/>
    </row>
    <row r="215" spans="30:30" x14ac:dyDescent="0.25">
      <c r="AD215" s="15"/>
    </row>
    <row r="216" spans="30:30" x14ac:dyDescent="0.25">
      <c r="AD216" s="15"/>
    </row>
    <row r="217" spans="30:30" x14ac:dyDescent="0.25">
      <c r="AD217" s="15"/>
    </row>
    <row r="218" spans="30:30" x14ac:dyDescent="0.25">
      <c r="AD218" s="15"/>
    </row>
    <row r="219" spans="30:30" x14ac:dyDescent="0.25">
      <c r="AD219" s="15"/>
    </row>
    <row r="220" spans="30:30" x14ac:dyDescent="0.25">
      <c r="AD220" s="15"/>
    </row>
    <row r="221" spans="30:30" x14ac:dyDescent="0.25">
      <c r="AD221" s="15"/>
    </row>
    <row r="222" spans="30:30" x14ac:dyDescent="0.25">
      <c r="AD222" s="15"/>
    </row>
    <row r="223" spans="30:30" x14ac:dyDescent="0.25">
      <c r="AD223" s="15"/>
    </row>
    <row r="224" spans="30:30" x14ac:dyDescent="0.25">
      <c r="AD224" s="15"/>
    </row>
    <row r="225" spans="30:30" x14ac:dyDescent="0.25">
      <c r="AD225" s="15"/>
    </row>
    <row r="226" spans="30:30" x14ac:dyDescent="0.25">
      <c r="AD226" s="15"/>
    </row>
    <row r="227" spans="30:30" x14ac:dyDescent="0.25">
      <c r="AD227" s="15"/>
    </row>
    <row r="228" spans="30:30" x14ac:dyDescent="0.25">
      <c r="AD228" s="15"/>
    </row>
    <row r="229" spans="30:30" x14ac:dyDescent="0.25">
      <c r="AD229" s="15"/>
    </row>
    <row r="230" spans="30:30" x14ac:dyDescent="0.25">
      <c r="AD230" s="15"/>
    </row>
    <row r="231" spans="30:30" x14ac:dyDescent="0.25">
      <c r="AD231" s="15"/>
    </row>
    <row r="232" spans="30:30" x14ac:dyDescent="0.25">
      <c r="AD232" s="15"/>
    </row>
    <row r="233" spans="30:30" x14ac:dyDescent="0.25">
      <c r="AD233" s="15"/>
    </row>
    <row r="234" spans="30:30" x14ac:dyDescent="0.25">
      <c r="AD234" s="15"/>
    </row>
    <row r="235" spans="30:30" x14ac:dyDescent="0.25">
      <c r="AD235" s="15"/>
    </row>
    <row r="236" spans="30:30" x14ac:dyDescent="0.25">
      <c r="AD236" s="15"/>
    </row>
    <row r="237" spans="30:30" x14ac:dyDescent="0.25">
      <c r="AD237" s="15"/>
    </row>
    <row r="238" spans="30:30" x14ac:dyDescent="0.25">
      <c r="AD238" s="15"/>
    </row>
    <row r="239" spans="30:30" x14ac:dyDescent="0.25">
      <c r="AD239" s="15"/>
    </row>
    <row r="240" spans="30:30" x14ac:dyDescent="0.25">
      <c r="AD240" s="15"/>
    </row>
    <row r="241" spans="30:30" x14ac:dyDescent="0.25">
      <c r="AD241" s="15"/>
    </row>
    <row r="242" spans="30:30" x14ac:dyDescent="0.25">
      <c r="AD242" s="15"/>
    </row>
    <row r="243" spans="30:30" x14ac:dyDescent="0.25">
      <c r="AD243" s="15"/>
    </row>
    <row r="244" spans="30:30" x14ac:dyDescent="0.25">
      <c r="AD244" s="15"/>
    </row>
    <row r="245" spans="30:30" x14ac:dyDescent="0.25">
      <c r="AD245" s="15"/>
    </row>
    <row r="246" spans="30:30" x14ac:dyDescent="0.25">
      <c r="AD246" s="15"/>
    </row>
    <row r="247" spans="30:30" x14ac:dyDescent="0.25">
      <c r="AD247" s="15"/>
    </row>
    <row r="248" spans="30:30" x14ac:dyDescent="0.25">
      <c r="AD248" s="15"/>
    </row>
    <row r="249" spans="30:30" x14ac:dyDescent="0.25">
      <c r="AD249" s="15"/>
    </row>
    <row r="250" spans="30:30" x14ac:dyDescent="0.25">
      <c r="AD250" s="15"/>
    </row>
    <row r="251" spans="30:30" x14ac:dyDescent="0.25">
      <c r="AD251" s="15"/>
    </row>
    <row r="252" spans="30:30" x14ac:dyDescent="0.25">
      <c r="AD252" s="15"/>
    </row>
    <row r="253" spans="30:30" x14ac:dyDescent="0.25">
      <c r="AD253" s="15"/>
    </row>
    <row r="254" spans="30:30" x14ac:dyDescent="0.25">
      <c r="AD254" s="15"/>
    </row>
    <row r="255" spans="30:30" x14ac:dyDescent="0.25">
      <c r="AD255" s="15"/>
    </row>
    <row r="256" spans="30:30" x14ac:dyDescent="0.25">
      <c r="AD256" s="15"/>
    </row>
    <row r="257" spans="30:30" x14ac:dyDescent="0.25">
      <c r="AD257" s="15"/>
    </row>
    <row r="258" spans="30:30" x14ac:dyDescent="0.25">
      <c r="AD258" s="15"/>
    </row>
    <row r="259" spans="30:30" x14ac:dyDescent="0.25">
      <c r="AD259" s="15"/>
    </row>
    <row r="260" spans="30:30" x14ac:dyDescent="0.25">
      <c r="AD260" s="15"/>
    </row>
    <row r="261" spans="30:30" x14ac:dyDescent="0.25">
      <c r="AD261" s="15"/>
    </row>
    <row r="262" spans="30:30" x14ac:dyDescent="0.25">
      <c r="AD262" s="15"/>
    </row>
    <row r="263" spans="30:30" x14ac:dyDescent="0.25">
      <c r="AD263" s="15"/>
    </row>
    <row r="264" spans="30:30" x14ac:dyDescent="0.25">
      <c r="AD264" s="15"/>
    </row>
    <row r="265" spans="30:30" x14ac:dyDescent="0.25">
      <c r="AD265" s="15"/>
    </row>
    <row r="266" spans="30:30" x14ac:dyDescent="0.25">
      <c r="AD266" s="15"/>
    </row>
    <row r="309" spans="1:80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</row>
    <row r="384" spans="1:80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</row>
    <row r="887" spans="1:80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32:65" x14ac:dyDescent="0.25">
      <c r="AF1110" s="1"/>
      <c r="BE1110" s="1"/>
      <c r="BM1110" s="2"/>
    </row>
    <row r="1111" spans="32:65" x14ac:dyDescent="0.25">
      <c r="BE1111" s="1"/>
    </row>
    <row r="1112" spans="32:65" x14ac:dyDescent="0.25">
      <c r="BE1112" s="1"/>
    </row>
    <row r="1113" spans="32:65" x14ac:dyDescent="0.25">
      <c r="BE1113" s="1"/>
    </row>
    <row r="1114" spans="32:65" x14ac:dyDescent="0.25">
      <c r="BE1114" s="1"/>
    </row>
    <row r="1115" spans="32:65" x14ac:dyDescent="0.25">
      <c r="BE1115" s="1"/>
    </row>
    <row r="1116" spans="32:65" x14ac:dyDescent="0.25">
      <c r="BE1116" s="1"/>
    </row>
    <row r="1117" spans="32:65" x14ac:dyDescent="0.25">
      <c r="BE1117" s="1"/>
    </row>
    <row r="1118" spans="32:65" x14ac:dyDescent="0.25">
      <c r="BE1118" s="1"/>
    </row>
    <row r="1119" spans="32:65" x14ac:dyDescent="0.25">
      <c r="BE1119" s="1"/>
    </row>
    <row r="1120" spans="32:65" x14ac:dyDescent="0.25">
      <c r="BE1120" s="1"/>
    </row>
    <row r="1121" spans="32:57" x14ac:dyDescent="0.25">
      <c r="BE1121" s="1"/>
    </row>
    <row r="1122" spans="32:57" x14ac:dyDescent="0.25">
      <c r="BE1122" s="1"/>
    </row>
    <row r="1123" spans="32:57" x14ac:dyDescent="0.25">
      <c r="AF1123" s="1"/>
      <c r="BE1123" s="1"/>
    </row>
    <row r="1124" spans="32:57" x14ac:dyDescent="0.25">
      <c r="BE1124" s="1"/>
    </row>
    <row r="1125" spans="32:57" x14ac:dyDescent="0.25">
      <c r="BE1125" s="1"/>
    </row>
    <row r="1126" spans="32:57" x14ac:dyDescent="0.25">
      <c r="BE1126" s="1"/>
    </row>
    <row r="1127" spans="32:57" x14ac:dyDescent="0.25">
      <c r="BE1127" s="1"/>
    </row>
    <row r="1128" spans="32:57" x14ac:dyDescent="0.25">
      <c r="BE1128" s="1"/>
    </row>
    <row r="1129" spans="32:57" x14ac:dyDescent="0.25">
      <c r="BE1129" s="1"/>
    </row>
    <row r="1130" spans="32:57" x14ac:dyDescent="0.25">
      <c r="BE1130" s="1"/>
    </row>
    <row r="1131" spans="32:57" x14ac:dyDescent="0.25">
      <c r="BE1131" s="1"/>
    </row>
    <row r="1132" spans="32:57" x14ac:dyDescent="0.25">
      <c r="BE1132" s="1"/>
    </row>
    <row r="1133" spans="32:57" x14ac:dyDescent="0.25">
      <c r="BE1133" s="1"/>
    </row>
    <row r="1134" spans="32:57" x14ac:dyDescent="0.25">
      <c r="BE1134" s="1"/>
    </row>
    <row r="1135" spans="32:57" x14ac:dyDescent="0.25">
      <c r="BE1135" s="1"/>
    </row>
    <row r="1136" spans="32:57" x14ac:dyDescent="0.25">
      <c r="BE1136" s="1"/>
    </row>
    <row r="1137" spans="57:57" x14ac:dyDescent="0.25">
      <c r="BE1137" s="1"/>
    </row>
    <row r="1138" spans="57:57" x14ac:dyDescent="0.25">
      <c r="BE1138" s="1"/>
    </row>
    <row r="1139" spans="57:57" x14ac:dyDescent="0.25">
      <c r="BE1139" s="1"/>
    </row>
    <row r="1140" spans="57:57" x14ac:dyDescent="0.25">
      <c r="BE1140" s="1"/>
    </row>
    <row r="1141" spans="57:57" x14ac:dyDescent="0.25">
      <c r="BE1141" s="1"/>
    </row>
    <row r="1142" spans="57:57" x14ac:dyDescent="0.25">
      <c r="BE1142" s="1"/>
    </row>
    <row r="1143" spans="57:57" x14ac:dyDescent="0.25">
      <c r="BE1143" s="1"/>
    </row>
    <row r="1144" spans="57:57" x14ac:dyDescent="0.25">
      <c r="BE1144" s="1"/>
    </row>
    <row r="1145" spans="57:57" x14ac:dyDescent="0.25">
      <c r="BE1145" s="1"/>
    </row>
    <row r="1146" spans="57:57" x14ac:dyDescent="0.25">
      <c r="BE1146" s="1"/>
    </row>
    <row r="1147" spans="57:57" x14ac:dyDescent="0.25">
      <c r="BE1147" s="1"/>
    </row>
    <row r="1148" spans="57:57" x14ac:dyDescent="0.25">
      <c r="BE1148" s="1"/>
    </row>
    <row r="1149" spans="57:57" x14ac:dyDescent="0.25">
      <c r="BE1149" s="1"/>
    </row>
    <row r="1150" spans="57:57" x14ac:dyDescent="0.25">
      <c r="BE1150" s="1"/>
    </row>
    <row r="1151" spans="57:57" x14ac:dyDescent="0.25">
      <c r="BE1151" s="1"/>
    </row>
    <row r="1152" spans="57:57" x14ac:dyDescent="0.25">
      <c r="BE1152" s="1"/>
    </row>
    <row r="1153" spans="57:57" x14ac:dyDescent="0.25">
      <c r="BE1153" s="1"/>
    </row>
    <row r="1154" spans="57:57" x14ac:dyDescent="0.25">
      <c r="BE1154" s="1"/>
    </row>
    <row r="1155" spans="57:57" x14ac:dyDescent="0.25">
      <c r="BE1155" s="1"/>
    </row>
    <row r="1156" spans="57:57" x14ac:dyDescent="0.25">
      <c r="BE1156" s="1"/>
    </row>
    <row r="1157" spans="57:57" x14ac:dyDescent="0.25">
      <c r="BE1157" s="1"/>
    </row>
    <row r="1158" spans="57:57" x14ac:dyDescent="0.25">
      <c r="BE1158" s="1"/>
    </row>
    <row r="1159" spans="57:57" x14ac:dyDescent="0.25">
      <c r="BE1159" s="1"/>
    </row>
    <row r="1160" spans="57:57" x14ac:dyDescent="0.25">
      <c r="BE1160" s="1"/>
    </row>
    <row r="1161" spans="57:57" x14ac:dyDescent="0.25">
      <c r="BE1161" s="1"/>
    </row>
    <row r="1162" spans="57:57" x14ac:dyDescent="0.25">
      <c r="BE1162" s="1"/>
    </row>
    <row r="1163" spans="57:57" x14ac:dyDescent="0.25">
      <c r="BE1163" s="1"/>
    </row>
    <row r="1164" spans="57:57" x14ac:dyDescent="0.25">
      <c r="BE1164" s="1"/>
    </row>
    <row r="1165" spans="57:57" x14ac:dyDescent="0.25">
      <c r="BE1165" s="1"/>
    </row>
    <row r="1166" spans="57:57" x14ac:dyDescent="0.25">
      <c r="BE1166" s="1"/>
    </row>
    <row r="1167" spans="57:57" x14ac:dyDescent="0.25">
      <c r="BE1167" s="1"/>
    </row>
    <row r="1168" spans="57:57" x14ac:dyDescent="0.25">
      <c r="BE1168" s="1"/>
    </row>
    <row r="1169" spans="57:57" x14ac:dyDescent="0.25">
      <c r="BE1169" s="1"/>
    </row>
    <row r="1170" spans="57:57" x14ac:dyDescent="0.25">
      <c r="BE1170" s="1"/>
    </row>
    <row r="1171" spans="57:57" x14ac:dyDescent="0.25">
      <c r="BE1171" s="1"/>
    </row>
    <row r="1172" spans="57:57" x14ac:dyDescent="0.25">
      <c r="BE1172" s="1"/>
    </row>
    <row r="1173" spans="57:57" x14ac:dyDescent="0.25">
      <c r="BE1173" s="1"/>
    </row>
    <row r="1174" spans="57:57" x14ac:dyDescent="0.25">
      <c r="BE1174" s="1"/>
    </row>
    <row r="1175" spans="57:57" x14ac:dyDescent="0.25">
      <c r="BE1175" s="1"/>
    </row>
    <row r="1176" spans="57:57" x14ac:dyDescent="0.25">
      <c r="BE1176" s="1"/>
    </row>
    <row r="1177" spans="57:57" x14ac:dyDescent="0.25">
      <c r="BE1177" s="1"/>
    </row>
    <row r="1178" spans="57:57" x14ac:dyDescent="0.25">
      <c r="BE1178" s="1"/>
    </row>
    <row r="1179" spans="57:57" x14ac:dyDescent="0.25">
      <c r="BE1179" s="1"/>
    </row>
    <row r="1180" spans="57:57" x14ac:dyDescent="0.25">
      <c r="BE1180" s="1"/>
    </row>
    <row r="1181" spans="57:57" x14ac:dyDescent="0.25">
      <c r="BE1181" s="1"/>
    </row>
    <row r="1182" spans="57:57" x14ac:dyDescent="0.25">
      <c r="BE1182" s="1"/>
    </row>
    <row r="1183" spans="57:57" x14ac:dyDescent="0.25">
      <c r="BE1183" s="1"/>
    </row>
    <row r="1184" spans="57:57" x14ac:dyDescent="0.25">
      <c r="BE1184" s="1"/>
    </row>
    <row r="1185" spans="57:57" x14ac:dyDescent="0.25">
      <c r="BE1185" s="1"/>
    </row>
    <row r="1186" spans="57:57" x14ac:dyDescent="0.25">
      <c r="BE1186" s="1"/>
    </row>
    <row r="1187" spans="57:57" x14ac:dyDescent="0.25">
      <c r="BE1187" s="1"/>
    </row>
    <row r="1188" spans="57:57" x14ac:dyDescent="0.25">
      <c r="BE1188" s="1"/>
    </row>
    <row r="1189" spans="57:57" x14ac:dyDescent="0.25">
      <c r="BE1189" s="1"/>
    </row>
    <row r="1190" spans="57:57" x14ac:dyDescent="0.25">
      <c r="BE1190" s="1"/>
    </row>
    <row r="1191" spans="57:57" x14ac:dyDescent="0.25">
      <c r="BE1191" s="1"/>
    </row>
    <row r="1192" spans="57:57" x14ac:dyDescent="0.25">
      <c r="BE1192" s="1"/>
    </row>
    <row r="1193" spans="57:57" x14ac:dyDescent="0.25">
      <c r="BE1193" s="1"/>
    </row>
    <row r="1194" spans="57:57" x14ac:dyDescent="0.25">
      <c r="BE1194" s="1"/>
    </row>
    <row r="1195" spans="57:57" x14ac:dyDescent="0.25">
      <c r="BE1195" s="1"/>
    </row>
    <row r="1196" spans="57:57" x14ac:dyDescent="0.25">
      <c r="BE1196" s="1"/>
    </row>
    <row r="1197" spans="57:57" x14ac:dyDescent="0.25">
      <c r="BE1197" s="1"/>
    </row>
    <row r="1198" spans="57:57" x14ac:dyDescent="0.25">
      <c r="BE1198" s="1"/>
    </row>
    <row r="1199" spans="57:57" x14ac:dyDescent="0.25">
      <c r="BE1199" s="1"/>
    </row>
    <row r="1266" spans="32:65" x14ac:dyDescent="0.25">
      <c r="AF1266" s="1"/>
      <c r="BE1266" s="1"/>
      <c r="BM1266" s="2"/>
    </row>
    <row r="1367" spans="32:65" x14ac:dyDescent="0.25">
      <c r="AF1367" s="1"/>
      <c r="BE1367" s="1"/>
      <c r="BM1367" s="2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710" spans="41:66" x14ac:dyDescent="0.25">
      <c r="AO1710" s="9"/>
      <c r="AX1710" s="9"/>
      <c r="AZ1710" s="9"/>
      <c r="BA1710" s="9"/>
      <c r="BE1710" s="9"/>
      <c r="BF1710" s="9"/>
      <c r="BH1710" s="9"/>
      <c r="BI1710" s="9"/>
      <c r="BK1710" s="9"/>
      <c r="BL1710" s="9"/>
      <c r="BM1710" s="9"/>
      <c r="BN1710" s="6"/>
    </row>
    <row r="1711" spans="41:66" x14ac:dyDescent="0.25">
      <c r="AO1711" s="9"/>
      <c r="AX1711" s="9"/>
      <c r="AZ1711" s="9"/>
      <c r="BA1711" s="9"/>
      <c r="BE1711" s="9"/>
      <c r="BF1711" s="9"/>
      <c r="BH1711" s="9"/>
      <c r="BI1711" s="9"/>
      <c r="BK1711" s="9"/>
      <c r="BL1711" s="9"/>
      <c r="BM1711" s="9"/>
      <c r="BN1711" s="6"/>
    </row>
    <row r="1712" spans="41:66" x14ac:dyDescent="0.25">
      <c r="AO1712" s="9"/>
      <c r="AX1712" s="9"/>
      <c r="AZ1712" s="9"/>
      <c r="BA1712" s="9"/>
      <c r="BE1712" s="9"/>
      <c r="BF1712" s="9"/>
      <c r="BH1712" s="9"/>
      <c r="BI1712" s="9"/>
      <c r="BK1712" s="9"/>
      <c r="BL1712" s="9"/>
      <c r="BM1712" s="9"/>
      <c r="BN1712" s="6"/>
    </row>
    <row r="1713" spans="41:66" x14ac:dyDescent="0.25">
      <c r="AO1713" s="9"/>
      <c r="AX1713" s="9"/>
      <c r="AZ1713" s="9"/>
      <c r="BA1713" s="9"/>
      <c r="BE1713" s="9"/>
      <c r="BF1713" s="9"/>
      <c r="BH1713" s="9"/>
      <c r="BI1713" s="9"/>
      <c r="BK1713" s="9"/>
      <c r="BL1713" s="9"/>
      <c r="BM1713" s="9"/>
      <c r="BN1713" s="6"/>
    </row>
    <row r="1714" spans="41:66" x14ac:dyDescent="0.25">
      <c r="AO1714" s="9"/>
      <c r="AX1714" s="9"/>
      <c r="AZ1714" s="9"/>
      <c r="BA1714" s="9"/>
      <c r="BE1714" s="9"/>
      <c r="BF1714" s="9"/>
      <c r="BH1714" s="9"/>
      <c r="BI1714" s="9"/>
      <c r="BK1714" s="9"/>
      <c r="BL1714" s="9"/>
      <c r="BM1714" s="9"/>
      <c r="BN1714" s="6"/>
    </row>
    <row r="1715" spans="41:66" x14ac:dyDescent="0.25">
      <c r="AO1715" s="9"/>
      <c r="AX1715" s="9"/>
      <c r="AZ1715" s="9"/>
      <c r="BA1715" s="9"/>
      <c r="BE1715" s="9"/>
      <c r="BF1715" s="9"/>
      <c r="BH1715" s="9"/>
      <c r="BI1715" s="9"/>
      <c r="BK1715" s="9"/>
      <c r="BL1715" s="9"/>
      <c r="BM1715" s="9"/>
      <c r="BN1715" s="6"/>
    </row>
    <row r="1716" spans="41:66" x14ac:dyDescent="0.25">
      <c r="AO1716" s="9"/>
      <c r="AX1716" s="9"/>
      <c r="AZ1716" s="9"/>
      <c r="BA1716" s="9"/>
      <c r="BE1716" s="9"/>
      <c r="BF1716" s="9"/>
      <c r="BH1716" s="9"/>
      <c r="BI1716" s="9"/>
      <c r="BK1716" s="9"/>
      <c r="BL1716" s="9"/>
      <c r="BM1716" s="9"/>
      <c r="BN1716" s="6"/>
    </row>
    <row r="1717" spans="41:66" x14ac:dyDescent="0.25">
      <c r="AO1717" s="9"/>
      <c r="AX1717" s="9"/>
      <c r="AZ1717" s="9"/>
      <c r="BA1717" s="9"/>
      <c r="BE1717" s="9"/>
      <c r="BF1717" s="9"/>
      <c r="BH1717" s="9"/>
      <c r="BI1717" s="9"/>
      <c r="BK1717" s="9"/>
      <c r="BL1717" s="9"/>
      <c r="BM1717" s="9"/>
      <c r="BN1717" s="6"/>
    </row>
    <row r="1718" spans="41:66" x14ac:dyDescent="0.25">
      <c r="AO1718" s="9"/>
      <c r="AX1718" s="9"/>
      <c r="AZ1718" s="9"/>
      <c r="BA1718" s="9"/>
      <c r="BE1718" s="9"/>
      <c r="BF1718" s="9"/>
      <c r="BH1718" s="9"/>
      <c r="BI1718" s="9"/>
      <c r="BK1718" s="9"/>
      <c r="BL1718" s="9"/>
      <c r="BM1718" s="9"/>
      <c r="BN1718" s="6"/>
    </row>
    <row r="1719" spans="41:66" x14ac:dyDescent="0.25">
      <c r="AO1719" s="9"/>
      <c r="AX1719" s="9"/>
      <c r="AZ1719" s="9"/>
      <c r="BA1719" s="9"/>
      <c r="BE1719" s="9"/>
      <c r="BF1719" s="9"/>
      <c r="BH1719" s="9"/>
      <c r="BI1719" s="9"/>
      <c r="BK1719" s="9"/>
      <c r="BL1719" s="9"/>
      <c r="BM1719" s="9"/>
      <c r="BN1719" s="6"/>
    </row>
    <row r="1720" spans="41:66" x14ac:dyDescent="0.25">
      <c r="AO1720" s="9"/>
      <c r="AX1720" s="9"/>
      <c r="AZ1720" s="9"/>
      <c r="BA1720" s="9"/>
      <c r="BE1720" s="9"/>
      <c r="BF1720" s="9"/>
      <c r="BH1720" s="9"/>
      <c r="BI1720" s="9"/>
      <c r="BK1720" s="9"/>
      <c r="BL1720" s="9"/>
      <c r="BM1720" s="9"/>
      <c r="BN1720" s="6"/>
    </row>
    <row r="1721" spans="41:66" x14ac:dyDescent="0.25">
      <c r="AO1721" s="9"/>
      <c r="AX1721" s="9"/>
      <c r="AZ1721" s="9"/>
      <c r="BA1721" s="9"/>
      <c r="BE1721" s="9"/>
      <c r="BF1721" s="9"/>
      <c r="BH1721" s="9"/>
      <c r="BI1721" s="9"/>
      <c r="BK1721" s="9"/>
      <c r="BL1721" s="9"/>
      <c r="BM1721" s="9"/>
      <c r="BN1721" s="6"/>
    </row>
    <row r="1722" spans="41:66" x14ac:dyDescent="0.25">
      <c r="AO1722" s="9"/>
      <c r="AX1722" s="9"/>
      <c r="AZ1722" s="9"/>
      <c r="BA1722" s="9"/>
      <c r="BE1722" s="9"/>
      <c r="BF1722" s="9"/>
      <c r="BH1722" s="9"/>
      <c r="BI1722" s="9"/>
      <c r="BK1722" s="9"/>
      <c r="BL1722" s="9"/>
      <c r="BM1722" s="9"/>
      <c r="BN1722" s="6"/>
    </row>
    <row r="1723" spans="41:66" x14ac:dyDescent="0.25">
      <c r="AO1723" s="9"/>
      <c r="AX1723" s="9"/>
      <c r="AZ1723" s="9"/>
      <c r="BA1723" s="9"/>
      <c r="BE1723" s="9"/>
      <c r="BF1723" s="9"/>
      <c r="BH1723" s="9"/>
      <c r="BI1723" s="9"/>
      <c r="BK1723" s="9"/>
      <c r="BL1723" s="9"/>
      <c r="BM1723" s="9"/>
      <c r="BN1723" s="6"/>
    </row>
    <row r="1724" spans="41:66" x14ac:dyDescent="0.25">
      <c r="AO1724" s="9"/>
      <c r="AX1724" s="9"/>
      <c r="AZ1724" s="9"/>
      <c r="BA1724" s="9"/>
      <c r="BE1724" s="9"/>
      <c r="BF1724" s="9"/>
      <c r="BH1724" s="9"/>
      <c r="BI1724" s="9"/>
      <c r="BK1724" s="9"/>
      <c r="BL1724" s="9"/>
      <c r="BM1724" s="9"/>
      <c r="BN1724" s="6"/>
    </row>
    <row r="1725" spans="41:66" x14ac:dyDescent="0.25">
      <c r="AO1725" s="9"/>
      <c r="AX1725" s="9"/>
      <c r="AZ1725" s="9"/>
      <c r="BA1725" s="9"/>
      <c r="BE1725" s="9"/>
      <c r="BF1725" s="9"/>
      <c r="BH1725" s="9"/>
      <c r="BI1725" s="9"/>
      <c r="BK1725" s="9"/>
      <c r="BL1725" s="9"/>
      <c r="BM1725" s="9"/>
      <c r="BN1725" s="6"/>
    </row>
    <row r="1726" spans="41:66" x14ac:dyDescent="0.25">
      <c r="AO1726" s="9"/>
      <c r="AX1726" s="9"/>
      <c r="AZ1726" s="9"/>
      <c r="BA1726" s="9"/>
      <c r="BE1726" s="9"/>
      <c r="BF1726" s="9"/>
      <c r="BH1726" s="9"/>
      <c r="BI1726" s="9"/>
      <c r="BK1726" s="9"/>
      <c r="BL1726" s="9"/>
      <c r="BM1726" s="9"/>
      <c r="BN1726" s="6"/>
    </row>
    <row r="1727" spans="41:66" x14ac:dyDescent="0.25">
      <c r="AO1727" s="9"/>
      <c r="AX1727" s="9"/>
      <c r="AZ1727" s="9"/>
      <c r="BA1727" s="9"/>
      <c r="BE1727" s="9"/>
      <c r="BF1727" s="9"/>
      <c r="BH1727" s="9"/>
      <c r="BI1727" s="9"/>
      <c r="BK1727" s="9"/>
      <c r="BL1727" s="9"/>
      <c r="BM1727" s="9"/>
      <c r="BN1727" s="6"/>
    </row>
    <row r="1728" spans="41:66" x14ac:dyDescent="0.25">
      <c r="AO1728" s="9"/>
      <c r="AX1728" s="9"/>
      <c r="AZ1728" s="9"/>
      <c r="BA1728" s="9"/>
      <c r="BE1728" s="9"/>
      <c r="BF1728" s="9"/>
      <c r="BH1728" s="9"/>
      <c r="BI1728" s="9"/>
      <c r="BK1728" s="9"/>
      <c r="BL1728" s="9"/>
      <c r="BM1728" s="9"/>
      <c r="BN1728" s="6"/>
    </row>
    <row r="1729" spans="1:80" x14ac:dyDescent="0.25">
      <c r="AO1729" s="9"/>
      <c r="AX1729" s="9"/>
      <c r="AZ1729" s="9"/>
      <c r="BA1729" s="9"/>
      <c r="BE1729" s="9"/>
      <c r="BF1729" s="9"/>
      <c r="BH1729" s="9"/>
      <c r="BI1729" s="9"/>
      <c r="BK1729" s="9"/>
      <c r="BL1729" s="9"/>
      <c r="BM1729" s="9"/>
      <c r="BN1729" s="6"/>
    </row>
    <row r="1730" spans="1:80" x14ac:dyDescent="0.25">
      <c r="AO1730" s="9"/>
      <c r="AX1730" s="9"/>
      <c r="AZ1730" s="9"/>
      <c r="BA1730" s="9"/>
      <c r="BE1730" s="9"/>
      <c r="BF1730" s="9"/>
      <c r="BH1730" s="9"/>
      <c r="BI1730" s="9"/>
      <c r="BK1730" s="9"/>
      <c r="BL1730" s="9"/>
      <c r="BM1730" s="9"/>
      <c r="BN1730" s="6"/>
    </row>
    <row r="1731" spans="1:80" x14ac:dyDescent="0.25">
      <c r="AO1731" s="9"/>
      <c r="AX1731" s="9"/>
      <c r="AZ1731" s="9"/>
      <c r="BA1731" s="9"/>
      <c r="BE1731" s="9"/>
      <c r="BF1731" s="9"/>
      <c r="BH1731" s="9"/>
      <c r="BI1731" s="9"/>
      <c r="BK1731" s="9"/>
      <c r="BL1731" s="9"/>
      <c r="BM1731" s="9"/>
      <c r="BN1731" s="6"/>
    </row>
    <row r="1732" spans="1:80" x14ac:dyDescent="0.25">
      <c r="AO1732" s="9"/>
      <c r="AX1732" s="9"/>
      <c r="AZ1732" s="9"/>
      <c r="BA1732" s="9"/>
      <c r="BE1732" s="9"/>
      <c r="BF1732" s="9"/>
      <c r="BH1732" s="9"/>
      <c r="BI1732" s="9"/>
      <c r="BK1732" s="9"/>
      <c r="BL1732" s="9"/>
      <c r="BM1732" s="9"/>
      <c r="BN1732" s="6"/>
    </row>
    <row r="1733" spans="1:80" x14ac:dyDescent="0.25">
      <c r="AO1733" s="9"/>
      <c r="AX1733" s="9"/>
      <c r="AZ1733" s="9"/>
      <c r="BA1733" s="9"/>
      <c r="BE1733" s="9"/>
      <c r="BF1733" s="9"/>
      <c r="BH1733" s="9"/>
      <c r="BI1733" s="9"/>
      <c r="BK1733" s="9"/>
      <c r="BL1733" s="9"/>
      <c r="BM1733" s="9"/>
      <c r="BN1733" s="6"/>
    </row>
    <row r="1734" spans="1:80" x14ac:dyDescent="0.25">
      <c r="AO1734" s="9"/>
      <c r="AX1734" s="9"/>
      <c r="AZ1734" s="9"/>
      <c r="BA1734" s="9"/>
      <c r="BE1734" s="9"/>
      <c r="BF1734" s="9"/>
      <c r="BH1734" s="9"/>
      <c r="BI1734" s="9"/>
      <c r="BK1734" s="9"/>
      <c r="BL1734" s="9"/>
      <c r="BM1734" s="9"/>
      <c r="BN1734" s="6"/>
    </row>
    <row r="1735" spans="1:80" x14ac:dyDescent="0.25">
      <c r="AO1735" s="9"/>
      <c r="AX1735" s="9"/>
      <c r="AZ1735" s="9"/>
      <c r="BA1735" s="9"/>
      <c r="BE1735" s="9"/>
      <c r="BF1735" s="9"/>
      <c r="BH1735" s="9"/>
      <c r="BI1735" s="9"/>
      <c r="BK1735" s="9"/>
      <c r="BL1735" s="9"/>
      <c r="BM1735" s="9"/>
      <c r="BN1735" s="6"/>
    </row>
    <row r="1736" spans="1:80" x14ac:dyDescent="0.25">
      <c r="AO1736" s="9"/>
      <c r="AX1736" s="9"/>
      <c r="AZ1736" s="9"/>
      <c r="BA1736" s="9"/>
      <c r="BE1736" s="9"/>
      <c r="BF1736" s="9"/>
      <c r="BH1736" s="9"/>
      <c r="BI1736" s="9"/>
      <c r="BK1736" s="9"/>
      <c r="BL1736" s="9"/>
      <c r="BM1736" s="9"/>
      <c r="BN1736" s="6"/>
    </row>
    <row r="1737" spans="1:80" x14ac:dyDescent="0.25">
      <c r="AO1737" s="9"/>
      <c r="AX1737" s="9"/>
      <c r="AZ1737" s="9"/>
      <c r="BA1737" s="9"/>
      <c r="BE1737" s="9"/>
      <c r="BF1737" s="9"/>
      <c r="BH1737" s="9"/>
      <c r="BI1737" s="9"/>
      <c r="BK1737" s="9"/>
      <c r="BL1737" s="9"/>
      <c r="BM1737" s="9"/>
      <c r="BN1737" s="6"/>
    </row>
    <row r="1738" spans="1:80" x14ac:dyDescent="0.25">
      <c r="AO1738" s="9"/>
      <c r="AX1738" s="9"/>
      <c r="AZ1738" s="9"/>
      <c r="BA1738" s="9"/>
      <c r="BE1738" s="9"/>
      <c r="BF1738" s="9"/>
      <c r="BH1738" s="9"/>
      <c r="BI1738" s="9"/>
      <c r="BK1738" s="9"/>
      <c r="BL1738" s="9"/>
      <c r="BM1738" s="9"/>
      <c r="BN1738" s="6"/>
    </row>
    <row r="1739" spans="1:80" x14ac:dyDescent="0.25">
      <c r="AO1739" s="9"/>
      <c r="AX1739" s="9"/>
      <c r="AZ1739" s="9"/>
      <c r="BA1739" s="9"/>
      <c r="BE1739" s="9"/>
      <c r="BF1739" s="9"/>
      <c r="BH1739" s="9"/>
      <c r="BI1739" s="9"/>
      <c r="BK1739" s="9"/>
      <c r="BL1739" s="9"/>
      <c r="BM1739" s="9"/>
      <c r="BN1739" s="6"/>
    </row>
    <row r="1740" spans="1:80" x14ac:dyDescent="0.25">
      <c r="A1740" s="10"/>
      <c r="J1740" s="10"/>
      <c r="N1740" s="10"/>
      <c r="O1740" s="10"/>
      <c r="P1740" s="10"/>
      <c r="V1740" s="10"/>
      <c r="W1740" s="10"/>
      <c r="Y1740" s="10"/>
      <c r="Z1740" s="10"/>
      <c r="AA1740" s="10"/>
      <c r="AE1740" s="10"/>
      <c r="AF1740" s="11"/>
      <c r="AG1740" s="10"/>
      <c r="AJ1740" s="10"/>
      <c r="AL1740" s="10"/>
      <c r="AM1740" s="10"/>
      <c r="AN1740" s="10"/>
      <c r="AO1740" s="10"/>
      <c r="AP1740" s="10"/>
      <c r="AQ1740" s="10"/>
      <c r="AR1740" s="10"/>
      <c r="AS1740" s="10"/>
      <c r="AT1740" s="10"/>
      <c r="AU1740" s="10"/>
      <c r="AV1740" s="10"/>
      <c r="AW1740" s="10"/>
      <c r="AX1740" s="10"/>
      <c r="AZ1740" s="10"/>
      <c r="BA1740" s="10"/>
      <c r="BE1740" s="11"/>
      <c r="BF1740" s="10"/>
      <c r="BH1740" s="10"/>
      <c r="BI1740" s="10"/>
      <c r="BK1740" s="10"/>
      <c r="BL1740" s="10"/>
      <c r="BM1740" s="12"/>
      <c r="BN1740" s="10"/>
      <c r="BO1740" s="10"/>
      <c r="BP1740" s="10"/>
      <c r="BQ1740" s="10"/>
      <c r="BR1740" s="10"/>
      <c r="BS1740" s="10"/>
      <c r="BT1740" s="10"/>
      <c r="BU1740" s="10"/>
      <c r="BV1740" s="10"/>
      <c r="BW1740" s="10"/>
      <c r="BX1740" s="10"/>
      <c r="BY1740" s="10"/>
      <c r="BZ1740" s="10"/>
      <c r="CA1740" s="10"/>
      <c r="CB1740" s="10"/>
    </row>
    <row r="1847" spans="32:65" x14ac:dyDescent="0.25">
      <c r="AF1847" s="1"/>
      <c r="BE1847" s="1"/>
      <c r="BM1847" s="2"/>
    </row>
    <row r="1860" spans="32:32" x14ac:dyDescent="0.25">
      <c r="AF1860" s="1"/>
    </row>
    <row r="1947" spans="1:76" x14ac:dyDescent="0.25">
      <c r="A1947" s="5"/>
      <c r="J1947" s="5"/>
      <c r="N1947" s="5"/>
      <c r="O1947" s="5"/>
      <c r="P1947" s="5"/>
      <c r="V1947" s="5"/>
      <c r="W1947" s="5"/>
      <c r="Y1947" s="5"/>
      <c r="Z1947" s="5"/>
      <c r="AA1947" s="5"/>
      <c r="AE1947" s="5"/>
      <c r="AF1947" s="5"/>
      <c r="AG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Z1947" s="5"/>
      <c r="BA1947" s="5"/>
      <c r="BE1947" s="5"/>
      <c r="BF1947" s="5"/>
      <c r="BH1947" s="5"/>
      <c r="BI1947" s="5"/>
      <c r="BK1947" s="5"/>
      <c r="BL1947" s="5"/>
      <c r="BM1947" s="5"/>
      <c r="BN1947" s="5"/>
      <c r="BO1947" s="5"/>
      <c r="BP1947" s="5"/>
      <c r="BQ1947" s="5"/>
      <c r="BR1947" s="5"/>
      <c r="BS1947" s="5"/>
      <c r="BT1947" s="5"/>
      <c r="BU1947" s="5"/>
      <c r="BV1947" s="5"/>
      <c r="BW1947" s="5"/>
      <c r="BX1947" s="5"/>
    </row>
    <row r="1948" spans="1:76" x14ac:dyDescent="0.25">
      <c r="A1948" s="5"/>
      <c r="J1948" s="5"/>
      <c r="N1948" s="5"/>
      <c r="O1948" s="5"/>
      <c r="P1948" s="5"/>
      <c r="V1948" s="5"/>
      <c r="W1948" s="5"/>
      <c r="Y1948" s="5"/>
      <c r="Z1948" s="5"/>
      <c r="AA1948" s="5"/>
      <c r="AE1948" s="5"/>
      <c r="AF1948" s="5"/>
      <c r="AG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Z1948" s="5"/>
      <c r="BA1948" s="5"/>
      <c r="BE1948" s="5"/>
      <c r="BF1948" s="5"/>
      <c r="BH1948" s="5"/>
      <c r="BI1948" s="5"/>
      <c r="BK1948" s="5"/>
      <c r="BL1948" s="5"/>
      <c r="BM1948" s="5"/>
      <c r="BN1948" s="5"/>
      <c r="BO1948" s="5"/>
      <c r="BP1948" s="5"/>
      <c r="BQ1948" s="5"/>
      <c r="BR1948" s="5"/>
      <c r="BS1948" s="5"/>
      <c r="BT1948" s="5"/>
      <c r="BU1948" s="5"/>
      <c r="BV1948" s="5"/>
      <c r="BW1948" s="5"/>
      <c r="BX1948" s="5"/>
    </row>
    <row r="1949" spans="1:76" x14ac:dyDescent="0.25">
      <c r="A1949" s="5"/>
      <c r="J1949" s="5"/>
      <c r="N1949" s="5"/>
      <c r="O1949" s="5"/>
      <c r="P1949" s="5"/>
      <c r="V1949" s="5"/>
      <c r="W1949" s="5"/>
      <c r="Y1949" s="5"/>
      <c r="Z1949" s="5"/>
      <c r="AA1949" s="5"/>
      <c r="AE1949" s="5"/>
      <c r="AF1949" s="5"/>
      <c r="AG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Z1949" s="5"/>
      <c r="BA1949" s="5"/>
      <c r="BE1949" s="5"/>
      <c r="BF1949" s="5"/>
      <c r="BH1949" s="5"/>
      <c r="BI1949" s="5"/>
      <c r="BK1949" s="5"/>
      <c r="BL1949" s="5"/>
      <c r="BM1949" s="5"/>
      <c r="BN1949" s="5"/>
      <c r="BO1949" s="5"/>
      <c r="BP1949" s="5"/>
      <c r="BQ1949" s="5"/>
      <c r="BR1949" s="5"/>
      <c r="BS1949" s="5"/>
      <c r="BT1949" s="5"/>
      <c r="BU1949" s="5"/>
      <c r="BV1949" s="5"/>
      <c r="BW1949" s="5"/>
      <c r="BX1949" s="5"/>
    </row>
    <row r="1950" spans="1:76" x14ac:dyDescent="0.25">
      <c r="A1950" s="5"/>
      <c r="J1950" s="5"/>
      <c r="N1950" s="5"/>
      <c r="O1950" s="5"/>
      <c r="P1950" s="5"/>
      <c r="V1950" s="5"/>
      <c r="W1950" s="5"/>
      <c r="Y1950" s="5"/>
      <c r="Z1950" s="5"/>
      <c r="AA1950" s="5"/>
      <c r="AE1950" s="5"/>
      <c r="AF1950" s="5"/>
      <c r="AG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Z1950" s="5"/>
      <c r="BA1950" s="5"/>
      <c r="BE1950" s="5"/>
      <c r="BF1950" s="5"/>
      <c r="BH1950" s="5"/>
      <c r="BI1950" s="5"/>
      <c r="BK1950" s="5"/>
      <c r="BL1950" s="5"/>
      <c r="BM1950" s="5"/>
      <c r="BN1950" s="5"/>
      <c r="BO1950" s="5"/>
      <c r="BP1950" s="5"/>
      <c r="BQ1950" s="5"/>
      <c r="BR1950" s="5"/>
      <c r="BS1950" s="5"/>
      <c r="BT1950" s="5"/>
      <c r="BU1950" s="5"/>
      <c r="BV1950" s="5"/>
      <c r="BW1950" s="5"/>
      <c r="BX1950" s="5"/>
    </row>
    <row r="1951" spans="1:76" x14ac:dyDescent="0.25">
      <c r="A1951" s="5"/>
      <c r="J1951" s="5"/>
      <c r="N1951" s="5"/>
      <c r="O1951" s="5"/>
      <c r="P1951" s="5"/>
      <c r="V1951" s="5"/>
      <c r="W1951" s="5"/>
      <c r="Y1951" s="5"/>
      <c r="Z1951" s="5"/>
      <c r="AA1951" s="5"/>
      <c r="AE1951" s="5"/>
      <c r="AF1951" s="5"/>
      <c r="AG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Z1951" s="5"/>
      <c r="BA1951" s="5"/>
      <c r="BE1951" s="5"/>
      <c r="BF1951" s="5"/>
      <c r="BH1951" s="5"/>
      <c r="BI1951" s="5"/>
      <c r="BK1951" s="5"/>
      <c r="BL1951" s="5"/>
      <c r="BM1951" s="5"/>
      <c r="BN1951" s="5"/>
      <c r="BO1951" s="5"/>
      <c r="BP1951" s="5"/>
      <c r="BQ1951" s="5"/>
      <c r="BR1951" s="5"/>
      <c r="BS1951" s="5"/>
      <c r="BT1951" s="5"/>
      <c r="BU1951" s="5"/>
      <c r="BV1951" s="5"/>
      <c r="BW1951" s="5"/>
      <c r="BX1951" s="5"/>
    </row>
    <row r="1952" spans="1:76" x14ac:dyDescent="0.25">
      <c r="A1952" s="5"/>
      <c r="J1952" s="5"/>
      <c r="N1952" s="5"/>
      <c r="O1952" s="5"/>
      <c r="P1952" s="5"/>
      <c r="V1952" s="5"/>
      <c r="W1952" s="5"/>
      <c r="Y1952" s="5"/>
      <c r="Z1952" s="5"/>
      <c r="AA1952" s="5"/>
      <c r="AE1952" s="5"/>
      <c r="AF1952" s="5"/>
      <c r="AG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Z1952" s="5"/>
      <c r="BA1952" s="5"/>
      <c r="BE1952" s="5"/>
      <c r="BF1952" s="5"/>
      <c r="BH1952" s="5"/>
      <c r="BI1952" s="5"/>
      <c r="BK1952" s="5"/>
      <c r="BL1952" s="5"/>
      <c r="BM1952" s="5"/>
      <c r="BN1952" s="5"/>
      <c r="BO1952" s="5"/>
      <c r="BP1952" s="5"/>
      <c r="BQ1952" s="5"/>
      <c r="BR1952" s="5"/>
      <c r="BS1952" s="5"/>
      <c r="BT1952" s="5"/>
      <c r="BU1952" s="5"/>
      <c r="BV1952" s="5"/>
      <c r="BW1952" s="5"/>
      <c r="BX1952" s="5"/>
    </row>
    <row r="1953" spans="1:76" x14ac:dyDescent="0.25">
      <c r="A1953" s="5"/>
      <c r="J1953" s="5"/>
      <c r="N1953" s="5"/>
      <c r="O1953" s="5"/>
      <c r="P1953" s="5"/>
      <c r="V1953" s="5"/>
      <c r="W1953" s="5"/>
      <c r="Y1953" s="5"/>
      <c r="Z1953" s="5"/>
      <c r="AA1953" s="5"/>
      <c r="AE1953" s="5"/>
      <c r="AF1953" s="5"/>
      <c r="AG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Z1953" s="5"/>
      <c r="BA1953" s="5"/>
      <c r="BE1953" s="5"/>
      <c r="BF1953" s="5"/>
      <c r="BH1953" s="5"/>
      <c r="BI1953" s="5"/>
      <c r="BK1953" s="5"/>
      <c r="BL1953" s="5"/>
      <c r="BM1953" s="5"/>
      <c r="BN1953" s="5"/>
      <c r="BO1953" s="5"/>
      <c r="BP1953" s="5"/>
      <c r="BQ1953" s="5"/>
      <c r="BR1953" s="5"/>
      <c r="BS1953" s="5"/>
      <c r="BT1953" s="5"/>
      <c r="BU1953" s="5"/>
      <c r="BV1953" s="5"/>
      <c r="BW1953" s="5"/>
      <c r="BX1953" s="5"/>
    </row>
    <row r="1954" spans="1:76" x14ac:dyDescent="0.25">
      <c r="A1954" s="5"/>
      <c r="J1954" s="5"/>
      <c r="N1954" s="5"/>
      <c r="O1954" s="5"/>
      <c r="P1954" s="5"/>
      <c r="V1954" s="5"/>
      <c r="W1954" s="5"/>
      <c r="Y1954" s="5"/>
      <c r="Z1954" s="5"/>
      <c r="AA1954" s="5"/>
      <c r="AE1954" s="5"/>
      <c r="AF1954" s="5"/>
      <c r="AG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Z1954" s="5"/>
      <c r="BA1954" s="5"/>
      <c r="BE1954" s="5"/>
      <c r="BF1954" s="5"/>
      <c r="BH1954" s="5"/>
      <c r="BI1954" s="5"/>
      <c r="BK1954" s="5"/>
      <c r="BL1954" s="5"/>
      <c r="BM1954" s="5"/>
      <c r="BN1954" s="5"/>
      <c r="BO1954" s="5"/>
      <c r="BP1954" s="5"/>
      <c r="BQ1954" s="5"/>
      <c r="BR1954" s="5"/>
      <c r="BS1954" s="5"/>
      <c r="BT1954" s="5"/>
      <c r="BU1954" s="5"/>
      <c r="BV1954" s="5"/>
      <c r="BW1954" s="5"/>
      <c r="BX1954" s="5"/>
    </row>
    <row r="1955" spans="1:76" x14ac:dyDescent="0.25">
      <c r="A1955" s="5"/>
      <c r="J1955" s="5"/>
      <c r="N1955" s="5"/>
      <c r="O1955" s="5"/>
      <c r="P1955" s="5"/>
      <c r="V1955" s="5"/>
      <c r="W1955" s="5"/>
      <c r="Y1955" s="5"/>
      <c r="Z1955" s="5"/>
      <c r="AA1955" s="5"/>
      <c r="AE1955" s="5"/>
      <c r="AF1955" s="5"/>
      <c r="AG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Z1955" s="5"/>
      <c r="BA1955" s="5"/>
      <c r="BE1955" s="5"/>
      <c r="BF1955" s="5"/>
      <c r="BH1955" s="5"/>
      <c r="BI1955" s="5"/>
      <c r="BK1955" s="5"/>
      <c r="BL1955" s="5"/>
      <c r="BM1955" s="5"/>
      <c r="BN1955" s="5"/>
      <c r="BO1955" s="5"/>
      <c r="BP1955" s="5"/>
      <c r="BQ1955" s="5"/>
      <c r="BR1955" s="5"/>
      <c r="BS1955" s="5"/>
      <c r="BT1955" s="5"/>
      <c r="BU1955" s="5"/>
      <c r="BV1955" s="5"/>
      <c r="BW1955" s="5"/>
      <c r="BX1955" s="5"/>
    </row>
    <row r="1956" spans="1:76" x14ac:dyDescent="0.25">
      <c r="A1956" s="5"/>
      <c r="J1956" s="5"/>
      <c r="N1956" s="5"/>
      <c r="O1956" s="5"/>
      <c r="P1956" s="5"/>
      <c r="V1956" s="5"/>
      <c r="W1956" s="5"/>
      <c r="Y1956" s="5"/>
      <c r="Z1956" s="5"/>
      <c r="AA1956" s="5"/>
      <c r="AE1956" s="5"/>
      <c r="AF1956" s="5"/>
      <c r="AG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Z1956" s="5"/>
      <c r="BA1956" s="5"/>
      <c r="BE1956" s="5"/>
      <c r="BF1956" s="5"/>
      <c r="BH1956" s="5"/>
      <c r="BI1956" s="5"/>
      <c r="BK1956" s="5"/>
      <c r="BL1956" s="5"/>
      <c r="BM1956" s="5"/>
      <c r="BN1956" s="5"/>
      <c r="BO1956" s="5"/>
      <c r="BP1956" s="5"/>
      <c r="BQ1956" s="5"/>
      <c r="BR1956" s="5"/>
      <c r="BS1956" s="5"/>
      <c r="BT1956" s="5"/>
      <c r="BU1956" s="5"/>
      <c r="BV1956" s="5"/>
      <c r="BW1956" s="5"/>
      <c r="BX1956" s="5"/>
    </row>
    <row r="1957" spans="1:76" x14ac:dyDescent="0.25">
      <c r="A1957" s="5"/>
      <c r="J1957" s="5"/>
      <c r="N1957" s="5"/>
      <c r="O1957" s="5"/>
      <c r="P1957" s="5"/>
      <c r="V1957" s="5"/>
      <c r="W1957" s="5"/>
      <c r="Y1957" s="5"/>
      <c r="Z1957" s="5"/>
      <c r="AA1957" s="5"/>
      <c r="AE1957" s="5"/>
      <c r="AF1957" s="5"/>
      <c r="AG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Z1957" s="5"/>
      <c r="BA1957" s="5"/>
      <c r="BE1957" s="5"/>
      <c r="BF1957" s="5"/>
      <c r="BH1957" s="5"/>
      <c r="BI1957" s="5"/>
      <c r="BK1957" s="5"/>
      <c r="BL1957" s="5"/>
      <c r="BM1957" s="5"/>
      <c r="BN1957" s="5"/>
      <c r="BO1957" s="5"/>
      <c r="BP1957" s="5"/>
      <c r="BQ1957" s="5"/>
      <c r="BR1957" s="5"/>
      <c r="BS1957" s="5"/>
      <c r="BT1957" s="5"/>
      <c r="BU1957" s="5"/>
      <c r="BV1957" s="5"/>
      <c r="BW1957" s="5"/>
      <c r="BX1957" s="5"/>
    </row>
    <row r="1958" spans="1:76" x14ac:dyDescent="0.25">
      <c r="A1958" s="5"/>
      <c r="J1958" s="5"/>
      <c r="N1958" s="5"/>
      <c r="O1958" s="5"/>
      <c r="P1958" s="5"/>
      <c r="V1958" s="5"/>
      <c r="W1958" s="5"/>
      <c r="Y1958" s="5"/>
      <c r="Z1958" s="5"/>
      <c r="AA1958" s="5"/>
      <c r="AE1958" s="5"/>
      <c r="AF1958" s="5"/>
      <c r="AG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Z1958" s="5"/>
      <c r="BA1958" s="5"/>
      <c r="BE1958" s="5"/>
      <c r="BF1958" s="5"/>
      <c r="BH1958" s="5"/>
      <c r="BI1958" s="5"/>
      <c r="BK1958" s="5"/>
      <c r="BL1958" s="5"/>
      <c r="BM1958" s="5"/>
      <c r="BN1958" s="5"/>
      <c r="BO1958" s="5"/>
      <c r="BP1958" s="5"/>
      <c r="BQ1958" s="5"/>
      <c r="BR1958" s="5"/>
      <c r="BS1958" s="5"/>
      <c r="BT1958" s="5"/>
      <c r="BU1958" s="5"/>
      <c r="BV1958" s="5"/>
      <c r="BW1958" s="5"/>
      <c r="BX1958" s="5"/>
    </row>
    <row r="1959" spans="1:76" x14ac:dyDescent="0.25">
      <c r="A1959" s="5"/>
      <c r="J1959" s="5"/>
      <c r="N1959" s="5"/>
      <c r="O1959" s="5"/>
      <c r="P1959" s="5"/>
      <c r="V1959" s="5"/>
      <c r="W1959" s="5"/>
      <c r="Y1959" s="5"/>
      <c r="Z1959" s="5"/>
      <c r="AA1959" s="5"/>
      <c r="AE1959" s="5"/>
      <c r="AF1959" s="5"/>
      <c r="AG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Z1959" s="5"/>
      <c r="BA1959" s="5"/>
      <c r="BE1959" s="5"/>
      <c r="BF1959" s="5"/>
      <c r="BH1959" s="5"/>
      <c r="BI1959" s="5"/>
      <c r="BK1959" s="5"/>
      <c r="BL1959" s="5"/>
      <c r="BM1959" s="5"/>
      <c r="BN1959" s="5"/>
      <c r="BO1959" s="5"/>
      <c r="BP1959" s="5"/>
      <c r="BQ1959" s="5"/>
      <c r="BR1959" s="5"/>
      <c r="BS1959" s="5"/>
      <c r="BT1959" s="5"/>
      <c r="BU1959" s="5"/>
      <c r="BV1959" s="5"/>
      <c r="BW1959" s="5"/>
      <c r="BX1959" s="5"/>
    </row>
    <row r="1960" spans="1:76" x14ac:dyDescent="0.25">
      <c r="A1960" s="5"/>
      <c r="J1960" s="5"/>
      <c r="N1960" s="5"/>
      <c r="O1960" s="5"/>
      <c r="P1960" s="5"/>
      <c r="V1960" s="5"/>
      <c r="W1960" s="5"/>
      <c r="Y1960" s="5"/>
      <c r="Z1960" s="5"/>
      <c r="AA1960" s="5"/>
      <c r="AE1960" s="5"/>
      <c r="AF1960" s="5"/>
      <c r="AG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Z1960" s="5"/>
      <c r="BA1960" s="5"/>
      <c r="BE1960" s="5"/>
      <c r="BF1960" s="5"/>
      <c r="BH1960" s="5"/>
      <c r="BI1960" s="5"/>
      <c r="BK1960" s="5"/>
      <c r="BL1960" s="5"/>
      <c r="BM1960" s="5"/>
      <c r="BN1960" s="5"/>
      <c r="BO1960" s="5"/>
      <c r="BP1960" s="5"/>
      <c r="BQ1960" s="5"/>
      <c r="BR1960" s="5"/>
      <c r="BS1960" s="5"/>
      <c r="BT1960" s="5"/>
      <c r="BU1960" s="5"/>
      <c r="BV1960" s="5"/>
      <c r="BW1960" s="5"/>
      <c r="BX1960" s="5"/>
    </row>
    <row r="1961" spans="1:76" x14ac:dyDescent="0.25">
      <c r="A1961" s="5"/>
      <c r="J1961" s="5"/>
      <c r="N1961" s="5"/>
      <c r="O1961" s="5"/>
      <c r="P1961" s="5"/>
      <c r="V1961" s="5"/>
      <c r="W1961" s="5"/>
      <c r="Y1961" s="5"/>
      <c r="Z1961" s="5"/>
      <c r="AA1961" s="5"/>
      <c r="AE1961" s="5"/>
      <c r="AF1961" s="5"/>
      <c r="AG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Z1961" s="5"/>
      <c r="BA1961" s="5"/>
      <c r="BE1961" s="5"/>
      <c r="BF1961" s="5"/>
      <c r="BH1961" s="5"/>
      <c r="BI1961" s="5"/>
      <c r="BK1961" s="5"/>
      <c r="BL1961" s="5"/>
      <c r="BM1961" s="5"/>
      <c r="BN1961" s="5"/>
      <c r="BO1961" s="5"/>
      <c r="BP1961" s="5"/>
      <c r="BQ1961" s="5"/>
      <c r="BR1961" s="5"/>
      <c r="BS1961" s="5"/>
      <c r="BT1961" s="5"/>
      <c r="BU1961" s="5"/>
      <c r="BV1961" s="5"/>
      <c r="BW1961" s="5"/>
      <c r="BX1961" s="5"/>
    </row>
    <row r="1962" spans="1:76" x14ac:dyDescent="0.25">
      <c r="A1962" s="5"/>
      <c r="J1962" s="5"/>
      <c r="N1962" s="5"/>
      <c r="O1962" s="5"/>
      <c r="P1962" s="5"/>
      <c r="V1962" s="5"/>
      <c r="W1962" s="5"/>
      <c r="Y1962" s="5"/>
      <c r="Z1962" s="5"/>
      <c r="AA1962" s="5"/>
      <c r="AE1962" s="5"/>
      <c r="AF1962" s="5"/>
      <c r="AG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Z1962" s="5"/>
      <c r="BA1962" s="5"/>
      <c r="BE1962" s="5"/>
      <c r="BF1962" s="5"/>
      <c r="BH1962" s="5"/>
      <c r="BI1962" s="5"/>
      <c r="BK1962" s="5"/>
      <c r="BL1962" s="5"/>
      <c r="BM1962" s="5"/>
      <c r="BN1962" s="5"/>
      <c r="BO1962" s="5"/>
      <c r="BP1962" s="5"/>
      <c r="BQ1962" s="5"/>
      <c r="BR1962" s="5"/>
      <c r="BS1962" s="5"/>
      <c r="BT1962" s="5"/>
      <c r="BU1962" s="5"/>
      <c r="BV1962" s="5"/>
      <c r="BW1962" s="5"/>
      <c r="BX1962" s="5"/>
    </row>
    <row r="1963" spans="1:76" x14ac:dyDescent="0.25">
      <c r="A1963" s="5"/>
      <c r="J1963" s="5"/>
      <c r="N1963" s="5"/>
      <c r="O1963" s="5"/>
      <c r="P1963" s="5"/>
      <c r="V1963" s="5"/>
      <c r="W1963" s="5"/>
      <c r="Y1963" s="5"/>
      <c r="Z1963" s="5"/>
      <c r="AA1963" s="5"/>
      <c r="AE1963" s="5"/>
      <c r="AF1963" s="5"/>
      <c r="AG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Z1963" s="5"/>
      <c r="BA1963" s="5"/>
      <c r="BE1963" s="5"/>
      <c r="BF1963" s="5"/>
      <c r="BH1963" s="5"/>
      <c r="BI1963" s="5"/>
      <c r="BK1963" s="5"/>
      <c r="BL1963" s="5"/>
      <c r="BM1963" s="5"/>
      <c r="BN1963" s="5"/>
      <c r="BO1963" s="5"/>
      <c r="BP1963" s="5"/>
      <c r="BQ1963" s="5"/>
      <c r="BR1963" s="5"/>
      <c r="BS1963" s="5"/>
      <c r="BT1963" s="5"/>
      <c r="BU1963" s="5"/>
      <c r="BV1963" s="5"/>
      <c r="BW1963" s="5"/>
      <c r="BX1963" s="5"/>
    </row>
    <row r="1964" spans="1:76" x14ac:dyDescent="0.25">
      <c r="A1964" s="5"/>
      <c r="J1964" s="5"/>
      <c r="N1964" s="5"/>
      <c r="O1964" s="5"/>
      <c r="P1964" s="5"/>
      <c r="V1964" s="5"/>
      <c r="W1964" s="5"/>
      <c r="Y1964" s="5"/>
      <c r="Z1964" s="5"/>
      <c r="AA1964" s="5"/>
      <c r="AE1964" s="5"/>
      <c r="AF1964" s="5"/>
      <c r="AG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Z1964" s="5"/>
      <c r="BA1964" s="5"/>
      <c r="BE1964" s="5"/>
      <c r="BF1964" s="5"/>
      <c r="BH1964" s="5"/>
      <c r="BI1964" s="5"/>
      <c r="BK1964" s="5"/>
      <c r="BL1964" s="5"/>
      <c r="BM1964" s="5"/>
      <c r="BN1964" s="5"/>
      <c r="BO1964" s="5"/>
      <c r="BP1964" s="5"/>
      <c r="BQ1964" s="5"/>
      <c r="BR1964" s="5"/>
      <c r="BS1964" s="5"/>
      <c r="BT1964" s="5"/>
      <c r="BU1964" s="5"/>
      <c r="BV1964" s="5"/>
      <c r="BW1964" s="5"/>
      <c r="BX1964" s="5"/>
    </row>
    <row r="1965" spans="1:76" x14ac:dyDescent="0.25">
      <c r="A1965" s="5"/>
      <c r="J1965" s="5"/>
      <c r="N1965" s="5"/>
      <c r="O1965" s="5"/>
      <c r="P1965" s="5"/>
      <c r="V1965" s="5"/>
      <c r="W1965" s="5"/>
      <c r="Y1965" s="5"/>
      <c r="Z1965" s="5"/>
      <c r="AA1965" s="5"/>
      <c r="AE1965" s="5"/>
      <c r="AF1965" s="5"/>
      <c r="AG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Z1965" s="5"/>
      <c r="BA1965" s="5"/>
      <c r="BE1965" s="5"/>
      <c r="BF1965" s="5"/>
      <c r="BH1965" s="5"/>
      <c r="BI1965" s="5"/>
      <c r="BK1965" s="5"/>
      <c r="BL1965" s="5"/>
      <c r="BM1965" s="5"/>
      <c r="BN1965" s="5"/>
      <c r="BO1965" s="5"/>
      <c r="BP1965" s="5"/>
      <c r="BQ1965" s="5"/>
      <c r="BR1965" s="5"/>
      <c r="BS1965" s="5"/>
      <c r="BT1965" s="5"/>
      <c r="BU1965" s="5"/>
      <c r="BV1965" s="5"/>
      <c r="BW1965" s="5"/>
      <c r="BX1965" s="5"/>
    </row>
    <row r="1966" spans="1:76" x14ac:dyDescent="0.25">
      <c r="A1966" s="5"/>
      <c r="J1966" s="5"/>
      <c r="N1966" s="5"/>
      <c r="O1966" s="5"/>
      <c r="P1966" s="5"/>
      <c r="V1966" s="5"/>
      <c r="W1966" s="5"/>
      <c r="Y1966" s="5"/>
      <c r="Z1966" s="5"/>
      <c r="AA1966" s="5"/>
      <c r="AE1966" s="5"/>
      <c r="AF1966" s="5"/>
      <c r="AG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Z1966" s="5"/>
      <c r="BA1966" s="5"/>
      <c r="BE1966" s="5"/>
      <c r="BF1966" s="5"/>
      <c r="BH1966" s="5"/>
      <c r="BI1966" s="5"/>
      <c r="BK1966" s="5"/>
      <c r="BL1966" s="5"/>
      <c r="BM1966" s="5"/>
      <c r="BN1966" s="5"/>
      <c r="BO1966" s="5"/>
      <c r="BP1966" s="5"/>
      <c r="BQ1966" s="5"/>
      <c r="BR1966" s="5"/>
      <c r="BS1966" s="5"/>
      <c r="BT1966" s="5"/>
      <c r="BU1966" s="5"/>
      <c r="BV1966" s="5"/>
      <c r="BW1966" s="5"/>
      <c r="BX1966" s="5"/>
    </row>
    <row r="1967" spans="1:76" x14ac:dyDescent="0.25">
      <c r="A1967" s="5"/>
      <c r="J1967" s="5"/>
      <c r="N1967" s="5"/>
      <c r="O1967" s="5"/>
      <c r="P1967" s="5"/>
      <c r="V1967" s="5"/>
      <c r="W1967" s="5"/>
      <c r="Y1967" s="5"/>
      <c r="Z1967" s="5"/>
      <c r="AA1967" s="5"/>
      <c r="AE1967" s="5"/>
      <c r="AF1967" s="5"/>
      <c r="AG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Z1967" s="5"/>
      <c r="BA1967" s="5"/>
      <c r="BE1967" s="5"/>
      <c r="BF1967" s="5"/>
      <c r="BH1967" s="5"/>
      <c r="BI1967" s="5"/>
      <c r="BK1967" s="5"/>
      <c r="BL1967" s="5"/>
      <c r="BM1967" s="5"/>
      <c r="BN1967" s="5"/>
      <c r="BO1967" s="5"/>
      <c r="BP1967" s="5"/>
      <c r="BQ1967" s="5"/>
      <c r="BR1967" s="5"/>
      <c r="BS1967" s="5"/>
      <c r="BT1967" s="5"/>
      <c r="BU1967" s="5"/>
      <c r="BV1967" s="5"/>
      <c r="BW1967" s="5"/>
      <c r="BX1967" s="5"/>
    </row>
    <row r="2029" spans="32:65" x14ac:dyDescent="0.25">
      <c r="AF2029" s="1"/>
      <c r="BE2029" s="1"/>
      <c r="BM2029" s="2"/>
    </row>
    <row r="2177" spans="1:76" x14ac:dyDescent="0.25">
      <c r="BN2177" s="7"/>
    </row>
    <row r="2188" spans="1:76" x14ac:dyDescent="0.25">
      <c r="A2188" s="5"/>
      <c r="J2188" s="5"/>
      <c r="N2188" s="5"/>
      <c r="O2188" s="5"/>
      <c r="P2188" s="5"/>
      <c r="V2188" s="5"/>
      <c r="W2188" s="5"/>
      <c r="Y2188" s="5"/>
      <c r="Z2188" s="5"/>
      <c r="AA2188" s="5"/>
      <c r="AE2188" s="5"/>
      <c r="AF2188" s="5"/>
      <c r="AG2188" s="5"/>
      <c r="AJ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Z2188" s="5"/>
      <c r="BA2188" s="5"/>
      <c r="BE2188" s="5"/>
      <c r="BF2188" s="5"/>
      <c r="BH2188" s="5"/>
      <c r="BI2188" s="5"/>
      <c r="BK2188" s="5"/>
      <c r="BL2188" s="5"/>
      <c r="BM2188" s="5"/>
      <c r="BN2188" s="5"/>
      <c r="BO2188" s="5"/>
      <c r="BP2188" s="5"/>
      <c r="BQ2188" s="5"/>
      <c r="BR2188" s="5"/>
      <c r="BS2188" s="5"/>
      <c r="BT2188" s="5"/>
      <c r="BU2188" s="5"/>
      <c r="BV2188" s="5"/>
      <c r="BW2188" s="5"/>
      <c r="BX2188" s="5"/>
    </row>
    <row r="2189" spans="1:76" x14ac:dyDescent="0.25">
      <c r="A2189" s="5"/>
      <c r="J2189" s="5"/>
      <c r="N2189" s="5"/>
      <c r="O2189" s="5"/>
      <c r="P2189" s="5"/>
      <c r="V2189" s="5"/>
      <c r="W2189" s="5"/>
      <c r="Y2189" s="5"/>
      <c r="Z2189" s="5"/>
      <c r="AA2189" s="5"/>
      <c r="AE2189" s="5"/>
      <c r="AF2189" s="5"/>
      <c r="AG2189" s="5"/>
      <c r="AJ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Z2189" s="5"/>
      <c r="BA2189" s="5"/>
      <c r="BE2189" s="5"/>
      <c r="BF2189" s="5"/>
      <c r="BH2189" s="5"/>
      <c r="BI2189" s="5"/>
      <c r="BK2189" s="5"/>
      <c r="BL2189" s="5"/>
      <c r="BM2189" s="5"/>
      <c r="BN2189" s="5"/>
      <c r="BO2189" s="5"/>
      <c r="BP2189" s="5"/>
      <c r="BQ2189" s="5"/>
      <c r="BR2189" s="5"/>
      <c r="BS2189" s="5"/>
      <c r="BT2189" s="5"/>
      <c r="BU2189" s="5"/>
      <c r="BV2189" s="5"/>
      <c r="BW2189" s="5"/>
      <c r="BX2189" s="5"/>
    </row>
    <row r="2190" spans="1:76" x14ac:dyDescent="0.25">
      <c r="A2190" s="5"/>
      <c r="J2190" s="5"/>
      <c r="N2190" s="5"/>
      <c r="O2190" s="5"/>
      <c r="P2190" s="5"/>
      <c r="V2190" s="5"/>
      <c r="W2190" s="5"/>
      <c r="Y2190" s="5"/>
      <c r="Z2190" s="5"/>
      <c r="AA2190" s="5"/>
      <c r="AE2190" s="5"/>
      <c r="AF2190" s="5"/>
      <c r="AG2190" s="5"/>
      <c r="AJ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Z2190" s="5"/>
      <c r="BA2190" s="5"/>
      <c r="BE2190" s="5"/>
      <c r="BF2190" s="5"/>
      <c r="BH2190" s="5"/>
      <c r="BI2190" s="5"/>
      <c r="BK2190" s="5"/>
      <c r="BL2190" s="5"/>
      <c r="BM2190" s="5"/>
      <c r="BN2190" s="5"/>
      <c r="BO2190" s="5"/>
      <c r="BP2190" s="5"/>
      <c r="BQ2190" s="5"/>
      <c r="BR2190" s="5"/>
      <c r="BS2190" s="5"/>
      <c r="BT2190" s="5"/>
      <c r="BU2190" s="5"/>
      <c r="BV2190" s="5"/>
      <c r="BW2190" s="5"/>
      <c r="BX2190" s="5"/>
    </row>
    <row r="2191" spans="1:76" x14ac:dyDescent="0.25">
      <c r="A2191" s="5"/>
      <c r="J2191" s="5"/>
      <c r="N2191" s="5"/>
      <c r="O2191" s="5"/>
      <c r="P2191" s="5"/>
      <c r="V2191" s="5"/>
      <c r="W2191" s="5"/>
      <c r="Y2191" s="5"/>
      <c r="Z2191" s="5"/>
      <c r="AA2191" s="5"/>
      <c r="AE2191" s="5"/>
      <c r="AF2191" s="5"/>
      <c r="AG2191" s="5"/>
      <c r="AJ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Z2191" s="5"/>
      <c r="BA2191" s="5"/>
      <c r="BE2191" s="5"/>
      <c r="BF2191" s="5"/>
      <c r="BH2191" s="5"/>
      <c r="BI2191" s="5"/>
      <c r="BK2191" s="5"/>
      <c r="BL2191" s="5"/>
      <c r="BM2191" s="5"/>
      <c r="BN2191" s="5"/>
      <c r="BO2191" s="5"/>
      <c r="BP2191" s="5"/>
      <c r="BQ2191" s="5"/>
      <c r="BR2191" s="5"/>
      <c r="BS2191" s="5"/>
      <c r="BT2191" s="5"/>
      <c r="BU2191" s="5"/>
      <c r="BV2191" s="5"/>
      <c r="BW2191" s="5"/>
      <c r="BX2191" s="5"/>
    </row>
    <row r="2192" spans="1:76" x14ac:dyDescent="0.25">
      <c r="A2192" s="5"/>
      <c r="J2192" s="5"/>
      <c r="N2192" s="5"/>
      <c r="O2192" s="5"/>
      <c r="P2192" s="5"/>
      <c r="V2192" s="5"/>
      <c r="W2192" s="5"/>
      <c r="Y2192" s="5"/>
      <c r="Z2192" s="5"/>
      <c r="AA2192" s="5"/>
      <c r="AE2192" s="5"/>
      <c r="AF2192" s="5"/>
      <c r="AG2192" s="5"/>
      <c r="AJ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Z2192" s="5"/>
      <c r="BA2192" s="5"/>
      <c r="BE2192" s="5"/>
      <c r="BF2192" s="5"/>
      <c r="BH2192" s="5"/>
      <c r="BI2192" s="5"/>
      <c r="BK2192" s="5"/>
      <c r="BL2192" s="5"/>
      <c r="BM2192" s="5"/>
      <c r="BN2192" s="5"/>
      <c r="BO2192" s="5"/>
      <c r="BP2192" s="5"/>
      <c r="BQ2192" s="5"/>
      <c r="BR2192" s="5"/>
      <c r="BS2192" s="5"/>
      <c r="BT2192" s="5"/>
      <c r="BU2192" s="5"/>
      <c r="BV2192" s="5"/>
      <c r="BW2192" s="5"/>
      <c r="BX2192" s="5"/>
    </row>
    <row r="2221" spans="1:1" x14ac:dyDescent="0.25">
      <c r="A2221" s="4"/>
    </row>
    <row r="2240" spans="32:65" x14ac:dyDescent="0.25">
      <c r="AF2240" s="1"/>
      <c r="BE2240" s="1"/>
      <c r="BM2240" s="2"/>
    </row>
    <row r="2365" spans="1:1" x14ac:dyDescent="0.25">
      <c r="A2365" s="8"/>
    </row>
    <row r="2366" spans="1:1" x14ac:dyDescent="0.25">
      <c r="A2366" s="8"/>
    </row>
    <row r="2377" spans="57:57" x14ac:dyDescent="0.25">
      <c r="BE2377" s="1"/>
    </row>
    <row r="2411" spans="1:1" x14ac:dyDescent="0.25">
      <c r="A2411" s="4"/>
    </row>
    <row r="2455" spans="1:76" x14ac:dyDescent="0.25">
      <c r="A2455" s="5"/>
      <c r="J2455" s="5"/>
      <c r="N2455" s="5"/>
      <c r="O2455" s="5"/>
      <c r="P2455" s="5"/>
      <c r="V2455" s="5"/>
      <c r="W2455" s="5"/>
      <c r="Y2455" s="5"/>
      <c r="Z2455" s="5"/>
      <c r="AA2455" s="5"/>
      <c r="AE2455" s="5"/>
      <c r="AF2455" s="5"/>
      <c r="AG2455" s="5"/>
      <c r="AJ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Z2455" s="5"/>
      <c r="BA2455" s="5"/>
      <c r="BE2455" s="5"/>
      <c r="BF2455" s="5"/>
      <c r="BH2455" s="5"/>
      <c r="BI2455" s="5"/>
      <c r="BK2455" s="5"/>
      <c r="BL2455" s="5"/>
      <c r="BM2455" s="5"/>
      <c r="BN2455" s="5"/>
      <c r="BO2455" s="5"/>
      <c r="BP2455" s="5"/>
      <c r="BQ2455" s="5"/>
      <c r="BR2455" s="5"/>
      <c r="BS2455" s="5"/>
      <c r="BT2455" s="5"/>
      <c r="BU2455" s="5"/>
      <c r="BV2455" s="5"/>
      <c r="BW2455" s="5"/>
      <c r="BX2455" s="5"/>
    </row>
    <row r="2457" spans="1:76" x14ac:dyDescent="0.25">
      <c r="AR2457" s="5"/>
      <c r="AS2457" s="5"/>
      <c r="AT2457" s="5"/>
      <c r="AU2457" s="5"/>
      <c r="AV2457" s="5"/>
      <c r="AW2457" s="5"/>
    </row>
    <row r="2458" spans="1:76" x14ac:dyDescent="0.25">
      <c r="AR2458" s="5"/>
      <c r="AS2458" s="5"/>
      <c r="AT2458" s="5"/>
      <c r="AU2458" s="5"/>
      <c r="AV2458" s="5"/>
      <c r="AW2458" s="5"/>
    </row>
    <row r="2459" spans="1:76" x14ac:dyDescent="0.25">
      <c r="AR2459" s="5"/>
      <c r="AS2459" s="5"/>
      <c r="AT2459" s="5"/>
      <c r="AU2459" s="5"/>
      <c r="AV2459" s="5"/>
      <c r="AW2459" s="5"/>
    </row>
    <row r="2460" spans="1:76" x14ac:dyDescent="0.25">
      <c r="AR2460" s="5"/>
      <c r="AS2460" s="5"/>
      <c r="AT2460" s="5"/>
      <c r="AU2460" s="5"/>
      <c r="AV2460" s="5"/>
      <c r="AW2460" s="5"/>
    </row>
    <row r="2461" spans="1:76" x14ac:dyDescent="0.25">
      <c r="AR2461" s="5"/>
      <c r="AS2461" s="5"/>
      <c r="AT2461" s="5"/>
      <c r="AU2461" s="5"/>
      <c r="AV2461" s="5"/>
      <c r="AW2461" s="5"/>
    </row>
    <row r="2462" spans="1:76" x14ac:dyDescent="0.25">
      <c r="AR2462" s="5"/>
      <c r="AS2462" s="5"/>
      <c r="AT2462" s="5"/>
      <c r="AU2462" s="5"/>
      <c r="AV2462" s="5"/>
      <c r="AW2462" s="5"/>
    </row>
    <row r="2463" spans="1:76" x14ac:dyDescent="0.25">
      <c r="AR2463" s="5"/>
      <c r="AS2463" s="5"/>
      <c r="AT2463" s="5"/>
      <c r="AU2463" s="5"/>
      <c r="AV2463" s="5"/>
      <c r="AW2463" s="5"/>
    </row>
    <row r="2464" spans="1:76" x14ac:dyDescent="0.25">
      <c r="AR2464" s="5"/>
      <c r="AS2464" s="5"/>
      <c r="AT2464" s="5"/>
      <c r="AU2464" s="5"/>
      <c r="AV2464" s="5"/>
      <c r="AW2464" s="5"/>
    </row>
    <row r="2465" spans="41:76" x14ac:dyDescent="0.25">
      <c r="AR2465" s="5"/>
      <c r="AS2465" s="5"/>
      <c r="AT2465" s="5"/>
      <c r="AU2465" s="5"/>
      <c r="AV2465" s="5"/>
      <c r="AW2465" s="5"/>
    </row>
    <row r="2466" spans="41:76" x14ac:dyDescent="0.25">
      <c r="AO2466" s="5"/>
      <c r="AR2466" s="5"/>
      <c r="AS2466" s="5"/>
      <c r="AT2466" s="5"/>
      <c r="AU2466" s="5"/>
      <c r="AV2466" s="5"/>
      <c r="AW2466" s="5"/>
      <c r="AZ2466" s="5"/>
      <c r="BA2466" s="5"/>
      <c r="BE2466" s="5"/>
      <c r="BF2466" s="5"/>
      <c r="BH2466" s="5"/>
      <c r="BI2466" s="5"/>
      <c r="BK2466" s="5"/>
      <c r="BL2466" s="5"/>
      <c r="BO2466" s="5"/>
      <c r="BP2466" s="5"/>
      <c r="BQ2466" s="5"/>
      <c r="BR2466" s="5"/>
      <c r="BS2466" s="5"/>
      <c r="BT2466" s="5"/>
      <c r="BU2466" s="5"/>
      <c r="BV2466" s="5"/>
      <c r="BW2466" s="5"/>
      <c r="BX2466" s="5"/>
    </row>
    <row r="2467" spans="41:76" x14ac:dyDescent="0.25">
      <c r="AR2467" s="5"/>
      <c r="AS2467" s="5"/>
      <c r="AT2467" s="5"/>
      <c r="AU2467" s="5"/>
      <c r="AV2467" s="5"/>
      <c r="AW2467" s="5"/>
    </row>
    <row r="2843" spans="57:57" x14ac:dyDescent="0.25">
      <c r="BE2843" s="1"/>
    </row>
    <row r="2961" spans="62:62" x14ac:dyDescent="0.25">
      <c r="BJ2961" s="13"/>
    </row>
    <row r="3126" spans="32:65" x14ac:dyDescent="0.25">
      <c r="AF3126" s="1"/>
      <c r="BE3126" s="1"/>
      <c r="BM3126" s="2"/>
    </row>
    <row r="5299" spans="8:56" x14ac:dyDescent="0.25">
      <c r="H5299" s="1"/>
      <c r="BC5299" s="1"/>
      <c r="BD5299" s="1"/>
    </row>
    <row r="5300" spans="8:56" x14ac:dyDescent="0.25">
      <c r="H5300" s="1"/>
      <c r="BC5300" s="1"/>
      <c r="BD5300" s="1"/>
    </row>
    <row r="5301" spans="8:56" x14ac:dyDescent="0.25">
      <c r="H5301" s="1"/>
      <c r="BC5301" s="1"/>
      <c r="BD5301" s="1"/>
    </row>
    <row r="5302" spans="8:56" x14ac:dyDescent="0.25">
      <c r="H5302" s="1"/>
      <c r="BC5302" s="1"/>
      <c r="BD5302" s="1"/>
    </row>
    <row r="5303" spans="8:56" x14ac:dyDescent="0.25">
      <c r="H5303" s="1"/>
      <c r="BC5303" s="1"/>
      <c r="BD5303" s="1"/>
    </row>
    <row r="5304" spans="8:56" x14ac:dyDescent="0.25">
      <c r="H5304" s="1"/>
      <c r="BC5304" s="1"/>
      <c r="BD5304" s="1"/>
    </row>
    <row r="5305" spans="8:56" x14ac:dyDescent="0.25">
      <c r="H5305" s="1"/>
      <c r="BC5305" s="1"/>
      <c r="BD5305" s="1"/>
    </row>
    <row r="5306" spans="8:56" x14ac:dyDescent="0.25">
      <c r="H5306" s="1"/>
      <c r="BC5306" s="1"/>
      <c r="BD5306" s="1"/>
    </row>
    <row r="5307" spans="8:56" x14ac:dyDescent="0.25">
      <c r="H5307" s="1"/>
      <c r="BC5307" s="1"/>
      <c r="BD5307" s="1"/>
    </row>
    <row r="5308" spans="8:56" x14ac:dyDescent="0.25">
      <c r="H5308" s="1"/>
      <c r="BC5308" s="1"/>
      <c r="BD5308" s="1"/>
    </row>
    <row r="5309" spans="8:56" x14ac:dyDescent="0.25">
      <c r="H5309" s="1"/>
      <c r="BC5309" s="1"/>
      <c r="BD5309" s="1"/>
    </row>
    <row r="5310" spans="8:56" x14ac:dyDescent="0.25">
      <c r="H5310" s="1"/>
      <c r="BC5310" s="1"/>
      <c r="BD5310" s="1"/>
    </row>
    <row r="5311" spans="8:56" x14ac:dyDescent="0.25">
      <c r="H5311" s="1"/>
      <c r="BC5311" s="1"/>
      <c r="BD5311" s="1"/>
    </row>
    <row r="5312" spans="8:56" x14ac:dyDescent="0.25">
      <c r="H5312" s="1"/>
      <c r="BC5312" s="1"/>
      <c r="BD5312" s="1"/>
    </row>
    <row r="5313" spans="8:56" x14ac:dyDescent="0.25">
      <c r="H5313" s="1"/>
      <c r="BC5313" s="1"/>
      <c r="BD5313" s="1"/>
    </row>
    <row r="5314" spans="8:56" x14ac:dyDescent="0.25">
      <c r="H5314" s="1"/>
      <c r="BC5314" s="1"/>
      <c r="BD5314" s="1"/>
    </row>
    <row r="5315" spans="8:56" x14ac:dyDescent="0.25">
      <c r="H5315" s="1"/>
      <c r="BC5315" s="1"/>
      <c r="BD5315" s="1"/>
    </row>
    <row r="5316" spans="8:56" x14ac:dyDescent="0.25">
      <c r="H5316" s="1"/>
      <c r="BC5316" s="1"/>
      <c r="BD5316" s="1"/>
    </row>
    <row r="5317" spans="8:56" x14ac:dyDescent="0.25">
      <c r="H5317" s="1"/>
      <c r="BC5317" s="1"/>
      <c r="BD5317" s="1"/>
    </row>
    <row r="5318" spans="8:56" x14ac:dyDescent="0.25">
      <c r="H5318" s="1"/>
      <c r="BC5318" s="1"/>
      <c r="BD5318" s="1"/>
    </row>
    <row r="5319" spans="8:56" x14ac:dyDescent="0.25">
      <c r="H5319" s="1"/>
      <c r="BC5319" s="1"/>
      <c r="BD5319" s="1"/>
    </row>
    <row r="5320" spans="8:56" x14ac:dyDescent="0.25">
      <c r="H5320" s="1"/>
      <c r="BC5320" s="1"/>
      <c r="BD5320" s="1"/>
    </row>
    <row r="5321" spans="8:56" x14ac:dyDescent="0.25">
      <c r="H5321" s="1"/>
      <c r="BC5321" s="1"/>
      <c r="BD5321" s="1"/>
    </row>
    <row r="5322" spans="8:56" x14ac:dyDescent="0.25">
      <c r="H5322" s="1"/>
      <c r="BC5322" s="1"/>
      <c r="BD5322" s="1"/>
    </row>
    <row r="5323" spans="8:56" x14ac:dyDescent="0.25">
      <c r="H5323" s="1"/>
      <c r="BC5323" s="1"/>
      <c r="BD5323" s="1"/>
    </row>
    <row r="5324" spans="8:56" x14ac:dyDescent="0.25">
      <c r="H5324" s="1"/>
      <c r="BC5324" s="1"/>
      <c r="BD5324" s="1"/>
    </row>
    <row r="5325" spans="8:56" x14ac:dyDescent="0.25">
      <c r="H5325" s="1"/>
      <c r="BC5325" s="1"/>
      <c r="BD5325" s="1"/>
    </row>
    <row r="5326" spans="8:56" x14ac:dyDescent="0.25">
      <c r="H5326" s="1"/>
      <c r="BC5326" s="1"/>
      <c r="BD5326" s="1"/>
    </row>
    <row r="5327" spans="8:56" x14ac:dyDescent="0.25">
      <c r="H5327" s="1"/>
      <c r="BC5327" s="1"/>
      <c r="BD5327" s="1"/>
    </row>
    <row r="5328" spans="8:56" x14ac:dyDescent="0.25">
      <c r="H5328" s="1"/>
      <c r="BC5328" s="1"/>
      <c r="BD5328" s="1"/>
    </row>
    <row r="5329" spans="8:56" x14ac:dyDescent="0.25">
      <c r="H5329" s="1"/>
      <c r="BC5329" s="1"/>
      <c r="BD5329" s="1"/>
    </row>
    <row r="5330" spans="8:56" x14ac:dyDescent="0.25">
      <c r="H5330" s="1"/>
      <c r="BC5330" s="1"/>
      <c r="BD5330" s="1"/>
    </row>
    <row r="5331" spans="8:56" x14ac:dyDescent="0.25">
      <c r="H5331" s="1"/>
      <c r="BC5331" s="1"/>
      <c r="BD5331" s="1"/>
    </row>
    <row r="5332" spans="8:56" x14ac:dyDescent="0.25">
      <c r="H5332" s="1"/>
      <c r="BC5332" s="1"/>
      <c r="BD5332" s="1"/>
    </row>
    <row r="5333" spans="8:56" x14ac:dyDescent="0.25">
      <c r="H5333" s="1"/>
      <c r="BC5333" s="1"/>
      <c r="BD5333" s="1"/>
    </row>
    <row r="5334" spans="8:56" x14ac:dyDescent="0.25">
      <c r="H5334" s="1"/>
      <c r="BC5334" s="1"/>
      <c r="BD5334" s="1"/>
    </row>
    <row r="5335" spans="8:56" x14ac:dyDescent="0.25">
      <c r="H5335" s="1"/>
      <c r="BC5335" s="1"/>
      <c r="BD5335" s="1"/>
    </row>
    <row r="5336" spans="8:56" x14ac:dyDescent="0.25">
      <c r="H5336" s="1"/>
      <c r="BC5336" s="1"/>
      <c r="BD5336" s="1"/>
    </row>
    <row r="5337" spans="8:56" x14ac:dyDescent="0.25">
      <c r="H5337" s="1"/>
      <c r="BC5337" s="1"/>
      <c r="BD5337" s="1"/>
    </row>
    <row r="5338" spans="8:56" x14ac:dyDescent="0.25">
      <c r="H5338" s="1"/>
      <c r="BC5338" s="1"/>
      <c r="BD5338" s="1"/>
    </row>
    <row r="5339" spans="8:56" x14ac:dyDescent="0.25">
      <c r="H5339" s="1"/>
      <c r="BC5339" s="1"/>
      <c r="BD5339" s="1"/>
    </row>
    <row r="5340" spans="8:56" x14ac:dyDescent="0.25">
      <c r="H5340" s="1"/>
      <c r="BC5340" s="1"/>
      <c r="BD5340" s="1"/>
    </row>
    <row r="5341" spans="8:56" x14ac:dyDescent="0.25">
      <c r="H5341" s="1"/>
      <c r="BC5341" s="1"/>
      <c r="BD5341" s="1"/>
    </row>
    <row r="5342" spans="8:56" x14ac:dyDescent="0.25">
      <c r="H5342" s="1"/>
      <c r="BC5342" s="1"/>
      <c r="BD5342" s="1"/>
    </row>
    <row r="5343" spans="8:56" x14ac:dyDescent="0.25">
      <c r="H5343" s="1"/>
      <c r="BC5343" s="1"/>
      <c r="BD5343" s="1"/>
    </row>
    <row r="5344" spans="8:56" x14ac:dyDescent="0.25">
      <c r="H5344" s="1"/>
      <c r="BC5344" s="1"/>
      <c r="BD5344" s="1"/>
    </row>
    <row r="5345" spans="8:56" x14ac:dyDescent="0.25">
      <c r="H5345" s="1"/>
      <c r="BC5345" s="1"/>
      <c r="BD5345" s="1"/>
    </row>
    <row r="5346" spans="8:56" x14ac:dyDescent="0.25">
      <c r="H5346" s="1"/>
      <c r="BC5346" s="1"/>
      <c r="BD5346" s="1"/>
    </row>
    <row r="5347" spans="8:56" x14ac:dyDescent="0.25">
      <c r="H5347" s="1"/>
      <c r="BC5347" s="1"/>
      <c r="BD5347" s="1"/>
    </row>
    <row r="5348" spans="8:56" x14ac:dyDescent="0.25">
      <c r="H5348" s="1"/>
      <c r="BC5348" s="1"/>
      <c r="BD5348" s="1"/>
    </row>
    <row r="5349" spans="8:56" x14ac:dyDescent="0.25">
      <c r="H5349" s="1"/>
      <c r="BC5349" s="1"/>
      <c r="BD5349" s="1"/>
    </row>
    <row r="5350" spans="8:56" x14ac:dyDescent="0.25">
      <c r="H5350" s="1"/>
      <c r="BC5350" s="1"/>
      <c r="BD5350" s="1"/>
    </row>
    <row r="5351" spans="8:56" x14ac:dyDescent="0.25">
      <c r="H5351" s="1"/>
      <c r="BC5351" s="1"/>
      <c r="BD5351" s="1"/>
    </row>
    <row r="5352" spans="8:56" x14ac:dyDescent="0.25">
      <c r="H5352" s="1"/>
      <c r="BC5352" s="1"/>
      <c r="BD5352" s="1"/>
    </row>
    <row r="5353" spans="8:56" x14ac:dyDescent="0.25">
      <c r="H5353" s="1"/>
      <c r="BC5353" s="1"/>
      <c r="BD5353" s="1"/>
    </row>
    <row r="5354" spans="8:56" x14ac:dyDescent="0.25">
      <c r="H5354" s="1"/>
      <c r="BC5354" s="1"/>
      <c r="BD5354" s="1"/>
    </row>
    <row r="5355" spans="8:56" x14ac:dyDescent="0.25">
      <c r="H5355" s="1"/>
      <c r="BC5355" s="1"/>
      <c r="BD5355" s="1"/>
    </row>
    <row r="5356" spans="8:56" x14ac:dyDescent="0.25">
      <c r="H5356" s="1"/>
      <c r="BC5356" s="1"/>
      <c r="BD5356" s="1"/>
    </row>
    <row r="5357" spans="8:56" x14ac:dyDescent="0.25">
      <c r="H5357" s="1"/>
      <c r="BC5357" s="1"/>
      <c r="BD5357" s="1"/>
    </row>
    <row r="5358" spans="8:56" x14ac:dyDescent="0.25">
      <c r="H5358" s="1"/>
      <c r="BC5358" s="1"/>
      <c r="BD5358" s="1"/>
    </row>
    <row r="5359" spans="8:56" x14ac:dyDescent="0.25">
      <c r="H5359" s="1"/>
      <c r="BC5359" s="1"/>
      <c r="BD5359" s="1"/>
    </row>
    <row r="5360" spans="8:56" x14ac:dyDescent="0.25">
      <c r="H5360" s="1"/>
      <c r="BC5360" s="1"/>
      <c r="BD5360" s="1"/>
    </row>
    <row r="5361" spans="8:56" x14ac:dyDescent="0.25">
      <c r="H5361" s="1"/>
      <c r="BC5361" s="1"/>
      <c r="BD5361" s="1"/>
    </row>
    <row r="5362" spans="8:56" x14ac:dyDescent="0.25">
      <c r="H5362" s="1"/>
      <c r="BC5362" s="1"/>
      <c r="BD5362" s="1"/>
    </row>
    <row r="5363" spans="8:56" x14ac:dyDescent="0.25">
      <c r="H5363" s="1"/>
      <c r="BC5363" s="1"/>
      <c r="BD5363" s="1"/>
    </row>
    <row r="5364" spans="8:56" x14ac:dyDescent="0.25">
      <c r="H5364" s="1"/>
      <c r="BC5364" s="1"/>
      <c r="BD5364" s="1"/>
    </row>
    <row r="5365" spans="8:56" x14ac:dyDescent="0.25">
      <c r="H5365" s="1"/>
      <c r="BC5365" s="1"/>
      <c r="BD5365" s="1"/>
    </row>
    <row r="5366" spans="8:56" x14ac:dyDescent="0.25">
      <c r="H5366" s="1"/>
      <c r="BC5366" s="1"/>
      <c r="BD5366" s="1"/>
    </row>
    <row r="5367" spans="8:56" x14ac:dyDescent="0.25">
      <c r="H5367" s="1"/>
      <c r="BC5367" s="1"/>
      <c r="BD5367" s="1"/>
    </row>
    <row r="5368" spans="8:56" x14ac:dyDescent="0.25">
      <c r="H5368" s="1"/>
      <c r="BC5368" s="1"/>
      <c r="BD5368" s="1"/>
    </row>
    <row r="5369" spans="8:56" x14ac:dyDescent="0.25">
      <c r="H5369" s="1"/>
      <c r="BC5369" s="1"/>
      <c r="BD5369" s="1"/>
    </row>
    <row r="5370" spans="8:56" x14ac:dyDescent="0.25">
      <c r="H5370" s="1"/>
      <c r="BC5370" s="1"/>
      <c r="BD5370" s="1"/>
    </row>
    <row r="5371" spans="8:56" x14ac:dyDescent="0.25">
      <c r="H5371" s="1"/>
      <c r="BC5371" s="1"/>
      <c r="BD5371" s="1"/>
    </row>
    <row r="5372" spans="8:56" x14ac:dyDescent="0.25">
      <c r="H5372" s="1"/>
      <c r="BC5372" s="1"/>
      <c r="BD5372" s="1"/>
    </row>
    <row r="5373" spans="8:56" x14ac:dyDescent="0.25">
      <c r="H5373" s="1"/>
      <c r="BC5373" s="1"/>
      <c r="BD5373" s="1"/>
    </row>
    <row r="5374" spans="8:56" x14ac:dyDescent="0.25">
      <c r="H5374" s="1"/>
      <c r="BC5374" s="1"/>
      <c r="BD5374" s="1"/>
    </row>
    <row r="5375" spans="8:56" x14ac:dyDescent="0.25">
      <c r="H5375" s="1"/>
      <c r="BC5375" s="1"/>
      <c r="BD5375" s="1"/>
    </row>
    <row r="5376" spans="8:56" x14ac:dyDescent="0.25">
      <c r="H5376" s="1"/>
      <c r="BC5376" s="1"/>
      <c r="BD5376" s="1"/>
    </row>
    <row r="5377" spans="8:56" x14ac:dyDescent="0.25">
      <c r="H5377" s="1"/>
      <c r="BC5377" s="1"/>
      <c r="BD5377" s="1"/>
    </row>
    <row r="5378" spans="8:56" x14ac:dyDescent="0.25">
      <c r="H5378" s="1"/>
      <c r="BC5378" s="1"/>
      <c r="BD5378" s="1"/>
    </row>
    <row r="5379" spans="8:56" x14ac:dyDescent="0.25">
      <c r="H5379" s="1"/>
      <c r="BC5379" s="1"/>
      <c r="BD5379" s="1"/>
    </row>
    <row r="5380" spans="8:56" x14ac:dyDescent="0.25">
      <c r="H5380" s="1"/>
      <c r="BC5380" s="1"/>
      <c r="BD5380" s="1"/>
    </row>
    <row r="5381" spans="8:56" x14ac:dyDescent="0.25">
      <c r="H5381" s="1"/>
      <c r="BC5381" s="1"/>
      <c r="BD5381" s="1"/>
    </row>
    <row r="5382" spans="8:56" x14ac:dyDescent="0.25">
      <c r="H5382" s="1"/>
      <c r="BC5382" s="1"/>
      <c r="BD5382" s="1"/>
    </row>
    <row r="5383" spans="8:56" x14ac:dyDescent="0.25">
      <c r="H5383" s="1"/>
      <c r="BC5383" s="1"/>
      <c r="BD5383" s="1"/>
    </row>
    <row r="5384" spans="8:56" x14ac:dyDescent="0.25">
      <c r="H5384" s="1"/>
      <c r="BC5384" s="1"/>
      <c r="BD5384" s="1"/>
    </row>
    <row r="5385" spans="8:56" x14ac:dyDescent="0.25">
      <c r="H5385" s="1"/>
      <c r="BC5385" s="1"/>
      <c r="BD5385" s="1"/>
    </row>
    <row r="5386" spans="8:56" x14ac:dyDescent="0.25">
      <c r="H5386" s="1"/>
      <c r="BC5386" s="1"/>
      <c r="BD5386" s="1"/>
    </row>
    <row r="5387" spans="8:56" x14ac:dyDescent="0.25">
      <c r="H5387" s="1"/>
      <c r="BC5387" s="1"/>
      <c r="BD5387" s="1"/>
    </row>
    <row r="5388" spans="8:56" x14ac:dyDescent="0.25">
      <c r="H5388" s="1"/>
      <c r="BC5388" s="1"/>
      <c r="BD5388" s="1"/>
    </row>
    <row r="5389" spans="8:56" x14ac:dyDescent="0.25">
      <c r="H5389" s="1"/>
      <c r="BC5389" s="1"/>
      <c r="BD5389" s="1"/>
    </row>
    <row r="5390" spans="8:56" x14ac:dyDescent="0.25">
      <c r="H5390" s="1"/>
      <c r="BC5390" s="1"/>
      <c r="BD5390" s="1"/>
    </row>
    <row r="5391" spans="8:56" x14ac:dyDescent="0.25">
      <c r="H5391" s="1"/>
      <c r="BC5391" s="1"/>
      <c r="BD5391" s="1"/>
    </row>
    <row r="5392" spans="8:56" x14ac:dyDescent="0.25">
      <c r="H5392" s="1"/>
      <c r="BC5392" s="1"/>
      <c r="BD5392" s="1"/>
    </row>
    <row r="5393" spans="8:56" x14ac:dyDescent="0.25">
      <c r="H5393" s="1"/>
      <c r="BC5393" s="1"/>
      <c r="BD5393" s="1"/>
    </row>
    <row r="5394" spans="8:56" x14ac:dyDescent="0.25">
      <c r="H5394" s="1"/>
      <c r="BC5394" s="1"/>
      <c r="BD5394" s="1"/>
    </row>
    <row r="5395" spans="8:56" x14ac:dyDescent="0.25">
      <c r="H5395" s="1"/>
      <c r="BC5395" s="1"/>
      <c r="BD5395" s="1"/>
    </row>
    <row r="5396" spans="8:56" x14ac:dyDescent="0.25">
      <c r="H5396" s="1"/>
      <c r="BC5396" s="1"/>
      <c r="BD5396" s="1"/>
    </row>
    <row r="5397" spans="8:56" x14ac:dyDescent="0.25">
      <c r="H5397" s="1"/>
      <c r="BC5397" s="1"/>
      <c r="BD5397" s="1"/>
    </row>
    <row r="5398" spans="8:56" x14ac:dyDescent="0.25">
      <c r="H5398" s="1"/>
      <c r="BC5398" s="1"/>
      <c r="BD5398" s="1"/>
    </row>
    <row r="5399" spans="8:56" x14ac:dyDescent="0.25">
      <c r="H5399" s="1"/>
      <c r="BC5399" s="1"/>
      <c r="BD5399" s="1"/>
    </row>
    <row r="5400" spans="8:56" x14ac:dyDescent="0.25">
      <c r="H5400" s="1"/>
      <c r="BC5400" s="1"/>
      <c r="BD5400" s="1"/>
    </row>
    <row r="5401" spans="8:56" x14ac:dyDescent="0.25">
      <c r="H5401" s="1"/>
      <c r="BC5401" s="1"/>
      <c r="BD5401" s="1"/>
    </row>
    <row r="5402" spans="8:56" x14ac:dyDescent="0.25">
      <c r="H5402" s="1"/>
      <c r="BC5402" s="1"/>
      <c r="BD5402" s="1"/>
    </row>
    <row r="5403" spans="8:56" x14ac:dyDescent="0.25">
      <c r="H5403" s="1"/>
      <c r="BC5403" s="1"/>
      <c r="BD5403" s="1"/>
    </row>
    <row r="5404" spans="8:56" x14ac:dyDescent="0.25">
      <c r="H5404" s="1"/>
      <c r="BC5404" s="1"/>
      <c r="BD5404" s="1"/>
    </row>
    <row r="5405" spans="8:56" x14ac:dyDescent="0.25">
      <c r="H5405" s="1"/>
      <c r="BC5405" s="1"/>
      <c r="BD5405" s="1"/>
    </row>
    <row r="5406" spans="8:56" x14ac:dyDescent="0.25">
      <c r="H5406" s="1"/>
      <c r="BC5406" s="1"/>
      <c r="BD5406" s="1"/>
    </row>
    <row r="5407" spans="8:56" x14ac:dyDescent="0.25">
      <c r="H5407" s="1"/>
      <c r="BC5407" s="1"/>
      <c r="BD5407" s="1"/>
    </row>
    <row r="5408" spans="8:56" x14ac:dyDescent="0.25">
      <c r="H5408" s="1"/>
      <c r="BC5408" s="1"/>
      <c r="BD5408" s="1"/>
    </row>
    <row r="5409" spans="8:56" x14ac:dyDescent="0.25">
      <c r="H5409" s="1"/>
      <c r="BC5409" s="1"/>
      <c r="BD5409" s="1"/>
    </row>
    <row r="5410" spans="8:56" x14ac:dyDescent="0.25">
      <c r="H5410" s="1"/>
      <c r="BC5410" s="1"/>
      <c r="BD5410" s="1"/>
    </row>
    <row r="5411" spans="8:56" x14ac:dyDescent="0.25">
      <c r="H5411" s="1"/>
      <c r="BC5411" s="1"/>
      <c r="BD5411" s="1"/>
    </row>
    <row r="5412" spans="8:56" x14ac:dyDescent="0.25">
      <c r="H5412" s="1"/>
      <c r="BC5412" s="1"/>
      <c r="BD5412" s="1"/>
    </row>
    <row r="5413" spans="8:56" x14ac:dyDescent="0.25">
      <c r="H5413" s="1"/>
      <c r="BC5413" s="1"/>
      <c r="BD5413" s="1"/>
    </row>
    <row r="5414" spans="8:56" x14ac:dyDescent="0.25">
      <c r="H5414" s="1"/>
      <c r="BC5414" s="1"/>
      <c r="BD5414" s="1"/>
    </row>
    <row r="5415" spans="8:56" x14ac:dyDescent="0.25">
      <c r="H5415" s="1"/>
      <c r="BC5415" s="1"/>
      <c r="BD5415" s="1"/>
    </row>
    <row r="5416" spans="8:56" x14ac:dyDescent="0.25">
      <c r="H5416" s="1"/>
      <c r="BC5416" s="1"/>
      <c r="BD5416" s="1"/>
    </row>
    <row r="5417" spans="8:56" x14ac:dyDescent="0.25">
      <c r="H5417" s="1"/>
      <c r="BC5417" s="1"/>
      <c r="BD5417" s="1"/>
    </row>
    <row r="5418" spans="8:56" x14ac:dyDescent="0.25">
      <c r="H5418" s="1"/>
      <c r="BC5418" s="1"/>
      <c r="BD5418" s="1"/>
    </row>
    <row r="5419" spans="8:56" x14ac:dyDescent="0.25">
      <c r="H5419" s="1"/>
      <c r="BC5419" s="1"/>
      <c r="BD5419" s="1"/>
    </row>
    <row r="5420" spans="8:56" x14ac:dyDescent="0.25">
      <c r="H5420" s="1"/>
      <c r="BC5420" s="1"/>
      <c r="BD5420" s="1"/>
    </row>
    <row r="5421" spans="8:56" x14ac:dyDescent="0.25">
      <c r="H5421" s="1"/>
      <c r="BC5421" s="1"/>
      <c r="BD5421" s="1"/>
    </row>
    <row r="5422" spans="8:56" x14ac:dyDescent="0.25">
      <c r="H5422" s="1"/>
      <c r="BC5422" s="1"/>
      <c r="BD5422" s="1"/>
    </row>
    <row r="5423" spans="8:56" x14ac:dyDescent="0.25">
      <c r="H5423" s="1"/>
      <c r="BC5423" s="1"/>
      <c r="BD5423" s="1"/>
    </row>
    <row r="5424" spans="8:56" x14ac:dyDescent="0.25">
      <c r="H5424" s="1"/>
      <c r="BC5424" s="1"/>
      <c r="BD5424" s="1"/>
    </row>
    <row r="5425" spans="8:56" x14ac:dyDescent="0.25">
      <c r="H5425" s="1"/>
      <c r="BC5425" s="1"/>
      <c r="BD5425" s="1"/>
    </row>
    <row r="5426" spans="8:56" x14ac:dyDescent="0.25">
      <c r="H5426" s="1"/>
      <c r="BC5426" s="1"/>
      <c r="BD5426" s="1"/>
    </row>
    <row r="5427" spans="8:56" x14ac:dyDescent="0.25">
      <c r="H5427" s="1"/>
      <c r="BC5427" s="1"/>
      <c r="BD5427" s="1"/>
    </row>
    <row r="5428" spans="8:56" x14ac:dyDescent="0.25">
      <c r="H5428" s="1"/>
      <c r="BC5428" s="1"/>
      <c r="BD5428" s="1"/>
    </row>
    <row r="5429" spans="8:56" x14ac:dyDescent="0.25">
      <c r="H5429" s="1"/>
      <c r="BC5429" s="1"/>
      <c r="BD5429" s="1"/>
    </row>
    <row r="5430" spans="8:56" x14ac:dyDescent="0.25">
      <c r="H5430" s="1"/>
      <c r="BC5430" s="1"/>
      <c r="BD5430" s="1"/>
    </row>
    <row r="5431" spans="8:56" x14ac:dyDescent="0.25">
      <c r="H5431" s="1"/>
      <c r="BC5431" s="1"/>
      <c r="BD5431" s="1"/>
    </row>
    <row r="5432" spans="8:56" x14ac:dyDescent="0.25">
      <c r="H5432" s="1"/>
      <c r="BC5432" s="1"/>
      <c r="BD5432" s="1"/>
    </row>
    <row r="5433" spans="8:56" x14ac:dyDescent="0.25">
      <c r="H5433" s="1"/>
      <c r="BC5433" s="1"/>
      <c r="BD5433" s="1"/>
    </row>
    <row r="5434" spans="8:56" x14ac:dyDescent="0.25">
      <c r="H5434" s="1"/>
      <c r="BC5434" s="1"/>
      <c r="BD5434" s="1"/>
    </row>
    <row r="5435" spans="8:56" x14ac:dyDescent="0.25">
      <c r="H5435" s="1"/>
      <c r="BC5435" s="1"/>
      <c r="BD5435" s="1"/>
    </row>
    <row r="5436" spans="8:56" x14ac:dyDescent="0.25">
      <c r="H5436" s="1"/>
      <c r="BC5436" s="1"/>
      <c r="BD5436" s="1"/>
    </row>
    <row r="5437" spans="8:56" x14ac:dyDescent="0.25">
      <c r="H5437" s="1"/>
      <c r="BC5437" s="1"/>
      <c r="BD5437" s="1"/>
    </row>
    <row r="5438" spans="8:56" x14ac:dyDescent="0.25">
      <c r="H5438" s="1"/>
      <c r="BC5438" s="1"/>
      <c r="BD5438" s="1"/>
    </row>
    <row r="5439" spans="8:56" x14ac:dyDescent="0.25">
      <c r="H5439" s="1"/>
      <c r="BC5439" s="1"/>
      <c r="BD5439" s="1"/>
    </row>
    <row r="5440" spans="8:56" x14ac:dyDescent="0.25">
      <c r="H5440" s="1"/>
      <c r="BC5440" s="1"/>
      <c r="BD5440" s="1"/>
    </row>
    <row r="5441" spans="8:56" x14ac:dyDescent="0.25">
      <c r="H5441" s="1"/>
      <c r="BC5441" s="1"/>
      <c r="BD5441" s="1"/>
    </row>
    <row r="5442" spans="8:56" x14ac:dyDescent="0.25">
      <c r="H5442" s="1"/>
      <c r="BC5442" s="1"/>
      <c r="BD5442" s="1"/>
    </row>
    <row r="5443" spans="8:56" x14ac:dyDescent="0.25">
      <c r="H5443" s="1"/>
      <c r="BC5443" s="1"/>
      <c r="BD5443" s="1"/>
    </row>
    <row r="5444" spans="8:56" x14ac:dyDescent="0.25">
      <c r="H5444" s="1"/>
      <c r="BC5444" s="1"/>
      <c r="BD5444" s="1"/>
    </row>
    <row r="5445" spans="8:56" x14ac:dyDescent="0.25">
      <c r="H5445" s="1"/>
      <c r="BC5445" s="1"/>
      <c r="BD5445" s="1"/>
    </row>
    <row r="5446" spans="8:56" x14ac:dyDescent="0.25">
      <c r="H5446" s="1"/>
      <c r="BC5446" s="1"/>
      <c r="BD5446" s="1"/>
    </row>
    <row r="5447" spans="8:56" x14ac:dyDescent="0.25">
      <c r="H5447" s="1"/>
      <c r="BC5447" s="1"/>
      <c r="BD5447" s="1"/>
    </row>
    <row r="5448" spans="8:56" x14ac:dyDescent="0.25">
      <c r="H5448" s="1"/>
      <c r="BC5448" s="1"/>
      <c r="BD5448" s="1"/>
    </row>
    <row r="5449" spans="8:56" x14ac:dyDescent="0.25">
      <c r="H5449" s="1"/>
      <c r="BC5449" s="1"/>
      <c r="BD5449" s="1"/>
    </row>
    <row r="5450" spans="8:56" x14ac:dyDescent="0.25">
      <c r="H5450" s="1"/>
      <c r="BC5450" s="1"/>
      <c r="BD5450" s="1"/>
    </row>
    <row r="5451" spans="8:56" x14ac:dyDescent="0.25">
      <c r="H5451" s="1"/>
      <c r="BC5451" s="1"/>
      <c r="BD5451" s="1"/>
    </row>
    <row r="5452" spans="8:56" x14ac:dyDescent="0.25">
      <c r="H5452" s="1"/>
      <c r="BC5452" s="1"/>
      <c r="BD5452" s="1"/>
    </row>
    <row r="5453" spans="8:56" x14ac:dyDescent="0.25">
      <c r="H5453" s="1"/>
      <c r="BC5453" s="1"/>
      <c r="BD5453" s="1"/>
    </row>
    <row r="5454" spans="8:56" x14ac:dyDescent="0.25">
      <c r="H5454" s="1"/>
      <c r="BC5454" s="1"/>
      <c r="BD5454" s="1"/>
    </row>
    <row r="5455" spans="8:56" x14ac:dyDescent="0.25">
      <c r="H5455" s="1"/>
      <c r="BC5455" s="1"/>
      <c r="BD5455" s="1"/>
    </row>
    <row r="5456" spans="8:56" x14ac:dyDescent="0.25">
      <c r="H5456" s="1"/>
      <c r="BC5456" s="1"/>
      <c r="BD5456" s="1"/>
    </row>
    <row r="5457" spans="8:56" x14ac:dyDescent="0.25">
      <c r="H5457" s="1"/>
      <c r="BC5457" s="1"/>
      <c r="BD5457" s="1"/>
    </row>
    <row r="5458" spans="8:56" x14ac:dyDescent="0.25">
      <c r="H5458" s="1"/>
      <c r="BC5458" s="1"/>
      <c r="BD5458" s="1"/>
    </row>
    <row r="5459" spans="8:56" x14ac:dyDescent="0.25">
      <c r="H5459" s="1"/>
      <c r="BC5459" s="1"/>
      <c r="BD5459" s="1"/>
    </row>
    <row r="5460" spans="8:56" x14ac:dyDescent="0.25">
      <c r="H5460" s="1"/>
      <c r="BC5460" s="1"/>
      <c r="BD5460" s="1"/>
    </row>
    <row r="5461" spans="8:56" x14ac:dyDescent="0.25">
      <c r="H5461" s="1"/>
      <c r="BC5461" s="1"/>
      <c r="BD5461" s="1"/>
    </row>
    <row r="5462" spans="8:56" x14ac:dyDescent="0.25">
      <c r="H5462" s="1"/>
      <c r="BC5462" s="1"/>
      <c r="BD5462" s="1"/>
    </row>
    <row r="5463" spans="8:56" x14ac:dyDescent="0.25">
      <c r="H5463" s="1"/>
      <c r="BC5463" s="1"/>
      <c r="BD5463" s="1"/>
    </row>
    <row r="5464" spans="8:56" x14ac:dyDescent="0.25">
      <c r="H5464" s="1"/>
      <c r="BC5464" s="1"/>
      <c r="BD5464" s="1"/>
    </row>
    <row r="5465" spans="8:56" x14ac:dyDescent="0.25">
      <c r="H5465" s="1"/>
      <c r="BC5465" s="1"/>
      <c r="BD5465" s="1"/>
    </row>
    <row r="5466" spans="8:56" x14ac:dyDescent="0.25">
      <c r="H5466" s="1"/>
      <c r="BC5466" s="1"/>
      <c r="BD5466" s="1"/>
    </row>
    <row r="5467" spans="8:56" x14ac:dyDescent="0.25">
      <c r="H5467" s="1"/>
      <c r="BC5467" s="1"/>
      <c r="BD5467" s="1"/>
    </row>
    <row r="5468" spans="8:56" x14ac:dyDescent="0.25">
      <c r="H5468" s="1"/>
      <c r="BC5468" s="1"/>
      <c r="BD5468" s="1"/>
    </row>
    <row r="5469" spans="8:56" x14ac:dyDescent="0.25">
      <c r="H5469" s="1"/>
      <c r="BC5469" s="1"/>
      <c r="BD5469" s="1"/>
    </row>
    <row r="5470" spans="8:56" x14ac:dyDescent="0.25">
      <c r="H5470" s="1"/>
      <c r="BC5470" s="1"/>
      <c r="BD5470" s="1"/>
    </row>
    <row r="5471" spans="8:56" x14ac:dyDescent="0.25">
      <c r="H5471" s="1"/>
      <c r="BC5471" s="1"/>
      <c r="BD5471" s="1"/>
    </row>
    <row r="5472" spans="8:56" x14ac:dyDescent="0.25">
      <c r="H5472" s="1"/>
      <c r="BC5472" s="1"/>
      <c r="BD5472" s="1"/>
    </row>
    <row r="5473" spans="8:56" x14ac:dyDescent="0.25">
      <c r="H5473" s="1"/>
      <c r="BC5473" s="1"/>
      <c r="BD5473" s="1"/>
    </row>
    <row r="5474" spans="8:56" x14ac:dyDescent="0.25">
      <c r="H5474" s="1"/>
      <c r="BC5474" s="1"/>
      <c r="BD5474" s="1"/>
    </row>
    <row r="5475" spans="8:56" x14ac:dyDescent="0.25">
      <c r="H5475" s="1"/>
      <c r="BC5475" s="1"/>
      <c r="BD5475" s="1"/>
    </row>
    <row r="5476" spans="8:56" x14ac:dyDescent="0.25">
      <c r="H5476" s="1"/>
      <c r="BC5476" s="1"/>
      <c r="BD5476" s="1"/>
    </row>
    <row r="5477" spans="8:56" x14ac:dyDescent="0.25">
      <c r="H5477" s="1"/>
      <c r="BC5477" s="1"/>
      <c r="BD5477" s="1"/>
    </row>
    <row r="5478" spans="8:56" x14ac:dyDescent="0.25">
      <c r="H5478" s="1"/>
      <c r="BC5478" s="1"/>
      <c r="BD5478" s="1"/>
    </row>
    <row r="5479" spans="8:56" x14ac:dyDescent="0.25">
      <c r="H5479" s="1"/>
      <c r="BC5479" s="1"/>
      <c r="BD5479" s="1"/>
    </row>
    <row r="5480" spans="8:56" x14ac:dyDescent="0.25">
      <c r="H5480" s="1"/>
      <c r="BC5480" s="1"/>
      <c r="BD5480" s="1"/>
    </row>
    <row r="5481" spans="8:56" x14ac:dyDescent="0.25">
      <c r="H5481" s="1"/>
      <c r="BC5481" s="1"/>
      <c r="BD5481" s="1"/>
    </row>
    <row r="5482" spans="8:56" x14ac:dyDescent="0.25">
      <c r="H5482" s="1"/>
      <c r="BC5482" s="1"/>
      <c r="BD5482" s="1"/>
    </row>
    <row r="5483" spans="8:56" x14ac:dyDescent="0.25">
      <c r="H5483" s="1"/>
      <c r="BC5483" s="1"/>
      <c r="BD5483" s="1"/>
    </row>
    <row r="5484" spans="8:56" x14ac:dyDescent="0.25">
      <c r="H5484" s="1"/>
      <c r="BC5484" s="1"/>
      <c r="BD5484" s="1"/>
    </row>
    <row r="5485" spans="8:56" x14ac:dyDescent="0.25">
      <c r="H5485" s="1"/>
      <c r="BC5485" s="1"/>
      <c r="BD5485" s="1"/>
    </row>
    <row r="5486" spans="8:56" x14ac:dyDescent="0.25">
      <c r="H5486" s="1"/>
      <c r="BC5486" s="1"/>
      <c r="BD5486" s="1"/>
    </row>
    <row r="5487" spans="8:56" x14ac:dyDescent="0.25">
      <c r="H5487" s="1"/>
      <c r="BC5487" s="1"/>
      <c r="BD5487" s="1"/>
    </row>
    <row r="5488" spans="8:56" x14ac:dyDescent="0.25">
      <c r="H5488" s="1"/>
      <c r="BC5488" s="1"/>
      <c r="BD5488" s="1"/>
    </row>
    <row r="5489" spans="8:56" x14ac:dyDescent="0.25">
      <c r="H5489" s="1"/>
      <c r="BC5489" s="1"/>
      <c r="BD5489" s="1"/>
    </row>
    <row r="5490" spans="8:56" x14ac:dyDescent="0.25">
      <c r="H5490" s="1"/>
      <c r="BC5490" s="1"/>
      <c r="BD5490" s="1"/>
    </row>
    <row r="5491" spans="8:56" x14ac:dyDescent="0.25">
      <c r="H5491" s="1"/>
      <c r="BC5491" s="1"/>
      <c r="BD5491" s="1"/>
    </row>
    <row r="5492" spans="8:56" x14ac:dyDescent="0.25">
      <c r="H5492" s="1"/>
      <c r="BC5492" s="1"/>
      <c r="BD5492" s="1"/>
    </row>
    <row r="5493" spans="8:56" x14ac:dyDescent="0.25">
      <c r="H5493" s="1"/>
      <c r="BC5493" s="1"/>
      <c r="BD5493" s="1"/>
    </row>
    <row r="5494" spans="8:56" x14ac:dyDescent="0.25">
      <c r="H5494" s="1"/>
      <c r="BC5494" s="1"/>
      <c r="BD5494" s="1"/>
    </row>
    <row r="5495" spans="8:56" x14ac:dyDescent="0.25">
      <c r="H5495" s="1"/>
      <c r="BC5495" s="1"/>
      <c r="BD5495" s="1"/>
    </row>
    <row r="5496" spans="8:56" x14ac:dyDescent="0.25">
      <c r="H5496" s="1"/>
      <c r="BC5496" s="1"/>
      <c r="BD5496" s="1"/>
    </row>
    <row r="5497" spans="8:56" x14ac:dyDescent="0.25">
      <c r="H5497" s="1"/>
      <c r="BC5497" s="1"/>
      <c r="BD5497" s="1"/>
    </row>
    <row r="5498" spans="8:56" x14ac:dyDescent="0.25">
      <c r="H5498" s="1"/>
      <c r="BC5498" s="1"/>
      <c r="BD5498" s="1"/>
    </row>
    <row r="5499" spans="8:56" x14ac:dyDescent="0.25">
      <c r="H5499" s="1"/>
      <c r="BC5499" s="1"/>
      <c r="BD5499" s="1"/>
    </row>
    <row r="5500" spans="8:56" x14ac:dyDescent="0.25">
      <c r="H5500" s="1"/>
      <c r="BC5500" s="1"/>
      <c r="BD5500" s="1"/>
    </row>
    <row r="5501" spans="8:56" x14ac:dyDescent="0.25">
      <c r="H5501" s="1"/>
      <c r="BC5501" s="1"/>
      <c r="BD5501" s="1"/>
    </row>
    <row r="5502" spans="8:56" x14ac:dyDescent="0.25">
      <c r="H5502" s="1"/>
      <c r="BC5502" s="1"/>
      <c r="BD5502" s="1"/>
    </row>
    <row r="5503" spans="8:56" x14ac:dyDescent="0.25">
      <c r="H5503" s="1"/>
      <c r="BC5503" s="1"/>
      <c r="BD5503" s="1"/>
    </row>
    <row r="5504" spans="8:56" x14ac:dyDescent="0.25">
      <c r="H5504" s="1"/>
      <c r="BC5504" s="1"/>
      <c r="BD5504" s="1"/>
    </row>
    <row r="5505" spans="8:56" x14ac:dyDescent="0.25">
      <c r="H5505" s="1"/>
      <c r="BC5505" s="1"/>
      <c r="BD5505" s="1"/>
    </row>
    <row r="5506" spans="8:56" x14ac:dyDescent="0.25">
      <c r="H5506" s="1"/>
      <c r="BC5506" s="1"/>
      <c r="BD5506" s="1"/>
    </row>
    <row r="5507" spans="8:56" x14ac:dyDescent="0.25">
      <c r="H5507" s="1"/>
      <c r="BC5507" s="1"/>
      <c r="BD5507" s="1"/>
    </row>
    <row r="5508" spans="8:56" x14ac:dyDescent="0.25">
      <c r="H5508" s="1"/>
      <c r="BC5508" s="1"/>
      <c r="BD5508" s="1"/>
    </row>
    <row r="5509" spans="8:56" x14ac:dyDescent="0.25">
      <c r="H5509" s="1"/>
      <c r="BC5509" s="1"/>
      <c r="BD5509" s="1"/>
    </row>
    <row r="5510" spans="8:56" x14ac:dyDescent="0.25">
      <c r="H5510" s="1"/>
      <c r="BC5510" s="1"/>
      <c r="BD5510" s="1"/>
    </row>
    <row r="5511" spans="8:56" x14ac:dyDescent="0.25">
      <c r="H5511" s="1"/>
      <c r="BC5511" s="1"/>
      <c r="BD5511" s="1"/>
    </row>
    <row r="5512" spans="8:56" x14ac:dyDescent="0.25">
      <c r="H5512" s="1"/>
      <c r="BC5512" s="1"/>
      <c r="BD5512" s="1"/>
    </row>
    <row r="5513" spans="8:56" x14ac:dyDescent="0.25">
      <c r="H5513" s="1"/>
      <c r="BC5513" s="1"/>
      <c r="BD5513" s="1"/>
    </row>
    <row r="5514" spans="8:56" x14ac:dyDescent="0.25">
      <c r="H5514" s="1"/>
      <c r="BC5514" s="1"/>
      <c r="BD5514" s="1"/>
    </row>
    <row r="5515" spans="8:56" x14ac:dyDescent="0.25">
      <c r="H5515" s="1"/>
      <c r="BC5515" s="1"/>
      <c r="BD5515" s="1"/>
    </row>
    <row r="5516" spans="8:56" x14ac:dyDescent="0.25">
      <c r="H5516" s="1"/>
      <c r="BC5516" s="1"/>
      <c r="BD5516" s="1"/>
    </row>
    <row r="5517" spans="8:56" x14ac:dyDescent="0.25">
      <c r="H5517" s="1"/>
      <c r="BC5517" s="1"/>
      <c r="BD5517" s="1"/>
    </row>
    <row r="5518" spans="8:56" x14ac:dyDescent="0.25">
      <c r="H5518" s="1"/>
      <c r="BC5518" s="1"/>
      <c r="BD5518" s="1"/>
    </row>
    <row r="5519" spans="8:56" x14ac:dyDescent="0.25">
      <c r="H5519" s="1"/>
      <c r="BC5519" s="1"/>
      <c r="BD5519" s="1"/>
    </row>
    <row r="5520" spans="8:56" x14ac:dyDescent="0.25">
      <c r="H5520" s="1"/>
      <c r="BC5520" s="1"/>
      <c r="BD5520" s="1"/>
    </row>
    <row r="5521" spans="8:56" x14ac:dyDescent="0.25">
      <c r="H5521" s="1"/>
      <c r="BC5521" s="1"/>
      <c r="BD5521" s="1"/>
    </row>
    <row r="5522" spans="8:56" x14ac:dyDescent="0.25">
      <c r="H5522" s="1"/>
      <c r="BC5522" s="1"/>
      <c r="BD5522" s="1"/>
    </row>
    <row r="5523" spans="8:56" x14ac:dyDescent="0.25">
      <c r="H5523" s="1"/>
      <c r="BC5523" s="1"/>
      <c r="BD5523" s="1"/>
    </row>
    <row r="5524" spans="8:56" x14ac:dyDescent="0.25">
      <c r="H5524" s="1"/>
      <c r="BC5524" s="1"/>
      <c r="BD5524" s="1"/>
    </row>
    <row r="5525" spans="8:56" x14ac:dyDescent="0.25">
      <c r="H5525" s="1"/>
      <c r="BC5525" s="1"/>
      <c r="BD5525" s="1"/>
    </row>
    <row r="5526" spans="8:56" x14ac:dyDescent="0.25">
      <c r="H5526" s="1"/>
      <c r="BC5526" s="1"/>
      <c r="BD5526" s="1"/>
    </row>
    <row r="5527" spans="8:56" x14ac:dyDescent="0.25">
      <c r="H5527" s="1"/>
      <c r="BC5527" s="1"/>
      <c r="BD5527" s="1"/>
    </row>
    <row r="5528" spans="8:56" x14ac:dyDescent="0.25">
      <c r="H5528" s="1"/>
      <c r="BC5528" s="1"/>
      <c r="BD5528" s="1"/>
    </row>
    <row r="5529" spans="8:56" x14ac:dyDescent="0.25">
      <c r="H5529" s="1"/>
      <c r="BC5529" s="1"/>
      <c r="BD5529" s="1"/>
    </row>
    <row r="5530" spans="8:56" x14ac:dyDescent="0.25">
      <c r="H5530" s="1"/>
      <c r="BC5530" s="1"/>
      <c r="BD5530" s="1"/>
    </row>
    <row r="5531" spans="8:56" x14ac:dyDescent="0.25">
      <c r="H5531" s="1"/>
      <c r="BC5531" s="1"/>
      <c r="BD5531" s="1"/>
    </row>
    <row r="5532" spans="8:56" x14ac:dyDescent="0.25">
      <c r="H5532" s="1"/>
      <c r="BC5532" s="1"/>
      <c r="BD5532" s="1"/>
    </row>
    <row r="5533" spans="8:56" x14ac:dyDescent="0.25">
      <c r="H5533" s="1"/>
      <c r="BC5533" s="1"/>
      <c r="BD5533" s="1"/>
    </row>
    <row r="5534" spans="8:56" x14ac:dyDescent="0.25">
      <c r="H5534" s="1"/>
      <c r="BC5534" s="1"/>
      <c r="BD5534" s="1"/>
    </row>
    <row r="5535" spans="8:56" x14ac:dyDescent="0.25">
      <c r="H5535" s="1"/>
      <c r="BC5535" s="1"/>
      <c r="BD5535" s="1"/>
    </row>
    <row r="5536" spans="8:56" x14ac:dyDescent="0.25">
      <c r="H5536" s="1"/>
      <c r="BC5536" s="1"/>
      <c r="BD5536" s="1"/>
    </row>
    <row r="5537" spans="8:56" x14ac:dyDescent="0.25">
      <c r="H5537" s="1"/>
      <c r="BC5537" s="1"/>
      <c r="BD5537" s="1"/>
    </row>
    <row r="5538" spans="8:56" x14ac:dyDescent="0.25">
      <c r="H5538" s="1"/>
      <c r="BC5538" s="1"/>
      <c r="BD5538" s="1"/>
    </row>
    <row r="5539" spans="8:56" x14ac:dyDescent="0.25">
      <c r="H5539" s="1"/>
      <c r="BC5539" s="1"/>
      <c r="BD5539" s="1"/>
    </row>
    <row r="5540" spans="8:56" x14ac:dyDescent="0.25">
      <c r="H5540" s="1"/>
      <c r="BC5540" s="1"/>
      <c r="BD5540" s="1"/>
    </row>
    <row r="5541" spans="8:56" x14ac:dyDescent="0.25">
      <c r="H5541" s="1"/>
      <c r="BC5541" s="1"/>
      <c r="BD5541" s="1"/>
    </row>
    <row r="5542" spans="8:56" x14ac:dyDescent="0.25">
      <c r="H5542" s="1"/>
      <c r="BC5542" s="1"/>
      <c r="BD5542" s="1"/>
    </row>
    <row r="5543" spans="8:56" x14ac:dyDescent="0.25">
      <c r="H5543" s="1"/>
      <c r="BC5543" s="1"/>
      <c r="BD5543" s="1"/>
    </row>
    <row r="5544" spans="8:56" x14ac:dyDescent="0.25">
      <c r="H5544" s="1"/>
      <c r="BC5544" s="1"/>
      <c r="BD5544" s="1"/>
    </row>
    <row r="5545" spans="8:56" x14ac:dyDescent="0.25">
      <c r="H5545" s="1"/>
      <c r="BC5545" s="1"/>
      <c r="BD5545" s="1"/>
    </row>
    <row r="5546" spans="8:56" x14ac:dyDescent="0.25">
      <c r="H5546" s="1"/>
      <c r="BC5546" s="1"/>
      <c r="BD5546" s="1"/>
    </row>
    <row r="5547" spans="8:56" x14ac:dyDescent="0.25">
      <c r="H5547" s="1"/>
      <c r="BC5547" s="1"/>
      <c r="BD5547" s="1"/>
    </row>
    <row r="5548" spans="8:56" x14ac:dyDescent="0.25">
      <c r="H5548" s="1"/>
      <c r="BC5548" s="1"/>
      <c r="BD5548" s="1"/>
    </row>
    <row r="5549" spans="8:56" x14ac:dyDescent="0.25">
      <c r="H5549" s="1"/>
      <c r="BC5549" s="1"/>
      <c r="BD5549" s="1"/>
    </row>
    <row r="5550" spans="8:56" x14ac:dyDescent="0.25">
      <c r="H5550" s="1"/>
      <c r="BC5550" s="1"/>
      <c r="BD5550" s="1"/>
    </row>
    <row r="5551" spans="8:56" x14ac:dyDescent="0.25">
      <c r="H5551" s="1"/>
      <c r="BC5551" s="1"/>
      <c r="BD5551" s="1"/>
    </row>
    <row r="5552" spans="8:56" x14ac:dyDescent="0.25">
      <c r="H5552" s="1"/>
      <c r="BC5552" s="1"/>
      <c r="BD5552" s="1"/>
    </row>
    <row r="5553" spans="8:56" x14ac:dyDescent="0.25">
      <c r="H5553" s="1"/>
      <c r="BC5553" s="1"/>
      <c r="BD5553" s="1"/>
    </row>
    <row r="5554" spans="8:56" x14ac:dyDescent="0.25">
      <c r="H5554" s="1"/>
      <c r="BC5554" s="1"/>
      <c r="BD5554" s="1"/>
    </row>
    <row r="5555" spans="8:56" x14ac:dyDescent="0.25">
      <c r="H5555" s="1"/>
      <c r="BC5555" s="1"/>
      <c r="BD5555" s="1"/>
    </row>
    <row r="5556" spans="8:56" x14ac:dyDescent="0.25">
      <c r="H5556" s="1"/>
      <c r="BC5556" s="1"/>
      <c r="BD5556" s="1"/>
    </row>
    <row r="5557" spans="8:56" x14ac:dyDescent="0.25">
      <c r="H5557" s="1"/>
      <c r="BC5557" s="1"/>
      <c r="BD5557" s="1"/>
    </row>
    <row r="5558" spans="8:56" x14ac:dyDescent="0.25">
      <c r="H5558" s="1"/>
      <c r="BC5558" s="1"/>
      <c r="BD5558" s="1"/>
    </row>
    <row r="5559" spans="8:56" x14ac:dyDescent="0.25">
      <c r="H5559" s="1"/>
      <c r="BC5559" s="1"/>
      <c r="BD5559" s="1"/>
    </row>
    <row r="5560" spans="8:56" x14ac:dyDescent="0.25">
      <c r="H5560" s="1"/>
      <c r="BC5560" s="1"/>
      <c r="BD5560" s="1"/>
    </row>
    <row r="5561" spans="8:56" x14ac:dyDescent="0.25">
      <c r="H5561" s="1"/>
      <c r="BC5561" s="1"/>
      <c r="BD5561" s="1"/>
    </row>
    <row r="5562" spans="8:56" x14ac:dyDescent="0.25">
      <c r="H5562" s="1"/>
      <c r="BC5562" s="1"/>
      <c r="BD5562" s="1"/>
    </row>
    <row r="5563" spans="8:56" x14ac:dyDescent="0.25">
      <c r="H5563" s="1"/>
      <c r="BC5563" s="1"/>
      <c r="BD5563" s="1"/>
    </row>
    <row r="5564" spans="8:56" x14ac:dyDescent="0.25">
      <c r="H5564" s="1"/>
      <c r="BC5564" s="1"/>
      <c r="BD5564" s="1"/>
    </row>
    <row r="5565" spans="8:56" x14ac:dyDescent="0.25">
      <c r="H5565" s="1"/>
      <c r="BC5565" s="1"/>
      <c r="BD5565" s="1"/>
    </row>
    <row r="5566" spans="8:56" x14ac:dyDescent="0.25">
      <c r="H5566" s="1"/>
      <c r="BC5566" s="1"/>
      <c r="BD5566" s="1"/>
    </row>
    <row r="5567" spans="8:56" x14ac:dyDescent="0.25">
      <c r="H5567" s="1"/>
      <c r="BC5567" s="1"/>
      <c r="BD5567" s="1"/>
    </row>
    <row r="5568" spans="8:56" x14ac:dyDescent="0.25">
      <c r="H5568" s="1"/>
      <c r="BC5568" s="1"/>
      <c r="BD5568" s="1"/>
    </row>
    <row r="5569" spans="8:56" x14ac:dyDescent="0.25">
      <c r="H5569" s="1"/>
      <c r="BC5569" s="1"/>
      <c r="BD5569" s="1"/>
    </row>
    <row r="5570" spans="8:56" x14ac:dyDescent="0.25">
      <c r="H5570" s="1"/>
      <c r="BC5570" s="1"/>
      <c r="BD5570" s="1"/>
    </row>
    <row r="5571" spans="8:56" x14ac:dyDescent="0.25">
      <c r="H5571" s="1"/>
      <c r="BC5571" s="1"/>
      <c r="BD5571" s="1"/>
    </row>
    <row r="5572" spans="8:56" x14ac:dyDescent="0.25">
      <c r="H5572" s="1"/>
      <c r="BC5572" s="1"/>
      <c r="BD5572" s="1"/>
    </row>
    <row r="5573" spans="8:56" x14ac:dyDescent="0.25">
      <c r="H5573" s="1"/>
      <c r="BC5573" s="1"/>
      <c r="BD5573" s="1"/>
    </row>
    <row r="5574" spans="8:56" x14ac:dyDescent="0.25">
      <c r="H5574" s="1"/>
      <c r="BC5574" s="1"/>
      <c r="BD5574" s="1"/>
    </row>
    <row r="5575" spans="8:56" x14ac:dyDescent="0.25">
      <c r="H5575" s="1"/>
      <c r="BC5575" s="1"/>
      <c r="BD5575" s="1"/>
    </row>
    <row r="5576" spans="8:56" x14ac:dyDescent="0.25">
      <c r="H5576" s="1"/>
      <c r="BC5576" s="1"/>
      <c r="BD5576" s="1"/>
    </row>
    <row r="5577" spans="8:56" x14ac:dyDescent="0.25">
      <c r="H5577" s="1"/>
      <c r="BC5577" s="1"/>
      <c r="BD5577" s="1"/>
    </row>
    <row r="5578" spans="8:56" x14ac:dyDescent="0.25">
      <c r="H5578" s="1"/>
      <c r="BC5578" s="1"/>
      <c r="BD5578" s="1"/>
    </row>
    <row r="5579" spans="8:56" x14ac:dyDescent="0.25">
      <c r="H5579" s="1"/>
      <c r="BC5579" s="1"/>
      <c r="BD5579" s="1"/>
    </row>
    <row r="5580" spans="8:56" x14ac:dyDescent="0.25">
      <c r="H5580" s="1"/>
      <c r="BC5580" s="1"/>
      <c r="BD5580" s="1"/>
    </row>
    <row r="5581" spans="8:56" x14ac:dyDescent="0.25">
      <c r="H5581" s="1"/>
      <c r="BC5581" s="1"/>
      <c r="BD5581" s="1"/>
    </row>
    <row r="5582" spans="8:56" x14ac:dyDescent="0.25">
      <c r="H5582" s="1"/>
      <c r="BC5582" s="1"/>
      <c r="BD5582" s="1"/>
    </row>
    <row r="5583" spans="8:56" x14ac:dyDescent="0.25">
      <c r="H5583" s="1"/>
      <c r="BC5583" s="1"/>
      <c r="BD5583" s="1"/>
    </row>
    <row r="5584" spans="8:56" x14ac:dyDescent="0.25">
      <c r="H5584" s="1"/>
      <c r="BC5584" s="1"/>
      <c r="BD5584" s="1"/>
    </row>
    <row r="5585" spans="8:56" x14ac:dyDescent="0.25">
      <c r="H5585" s="1"/>
      <c r="BC5585" s="1"/>
      <c r="BD5585" s="1"/>
    </row>
    <row r="5586" spans="8:56" x14ac:dyDescent="0.25">
      <c r="H5586" s="1"/>
      <c r="BC5586" s="1"/>
      <c r="BD5586" s="1"/>
    </row>
    <row r="5587" spans="8:56" x14ac:dyDescent="0.25">
      <c r="H5587" s="1"/>
      <c r="BC5587" s="1"/>
      <c r="BD5587" s="1"/>
    </row>
    <row r="5588" spans="8:56" x14ac:dyDescent="0.25">
      <c r="H5588" s="1"/>
      <c r="BC5588" s="1"/>
      <c r="BD5588" s="1"/>
    </row>
    <row r="5589" spans="8:56" x14ac:dyDescent="0.25">
      <c r="H5589" s="1"/>
      <c r="BC5589" s="1"/>
      <c r="BD5589" s="1"/>
    </row>
    <row r="5590" spans="8:56" x14ac:dyDescent="0.25">
      <c r="H5590" s="1"/>
      <c r="BC5590" s="1"/>
      <c r="BD5590" s="1"/>
    </row>
    <row r="5591" spans="8:56" x14ac:dyDescent="0.25">
      <c r="H5591" s="1"/>
      <c r="BC5591" s="1"/>
      <c r="BD5591" s="1"/>
    </row>
    <row r="5592" spans="8:56" x14ac:dyDescent="0.25">
      <c r="H5592" s="1"/>
      <c r="BC5592" s="1"/>
      <c r="BD5592" s="1"/>
    </row>
    <row r="5593" spans="8:56" x14ac:dyDescent="0.25">
      <c r="H5593" s="1"/>
      <c r="BC5593" s="1"/>
      <c r="BD5593" s="1"/>
    </row>
    <row r="5594" spans="8:56" x14ac:dyDescent="0.25">
      <c r="H5594" s="1"/>
      <c r="BC5594" s="1"/>
      <c r="BD5594" s="1"/>
    </row>
    <row r="5595" spans="8:56" x14ac:dyDescent="0.25">
      <c r="H5595" s="1"/>
      <c r="BC5595" s="1"/>
      <c r="BD5595" s="1"/>
    </row>
    <row r="5596" spans="8:56" x14ac:dyDescent="0.25">
      <c r="H5596" s="1"/>
      <c r="BC5596" s="1"/>
      <c r="BD5596" s="1"/>
    </row>
    <row r="5597" spans="8:56" x14ac:dyDescent="0.25">
      <c r="H5597" s="1"/>
      <c r="BC5597" s="1"/>
      <c r="BD5597" s="1"/>
    </row>
    <row r="5598" spans="8:56" x14ac:dyDescent="0.25">
      <c r="H5598" s="1"/>
      <c r="BC5598" s="1"/>
      <c r="BD5598" s="1"/>
    </row>
    <row r="5599" spans="8:56" x14ac:dyDescent="0.25">
      <c r="H5599" s="1"/>
      <c r="BC5599" s="1"/>
      <c r="BD5599" s="1"/>
    </row>
    <row r="5600" spans="8:56" x14ac:dyDescent="0.25">
      <c r="H5600" s="1"/>
      <c r="BC5600" s="1"/>
      <c r="BD5600" s="1"/>
    </row>
    <row r="5601" spans="8:56" x14ac:dyDescent="0.25">
      <c r="H5601" s="1"/>
      <c r="BC5601" s="1"/>
      <c r="BD5601" s="1"/>
    </row>
    <row r="5602" spans="8:56" x14ac:dyDescent="0.25">
      <c r="H5602" s="1"/>
      <c r="BC5602" s="1"/>
      <c r="BD5602" s="1"/>
    </row>
    <row r="5603" spans="8:56" x14ac:dyDescent="0.25">
      <c r="H5603" s="1"/>
      <c r="BC5603" s="1"/>
      <c r="BD5603" s="1"/>
    </row>
    <row r="5604" spans="8:56" x14ac:dyDescent="0.25">
      <c r="H5604" s="1"/>
      <c r="BC5604" s="1"/>
      <c r="BD5604" s="1"/>
    </row>
    <row r="5605" spans="8:56" x14ac:dyDescent="0.25">
      <c r="H5605" s="1"/>
      <c r="BC5605" s="1"/>
      <c r="BD5605" s="1"/>
    </row>
    <row r="5606" spans="8:56" x14ac:dyDescent="0.25">
      <c r="H5606" s="1"/>
      <c r="BC5606" s="1"/>
      <c r="BD5606" s="1"/>
    </row>
    <row r="5607" spans="8:56" x14ac:dyDescent="0.25">
      <c r="H5607" s="1"/>
      <c r="BC5607" s="1"/>
      <c r="BD5607" s="1"/>
    </row>
    <row r="5608" spans="8:56" x14ac:dyDescent="0.25">
      <c r="H5608" s="1"/>
      <c r="BC5608" s="1"/>
      <c r="BD5608" s="1"/>
    </row>
    <row r="5609" spans="8:56" x14ac:dyDescent="0.25">
      <c r="H5609" s="1"/>
      <c r="BC5609" s="1"/>
      <c r="BD5609" s="1"/>
    </row>
    <row r="5610" spans="8:56" x14ac:dyDescent="0.25">
      <c r="H5610" s="1"/>
      <c r="BC5610" s="1"/>
      <c r="BD5610" s="1"/>
    </row>
    <row r="5611" spans="8:56" x14ac:dyDescent="0.25">
      <c r="H5611" s="1"/>
      <c r="BC5611" s="1"/>
      <c r="BD5611" s="1"/>
    </row>
    <row r="5612" spans="8:56" x14ac:dyDescent="0.25">
      <c r="H5612" s="1"/>
      <c r="BC5612" s="1"/>
      <c r="BD5612" s="1"/>
    </row>
    <row r="5613" spans="8:56" x14ac:dyDescent="0.25">
      <c r="H5613" s="1"/>
      <c r="BC5613" s="1"/>
      <c r="BD5613" s="1"/>
    </row>
    <row r="5614" spans="8:56" x14ac:dyDescent="0.25">
      <c r="H5614" s="1"/>
      <c r="BC5614" s="1"/>
      <c r="BD5614" s="1"/>
    </row>
    <row r="5615" spans="8:56" x14ac:dyDescent="0.25">
      <c r="H5615" s="1"/>
      <c r="BC5615" s="1"/>
      <c r="BD5615" s="1"/>
    </row>
    <row r="5616" spans="8:56" x14ac:dyDescent="0.25">
      <c r="H5616" s="1"/>
      <c r="BC5616" s="1"/>
      <c r="BD5616" s="1"/>
    </row>
    <row r="5617" spans="8:56" x14ac:dyDescent="0.25">
      <c r="H5617" s="1"/>
      <c r="BC5617" s="1"/>
      <c r="BD5617" s="1"/>
    </row>
    <row r="5618" spans="8:56" x14ac:dyDescent="0.25">
      <c r="H5618" s="1"/>
      <c r="BC5618" s="1"/>
      <c r="BD5618" s="1"/>
    </row>
    <row r="5619" spans="8:56" x14ac:dyDescent="0.25">
      <c r="H5619" s="1"/>
      <c r="BC5619" s="1"/>
      <c r="BD5619" s="1"/>
    </row>
    <row r="5620" spans="8:56" x14ac:dyDescent="0.25">
      <c r="H5620" s="1"/>
      <c r="BC5620" s="1"/>
      <c r="BD5620" s="1"/>
    </row>
    <row r="5621" spans="8:56" x14ac:dyDescent="0.25">
      <c r="H5621" s="1"/>
      <c r="BC5621" s="1"/>
      <c r="BD5621" s="1"/>
    </row>
    <row r="5622" spans="8:56" x14ac:dyDescent="0.25">
      <c r="H5622" s="1"/>
      <c r="BC5622" s="1"/>
      <c r="BD5622" s="1"/>
    </row>
    <row r="5623" spans="8:56" x14ac:dyDescent="0.25">
      <c r="H5623" s="1"/>
      <c r="BC5623" s="1"/>
      <c r="BD5623" s="1"/>
    </row>
    <row r="5624" spans="8:56" x14ac:dyDescent="0.25">
      <c r="H5624" s="1"/>
      <c r="BC5624" s="1"/>
      <c r="BD5624" s="1"/>
    </row>
    <row r="5625" spans="8:56" x14ac:dyDescent="0.25">
      <c r="H5625" s="1"/>
      <c r="BC5625" s="1"/>
      <c r="BD5625" s="1"/>
    </row>
    <row r="5626" spans="8:56" x14ac:dyDescent="0.25">
      <c r="H5626" s="1"/>
      <c r="BC5626" s="1"/>
      <c r="BD5626" s="1"/>
    </row>
    <row r="5627" spans="8:56" x14ac:dyDescent="0.25">
      <c r="H5627" s="1"/>
      <c r="BC5627" s="1"/>
      <c r="BD5627" s="1"/>
    </row>
    <row r="5628" spans="8:56" x14ac:dyDescent="0.25">
      <c r="H5628" s="1"/>
      <c r="BC5628" s="1"/>
      <c r="BD5628" s="1"/>
    </row>
    <row r="5629" spans="8:56" x14ac:dyDescent="0.25">
      <c r="H5629" s="1"/>
      <c r="BC5629" s="1"/>
      <c r="BD5629" s="1"/>
    </row>
    <row r="5630" spans="8:56" x14ac:dyDescent="0.25">
      <c r="H5630" s="1"/>
      <c r="BC5630" s="1"/>
      <c r="BD5630" s="1"/>
    </row>
    <row r="5631" spans="8:56" x14ac:dyDescent="0.25">
      <c r="H5631" s="1"/>
      <c r="BC5631" s="1"/>
      <c r="BD5631" s="1"/>
    </row>
    <row r="5632" spans="8:56" x14ac:dyDescent="0.25">
      <c r="H5632" s="1"/>
      <c r="BC5632" s="1"/>
      <c r="BD5632" s="1"/>
    </row>
    <row r="5633" spans="8:56" x14ac:dyDescent="0.25">
      <c r="H5633" s="1"/>
      <c r="BC5633" s="1"/>
      <c r="BD5633" s="1"/>
    </row>
    <row r="5634" spans="8:56" x14ac:dyDescent="0.25">
      <c r="H5634" s="1"/>
      <c r="BC5634" s="1"/>
      <c r="BD5634" s="1"/>
    </row>
    <row r="5635" spans="8:56" x14ac:dyDescent="0.25">
      <c r="H5635" s="1"/>
      <c r="BC5635" s="1"/>
      <c r="BD5635" s="1"/>
    </row>
    <row r="5636" spans="8:56" x14ac:dyDescent="0.25">
      <c r="H5636" s="1"/>
      <c r="BC5636" s="1"/>
      <c r="BD5636" s="1"/>
    </row>
    <row r="5637" spans="8:56" x14ac:dyDescent="0.25">
      <c r="H5637" s="1"/>
      <c r="BC5637" s="1"/>
      <c r="BD5637" s="1"/>
    </row>
    <row r="5638" spans="8:56" x14ac:dyDescent="0.25">
      <c r="H5638" s="1"/>
      <c r="BC5638" s="1"/>
      <c r="BD5638" s="1"/>
    </row>
    <row r="5639" spans="8:56" x14ac:dyDescent="0.25">
      <c r="H5639" s="1"/>
      <c r="BC5639" s="1"/>
      <c r="BD5639" s="1"/>
    </row>
    <row r="5640" spans="8:56" x14ac:dyDescent="0.25">
      <c r="H5640" s="1"/>
      <c r="BC5640" s="1"/>
      <c r="BD5640" s="1"/>
    </row>
    <row r="5641" spans="8:56" x14ac:dyDescent="0.25">
      <c r="H5641" s="1"/>
      <c r="BC5641" s="1"/>
      <c r="BD5641" s="1"/>
    </row>
    <row r="5642" spans="8:56" x14ac:dyDescent="0.25">
      <c r="H5642" s="1"/>
      <c r="BC5642" s="1"/>
      <c r="BD5642" s="1"/>
    </row>
    <row r="5643" spans="8:56" x14ac:dyDescent="0.25">
      <c r="H5643" s="1"/>
      <c r="BC5643" s="1"/>
      <c r="BD5643" s="1"/>
    </row>
    <row r="5644" spans="8:56" x14ac:dyDescent="0.25">
      <c r="H5644" s="1"/>
      <c r="BC5644" s="1"/>
      <c r="BD5644" s="1"/>
    </row>
    <row r="5645" spans="8:56" x14ac:dyDescent="0.25">
      <c r="H5645" s="1"/>
      <c r="BC5645" s="1"/>
      <c r="BD5645" s="1"/>
    </row>
    <row r="5646" spans="8:56" x14ac:dyDescent="0.25">
      <c r="H5646" s="1"/>
      <c r="BC5646" s="1"/>
      <c r="BD5646" s="1"/>
    </row>
    <row r="5647" spans="8:56" x14ac:dyDescent="0.25">
      <c r="H5647" s="1"/>
      <c r="BC5647" s="1"/>
      <c r="BD5647" s="1"/>
    </row>
    <row r="5648" spans="8:56" x14ac:dyDescent="0.25">
      <c r="H5648" s="1"/>
      <c r="BC5648" s="1"/>
      <c r="BD5648" s="1"/>
    </row>
    <row r="5649" spans="8:56" x14ac:dyDescent="0.25">
      <c r="H5649" s="1"/>
      <c r="BC5649" s="1"/>
      <c r="BD5649" s="1"/>
    </row>
    <row r="5650" spans="8:56" x14ac:dyDescent="0.25">
      <c r="H5650" s="1"/>
      <c r="BC5650" s="1"/>
      <c r="BD5650" s="1"/>
    </row>
    <row r="5651" spans="8:56" x14ac:dyDescent="0.25">
      <c r="H5651" s="1"/>
      <c r="BC5651" s="1"/>
      <c r="BD5651" s="1"/>
    </row>
    <row r="5652" spans="8:56" x14ac:dyDescent="0.25">
      <c r="H5652" s="1"/>
      <c r="BC5652" s="1"/>
      <c r="BD5652" s="1"/>
    </row>
    <row r="5653" spans="8:56" x14ac:dyDescent="0.25">
      <c r="H5653" s="1"/>
      <c r="BC5653" s="1"/>
      <c r="BD5653" s="1"/>
    </row>
    <row r="5654" spans="8:56" x14ac:dyDescent="0.25">
      <c r="H5654" s="1"/>
      <c r="BC5654" s="1"/>
      <c r="BD5654" s="1"/>
    </row>
    <row r="5655" spans="8:56" x14ac:dyDescent="0.25">
      <c r="H5655" s="1"/>
      <c r="BC5655" s="1"/>
      <c r="BD5655" s="1"/>
    </row>
    <row r="5656" spans="8:56" x14ac:dyDescent="0.25">
      <c r="H5656" s="1"/>
      <c r="BC5656" s="1"/>
      <c r="BD5656" s="1"/>
    </row>
    <row r="5657" spans="8:56" x14ac:dyDescent="0.25">
      <c r="H5657" s="1"/>
      <c r="BC5657" s="1"/>
      <c r="BD5657" s="1"/>
    </row>
    <row r="5658" spans="8:56" x14ac:dyDescent="0.25">
      <c r="H5658" s="1"/>
      <c r="BC5658" s="1"/>
      <c r="BD5658" s="1"/>
    </row>
    <row r="5659" spans="8:56" x14ac:dyDescent="0.25">
      <c r="H5659" s="1"/>
      <c r="BC5659" s="1"/>
      <c r="BD5659" s="1"/>
    </row>
    <row r="5660" spans="8:56" x14ac:dyDescent="0.25">
      <c r="H5660" s="1"/>
      <c r="BC5660" s="1"/>
      <c r="BD5660" s="1"/>
    </row>
    <row r="5661" spans="8:56" x14ac:dyDescent="0.25">
      <c r="H5661" s="1"/>
      <c r="BC5661" s="1"/>
      <c r="BD5661" s="1"/>
    </row>
    <row r="5662" spans="8:56" x14ac:dyDescent="0.25">
      <c r="H5662" s="1"/>
      <c r="BC5662" s="1"/>
      <c r="BD5662" s="1"/>
    </row>
    <row r="5663" spans="8:56" x14ac:dyDescent="0.25">
      <c r="H5663" s="1"/>
      <c r="BC5663" s="1"/>
      <c r="BD5663" s="1"/>
    </row>
    <row r="5664" spans="8:56" x14ac:dyDescent="0.25">
      <c r="H5664" s="1"/>
      <c r="BC5664" s="1"/>
      <c r="BD5664" s="1"/>
    </row>
    <row r="5665" spans="8:56" x14ac:dyDescent="0.25">
      <c r="H5665" s="1"/>
      <c r="BC5665" s="1"/>
      <c r="BD5665" s="1"/>
    </row>
    <row r="5666" spans="8:56" x14ac:dyDescent="0.25">
      <c r="H5666" s="1"/>
      <c r="BC5666" s="1"/>
      <c r="BD5666" s="1"/>
    </row>
    <row r="5667" spans="8:56" x14ac:dyDescent="0.25">
      <c r="H5667" s="1"/>
      <c r="BC5667" s="1"/>
      <c r="BD5667" s="1"/>
    </row>
    <row r="5668" spans="8:56" x14ac:dyDescent="0.25">
      <c r="H5668" s="1"/>
      <c r="BC5668" s="1"/>
      <c r="BD5668" s="1"/>
    </row>
    <row r="5669" spans="8:56" x14ac:dyDescent="0.25">
      <c r="H5669" s="1"/>
      <c r="BC5669" s="1"/>
      <c r="BD5669" s="1"/>
    </row>
    <row r="5670" spans="8:56" x14ac:dyDescent="0.25">
      <c r="H5670" s="1"/>
      <c r="BC5670" s="1"/>
      <c r="BD5670" s="1"/>
    </row>
    <row r="5671" spans="8:56" x14ac:dyDescent="0.25">
      <c r="H5671" s="1"/>
      <c r="BC5671" s="1"/>
      <c r="BD5671" s="1"/>
    </row>
    <row r="5672" spans="8:56" x14ac:dyDescent="0.25">
      <c r="H5672" s="1"/>
      <c r="BC5672" s="1"/>
      <c r="BD5672" s="1"/>
    </row>
    <row r="5673" spans="8:56" x14ac:dyDescent="0.25">
      <c r="H5673" s="1"/>
      <c r="BC5673" s="1"/>
      <c r="BD5673" s="1"/>
    </row>
    <row r="5674" spans="8:56" x14ac:dyDescent="0.25">
      <c r="H5674" s="1"/>
      <c r="BC5674" s="1"/>
      <c r="BD5674" s="1"/>
    </row>
    <row r="5675" spans="8:56" x14ac:dyDescent="0.25">
      <c r="H5675" s="1"/>
      <c r="BC5675" s="1"/>
      <c r="BD5675" s="1"/>
    </row>
    <row r="5676" spans="8:56" x14ac:dyDescent="0.25">
      <c r="H5676" s="1"/>
      <c r="BC5676" s="1"/>
      <c r="BD5676" s="1"/>
    </row>
    <row r="5677" spans="8:56" x14ac:dyDescent="0.25">
      <c r="H5677" s="1"/>
      <c r="BC5677" s="1"/>
      <c r="BD5677" s="1"/>
    </row>
    <row r="5678" spans="8:56" x14ac:dyDescent="0.25">
      <c r="H5678" s="1"/>
      <c r="BC5678" s="1"/>
      <c r="BD5678" s="1"/>
    </row>
    <row r="5679" spans="8:56" x14ac:dyDescent="0.25">
      <c r="H5679" s="1"/>
      <c r="BC5679" s="1"/>
      <c r="BD5679" s="1"/>
    </row>
    <row r="5680" spans="8:56" x14ac:dyDescent="0.25">
      <c r="H5680" s="1"/>
      <c r="BC5680" s="1"/>
      <c r="BD5680" s="1"/>
    </row>
    <row r="5681" spans="8:56" x14ac:dyDescent="0.25">
      <c r="H5681" s="1"/>
      <c r="BC5681" s="1"/>
      <c r="BD5681" s="1"/>
    </row>
    <row r="5682" spans="8:56" x14ac:dyDescent="0.25">
      <c r="H5682" s="1"/>
      <c r="BC5682" s="1"/>
      <c r="BD5682" s="1"/>
    </row>
    <row r="5683" spans="8:56" x14ac:dyDescent="0.25">
      <c r="H5683" s="1"/>
      <c r="BC5683" s="1"/>
      <c r="BD5683" s="1"/>
    </row>
    <row r="5684" spans="8:56" x14ac:dyDescent="0.25">
      <c r="H5684" s="1"/>
      <c r="BC5684" s="1"/>
      <c r="BD5684" s="1"/>
    </row>
    <row r="5685" spans="8:56" x14ac:dyDescent="0.25">
      <c r="H5685" s="1"/>
      <c r="BC5685" s="1"/>
      <c r="BD5685" s="1"/>
    </row>
    <row r="5686" spans="8:56" x14ac:dyDescent="0.25">
      <c r="H5686" s="1"/>
      <c r="BC5686" s="1"/>
      <c r="BD5686" s="1"/>
    </row>
    <row r="5687" spans="8:56" x14ac:dyDescent="0.25">
      <c r="H5687" s="1"/>
      <c r="BC5687" s="1"/>
      <c r="BD5687" s="1"/>
    </row>
    <row r="5688" spans="8:56" x14ac:dyDescent="0.25">
      <c r="H5688" s="1"/>
      <c r="BC5688" s="1"/>
      <c r="BD5688" s="1"/>
    </row>
    <row r="5689" spans="8:56" x14ac:dyDescent="0.25">
      <c r="H5689" s="1"/>
      <c r="BC5689" s="1"/>
      <c r="BD5689" s="1"/>
    </row>
    <row r="5690" spans="8:56" x14ac:dyDescent="0.25">
      <c r="H5690" s="1"/>
      <c r="BC5690" s="1"/>
      <c r="BD5690" s="1"/>
    </row>
    <row r="5691" spans="8:56" x14ac:dyDescent="0.25">
      <c r="H5691" s="1"/>
      <c r="BC5691" s="1"/>
      <c r="BD5691" s="1"/>
    </row>
    <row r="5692" spans="8:56" x14ac:dyDescent="0.25">
      <c r="H5692" s="1"/>
      <c r="BC5692" s="1"/>
      <c r="BD5692" s="1"/>
    </row>
    <row r="5693" spans="8:56" x14ac:dyDescent="0.25">
      <c r="H5693" s="1"/>
      <c r="BC5693" s="1"/>
      <c r="BD5693" s="1"/>
    </row>
    <row r="5694" spans="8:56" x14ac:dyDescent="0.25">
      <c r="H5694" s="1"/>
      <c r="BC5694" s="1"/>
      <c r="BD5694" s="1"/>
    </row>
    <row r="5695" spans="8:56" x14ac:dyDescent="0.25">
      <c r="H5695" s="1"/>
      <c r="BC5695" s="1"/>
      <c r="BD5695" s="1"/>
    </row>
    <row r="5696" spans="8:56" x14ac:dyDescent="0.25">
      <c r="H5696" s="1"/>
      <c r="BC5696" s="1"/>
      <c r="BD5696" s="1"/>
    </row>
    <row r="5697" spans="8:56" x14ac:dyDescent="0.25">
      <c r="H5697" s="1"/>
      <c r="BC5697" s="1"/>
      <c r="BD5697" s="1"/>
    </row>
    <row r="5698" spans="8:56" x14ac:dyDescent="0.25">
      <c r="H5698" s="1"/>
      <c r="BC5698" s="1"/>
      <c r="BD5698" s="1"/>
    </row>
    <row r="5699" spans="8:56" x14ac:dyDescent="0.25">
      <c r="H5699" s="1"/>
      <c r="BC5699" s="1"/>
      <c r="BD5699" s="1"/>
    </row>
    <row r="5700" spans="8:56" x14ac:dyDescent="0.25">
      <c r="H5700" s="1"/>
      <c r="BC5700" s="1"/>
      <c r="BD5700" s="1"/>
    </row>
    <row r="5701" spans="8:56" x14ac:dyDescent="0.25">
      <c r="H5701" s="1"/>
      <c r="BC5701" s="1"/>
      <c r="BD5701" s="1"/>
    </row>
    <row r="5702" spans="8:56" x14ac:dyDescent="0.25">
      <c r="H5702" s="1"/>
      <c r="BC5702" s="1"/>
      <c r="BD5702" s="1"/>
    </row>
    <row r="5703" spans="8:56" x14ac:dyDescent="0.25">
      <c r="H5703" s="1"/>
      <c r="BC5703" s="1"/>
      <c r="BD5703" s="1"/>
    </row>
    <row r="5704" spans="8:56" x14ac:dyDescent="0.25">
      <c r="H5704" s="1"/>
      <c r="BC5704" s="1"/>
      <c r="BD5704" s="1"/>
    </row>
    <row r="5705" spans="8:56" x14ac:dyDescent="0.25">
      <c r="H5705" s="1"/>
      <c r="BC5705" s="1"/>
      <c r="BD5705" s="1"/>
    </row>
    <row r="5706" spans="8:56" x14ac:dyDescent="0.25">
      <c r="H5706" s="1"/>
      <c r="BC5706" s="1"/>
      <c r="BD5706" s="1"/>
    </row>
    <row r="5707" spans="8:56" x14ac:dyDescent="0.25">
      <c r="H5707" s="1"/>
      <c r="BC5707" s="1"/>
      <c r="BD5707" s="1"/>
    </row>
    <row r="5708" spans="8:56" x14ac:dyDescent="0.25">
      <c r="H5708" s="1"/>
      <c r="BC5708" s="1"/>
      <c r="BD5708" s="1"/>
    </row>
    <row r="5709" spans="8:56" x14ac:dyDescent="0.25">
      <c r="H5709" s="1"/>
      <c r="BC5709" s="1"/>
      <c r="BD5709" s="1"/>
    </row>
    <row r="5710" spans="8:56" x14ac:dyDescent="0.25">
      <c r="H5710" s="1"/>
      <c r="BC5710" s="1"/>
      <c r="BD5710" s="1"/>
    </row>
    <row r="5711" spans="8:56" x14ac:dyDescent="0.25">
      <c r="H5711" s="1"/>
      <c r="BC5711" s="1"/>
      <c r="BD5711" s="1"/>
    </row>
    <row r="5712" spans="8:56" x14ac:dyDescent="0.25">
      <c r="H5712" s="1"/>
      <c r="BC5712" s="1"/>
      <c r="BD5712" s="1"/>
    </row>
    <row r="5713" spans="8:56" x14ac:dyDescent="0.25">
      <c r="H5713" s="1"/>
      <c r="BC5713" s="1"/>
      <c r="BD5713" s="1"/>
    </row>
    <row r="5714" spans="8:56" x14ac:dyDescent="0.25">
      <c r="H5714" s="1"/>
      <c r="BC5714" s="1"/>
      <c r="BD5714" s="1"/>
    </row>
    <row r="5715" spans="8:56" x14ac:dyDescent="0.25">
      <c r="H5715" s="1"/>
      <c r="BC5715" s="1"/>
      <c r="BD5715" s="1"/>
    </row>
    <row r="5716" spans="8:56" x14ac:dyDescent="0.25">
      <c r="H5716" s="1"/>
      <c r="BC5716" s="1"/>
      <c r="BD5716" s="1"/>
    </row>
    <row r="5717" spans="8:56" x14ac:dyDescent="0.25">
      <c r="H5717" s="1"/>
      <c r="BC5717" s="1"/>
      <c r="BD5717" s="1"/>
    </row>
    <row r="5718" spans="8:56" x14ac:dyDescent="0.25">
      <c r="H5718" s="1"/>
      <c r="BC5718" s="1"/>
      <c r="BD5718" s="1"/>
    </row>
    <row r="5719" spans="8:56" x14ac:dyDescent="0.25">
      <c r="H5719" s="1"/>
      <c r="BC5719" s="1"/>
      <c r="BD5719" s="1"/>
    </row>
    <row r="5720" spans="8:56" x14ac:dyDescent="0.25">
      <c r="H5720" s="1"/>
      <c r="BC5720" s="1"/>
      <c r="BD5720" s="1"/>
    </row>
    <row r="5721" spans="8:56" x14ac:dyDescent="0.25">
      <c r="H5721" s="1"/>
      <c r="BC5721" s="1"/>
      <c r="BD5721" s="1"/>
    </row>
    <row r="5722" spans="8:56" x14ac:dyDescent="0.25">
      <c r="H5722" s="1"/>
      <c r="BC5722" s="1"/>
      <c r="BD5722" s="1"/>
    </row>
    <row r="5723" spans="8:56" x14ac:dyDescent="0.25">
      <c r="H5723" s="1"/>
      <c r="BC5723" s="1"/>
      <c r="BD5723" s="1"/>
    </row>
    <row r="5724" spans="8:56" x14ac:dyDescent="0.25">
      <c r="H5724" s="1"/>
      <c r="BC5724" s="1"/>
      <c r="BD5724" s="1"/>
    </row>
    <row r="5725" spans="8:56" x14ac:dyDescent="0.25">
      <c r="H5725" s="1"/>
      <c r="BC5725" s="1"/>
      <c r="BD5725" s="1"/>
    </row>
    <row r="5726" spans="8:56" x14ac:dyDescent="0.25">
      <c r="H5726" s="1"/>
      <c r="BC5726" s="1"/>
      <c r="BD5726" s="1"/>
    </row>
    <row r="5727" spans="8:56" x14ac:dyDescent="0.25">
      <c r="H5727" s="1"/>
      <c r="BC5727" s="1"/>
      <c r="BD5727" s="1"/>
    </row>
    <row r="5728" spans="8:56" x14ac:dyDescent="0.25">
      <c r="H5728" s="1"/>
      <c r="BC5728" s="1"/>
      <c r="BD5728" s="1"/>
    </row>
    <row r="5729" spans="8:56" x14ac:dyDescent="0.25">
      <c r="H5729" s="1"/>
      <c r="BC5729" s="1"/>
      <c r="BD5729" s="1"/>
    </row>
    <row r="5730" spans="8:56" x14ac:dyDescent="0.25">
      <c r="H5730" s="1"/>
      <c r="BC5730" s="1"/>
      <c r="BD5730" s="1"/>
    </row>
    <row r="5731" spans="8:56" x14ac:dyDescent="0.25">
      <c r="H5731" s="1"/>
      <c r="BC5731" s="1"/>
      <c r="BD5731" s="1"/>
    </row>
    <row r="5732" spans="8:56" x14ac:dyDescent="0.25">
      <c r="H5732" s="1"/>
      <c r="BC5732" s="1"/>
      <c r="BD5732" s="1"/>
    </row>
    <row r="5733" spans="8:56" x14ac:dyDescent="0.25">
      <c r="H5733" s="1"/>
      <c r="BC5733" s="1"/>
      <c r="BD5733" s="1"/>
    </row>
    <row r="5734" spans="8:56" x14ac:dyDescent="0.25">
      <c r="H5734" s="1"/>
      <c r="BC5734" s="1"/>
      <c r="BD5734" s="1"/>
    </row>
    <row r="5735" spans="8:56" x14ac:dyDescent="0.25">
      <c r="H5735" s="1"/>
      <c r="BC5735" s="1"/>
      <c r="BD5735" s="1"/>
    </row>
    <row r="5736" spans="8:56" x14ac:dyDescent="0.25">
      <c r="H5736" s="1"/>
      <c r="BC5736" s="1"/>
      <c r="BD5736" s="1"/>
    </row>
    <row r="5737" spans="8:56" x14ac:dyDescent="0.25">
      <c r="H5737" s="1"/>
      <c r="BC5737" s="1"/>
      <c r="BD5737" s="1"/>
    </row>
    <row r="5738" spans="8:56" x14ac:dyDescent="0.25">
      <c r="H5738" s="1"/>
      <c r="BC5738" s="1"/>
      <c r="BD5738" s="1"/>
    </row>
    <row r="5739" spans="8:56" x14ac:dyDescent="0.25">
      <c r="H5739" s="1"/>
      <c r="BC5739" s="1"/>
      <c r="BD5739" s="1"/>
    </row>
    <row r="5740" spans="8:56" x14ac:dyDescent="0.25">
      <c r="H5740" s="1"/>
      <c r="BC5740" s="1"/>
      <c r="BD5740" s="1"/>
    </row>
    <row r="5741" spans="8:56" x14ac:dyDescent="0.25">
      <c r="H5741" s="1"/>
      <c r="BC5741" s="1"/>
      <c r="BD5741" s="1"/>
    </row>
    <row r="5742" spans="8:56" x14ac:dyDescent="0.25">
      <c r="H5742" s="1"/>
      <c r="BC5742" s="1"/>
      <c r="BD5742" s="1"/>
    </row>
    <row r="5743" spans="8:56" x14ac:dyDescent="0.25">
      <c r="H5743" s="1"/>
      <c r="BC5743" s="1"/>
      <c r="BD5743" s="1"/>
    </row>
    <row r="5744" spans="8:56" x14ac:dyDescent="0.25">
      <c r="H5744" s="1"/>
      <c r="BC5744" s="1"/>
      <c r="BD5744" s="1"/>
    </row>
    <row r="5745" spans="8:56" x14ac:dyDescent="0.25">
      <c r="H5745" s="1"/>
      <c r="BC5745" s="1"/>
      <c r="BD5745" s="1"/>
    </row>
    <row r="5746" spans="8:56" x14ac:dyDescent="0.25">
      <c r="H5746" s="1"/>
      <c r="BC5746" s="1"/>
      <c r="BD5746" s="1"/>
    </row>
    <row r="5747" spans="8:56" x14ac:dyDescent="0.25">
      <c r="H5747" s="1"/>
      <c r="BC5747" s="1"/>
      <c r="BD5747" s="1"/>
    </row>
    <row r="5748" spans="8:56" x14ac:dyDescent="0.25">
      <c r="H5748" s="1"/>
      <c r="BC5748" s="1"/>
      <c r="BD5748" s="1"/>
    </row>
    <row r="5749" spans="8:56" x14ac:dyDescent="0.25">
      <c r="H5749" s="1"/>
      <c r="BC5749" s="1"/>
      <c r="BD5749" s="1"/>
    </row>
    <row r="5750" spans="8:56" x14ac:dyDescent="0.25">
      <c r="H5750" s="1"/>
      <c r="BC5750" s="1"/>
      <c r="BD5750" s="1"/>
    </row>
    <row r="5751" spans="8:56" x14ac:dyDescent="0.25">
      <c r="H5751" s="1"/>
      <c r="BC5751" s="1"/>
      <c r="BD5751" s="1"/>
    </row>
    <row r="5752" spans="8:56" x14ac:dyDescent="0.25">
      <c r="H5752" s="1"/>
      <c r="BC5752" s="1"/>
      <c r="BD5752" s="1"/>
    </row>
    <row r="5753" spans="8:56" x14ac:dyDescent="0.25">
      <c r="H5753" s="1"/>
      <c r="BC5753" s="1"/>
      <c r="BD5753" s="1"/>
    </row>
    <row r="5754" spans="8:56" x14ac:dyDescent="0.25">
      <c r="H5754" s="1"/>
      <c r="BC5754" s="1"/>
      <c r="BD5754" s="1"/>
    </row>
    <row r="5755" spans="8:56" x14ac:dyDescent="0.25">
      <c r="H5755" s="1"/>
      <c r="BC5755" s="1"/>
      <c r="BD5755" s="1"/>
    </row>
    <row r="5756" spans="8:56" x14ac:dyDescent="0.25">
      <c r="H5756" s="1"/>
      <c r="BC5756" s="1"/>
      <c r="BD5756" s="1"/>
    </row>
    <row r="5757" spans="8:56" x14ac:dyDescent="0.25">
      <c r="H5757" s="1"/>
      <c r="BC5757" s="1"/>
      <c r="BD5757" s="1"/>
    </row>
    <row r="5758" spans="8:56" x14ac:dyDescent="0.25">
      <c r="H5758" s="1"/>
      <c r="BC5758" s="1"/>
      <c r="BD5758" s="1"/>
    </row>
    <row r="5759" spans="8:56" x14ac:dyDescent="0.25">
      <c r="H5759" s="1"/>
      <c r="BC5759" s="1"/>
      <c r="BD5759" s="1"/>
    </row>
    <row r="5760" spans="8:56" x14ac:dyDescent="0.25">
      <c r="H5760" s="1"/>
      <c r="BC5760" s="1"/>
      <c r="BD5760" s="1"/>
    </row>
    <row r="5761" spans="8:56" x14ac:dyDescent="0.25">
      <c r="H5761" s="1"/>
      <c r="BC5761" s="1"/>
      <c r="BD5761" s="1"/>
    </row>
    <row r="5762" spans="8:56" x14ac:dyDescent="0.25">
      <c r="H5762" s="1"/>
      <c r="BC5762" s="1"/>
      <c r="BD5762" s="1"/>
    </row>
    <row r="5763" spans="8:56" x14ac:dyDescent="0.25">
      <c r="H5763" s="1"/>
      <c r="BC5763" s="1"/>
      <c r="BD5763" s="1"/>
    </row>
    <row r="5764" spans="8:56" x14ac:dyDescent="0.25">
      <c r="H5764" s="1"/>
      <c r="BC5764" s="1"/>
      <c r="BD5764" s="1"/>
    </row>
    <row r="5765" spans="8:56" x14ac:dyDescent="0.25">
      <c r="H5765" s="1"/>
      <c r="BC5765" s="1"/>
      <c r="BD5765" s="1"/>
    </row>
    <row r="5766" spans="8:56" x14ac:dyDescent="0.25">
      <c r="H5766" s="1"/>
      <c r="BC5766" s="1"/>
      <c r="BD5766" s="1"/>
    </row>
    <row r="5767" spans="8:56" x14ac:dyDescent="0.25">
      <c r="H5767" s="1"/>
      <c r="BC5767" s="1"/>
      <c r="BD5767" s="1"/>
    </row>
    <row r="5768" spans="8:56" x14ac:dyDescent="0.25">
      <c r="H5768" s="1"/>
      <c r="BC5768" s="1"/>
      <c r="BD5768" s="1"/>
    </row>
    <row r="5769" spans="8:56" x14ac:dyDescent="0.25">
      <c r="H5769" s="1"/>
      <c r="BC5769" s="1"/>
      <c r="BD5769" s="1"/>
    </row>
    <row r="5770" spans="8:56" x14ac:dyDescent="0.25">
      <c r="H5770" s="1"/>
      <c r="BC5770" s="1"/>
      <c r="BD5770" s="1"/>
    </row>
    <row r="5771" spans="8:56" x14ac:dyDescent="0.25">
      <c r="H5771" s="1"/>
      <c r="BC5771" s="1"/>
      <c r="BD5771" s="1"/>
    </row>
    <row r="5772" spans="8:56" x14ac:dyDescent="0.25">
      <c r="H5772" s="1"/>
      <c r="BC5772" s="1"/>
      <c r="BD5772" s="1"/>
    </row>
    <row r="5773" spans="8:56" x14ac:dyDescent="0.25">
      <c r="H5773" s="1"/>
      <c r="BC5773" s="1"/>
      <c r="BD5773" s="1"/>
    </row>
    <row r="5774" spans="8:56" x14ac:dyDescent="0.25">
      <c r="H5774" s="1"/>
      <c r="BC5774" s="1"/>
      <c r="BD5774" s="1"/>
    </row>
    <row r="5775" spans="8:56" x14ac:dyDescent="0.25">
      <c r="H5775" s="1"/>
      <c r="BC5775" s="1"/>
      <c r="BD5775" s="1"/>
    </row>
    <row r="5776" spans="8:56" x14ac:dyDescent="0.25">
      <c r="H5776" s="1"/>
      <c r="BC5776" s="1"/>
      <c r="BD5776" s="1"/>
    </row>
    <row r="5777" spans="8:56" x14ac:dyDescent="0.25">
      <c r="H5777" s="1"/>
      <c r="BC5777" s="1"/>
      <c r="BD5777" s="1"/>
    </row>
    <row r="5778" spans="8:56" x14ac:dyDescent="0.25">
      <c r="H5778" s="1"/>
      <c r="BC5778" s="1"/>
      <c r="BD5778" s="1"/>
    </row>
    <row r="5779" spans="8:56" x14ac:dyDescent="0.25">
      <c r="H5779" s="1"/>
      <c r="BC5779" s="1"/>
      <c r="BD5779" s="1"/>
    </row>
    <row r="5780" spans="8:56" x14ac:dyDescent="0.25">
      <c r="H5780" s="1"/>
      <c r="BC5780" s="1"/>
      <c r="BD5780" s="1"/>
    </row>
    <row r="5781" spans="8:56" x14ac:dyDescent="0.25">
      <c r="H5781" s="1"/>
      <c r="BC5781" s="1"/>
      <c r="BD5781" s="1"/>
    </row>
    <row r="5782" spans="8:56" x14ac:dyDescent="0.25">
      <c r="H5782" s="1"/>
      <c r="BC5782" s="1"/>
      <c r="BD5782" s="1"/>
    </row>
    <row r="5783" spans="8:56" x14ac:dyDescent="0.25">
      <c r="H5783" s="1"/>
      <c r="BC5783" s="1"/>
      <c r="BD5783" s="1"/>
    </row>
    <row r="5784" spans="8:56" x14ac:dyDescent="0.25">
      <c r="H5784" s="1"/>
      <c r="BC5784" s="1"/>
      <c r="BD5784" s="1"/>
    </row>
    <row r="5785" spans="8:56" x14ac:dyDescent="0.25">
      <c r="H5785" s="1"/>
      <c r="BC5785" s="1"/>
      <c r="BD5785" s="1"/>
    </row>
    <row r="5786" spans="8:56" x14ac:dyDescent="0.25">
      <c r="H5786" s="1"/>
      <c r="BC5786" s="1"/>
      <c r="BD5786" s="1"/>
    </row>
    <row r="5787" spans="8:56" x14ac:dyDescent="0.25">
      <c r="H5787" s="1"/>
      <c r="BC5787" s="1"/>
      <c r="BD5787" s="1"/>
    </row>
    <row r="5788" spans="8:56" x14ac:dyDescent="0.25">
      <c r="H5788" s="1"/>
      <c r="BC5788" s="1"/>
      <c r="BD5788" s="1"/>
    </row>
    <row r="5789" spans="8:56" x14ac:dyDescent="0.25">
      <c r="H5789" s="1"/>
      <c r="BC5789" s="1"/>
      <c r="BD5789" s="1"/>
    </row>
    <row r="5790" spans="8:56" x14ac:dyDescent="0.25">
      <c r="H5790" s="1"/>
      <c r="BC5790" s="1"/>
      <c r="BD5790" s="1"/>
    </row>
    <row r="5791" spans="8:56" x14ac:dyDescent="0.25">
      <c r="H5791" s="1"/>
      <c r="BC5791" s="1"/>
      <c r="BD5791" s="1"/>
    </row>
    <row r="5792" spans="8:56" x14ac:dyDescent="0.25">
      <c r="H5792" s="1"/>
      <c r="BC5792" s="1"/>
      <c r="BD5792" s="1"/>
    </row>
    <row r="5793" spans="8:56" x14ac:dyDescent="0.25">
      <c r="H5793" s="1"/>
      <c r="BC5793" s="1"/>
      <c r="BD5793" s="1"/>
    </row>
    <row r="5794" spans="8:56" x14ac:dyDescent="0.25">
      <c r="H5794" s="1"/>
      <c r="BC5794" s="1"/>
      <c r="BD5794" s="1"/>
    </row>
    <row r="5795" spans="8:56" x14ac:dyDescent="0.25">
      <c r="H5795" s="1"/>
      <c r="BC5795" s="1"/>
      <c r="BD5795" s="1"/>
    </row>
    <row r="5796" spans="8:56" x14ac:dyDescent="0.25">
      <c r="H5796" s="1"/>
      <c r="BC5796" s="1"/>
      <c r="BD5796" s="1"/>
    </row>
    <row r="5797" spans="8:56" x14ac:dyDescent="0.25">
      <c r="H5797" s="1"/>
      <c r="BC5797" s="1"/>
      <c r="BD5797" s="1"/>
    </row>
    <row r="5798" spans="8:56" x14ac:dyDescent="0.25">
      <c r="H5798" s="1"/>
      <c r="BC5798" s="1"/>
      <c r="BD5798" s="1"/>
    </row>
    <row r="5799" spans="8:56" x14ac:dyDescent="0.25">
      <c r="H5799" s="1"/>
      <c r="BC5799" s="1"/>
      <c r="BD5799" s="1"/>
    </row>
    <row r="5800" spans="8:56" x14ac:dyDescent="0.25">
      <c r="H5800" s="1"/>
      <c r="BC5800" s="1"/>
      <c r="BD5800" s="1"/>
    </row>
    <row r="5801" spans="8:56" x14ac:dyDescent="0.25">
      <c r="H5801" s="1"/>
      <c r="BC5801" s="1"/>
      <c r="BD5801" s="1"/>
    </row>
    <row r="5802" spans="8:56" x14ac:dyDescent="0.25">
      <c r="H5802" s="1"/>
      <c r="BC5802" s="1"/>
      <c r="BD5802" s="1"/>
    </row>
    <row r="5803" spans="8:56" x14ac:dyDescent="0.25">
      <c r="H5803" s="1"/>
      <c r="BC5803" s="1"/>
      <c r="BD5803" s="1"/>
    </row>
    <row r="5804" spans="8:56" x14ac:dyDescent="0.25">
      <c r="H5804" s="1"/>
      <c r="BC5804" s="1"/>
      <c r="BD5804" s="1"/>
    </row>
    <row r="5805" spans="8:56" x14ac:dyDescent="0.25">
      <c r="H5805" s="1"/>
      <c r="BC5805" s="1"/>
      <c r="BD5805" s="1"/>
    </row>
    <row r="5806" spans="8:56" x14ac:dyDescent="0.25">
      <c r="H5806" s="1"/>
      <c r="BC5806" s="1"/>
      <c r="BD5806" s="1"/>
    </row>
    <row r="5807" spans="8:56" x14ac:dyDescent="0.25">
      <c r="H5807" s="1"/>
      <c r="BC5807" s="1"/>
      <c r="BD5807" s="1"/>
    </row>
    <row r="5808" spans="8:56" x14ac:dyDescent="0.25">
      <c r="H5808" s="1"/>
      <c r="BC5808" s="1"/>
      <c r="BD5808" s="1"/>
    </row>
    <row r="5809" spans="8:56" x14ac:dyDescent="0.25">
      <c r="H5809" s="1"/>
      <c r="BC5809" s="1"/>
      <c r="BD5809" s="1"/>
    </row>
    <row r="5810" spans="8:56" x14ac:dyDescent="0.25">
      <c r="H5810" s="1"/>
      <c r="BC5810" s="1"/>
      <c r="BD5810" s="1"/>
    </row>
    <row r="5811" spans="8:56" x14ac:dyDescent="0.25">
      <c r="H5811" s="1"/>
      <c r="BC5811" s="1"/>
      <c r="BD5811" s="1"/>
    </row>
    <row r="5812" spans="8:56" x14ac:dyDescent="0.25">
      <c r="H5812" s="1"/>
      <c r="BC5812" s="1"/>
      <c r="BD5812" s="1"/>
    </row>
    <row r="5813" spans="8:56" x14ac:dyDescent="0.25">
      <c r="H5813" s="1"/>
      <c r="BC5813" s="1"/>
      <c r="BD5813" s="1"/>
    </row>
    <row r="5814" spans="8:56" x14ac:dyDescent="0.25">
      <c r="H5814" s="1"/>
      <c r="BC5814" s="1"/>
      <c r="BD5814" s="1"/>
    </row>
    <row r="5815" spans="8:56" x14ac:dyDescent="0.25">
      <c r="H5815" s="1"/>
      <c r="BC5815" s="1"/>
      <c r="BD5815" s="1"/>
    </row>
    <row r="5816" spans="8:56" x14ac:dyDescent="0.25">
      <c r="H5816" s="1"/>
      <c r="BC5816" s="1"/>
      <c r="BD5816" s="1"/>
    </row>
    <row r="5817" spans="8:56" x14ac:dyDescent="0.25">
      <c r="H5817" s="1"/>
      <c r="BC5817" s="1"/>
      <c r="BD5817" s="1"/>
    </row>
    <row r="5818" spans="8:56" x14ac:dyDescent="0.25">
      <c r="H5818" s="1"/>
      <c r="BC5818" s="1"/>
      <c r="BD5818" s="1"/>
    </row>
    <row r="5819" spans="8:56" x14ac:dyDescent="0.25">
      <c r="H5819" s="1"/>
      <c r="BC5819" s="1"/>
      <c r="BD5819" s="1"/>
    </row>
    <row r="5820" spans="8:56" x14ac:dyDescent="0.25">
      <c r="H5820" s="1"/>
      <c r="BC5820" s="1"/>
      <c r="BD5820" s="1"/>
    </row>
    <row r="5821" spans="8:56" x14ac:dyDescent="0.25">
      <c r="H5821" s="1"/>
      <c r="BC5821" s="1"/>
      <c r="BD5821" s="1"/>
    </row>
    <row r="5822" spans="8:56" x14ac:dyDescent="0.25">
      <c r="H5822" s="1"/>
      <c r="BC5822" s="1"/>
      <c r="BD5822" s="1"/>
    </row>
    <row r="5823" spans="8:56" x14ac:dyDescent="0.25">
      <c r="H5823" s="1"/>
      <c r="BC5823" s="1"/>
      <c r="BD5823" s="1"/>
    </row>
    <row r="5824" spans="8:56" x14ac:dyDescent="0.25">
      <c r="H5824" s="1"/>
      <c r="BC5824" s="1"/>
      <c r="BD5824" s="1"/>
    </row>
    <row r="5825" spans="8:56" x14ac:dyDescent="0.25">
      <c r="H5825" s="1"/>
      <c r="BC5825" s="1"/>
      <c r="BD5825" s="1"/>
    </row>
    <row r="5826" spans="8:56" x14ac:dyDescent="0.25">
      <c r="H5826" s="1"/>
      <c r="BC5826" s="1"/>
      <c r="BD5826" s="1"/>
    </row>
    <row r="5827" spans="8:56" x14ac:dyDescent="0.25">
      <c r="H5827" s="1"/>
      <c r="BC5827" s="1"/>
      <c r="BD5827" s="1"/>
    </row>
    <row r="5828" spans="8:56" x14ac:dyDescent="0.25">
      <c r="H5828" s="1"/>
      <c r="BC5828" s="1"/>
      <c r="BD5828" s="1"/>
    </row>
    <row r="5829" spans="8:56" x14ac:dyDescent="0.25">
      <c r="H5829" s="1"/>
      <c r="BC5829" s="1"/>
      <c r="BD5829" s="1"/>
    </row>
    <row r="5830" spans="8:56" x14ac:dyDescent="0.25">
      <c r="H5830" s="1"/>
      <c r="BC5830" s="1"/>
      <c r="BD5830" s="1"/>
    </row>
    <row r="5831" spans="8:56" x14ac:dyDescent="0.25">
      <c r="H5831" s="1"/>
      <c r="BC5831" s="1"/>
      <c r="BD5831" s="1"/>
    </row>
    <row r="5832" spans="8:56" x14ac:dyDescent="0.25">
      <c r="H5832" s="1"/>
      <c r="BC5832" s="1"/>
      <c r="BD5832" s="1"/>
    </row>
    <row r="5833" spans="8:56" x14ac:dyDescent="0.25">
      <c r="H5833" s="1"/>
      <c r="BC5833" s="1"/>
      <c r="BD5833" s="1"/>
    </row>
    <row r="5834" spans="8:56" x14ac:dyDescent="0.25">
      <c r="H5834" s="1"/>
      <c r="BC5834" s="1"/>
      <c r="BD5834" s="1"/>
    </row>
    <row r="5835" spans="8:56" x14ac:dyDescent="0.25">
      <c r="H5835" s="1"/>
      <c r="BC5835" s="1"/>
      <c r="BD5835" s="1"/>
    </row>
    <row r="5836" spans="8:56" x14ac:dyDescent="0.25">
      <c r="H5836" s="1"/>
      <c r="BC5836" s="1"/>
      <c r="BD5836" s="1"/>
    </row>
    <row r="5837" spans="8:56" x14ac:dyDescent="0.25">
      <c r="H5837" s="1"/>
      <c r="BC5837" s="1"/>
      <c r="BD5837" s="1"/>
    </row>
    <row r="5838" spans="8:56" x14ac:dyDescent="0.25">
      <c r="H5838" s="1"/>
      <c r="BC5838" s="1"/>
      <c r="BD5838" s="1"/>
    </row>
    <row r="5839" spans="8:56" x14ac:dyDescent="0.25">
      <c r="H5839" s="1"/>
      <c r="BC5839" s="1"/>
      <c r="BD5839" s="1"/>
    </row>
    <row r="5840" spans="8:56" x14ac:dyDescent="0.25">
      <c r="H5840" s="1"/>
      <c r="BC5840" s="1"/>
      <c r="BD5840" s="1"/>
    </row>
    <row r="5841" spans="8:56" x14ac:dyDescent="0.25">
      <c r="H5841" s="1"/>
      <c r="BC5841" s="1"/>
      <c r="BD5841" s="1"/>
    </row>
    <row r="5842" spans="8:56" x14ac:dyDescent="0.25">
      <c r="H5842" s="1"/>
      <c r="BC5842" s="1"/>
      <c r="BD5842" s="1"/>
    </row>
    <row r="5843" spans="8:56" x14ac:dyDescent="0.25">
      <c r="H5843" s="1"/>
      <c r="BC5843" s="1"/>
      <c r="BD5843" s="1"/>
    </row>
    <row r="5844" spans="8:56" x14ac:dyDescent="0.25">
      <c r="H5844" s="1"/>
      <c r="BC5844" s="1"/>
      <c r="BD5844" s="1"/>
    </row>
    <row r="5845" spans="8:56" x14ac:dyDescent="0.25">
      <c r="H5845" s="1"/>
      <c r="BC5845" s="1"/>
      <c r="BD5845" s="1"/>
    </row>
    <row r="5846" spans="8:56" x14ac:dyDescent="0.25">
      <c r="H5846" s="1"/>
      <c r="BC5846" s="1"/>
      <c r="BD5846" s="1"/>
    </row>
    <row r="5847" spans="8:56" x14ac:dyDescent="0.25">
      <c r="H5847" s="1"/>
      <c r="BC5847" s="1"/>
      <c r="BD5847" s="1"/>
    </row>
    <row r="5848" spans="8:56" x14ac:dyDescent="0.25">
      <c r="H5848" s="1"/>
      <c r="BC5848" s="1"/>
      <c r="BD5848" s="1"/>
    </row>
    <row r="5849" spans="8:56" x14ac:dyDescent="0.25">
      <c r="H5849" s="1"/>
      <c r="BC5849" s="1"/>
      <c r="BD5849" s="1"/>
    </row>
    <row r="5850" spans="8:56" x14ac:dyDescent="0.25">
      <c r="H5850" s="1"/>
      <c r="BC5850" s="1"/>
      <c r="BD5850" s="1"/>
    </row>
    <row r="5851" spans="8:56" x14ac:dyDescent="0.25">
      <c r="H5851" s="1"/>
      <c r="BC5851" s="1"/>
      <c r="BD5851" s="1"/>
    </row>
    <row r="5852" spans="8:56" x14ac:dyDescent="0.25">
      <c r="H5852" s="1"/>
      <c r="BC5852" s="1"/>
      <c r="BD5852" s="1"/>
    </row>
    <row r="5853" spans="8:56" x14ac:dyDescent="0.25">
      <c r="H5853" s="1"/>
      <c r="BC5853" s="1"/>
      <c r="BD5853" s="1"/>
    </row>
    <row r="5854" spans="8:56" x14ac:dyDescent="0.25">
      <c r="H5854" s="1"/>
      <c r="BC5854" s="1"/>
      <c r="BD5854" s="1"/>
    </row>
    <row r="5855" spans="8:56" x14ac:dyDescent="0.25">
      <c r="H5855" s="1"/>
      <c r="BC5855" s="1"/>
      <c r="BD5855" s="1"/>
    </row>
    <row r="5856" spans="8:56" x14ac:dyDescent="0.25">
      <c r="H5856" s="1"/>
      <c r="BC5856" s="1"/>
      <c r="BD5856" s="1"/>
    </row>
    <row r="5857" spans="8:56" x14ac:dyDescent="0.25">
      <c r="H5857" s="1"/>
      <c r="BC5857" s="1"/>
      <c r="BD5857" s="1"/>
    </row>
    <row r="5858" spans="8:56" x14ac:dyDescent="0.25">
      <c r="H5858" s="1"/>
      <c r="BC5858" s="1"/>
      <c r="BD5858" s="1"/>
    </row>
    <row r="5859" spans="8:56" x14ac:dyDescent="0.25">
      <c r="H5859" s="1"/>
      <c r="BC5859" s="1"/>
      <c r="BD5859" s="1"/>
    </row>
    <row r="5860" spans="8:56" x14ac:dyDescent="0.25">
      <c r="H5860" s="1"/>
      <c r="BC5860" s="1"/>
      <c r="BD5860" s="1"/>
    </row>
    <row r="5861" spans="8:56" x14ac:dyDescent="0.25">
      <c r="H5861" s="1"/>
      <c r="BC5861" s="1"/>
      <c r="BD5861" s="1"/>
    </row>
    <row r="5862" spans="8:56" x14ac:dyDescent="0.25">
      <c r="H5862" s="1"/>
      <c r="BC5862" s="1"/>
      <c r="BD5862" s="1"/>
    </row>
    <row r="5863" spans="8:56" x14ac:dyDescent="0.25">
      <c r="H5863" s="1"/>
      <c r="BC5863" s="1"/>
      <c r="BD5863" s="1"/>
    </row>
    <row r="5864" spans="8:56" x14ac:dyDescent="0.25">
      <c r="H5864" s="1"/>
      <c r="BC5864" s="1"/>
      <c r="BD5864" s="1"/>
    </row>
    <row r="5865" spans="8:56" x14ac:dyDescent="0.25">
      <c r="H5865" s="1"/>
      <c r="BC5865" s="1"/>
      <c r="BD5865" s="1"/>
    </row>
    <row r="5866" spans="8:56" x14ac:dyDescent="0.25">
      <c r="H5866" s="1"/>
      <c r="BC5866" s="1"/>
      <c r="BD5866" s="1"/>
    </row>
    <row r="5867" spans="8:56" x14ac:dyDescent="0.25">
      <c r="H5867" s="1"/>
      <c r="BC5867" s="1"/>
      <c r="BD5867" s="1"/>
    </row>
    <row r="5868" spans="8:56" x14ac:dyDescent="0.25">
      <c r="H5868" s="1"/>
      <c r="BC5868" s="1"/>
      <c r="BD5868" s="1"/>
    </row>
    <row r="5869" spans="8:56" x14ac:dyDescent="0.25">
      <c r="H5869" s="1"/>
      <c r="BC5869" s="1"/>
      <c r="BD5869" s="1"/>
    </row>
    <row r="5870" spans="8:56" x14ac:dyDescent="0.25">
      <c r="H5870" s="1"/>
      <c r="BC5870" s="1"/>
      <c r="BD5870" s="1"/>
    </row>
    <row r="5871" spans="8:56" x14ac:dyDescent="0.25">
      <c r="H5871" s="1"/>
      <c r="BC5871" s="1"/>
      <c r="BD5871" s="1"/>
    </row>
    <row r="5872" spans="8:56" x14ac:dyDescent="0.25">
      <c r="H5872" s="1"/>
      <c r="BC5872" s="1"/>
      <c r="BD5872" s="1"/>
    </row>
    <row r="5873" spans="8:56" x14ac:dyDescent="0.25">
      <c r="H5873" s="1"/>
      <c r="BC5873" s="1"/>
      <c r="BD5873" s="1"/>
    </row>
    <row r="5874" spans="8:56" x14ac:dyDescent="0.25">
      <c r="H5874" s="1"/>
      <c r="BC5874" s="1"/>
      <c r="BD5874" s="1"/>
    </row>
    <row r="5875" spans="8:56" x14ac:dyDescent="0.25">
      <c r="H5875" s="1"/>
      <c r="BC5875" s="1"/>
      <c r="BD5875" s="1"/>
    </row>
    <row r="5876" spans="8:56" x14ac:dyDescent="0.25">
      <c r="H5876" s="1"/>
      <c r="BC5876" s="1"/>
      <c r="BD5876" s="1"/>
    </row>
    <row r="5877" spans="8:56" x14ac:dyDescent="0.25">
      <c r="H5877" s="1"/>
      <c r="BC5877" s="1"/>
      <c r="BD5877" s="1"/>
    </row>
    <row r="5878" spans="8:56" x14ac:dyDescent="0.25">
      <c r="H5878" s="1"/>
      <c r="BC5878" s="1"/>
      <c r="BD5878" s="1"/>
    </row>
    <row r="5879" spans="8:56" x14ac:dyDescent="0.25">
      <c r="H5879" s="1"/>
      <c r="BC5879" s="1"/>
      <c r="BD5879" s="1"/>
    </row>
    <row r="5880" spans="8:56" x14ac:dyDescent="0.25">
      <c r="H5880" s="1"/>
      <c r="BC5880" s="1"/>
      <c r="BD5880" s="1"/>
    </row>
    <row r="5881" spans="8:56" x14ac:dyDescent="0.25">
      <c r="H5881" s="1"/>
      <c r="BC5881" s="1"/>
      <c r="BD5881" s="1"/>
    </row>
    <row r="5882" spans="8:56" x14ac:dyDescent="0.25">
      <c r="H5882" s="1"/>
      <c r="BC5882" s="1"/>
      <c r="BD5882" s="1"/>
    </row>
    <row r="5883" spans="8:56" x14ac:dyDescent="0.25">
      <c r="H5883" s="1"/>
      <c r="BC5883" s="1"/>
      <c r="BD5883" s="1"/>
    </row>
    <row r="5884" spans="8:56" x14ac:dyDescent="0.25">
      <c r="H5884" s="1"/>
      <c r="BC5884" s="1"/>
      <c r="BD5884" s="1"/>
    </row>
    <row r="5885" spans="8:56" x14ac:dyDescent="0.25">
      <c r="H5885" s="1"/>
      <c r="BC5885" s="1"/>
      <c r="BD5885" s="1"/>
    </row>
    <row r="5886" spans="8:56" x14ac:dyDescent="0.25">
      <c r="H5886" s="1"/>
      <c r="BC5886" s="1"/>
      <c r="BD5886" s="1"/>
    </row>
    <row r="5887" spans="8:56" x14ac:dyDescent="0.25">
      <c r="H5887" s="1"/>
      <c r="BC5887" s="1"/>
      <c r="BD5887" s="1"/>
    </row>
    <row r="5888" spans="8:56" x14ac:dyDescent="0.25">
      <c r="H5888" s="1"/>
      <c r="BC5888" s="1"/>
      <c r="BD5888" s="1"/>
    </row>
    <row r="5889" spans="8:56" x14ac:dyDescent="0.25">
      <c r="H5889" s="1"/>
      <c r="BC5889" s="1"/>
      <c r="BD5889" s="1"/>
    </row>
    <row r="5890" spans="8:56" x14ac:dyDescent="0.25">
      <c r="H5890" s="1"/>
      <c r="BC5890" s="1"/>
      <c r="BD5890" s="1"/>
    </row>
    <row r="5891" spans="8:56" x14ac:dyDescent="0.25">
      <c r="H5891" s="1"/>
      <c r="BC5891" s="1"/>
      <c r="BD5891" s="1"/>
    </row>
    <row r="5892" spans="8:56" x14ac:dyDescent="0.25">
      <c r="H5892" s="1"/>
      <c r="BC5892" s="1"/>
      <c r="BD5892" s="1"/>
    </row>
    <row r="5893" spans="8:56" x14ac:dyDescent="0.25">
      <c r="H5893" s="1"/>
      <c r="BC5893" s="1"/>
      <c r="BD5893" s="1"/>
    </row>
    <row r="5894" spans="8:56" x14ac:dyDescent="0.25">
      <c r="H5894" s="1"/>
      <c r="BC5894" s="1"/>
      <c r="BD5894" s="1"/>
    </row>
    <row r="5895" spans="8:56" x14ac:dyDescent="0.25">
      <c r="H5895" s="1"/>
      <c r="BC5895" s="1"/>
      <c r="BD5895" s="1"/>
    </row>
    <row r="5896" spans="8:56" x14ac:dyDescent="0.25">
      <c r="H5896" s="1"/>
      <c r="BC5896" s="1"/>
      <c r="BD5896" s="1"/>
    </row>
    <row r="5897" spans="8:56" x14ac:dyDescent="0.25">
      <c r="H5897" s="1"/>
      <c r="BC5897" s="1"/>
      <c r="BD5897" s="1"/>
    </row>
    <row r="5898" spans="8:56" x14ac:dyDescent="0.25">
      <c r="H5898" s="1"/>
      <c r="BC5898" s="1"/>
      <c r="BD5898" s="1"/>
    </row>
    <row r="5899" spans="8:56" x14ac:dyDescent="0.25">
      <c r="H5899" s="1"/>
      <c r="BC5899" s="1"/>
      <c r="BD5899" s="1"/>
    </row>
    <row r="5900" spans="8:56" x14ac:dyDescent="0.25">
      <c r="H5900" s="1"/>
      <c r="BC5900" s="1"/>
      <c r="BD5900" s="1"/>
    </row>
    <row r="5901" spans="8:56" x14ac:dyDescent="0.25">
      <c r="H5901" s="1"/>
      <c r="BC5901" s="1"/>
      <c r="BD5901" s="1"/>
    </row>
    <row r="5902" spans="8:56" x14ac:dyDescent="0.25">
      <c r="H5902" s="1"/>
      <c r="BC5902" s="1"/>
      <c r="BD5902" s="1"/>
    </row>
    <row r="5903" spans="8:56" x14ac:dyDescent="0.25">
      <c r="H5903" s="1"/>
      <c r="BC5903" s="1"/>
      <c r="BD5903" s="1"/>
    </row>
    <row r="5904" spans="8:56" x14ac:dyDescent="0.25">
      <c r="H5904" s="1"/>
      <c r="BC5904" s="1"/>
      <c r="BD5904" s="1"/>
    </row>
    <row r="5905" spans="8:56" x14ac:dyDescent="0.25">
      <c r="H5905" s="1"/>
      <c r="BC5905" s="1"/>
      <c r="BD5905" s="1"/>
    </row>
    <row r="5906" spans="8:56" x14ac:dyDescent="0.25">
      <c r="H5906" s="1"/>
      <c r="BC5906" s="1"/>
      <c r="BD5906" s="1"/>
    </row>
    <row r="5907" spans="8:56" x14ac:dyDescent="0.25">
      <c r="H5907" s="1"/>
      <c r="BC5907" s="1"/>
      <c r="BD5907" s="1"/>
    </row>
    <row r="5908" spans="8:56" x14ac:dyDescent="0.25">
      <c r="H5908" s="1"/>
      <c r="BC5908" s="1"/>
      <c r="BD5908" s="1"/>
    </row>
    <row r="5909" spans="8:56" x14ac:dyDescent="0.25">
      <c r="H5909" s="1"/>
      <c r="BC5909" s="1"/>
      <c r="BD5909" s="1"/>
    </row>
    <row r="5910" spans="8:56" x14ac:dyDescent="0.25">
      <c r="H5910" s="1"/>
      <c r="BC5910" s="1"/>
      <c r="BD5910" s="1"/>
    </row>
    <row r="5911" spans="8:56" x14ac:dyDescent="0.25">
      <c r="H5911" s="1"/>
      <c r="BC5911" s="1"/>
      <c r="BD5911" s="1"/>
    </row>
    <row r="5912" spans="8:56" x14ac:dyDescent="0.25">
      <c r="H5912" s="1"/>
      <c r="BC5912" s="1"/>
      <c r="BD5912" s="1"/>
    </row>
    <row r="5913" spans="8:56" x14ac:dyDescent="0.25">
      <c r="H5913" s="1"/>
      <c r="BC5913" s="1"/>
      <c r="BD5913" s="1"/>
    </row>
    <row r="5914" spans="8:56" x14ac:dyDescent="0.25">
      <c r="H5914" s="1"/>
      <c r="BC5914" s="1"/>
      <c r="BD5914" s="1"/>
    </row>
    <row r="5915" spans="8:56" x14ac:dyDescent="0.25">
      <c r="H5915" s="1"/>
      <c r="BC5915" s="1"/>
      <c r="BD5915" s="1"/>
    </row>
    <row r="5916" spans="8:56" x14ac:dyDescent="0.25">
      <c r="H5916" s="1"/>
      <c r="BC5916" s="1"/>
      <c r="BD5916" s="1"/>
    </row>
    <row r="5917" spans="8:56" x14ac:dyDescent="0.25">
      <c r="H5917" s="1"/>
      <c r="BC5917" s="1"/>
      <c r="BD5917" s="1"/>
    </row>
    <row r="5918" spans="8:56" x14ac:dyDescent="0.25">
      <c r="H5918" s="1"/>
      <c r="BC5918" s="1"/>
      <c r="BD5918" s="1"/>
    </row>
    <row r="5919" spans="8:56" x14ac:dyDescent="0.25">
      <c r="H5919" s="1"/>
      <c r="BC5919" s="1"/>
      <c r="BD5919" s="1"/>
    </row>
    <row r="5920" spans="8:56" x14ac:dyDescent="0.25">
      <c r="H5920" s="1"/>
      <c r="BC5920" s="1"/>
      <c r="BD5920" s="1"/>
    </row>
    <row r="5921" spans="8:56" x14ac:dyDescent="0.25">
      <c r="H5921" s="1"/>
      <c r="BC5921" s="1"/>
      <c r="BD5921" s="1"/>
    </row>
    <row r="5922" spans="8:56" x14ac:dyDescent="0.25">
      <c r="H5922" s="1"/>
      <c r="BC5922" s="1"/>
      <c r="BD5922" s="1"/>
    </row>
    <row r="5923" spans="8:56" x14ac:dyDescent="0.25">
      <c r="H5923" s="1"/>
      <c r="BC5923" s="1"/>
      <c r="BD5923" s="1"/>
    </row>
    <row r="5924" spans="8:56" x14ac:dyDescent="0.25">
      <c r="H5924" s="1"/>
      <c r="BC5924" s="1"/>
      <c r="BD5924" s="1"/>
    </row>
    <row r="5925" spans="8:56" x14ac:dyDescent="0.25">
      <c r="H5925" s="1"/>
      <c r="BC5925" s="1"/>
      <c r="BD5925" s="1"/>
    </row>
    <row r="5926" spans="8:56" x14ac:dyDescent="0.25">
      <c r="H5926" s="1"/>
      <c r="BC5926" s="1"/>
      <c r="BD5926" s="1"/>
    </row>
    <row r="5927" spans="8:56" x14ac:dyDescent="0.25">
      <c r="H5927" s="1"/>
      <c r="BC5927" s="1"/>
      <c r="BD5927" s="1"/>
    </row>
    <row r="5928" spans="8:56" x14ac:dyDescent="0.25">
      <c r="H5928" s="1"/>
      <c r="BC5928" s="1"/>
      <c r="BD5928" s="1"/>
    </row>
    <row r="5929" spans="8:56" x14ac:dyDescent="0.25">
      <c r="H5929" s="1"/>
      <c r="BC5929" s="1"/>
      <c r="BD5929" s="1"/>
    </row>
    <row r="5930" spans="8:56" x14ac:dyDescent="0.25">
      <c r="H5930" s="1"/>
      <c r="BC5930" s="1"/>
      <c r="BD5930" s="1"/>
    </row>
    <row r="5931" spans="8:56" x14ac:dyDescent="0.25">
      <c r="H5931" s="1"/>
      <c r="BC5931" s="1"/>
      <c r="BD5931" s="1"/>
    </row>
    <row r="5932" spans="8:56" x14ac:dyDescent="0.25">
      <c r="H5932" s="1"/>
      <c r="BC5932" s="1"/>
      <c r="BD5932" s="1"/>
    </row>
    <row r="5933" spans="8:56" x14ac:dyDescent="0.25">
      <c r="H5933" s="1"/>
      <c r="BC5933" s="1"/>
      <c r="BD5933" s="1"/>
    </row>
    <row r="5934" spans="8:56" x14ac:dyDescent="0.25">
      <c r="H5934" s="1"/>
      <c r="BC5934" s="1"/>
      <c r="BD5934" s="1"/>
    </row>
    <row r="5935" spans="8:56" x14ac:dyDescent="0.25">
      <c r="H5935" s="1"/>
      <c r="BC5935" s="1"/>
      <c r="BD5935" s="1"/>
    </row>
    <row r="5936" spans="8:56" x14ac:dyDescent="0.25">
      <c r="H5936" s="1"/>
      <c r="BC5936" s="1"/>
      <c r="BD5936" s="1"/>
    </row>
    <row r="5937" spans="8:56" x14ac:dyDescent="0.25">
      <c r="H5937" s="1"/>
      <c r="BC5937" s="1"/>
      <c r="BD5937" s="1"/>
    </row>
    <row r="5938" spans="8:56" x14ac:dyDescent="0.25">
      <c r="H5938" s="1"/>
      <c r="BC5938" s="1"/>
      <c r="BD5938" s="1"/>
    </row>
    <row r="5939" spans="8:56" x14ac:dyDescent="0.25">
      <c r="H5939" s="1"/>
      <c r="BC5939" s="1"/>
      <c r="BD5939" s="1"/>
    </row>
    <row r="5940" spans="8:56" x14ac:dyDescent="0.25">
      <c r="H5940" s="1"/>
      <c r="BC5940" s="1"/>
      <c r="BD5940" s="1"/>
    </row>
    <row r="5941" spans="8:56" x14ac:dyDescent="0.25">
      <c r="H5941" s="1"/>
      <c r="BC5941" s="1"/>
      <c r="BD5941" s="1"/>
    </row>
    <row r="5942" spans="8:56" x14ac:dyDescent="0.25">
      <c r="H5942" s="1"/>
      <c r="BC5942" s="1"/>
      <c r="BD5942" s="1"/>
    </row>
    <row r="5943" spans="8:56" x14ac:dyDescent="0.25">
      <c r="H5943" s="1"/>
      <c r="BC5943" s="1"/>
      <c r="BD5943" s="1"/>
    </row>
    <row r="5944" spans="8:56" x14ac:dyDescent="0.25">
      <c r="H5944" s="1"/>
      <c r="BC5944" s="1"/>
      <c r="BD5944" s="1"/>
    </row>
    <row r="5945" spans="8:56" x14ac:dyDescent="0.25">
      <c r="H5945" s="1"/>
      <c r="BC5945" s="1"/>
      <c r="BD5945" s="1"/>
    </row>
    <row r="5946" spans="8:56" x14ac:dyDescent="0.25">
      <c r="H5946" s="1"/>
      <c r="BC5946" s="1"/>
      <c r="BD5946" s="1"/>
    </row>
    <row r="5947" spans="8:56" x14ac:dyDescent="0.25">
      <c r="H5947" s="1"/>
      <c r="BC5947" s="1"/>
      <c r="BD5947" s="1"/>
    </row>
    <row r="5948" spans="8:56" x14ac:dyDescent="0.25">
      <c r="H5948" s="1"/>
      <c r="BC5948" s="1"/>
      <c r="BD5948" s="1"/>
    </row>
    <row r="5949" spans="8:56" x14ac:dyDescent="0.25">
      <c r="H5949" s="1"/>
      <c r="BC5949" s="1"/>
      <c r="BD5949" s="1"/>
    </row>
    <row r="5950" spans="8:56" x14ac:dyDescent="0.25">
      <c r="H5950" s="1"/>
      <c r="BC5950" s="1"/>
      <c r="BD5950" s="1"/>
    </row>
    <row r="5951" spans="8:56" x14ac:dyDescent="0.25">
      <c r="H5951" s="1"/>
      <c r="BC5951" s="1"/>
      <c r="BD5951" s="1"/>
    </row>
    <row r="5952" spans="8:56" x14ac:dyDescent="0.25">
      <c r="H5952" s="1"/>
      <c r="BC5952" s="1"/>
      <c r="BD5952" s="1"/>
    </row>
    <row r="5953" spans="8:56" x14ac:dyDescent="0.25">
      <c r="H5953" s="1"/>
      <c r="BC5953" s="1"/>
      <c r="BD5953" s="1"/>
    </row>
    <row r="5954" spans="8:56" x14ac:dyDescent="0.25">
      <c r="H5954" s="1"/>
      <c r="BC5954" s="1"/>
      <c r="BD5954" s="1"/>
    </row>
    <row r="5955" spans="8:56" x14ac:dyDescent="0.25">
      <c r="H5955" s="1"/>
      <c r="BC5955" s="1"/>
      <c r="BD5955" s="1"/>
    </row>
    <row r="5956" spans="8:56" x14ac:dyDescent="0.25">
      <c r="H5956" s="1"/>
      <c r="BC5956" s="1"/>
      <c r="BD5956" s="1"/>
    </row>
    <row r="5957" spans="8:56" x14ac:dyDescent="0.25">
      <c r="H5957" s="1"/>
      <c r="BC5957" s="1"/>
      <c r="BD5957" s="1"/>
    </row>
    <row r="5958" spans="8:56" x14ac:dyDescent="0.25">
      <c r="H5958" s="1"/>
      <c r="BC5958" s="1"/>
      <c r="BD5958" s="1"/>
    </row>
    <row r="5959" spans="8:56" x14ac:dyDescent="0.25">
      <c r="H5959" s="1"/>
      <c r="BC5959" s="1"/>
      <c r="BD5959" s="1"/>
    </row>
    <row r="5960" spans="8:56" x14ac:dyDescent="0.25">
      <c r="H5960" s="1"/>
      <c r="BC5960" s="1"/>
      <c r="BD5960" s="1"/>
    </row>
    <row r="5961" spans="8:56" x14ac:dyDescent="0.25">
      <c r="H5961" s="1"/>
      <c r="BC5961" s="1"/>
      <c r="BD5961" s="1"/>
    </row>
    <row r="5962" spans="8:56" x14ac:dyDescent="0.25">
      <c r="H5962" s="1"/>
      <c r="BC5962" s="1"/>
      <c r="BD5962" s="1"/>
    </row>
    <row r="5963" spans="8:56" x14ac:dyDescent="0.25">
      <c r="H5963" s="1"/>
      <c r="BC5963" s="1"/>
      <c r="BD5963" s="1"/>
    </row>
    <row r="5964" spans="8:56" x14ac:dyDescent="0.25">
      <c r="H5964" s="1"/>
      <c r="BC5964" s="1"/>
      <c r="BD5964" s="1"/>
    </row>
    <row r="5965" spans="8:56" x14ac:dyDescent="0.25">
      <c r="H5965" s="1"/>
      <c r="BC5965" s="1"/>
      <c r="BD5965" s="1"/>
    </row>
    <row r="5966" spans="8:56" x14ac:dyDescent="0.25">
      <c r="H5966" s="1"/>
      <c r="BC5966" s="1"/>
      <c r="BD5966" s="1"/>
    </row>
    <row r="5967" spans="8:56" x14ac:dyDescent="0.25">
      <c r="H5967" s="1"/>
      <c r="BC5967" s="1"/>
      <c r="BD5967" s="1"/>
    </row>
    <row r="5968" spans="8:56" x14ac:dyDescent="0.25">
      <c r="H5968" s="1"/>
      <c r="BC5968" s="1"/>
      <c r="BD5968" s="1"/>
    </row>
    <row r="5969" spans="8:56" x14ac:dyDescent="0.25">
      <c r="H5969" s="1"/>
      <c r="BC5969" s="1"/>
      <c r="BD5969" s="1"/>
    </row>
    <row r="5970" spans="8:56" x14ac:dyDescent="0.25">
      <c r="H5970" s="1"/>
      <c r="BC5970" s="1"/>
      <c r="BD5970" s="1"/>
    </row>
    <row r="5971" spans="8:56" x14ac:dyDescent="0.25">
      <c r="H5971" s="1"/>
      <c r="BC5971" s="1"/>
      <c r="BD5971" s="1"/>
    </row>
    <row r="5972" spans="8:56" x14ac:dyDescent="0.25">
      <c r="H5972" s="1"/>
      <c r="BC5972" s="1"/>
      <c r="BD5972" s="1"/>
    </row>
    <row r="5973" spans="8:56" x14ac:dyDescent="0.25">
      <c r="H5973" s="1"/>
      <c r="BC5973" s="1"/>
      <c r="BD5973" s="1"/>
    </row>
    <row r="5974" spans="8:56" x14ac:dyDescent="0.25">
      <c r="H5974" s="1"/>
      <c r="BC5974" s="1"/>
      <c r="BD5974" s="1"/>
    </row>
    <row r="5975" spans="8:56" x14ac:dyDescent="0.25">
      <c r="H5975" s="1"/>
      <c r="BC5975" s="1"/>
      <c r="BD5975" s="1"/>
    </row>
    <row r="5976" spans="8:56" x14ac:dyDescent="0.25">
      <c r="H5976" s="1"/>
      <c r="BC5976" s="1"/>
      <c r="BD5976" s="1"/>
    </row>
    <row r="5977" spans="8:56" x14ac:dyDescent="0.25">
      <c r="H5977" s="1"/>
      <c r="BC5977" s="1"/>
      <c r="BD5977" s="1"/>
    </row>
    <row r="5978" spans="8:56" x14ac:dyDescent="0.25">
      <c r="H5978" s="1"/>
      <c r="BC5978" s="1"/>
      <c r="BD5978" s="1"/>
    </row>
    <row r="5979" spans="8:56" x14ac:dyDescent="0.25">
      <c r="H5979" s="1"/>
      <c r="BC5979" s="1"/>
      <c r="BD5979" s="1"/>
    </row>
    <row r="5980" spans="8:56" x14ac:dyDescent="0.25">
      <c r="H5980" s="1"/>
      <c r="BC5980" s="1"/>
      <c r="BD5980" s="1"/>
    </row>
    <row r="5981" spans="8:56" x14ac:dyDescent="0.25">
      <c r="H5981" s="1"/>
      <c r="BC5981" s="1"/>
      <c r="BD5981" s="1"/>
    </row>
    <row r="5982" spans="8:56" x14ac:dyDescent="0.25">
      <c r="H5982" s="1"/>
      <c r="BC5982" s="1"/>
      <c r="BD5982" s="1"/>
    </row>
    <row r="5983" spans="8:56" x14ac:dyDescent="0.25">
      <c r="H5983" s="1"/>
      <c r="BC5983" s="1"/>
      <c r="BD5983" s="1"/>
    </row>
    <row r="5984" spans="8:56" x14ac:dyDescent="0.25">
      <c r="H5984" s="1"/>
      <c r="BC5984" s="1"/>
      <c r="BD5984" s="1"/>
    </row>
    <row r="5985" spans="8:56" x14ac:dyDescent="0.25">
      <c r="H5985" s="1"/>
      <c r="BC5985" s="1"/>
      <c r="BD5985" s="1"/>
    </row>
    <row r="5986" spans="8:56" x14ac:dyDescent="0.25">
      <c r="H5986" s="1"/>
      <c r="BC5986" s="1"/>
      <c r="BD5986" s="1"/>
    </row>
    <row r="5987" spans="8:56" x14ac:dyDescent="0.25">
      <c r="H5987" s="1"/>
      <c r="BC5987" s="1"/>
      <c r="BD5987" s="1"/>
    </row>
    <row r="5988" spans="8:56" x14ac:dyDescent="0.25">
      <c r="H5988" s="1"/>
      <c r="BC5988" s="1"/>
      <c r="BD5988" s="1"/>
    </row>
    <row r="5989" spans="8:56" x14ac:dyDescent="0.25">
      <c r="H5989" s="1"/>
      <c r="BC5989" s="1"/>
      <c r="BD5989" s="1"/>
    </row>
    <row r="5990" spans="8:56" x14ac:dyDescent="0.25">
      <c r="H5990" s="1"/>
      <c r="BC5990" s="1"/>
      <c r="BD5990" s="1"/>
    </row>
    <row r="5991" spans="8:56" x14ac:dyDescent="0.25">
      <c r="H5991" s="1"/>
      <c r="BC5991" s="1"/>
      <c r="BD5991" s="1"/>
    </row>
    <row r="5992" spans="8:56" x14ac:dyDescent="0.25">
      <c r="H5992" s="1"/>
      <c r="BC5992" s="1"/>
      <c r="BD5992" s="1"/>
    </row>
    <row r="5993" spans="8:56" x14ac:dyDescent="0.25">
      <c r="H5993" s="1"/>
      <c r="BC5993" s="1"/>
      <c r="BD5993" s="1"/>
    </row>
    <row r="5994" spans="8:56" x14ac:dyDescent="0.25">
      <c r="H5994" s="1"/>
      <c r="BC5994" s="1"/>
      <c r="BD5994" s="1"/>
    </row>
    <row r="5995" spans="8:56" x14ac:dyDescent="0.25">
      <c r="H5995" s="1"/>
      <c r="BC5995" s="1"/>
      <c r="BD5995" s="1"/>
    </row>
    <row r="5996" spans="8:56" x14ac:dyDescent="0.25">
      <c r="H5996" s="1"/>
      <c r="BC5996" s="1"/>
      <c r="BD5996" s="1"/>
    </row>
    <row r="5997" spans="8:56" x14ac:dyDescent="0.25">
      <c r="H5997" s="1"/>
      <c r="BC5997" s="1"/>
      <c r="BD5997" s="1"/>
    </row>
    <row r="5998" spans="8:56" x14ac:dyDescent="0.25">
      <c r="H5998" s="1"/>
      <c r="BC5998" s="1"/>
      <c r="BD5998" s="1"/>
    </row>
    <row r="5999" spans="8:56" x14ac:dyDescent="0.25">
      <c r="H5999" s="1"/>
      <c r="BC5999" s="1"/>
      <c r="BD5999" s="1"/>
    </row>
    <row r="6000" spans="8:56" x14ac:dyDescent="0.25">
      <c r="H6000" s="1"/>
      <c r="BC6000" s="1"/>
      <c r="BD6000" s="1"/>
    </row>
    <row r="6001" spans="8:56" x14ac:dyDescent="0.25">
      <c r="H6001" s="1"/>
      <c r="BC6001" s="1"/>
      <c r="BD6001" s="1"/>
    </row>
    <row r="6002" spans="8:56" x14ac:dyDescent="0.25">
      <c r="H6002" s="1"/>
      <c r="BC6002" s="1"/>
      <c r="BD6002" s="1"/>
    </row>
    <row r="6003" spans="8:56" x14ac:dyDescent="0.25">
      <c r="H6003" s="1"/>
      <c r="BC6003" s="1"/>
      <c r="BD6003" s="1"/>
    </row>
    <row r="6004" spans="8:56" x14ac:dyDescent="0.25">
      <c r="H6004" s="1"/>
      <c r="BC6004" s="1"/>
      <c r="BD6004" s="1"/>
    </row>
    <row r="6005" spans="8:56" x14ac:dyDescent="0.25">
      <c r="H6005" s="1"/>
      <c r="BC6005" s="1"/>
      <c r="BD6005" s="1"/>
    </row>
    <row r="6006" spans="8:56" x14ac:dyDescent="0.25">
      <c r="H6006" s="1"/>
      <c r="BC6006" s="1"/>
      <c r="BD6006" s="1"/>
    </row>
    <row r="6007" spans="8:56" x14ac:dyDescent="0.25">
      <c r="H6007" s="1"/>
      <c r="BC6007" s="1"/>
      <c r="BD6007" s="1"/>
    </row>
    <row r="6008" spans="8:56" x14ac:dyDescent="0.25">
      <c r="H6008" s="1"/>
      <c r="BC6008" s="1"/>
      <c r="BD6008" s="1"/>
    </row>
    <row r="6009" spans="8:56" x14ac:dyDescent="0.25">
      <c r="H6009" s="1"/>
      <c r="BC6009" s="1"/>
      <c r="BD6009" s="1"/>
    </row>
    <row r="6010" spans="8:56" x14ac:dyDescent="0.25">
      <c r="H6010" s="1"/>
      <c r="BC6010" s="1"/>
      <c r="BD6010" s="1"/>
    </row>
    <row r="6011" spans="8:56" x14ac:dyDescent="0.25">
      <c r="H6011" s="1"/>
      <c r="BC6011" s="1"/>
      <c r="BD6011" s="1"/>
    </row>
    <row r="6012" spans="8:56" x14ac:dyDescent="0.25">
      <c r="H6012" s="1"/>
      <c r="BC6012" s="1"/>
      <c r="BD6012" s="1"/>
    </row>
    <row r="6013" spans="8:56" x14ac:dyDescent="0.25">
      <c r="H6013" s="1"/>
      <c r="BC6013" s="1"/>
      <c r="BD6013" s="1"/>
    </row>
    <row r="6014" spans="8:56" x14ac:dyDescent="0.25">
      <c r="H6014" s="1"/>
      <c r="BC6014" s="1"/>
      <c r="BD6014" s="1"/>
    </row>
    <row r="6015" spans="8:56" x14ac:dyDescent="0.25">
      <c r="H6015" s="1"/>
      <c r="BC6015" s="1"/>
      <c r="BD6015" s="1"/>
    </row>
    <row r="6016" spans="8:56" x14ac:dyDescent="0.25">
      <c r="H6016" s="1"/>
      <c r="BC6016" s="1"/>
      <c r="BD6016" s="1"/>
    </row>
    <row r="6017" spans="8:56" x14ac:dyDescent="0.25">
      <c r="H6017" s="1"/>
      <c r="BC6017" s="1"/>
      <c r="BD6017" s="1"/>
    </row>
    <row r="6018" spans="8:56" x14ac:dyDescent="0.25">
      <c r="H6018" s="1"/>
      <c r="BC6018" s="1"/>
      <c r="BD6018" s="1"/>
    </row>
    <row r="6019" spans="8:56" x14ac:dyDescent="0.25">
      <c r="H6019" s="1"/>
      <c r="BC6019" s="1"/>
      <c r="BD6019" s="1"/>
    </row>
    <row r="6020" spans="8:56" x14ac:dyDescent="0.25">
      <c r="H6020" s="1"/>
      <c r="BC6020" s="1"/>
      <c r="BD6020" s="1"/>
    </row>
    <row r="6021" spans="8:56" x14ac:dyDescent="0.25">
      <c r="H6021" s="1"/>
      <c r="BC6021" s="1"/>
      <c r="BD6021" s="1"/>
    </row>
    <row r="6022" spans="8:56" x14ac:dyDescent="0.25">
      <c r="H6022" s="1"/>
      <c r="BC6022" s="1"/>
      <c r="BD6022" s="1"/>
    </row>
    <row r="6023" spans="8:56" x14ac:dyDescent="0.25">
      <c r="H6023" s="1"/>
      <c r="BC6023" s="1"/>
      <c r="BD6023" s="1"/>
    </row>
    <row r="6024" spans="8:56" x14ac:dyDescent="0.25">
      <c r="H6024" s="1"/>
      <c r="BC6024" s="1"/>
      <c r="BD6024" s="1"/>
    </row>
    <row r="6025" spans="8:56" x14ac:dyDescent="0.25">
      <c r="H6025" s="1"/>
      <c r="BC6025" s="1"/>
      <c r="BD6025" s="1"/>
    </row>
    <row r="6026" spans="8:56" x14ac:dyDescent="0.25">
      <c r="H6026" s="1"/>
      <c r="BC6026" s="1"/>
      <c r="BD6026" s="1"/>
    </row>
    <row r="6027" spans="8:56" x14ac:dyDescent="0.25">
      <c r="H6027" s="1"/>
      <c r="BC6027" s="1"/>
      <c r="BD6027" s="1"/>
    </row>
    <row r="6028" spans="8:56" x14ac:dyDescent="0.25">
      <c r="H6028" s="1"/>
      <c r="BC6028" s="1"/>
      <c r="BD6028" s="1"/>
    </row>
    <row r="6029" spans="8:56" x14ac:dyDescent="0.25">
      <c r="H6029" s="1"/>
      <c r="BC6029" s="1"/>
      <c r="BD6029" s="1"/>
    </row>
    <row r="6030" spans="8:56" x14ac:dyDescent="0.25">
      <c r="H6030" s="1"/>
      <c r="BC6030" s="1"/>
      <c r="BD6030" s="1"/>
    </row>
    <row r="6031" spans="8:56" x14ac:dyDescent="0.25">
      <c r="H6031" s="1"/>
      <c r="BC6031" s="1"/>
      <c r="BD6031" s="1"/>
    </row>
    <row r="6032" spans="8:56" x14ac:dyDescent="0.25">
      <c r="H6032" s="1"/>
      <c r="BC6032" s="1"/>
      <c r="BD6032" s="1"/>
    </row>
    <row r="6033" spans="8:56" x14ac:dyDescent="0.25">
      <c r="H6033" s="1"/>
      <c r="BC6033" s="1"/>
      <c r="BD6033" s="1"/>
    </row>
    <row r="6034" spans="8:56" x14ac:dyDescent="0.25">
      <c r="H6034" s="1"/>
      <c r="BC6034" s="1"/>
      <c r="BD6034" s="1"/>
    </row>
    <row r="6035" spans="8:56" x14ac:dyDescent="0.25">
      <c r="H6035" s="1"/>
      <c r="BC6035" s="1"/>
      <c r="BD6035" s="1"/>
    </row>
    <row r="6036" spans="8:56" x14ac:dyDescent="0.25">
      <c r="H6036" s="1"/>
      <c r="BC6036" s="1"/>
      <c r="BD6036" s="1"/>
    </row>
    <row r="6037" spans="8:56" x14ac:dyDescent="0.25">
      <c r="H6037" s="1"/>
      <c r="BC6037" s="1"/>
      <c r="BD6037" s="1"/>
    </row>
    <row r="6038" spans="8:56" x14ac:dyDescent="0.25">
      <c r="H6038" s="1"/>
      <c r="BC6038" s="1"/>
      <c r="BD6038" s="1"/>
    </row>
    <row r="6039" spans="8:56" x14ac:dyDescent="0.25">
      <c r="H6039" s="1"/>
      <c r="BC6039" s="1"/>
      <c r="BD6039" s="1"/>
    </row>
    <row r="6040" spans="8:56" x14ac:dyDescent="0.25">
      <c r="H6040" s="1"/>
      <c r="BC6040" s="1"/>
      <c r="BD6040" s="1"/>
    </row>
    <row r="6041" spans="8:56" x14ac:dyDescent="0.25">
      <c r="H6041" s="1"/>
      <c r="BC6041" s="1"/>
      <c r="BD6041" s="1"/>
    </row>
    <row r="6042" spans="8:56" x14ac:dyDescent="0.25">
      <c r="H6042" s="1"/>
      <c r="BC6042" s="1"/>
      <c r="BD6042" s="1"/>
    </row>
    <row r="6043" spans="8:56" x14ac:dyDescent="0.25">
      <c r="H6043" s="1"/>
      <c r="BC6043" s="1"/>
      <c r="BD6043" s="1"/>
    </row>
    <row r="6044" spans="8:56" x14ac:dyDescent="0.25">
      <c r="H6044" s="1"/>
      <c r="BC6044" s="1"/>
      <c r="BD6044" s="1"/>
    </row>
    <row r="6045" spans="8:56" x14ac:dyDescent="0.25">
      <c r="H6045" s="1"/>
      <c r="BC6045" s="1"/>
      <c r="BD6045" s="1"/>
    </row>
    <row r="6046" spans="8:56" x14ac:dyDescent="0.25">
      <c r="H6046" s="1"/>
      <c r="BC6046" s="1"/>
      <c r="BD6046" s="1"/>
    </row>
    <row r="6047" spans="8:56" x14ac:dyDescent="0.25">
      <c r="H6047" s="1"/>
      <c r="BC6047" s="1"/>
      <c r="BD6047" s="1"/>
    </row>
    <row r="6048" spans="8:56" x14ac:dyDescent="0.25">
      <c r="H6048" s="1"/>
      <c r="BC6048" s="1"/>
      <c r="BD6048" s="1"/>
    </row>
    <row r="6049" spans="8:56" x14ac:dyDescent="0.25">
      <c r="H6049" s="1"/>
      <c r="BC6049" s="1"/>
      <c r="BD6049" s="1"/>
    </row>
    <row r="6050" spans="8:56" x14ac:dyDescent="0.25">
      <c r="H6050" s="1"/>
      <c r="BC6050" s="1"/>
      <c r="BD6050" s="1"/>
    </row>
    <row r="6051" spans="8:56" x14ac:dyDescent="0.25">
      <c r="H6051" s="1"/>
      <c r="BC6051" s="1"/>
      <c r="BD6051" s="1"/>
    </row>
    <row r="6052" spans="8:56" x14ac:dyDescent="0.25">
      <c r="H6052" s="1"/>
      <c r="BC6052" s="1"/>
      <c r="BD6052" s="1"/>
    </row>
    <row r="6053" spans="8:56" x14ac:dyDescent="0.25">
      <c r="H6053" s="1"/>
      <c r="BC6053" s="1"/>
      <c r="BD6053" s="1"/>
    </row>
    <row r="6054" spans="8:56" x14ac:dyDescent="0.25">
      <c r="H6054" s="1"/>
      <c r="BC6054" s="1"/>
      <c r="BD6054" s="1"/>
    </row>
    <row r="6055" spans="8:56" x14ac:dyDescent="0.25">
      <c r="H6055" s="1"/>
      <c r="BC6055" s="1"/>
      <c r="BD6055" s="1"/>
    </row>
    <row r="6056" spans="8:56" x14ac:dyDescent="0.25">
      <c r="H6056" s="1"/>
      <c r="BC6056" s="1"/>
      <c r="BD6056" s="1"/>
    </row>
    <row r="6057" spans="8:56" x14ac:dyDescent="0.25">
      <c r="H6057" s="1"/>
      <c r="BC6057" s="1"/>
      <c r="BD6057" s="1"/>
    </row>
    <row r="6058" spans="8:56" x14ac:dyDescent="0.25">
      <c r="H6058" s="1"/>
      <c r="BC6058" s="1"/>
      <c r="BD6058" s="1"/>
    </row>
    <row r="6059" spans="8:56" x14ac:dyDescent="0.25">
      <c r="H6059" s="1"/>
      <c r="BC6059" s="1"/>
      <c r="BD6059" s="1"/>
    </row>
    <row r="6060" spans="8:56" x14ac:dyDescent="0.25">
      <c r="H6060" s="1"/>
      <c r="BC6060" s="1"/>
      <c r="BD6060" s="1"/>
    </row>
    <row r="6061" spans="8:56" x14ac:dyDescent="0.25">
      <c r="H6061" s="1"/>
      <c r="BC6061" s="1"/>
      <c r="BD6061" s="1"/>
    </row>
    <row r="6062" spans="8:56" x14ac:dyDescent="0.25">
      <c r="H6062" s="1"/>
      <c r="BC6062" s="1"/>
      <c r="BD6062" s="1"/>
    </row>
    <row r="6063" spans="8:56" x14ac:dyDescent="0.25">
      <c r="H6063" s="1"/>
      <c r="BC6063" s="1"/>
      <c r="BD6063" s="1"/>
    </row>
    <row r="6064" spans="8:56" x14ac:dyDescent="0.25">
      <c r="H6064" s="1"/>
      <c r="BC6064" s="1"/>
      <c r="BD6064" s="1"/>
    </row>
    <row r="6065" spans="8:56" x14ac:dyDescent="0.25">
      <c r="H6065" s="1"/>
      <c r="BC6065" s="1"/>
      <c r="BD6065" s="1"/>
    </row>
    <row r="6066" spans="8:56" x14ac:dyDescent="0.25">
      <c r="H6066" s="1"/>
      <c r="BC6066" s="1"/>
      <c r="BD6066" s="1"/>
    </row>
    <row r="6067" spans="8:56" x14ac:dyDescent="0.25">
      <c r="H6067" s="1"/>
      <c r="BC6067" s="1"/>
      <c r="BD6067" s="1"/>
    </row>
    <row r="6068" spans="8:56" x14ac:dyDescent="0.25">
      <c r="H6068" s="1"/>
      <c r="BC6068" s="1"/>
      <c r="BD6068" s="1"/>
    </row>
    <row r="6069" spans="8:56" x14ac:dyDescent="0.25">
      <c r="H6069" s="1"/>
      <c r="BC6069" s="1"/>
      <c r="BD6069" s="1"/>
    </row>
    <row r="6070" spans="8:56" x14ac:dyDescent="0.25">
      <c r="H6070" s="1"/>
      <c r="BC6070" s="1"/>
      <c r="BD6070" s="1"/>
    </row>
    <row r="6071" spans="8:56" x14ac:dyDescent="0.25">
      <c r="H6071" s="1"/>
      <c r="BC6071" s="1"/>
      <c r="BD6071" s="1"/>
    </row>
    <row r="6072" spans="8:56" x14ac:dyDescent="0.25">
      <c r="H6072" s="1"/>
      <c r="BC6072" s="1"/>
      <c r="BD6072" s="1"/>
    </row>
    <row r="6073" spans="8:56" x14ac:dyDescent="0.25">
      <c r="H6073" s="1"/>
      <c r="BC6073" s="1"/>
      <c r="BD6073" s="1"/>
    </row>
    <row r="6074" spans="8:56" x14ac:dyDescent="0.25">
      <c r="H6074" s="1"/>
      <c r="BC6074" s="1"/>
      <c r="BD6074" s="1"/>
    </row>
    <row r="6075" spans="8:56" x14ac:dyDescent="0.25">
      <c r="H6075" s="1"/>
      <c r="BC6075" s="1"/>
      <c r="BD6075" s="1"/>
    </row>
    <row r="6076" spans="8:56" x14ac:dyDescent="0.25">
      <c r="H6076" s="1"/>
      <c r="BC6076" s="1"/>
      <c r="BD6076" s="1"/>
    </row>
    <row r="6077" spans="8:56" x14ac:dyDescent="0.25">
      <c r="H6077" s="1"/>
      <c r="BC6077" s="1"/>
      <c r="BD6077" s="1"/>
    </row>
    <row r="6078" spans="8:56" x14ac:dyDescent="0.25">
      <c r="H6078" s="1"/>
      <c r="BC6078" s="1"/>
      <c r="BD6078" s="1"/>
    </row>
    <row r="6079" spans="8:56" x14ac:dyDescent="0.25">
      <c r="H6079" s="1"/>
      <c r="BC6079" s="1"/>
      <c r="BD6079" s="1"/>
    </row>
    <row r="6080" spans="8:56" x14ac:dyDescent="0.25">
      <c r="H6080" s="1"/>
      <c r="BC6080" s="1"/>
      <c r="BD6080" s="1"/>
    </row>
    <row r="6081" spans="8:56" x14ac:dyDescent="0.25">
      <c r="H6081" s="1"/>
      <c r="BC6081" s="1"/>
      <c r="BD6081" s="1"/>
    </row>
    <row r="6082" spans="8:56" x14ac:dyDescent="0.25">
      <c r="H6082" s="1"/>
      <c r="BC6082" s="1"/>
      <c r="BD6082" s="1"/>
    </row>
    <row r="6083" spans="8:56" x14ac:dyDescent="0.25">
      <c r="H6083" s="1"/>
      <c r="BC6083" s="1"/>
      <c r="BD6083" s="1"/>
    </row>
    <row r="6084" spans="8:56" x14ac:dyDescent="0.25">
      <c r="H6084" s="1"/>
      <c r="BC6084" s="1"/>
      <c r="BD6084" s="1"/>
    </row>
    <row r="6085" spans="8:56" x14ac:dyDescent="0.25">
      <c r="H6085" s="1"/>
      <c r="BC6085" s="1"/>
      <c r="BD6085" s="1"/>
    </row>
    <row r="6086" spans="8:56" x14ac:dyDescent="0.25">
      <c r="H6086" s="1"/>
      <c r="BC6086" s="1"/>
      <c r="BD6086" s="1"/>
    </row>
    <row r="6087" spans="8:56" x14ac:dyDescent="0.25">
      <c r="H6087" s="1"/>
      <c r="BC6087" s="1"/>
      <c r="BD6087" s="1"/>
    </row>
    <row r="6088" spans="8:56" x14ac:dyDescent="0.25">
      <c r="H6088" s="1"/>
      <c r="BC6088" s="1"/>
      <c r="BD6088" s="1"/>
    </row>
    <row r="6089" spans="8:56" x14ac:dyDescent="0.25">
      <c r="H6089" s="1"/>
      <c r="BC6089" s="1"/>
      <c r="BD6089" s="1"/>
    </row>
    <row r="6090" spans="8:56" x14ac:dyDescent="0.25">
      <c r="H6090" s="1"/>
      <c r="BC6090" s="1"/>
      <c r="BD6090" s="1"/>
    </row>
    <row r="6091" spans="8:56" x14ac:dyDescent="0.25">
      <c r="H6091" s="1"/>
      <c r="BC6091" s="1"/>
      <c r="BD6091" s="1"/>
    </row>
    <row r="6092" spans="8:56" x14ac:dyDescent="0.25">
      <c r="H6092" s="1"/>
      <c r="BC6092" s="1"/>
      <c r="BD6092" s="1"/>
    </row>
    <row r="6093" spans="8:56" x14ac:dyDescent="0.25">
      <c r="H6093" s="1"/>
      <c r="BC6093" s="1"/>
      <c r="BD6093" s="1"/>
    </row>
    <row r="6094" spans="8:56" x14ac:dyDescent="0.25">
      <c r="H6094" s="1"/>
      <c r="BC6094" s="1"/>
      <c r="BD6094" s="1"/>
    </row>
    <row r="6095" spans="8:56" x14ac:dyDescent="0.25">
      <c r="H6095" s="1"/>
      <c r="BC6095" s="1"/>
      <c r="BD6095" s="1"/>
    </row>
    <row r="6096" spans="8:56" x14ac:dyDescent="0.25">
      <c r="H6096" s="1"/>
      <c r="BC6096" s="1"/>
      <c r="BD6096" s="1"/>
    </row>
    <row r="6097" spans="8:56" x14ac:dyDescent="0.25">
      <c r="H6097" s="1"/>
      <c r="BC6097" s="1"/>
      <c r="BD6097" s="1"/>
    </row>
    <row r="6098" spans="8:56" x14ac:dyDescent="0.25">
      <c r="H6098" s="1"/>
      <c r="BC6098" s="1"/>
      <c r="BD6098" s="1"/>
    </row>
    <row r="6099" spans="8:56" x14ac:dyDescent="0.25">
      <c r="H6099" s="1"/>
      <c r="BC6099" s="1"/>
      <c r="BD6099" s="1"/>
    </row>
    <row r="6100" spans="8:56" x14ac:dyDescent="0.25">
      <c r="H6100" s="1"/>
      <c r="BC6100" s="1"/>
      <c r="BD6100" s="1"/>
    </row>
    <row r="6101" spans="8:56" x14ac:dyDescent="0.25">
      <c r="H6101" s="1"/>
      <c r="BC6101" s="1"/>
      <c r="BD6101" s="1"/>
    </row>
    <row r="6102" spans="8:56" x14ac:dyDescent="0.25">
      <c r="H6102" s="1"/>
      <c r="BC6102" s="1"/>
      <c r="BD6102" s="1"/>
    </row>
    <row r="6103" spans="8:56" x14ac:dyDescent="0.25">
      <c r="H6103" s="1"/>
      <c r="BC6103" s="1"/>
      <c r="BD6103" s="1"/>
    </row>
    <row r="6104" spans="8:56" x14ac:dyDescent="0.25">
      <c r="H6104" s="1"/>
      <c r="BC6104" s="1"/>
      <c r="BD6104" s="1"/>
    </row>
    <row r="6105" spans="8:56" x14ac:dyDescent="0.25">
      <c r="H6105" s="1"/>
      <c r="BC6105" s="1"/>
      <c r="BD6105" s="1"/>
    </row>
    <row r="6106" spans="8:56" x14ac:dyDescent="0.25">
      <c r="H6106" s="1"/>
      <c r="BC6106" s="1"/>
      <c r="BD6106" s="1"/>
    </row>
    <row r="6107" spans="8:56" x14ac:dyDescent="0.25">
      <c r="H6107" s="1"/>
      <c r="BC6107" s="1"/>
      <c r="BD6107" s="1"/>
    </row>
    <row r="6108" spans="8:56" x14ac:dyDescent="0.25">
      <c r="H6108" s="1"/>
      <c r="BC6108" s="1"/>
      <c r="BD6108" s="1"/>
    </row>
    <row r="6109" spans="8:56" x14ac:dyDescent="0.25">
      <c r="H6109" s="1"/>
      <c r="BC6109" s="1"/>
      <c r="BD6109" s="1"/>
    </row>
    <row r="6110" spans="8:56" x14ac:dyDescent="0.25">
      <c r="H6110" s="1"/>
      <c r="BC6110" s="1"/>
      <c r="BD6110" s="1"/>
    </row>
    <row r="6111" spans="8:56" x14ac:dyDescent="0.25">
      <c r="H6111" s="1"/>
      <c r="BC6111" s="1"/>
      <c r="BD6111" s="1"/>
    </row>
    <row r="6112" spans="8:56" x14ac:dyDescent="0.25">
      <c r="H6112" s="1"/>
      <c r="BC6112" s="1"/>
      <c r="BD6112" s="1"/>
    </row>
    <row r="6113" spans="8:56" x14ac:dyDescent="0.25">
      <c r="H6113" s="1"/>
      <c r="BC6113" s="1"/>
      <c r="BD6113" s="1"/>
    </row>
    <row r="6114" spans="8:56" x14ac:dyDescent="0.25">
      <c r="H6114" s="1"/>
      <c r="BC6114" s="1"/>
      <c r="BD6114" s="1"/>
    </row>
    <row r="6115" spans="8:56" x14ac:dyDescent="0.25">
      <c r="H6115" s="1"/>
      <c r="BC6115" s="1"/>
      <c r="BD6115" s="1"/>
    </row>
    <row r="6116" spans="8:56" x14ac:dyDescent="0.25">
      <c r="H6116" s="1"/>
      <c r="BC6116" s="1"/>
      <c r="BD6116" s="1"/>
    </row>
    <row r="6117" spans="8:56" x14ac:dyDescent="0.25">
      <c r="H6117" s="1"/>
      <c r="BC6117" s="1"/>
      <c r="BD6117" s="1"/>
    </row>
    <row r="6118" spans="8:56" x14ac:dyDescent="0.25">
      <c r="H6118" s="1"/>
      <c r="BC6118" s="1"/>
      <c r="BD6118" s="1"/>
    </row>
    <row r="6119" spans="8:56" x14ac:dyDescent="0.25">
      <c r="H6119" s="1"/>
      <c r="BC6119" s="1"/>
      <c r="BD6119" s="1"/>
    </row>
    <row r="6120" spans="8:56" x14ac:dyDescent="0.25">
      <c r="H6120" s="1"/>
      <c r="BC6120" s="1"/>
      <c r="BD6120" s="1"/>
    </row>
    <row r="6121" spans="8:56" x14ac:dyDescent="0.25">
      <c r="H6121" s="1"/>
      <c r="BC6121" s="1"/>
      <c r="BD6121" s="1"/>
    </row>
    <row r="6122" spans="8:56" x14ac:dyDescent="0.25">
      <c r="H6122" s="1"/>
      <c r="BC6122" s="1"/>
      <c r="BD6122" s="1"/>
    </row>
    <row r="6123" spans="8:56" x14ac:dyDescent="0.25">
      <c r="H6123" s="1"/>
      <c r="BC6123" s="1"/>
      <c r="BD6123" s="1"/>
    </row>
    <row r="6124" spans="8:56" x14ac:dyDescent="0.25">
      <c r="H6124" s="1"/>
      <c r="BC6124" s="1"/>
      <c r="BD6124" s="1"/>
    </row>
    <row r="6125" spans="8:56" x14ac:dyDescent="0.25">
      <c r="H6125" s="1"/>
      <c r="BC6125" s="1"/>
      <c r="BD6125" s="1"/>
    </row>
    <row r="6126" spans="8:56" x14ac:dyDescent="0.25">
      <c r="H6126" s="1"/>
      <c r="BC6126" s="1"/>
      <c r="BD6126" s="1"/>
    </row>
    <row r="6127" spans="8:56" x14ac:dyDescent="0.25">
      <c r="H6127" s="1"/>
      <c r="BC6127" s="1"/>
      <c r="BD6127" s="1"/>
    </row>
    <row r="6128" spans="8:56" x14ac:dyDescent="0.25">
      <c r="H6128" s="1"/>
      <c r="BC6128" s="1"/>
      <c r="BD6128" s="1"/>
    </row>
    <row r="6129" spans="8:56" x14ac:dyDescent="0.25">
      <c r="H6129" s="1"/>
      <c r="BC6129" s="1"/>
      <c r="BD6129" s="1"/>
    </row>
    <row r="6130" spans="8:56" x14ac:dyDescent="0.25">
      <c r="H6130" s="1"/>
      <c r="BC6130" s="1"/>
      <c r="BD6130" s="1"/>
    </row>
    <row r="6131" spans="8:56" x14ac:dyDescent="0.25">
      <c r="H6131" s="1"/>
      <c r="BC6131" s="1"/>
      <c r="BD6131" s="1"/>
    </row>
    <row r="6132" spans="8:56" x14ac:dyDescent="0.25">
      <c r="H6132" s="1"/>
      <c r="BC6132" s="1"/>
      <c r="BD6132" s="1"/>
    </row>
    <row r="6133" spans="8:56" x14ac:dyDescent="0.25">
      <c r="H6133" s="1"/>
      <c r="BC6133" s="1"/>
      <c r="BD6133" s="1"/>
    </row>
    <row r="6134" spans="8:56" x14ac:dyDescent="0.25">
      <c r="H6134" s="1"/>
      <c r="BC6134" s="1"/>
      <c r="BD6134" s="1"/>
    </row>
    <row r="6135" spans="8:56" x14ac:dyDescent="0.25">
      <c r="H6135" s="1"/>
      <c r="BC6135" s="1"/>
      <c r="BD6135" s="1"/>
    </row>
    <row r="6136" spans="8:56" x14ac:dyDescent="0.25">
      <c r="H6136" s="1"/>
      <c r="BC6136" s="1"/>
      <c r="BD6136" s="1"/>
    </row>
    <row r="6137" spans="8:56" x14ac:dyDescent="0.25">
      <c r="H6137" s="1"/>
      <c r="BC6137" s="1"/>
      <c r="BD6137" s="1"/>
    </row>
    <row r="6138" spans="8:56" x14ac:dyDescent="0.25">
      <c r="H6138" s="1"/>
      <c r="BC6138" s="1"/>
      <c r="BD6138" s="1"/>
    </row>
    <row r="6139" spans="8:56" x14ac:dyDescent="0.25">
      <c r="H6139" s="1"/>
      <c r="BC6139" s="1"/>
      <c r="BD6139" s="1"/>
    </row>
    <row r="6140" spans="8:56" x14ac:dyDescent="0.25">
      <c r="H6140" s="1"/>
      <c r="BC6140" s="1"/>
      <c r="BD6140" s="1"/>
    </row>
    <row r="6141" spans="8:56" x14ac:dyDescent="0.25">
      <c r="H6141" s="1"/>
      <c r="BC6141" s="1"/>
      <c r="BD6141" s="1"/>
    </row>
    <row r="6142" spans="8:56" x14ac:dyDescent="0.25">
      <c r="H6142" s="1"/>
      <c r="BC6142" s="1"/>
      <c r="BD6142" s="1"/>
    </row>
    <row r="6143" spans="8:56" x14ac:dyDescent="0.25">
      <c r="H6143" s="1"/>
      <c r="BC6143" s="1"/>
      <c r="BD6143" s="1"/>
    </row>
    <row r="6144" spans="8:56" x14ac:dyDescent="0.25">
      <c r="H6144" s="1"/>
      <c r="BC6144" s="1"/>
      <c r="BD6144" s="1"/>
    </row>
    <row r="6145" spans="8:56" x14ac:dyDescent="0.25">
      <c r="H6145" s="1"/>
      <c r="BC6145" s="1"/>
      <c r="BD6145" s="1"/>
    </row>
    <row r="6146" spans="8:56" x14ac:dyDescent="0.25">
      <c r="H6146" s="1"/>
      <c r="BC6146" s="1"/>
      <c r="BD6146" s="1"/>
    </row>
    <row r="6147" spans="8:56" x14ac:dyDescent="0.25">
      <c r="H6147" s="1"/>
      <c r="BC6147" s="1"/>
      <c r="BD6147" s="1"/>
    </row>
    <row r="6148" spans="8:56" x14ac:dyDescent="0.25">
      <c r="H6148" s="1"/>
      <c r="BC6148" s="1"/>
      <c r="BD6148" s="1"/>
    </row>
    <row r="6149" spans="8:56" x14ac:dyDescent="0.25">
      <c r="H6149" s="1"/>
      <c r="BC6149" s="1"/>
      <c r="BD6149" s="1"/>
    </row>
    <row r="6150" spans="8:56" x14ac:dyDescent="0.25">
      <c r="H6150" s="1"/>
      <c r="BC6150" s="1"/>
      <c r="BD6150" s="1"/>
    </row>
    <row r="6151" spans="8:56" x14ac:dyDescent="0.25">
      <c r="H6151" s="1"/>
      <c r="BC6151" s="1"/>
      <c r="BD6151" s="1"/>
    </row>
    <row r="6152" spans="8:56" x14ac:dyDescent="0.25">
      <c r="H6152" s="1"/>
      <c r="BC6152" s="1"/>
      <c r="BD6152" s="1"/>
    </row>
    <row r="6153" spans="8:56" x14ac:dyDescent="0.25">
      <c r="H6153" s="1"/>
      <c r="BC6153" s="1"/>
      <c r="BD6153" s="1"/>
    </row>
    <row r="6154" spans="8:56" x14ac:dyDescent="0.25">
      <c r="H6154" s="1"/>
      <c r="BC6154" s="1"/>
      <c r="BD6154" s="1"/>
    </row>
    <row r="6155" spans="8:56" x14ac:dyDescent="0.25">
      <c r="H6155" s="1"/>
      <c r="BC6155" s="1"/>
      <c r="BD6155" s="1"/>
    </row>
    <row r="6156" spans="8:56" x14ac:dyDescent="0.25">
      <c r="H6156" s="1"/>
      <c r="BC6156" s="1"/>
      <c r="BD6156" s="1"/>
    </row>
    <row r="6157" spans="8:56" x14ac:dyDescent="0.25">
      <c r="H6157" s="1"/>
      <c r="BC6157" s="1"/>
      <c r="BD6157" s="1"/>
    </row>
    <row r="6158" spans="8:56" x14ac:dyDescent="0.25">
      <c r="H6158" s="1"/>
      <c r="BC6158" s="1"/>
      <c r="BD6158" s="1"/>
    </row>
    <row r="6159" spans="8:56" x14ac:dyDescent="0.25">
      <c r="H6159" s="1"/>
      <c r="BC6159" s="1"/>
      <c r="BD6159" s="1"/>
    </row>
    <row r="6160" spans="8:56" x14ac:dyDescent="0.25">
      <c r="H6160" s="1"/>
      <c r="BC6160" s="1"/>
      <c r="BD6160" s="1"/>
    </row>
    <row r="6161" spans="8:56" x14ac:dyDescent="0.25">
      <c r="H6161" s="1"/>
      <c r="BC6161" s="1"/>
      <c r="BD6161" s="1"/>
    </row>
    <row r="6162" spans="8:56" x14ac:dyDescent="0.25">
      <c r="H6162" s="1"/>
      <c r="BC6162" s="1"/>
      <c r="BD6162" s="1"/>
    </row>
    <row r="6163" spans="8:56" x14ac:dyDescent="0.25">
      <c r="H6163" s="1"/>
      <c r="BC6163" s="1"/>
      <c r="BD6163" s="1"/>
    </row>
    <row r="6164" spans="8:56" x14ac:dyDescent="0.25">
      <c r="H6164" s="1"/>
      <c r="BC6164" s="1"/>
      <c r="BD6164" s="1"/>
    </row>
    <row r="6165" spans="8:56" x14ac:dyDescent="0.25">
      <c r="H6165" s="1"/>
      <c r="BC6165" s="1"/>
      <c r="BD6165" s="1"/>
    </row>
    <row r="6166" spans="8:56" x14ac:dyDescent="0.25">
      <c r="H6166" s="1"/>
      <c r="BC6166" s="1"/>
      <c r="BD6166" s="1"/>
    </row>
    <row r="6167" spans="8:56" x14ac:dyDescent="0.25">
      <c r="H6167" s="1"/>
      <c r="BC6167" s="1"/>
      <c r="BD6167" s="1"/>
    </row>
    <row r="6168" spans="8:56" x14ac:dyDescent="0.25">
      <c r="H6168" s="1"/>
      <c r="BC6168" s="1"/>
      <c r="BD6168" s="1"/>
    </row>
    <row r="6169" spans="8:56" x14ac:dyDescent="0.25">
      <c r="H6169" s="1"/>
      <c r="BC6169" s="1"/>
      <c r="BD6169" s="1"/>
    </row>
    <row r="6170" spans="8:56" x14ac:dyDescent="0.25">
      <c r="H6170" s="1"/>
      <c r="BC6170" s="1"/>
      <c r="BD6170" s="1"/>
    </row>
    <row r="6171" spans="8:56" x14ac:dyDescent="0.25">
      <c r="H6171" s="1"/>
      <c r="BC6171" s="1"/>
      <c r="BD6171" s="1"/>
    </row>
    <row r="6172" spans="8:56" x14ac:dyDescent="0.25">
      <c r="H6172" s="1"/>
      <c r="BC6172" s="1"/>
      <c r="BD6172" s="1"/>
    </row>
    <row r="6173" spans="8:56" x14ac:dyDescent="0.25">
      <c r="H6173" s="1"/>
      <c r="BC6173" s="1"/>
      <c r="BD6173" s="1"/>
    </row>
    <row r="6174" spans="8:56" x14ac:dyDescent="0.25">
      <c r="H6174" s="1"/>
      <c r="BC6174" s="1"/>
      <c r="BD6174" s="1"/>
    </row>
    <row r="6175" spans="8:56" x14ac:dyDescent="0.25">
      <c r="H6175" s="1"/>
      <c r="BC6175" s="1"/>
      <c r="BD6175" s="1"/>
    </row>
    <row r="6176" spans="8:56" x14ac:dyDescent="0.25">
      <c r="H6176" s="1"/>
      <c r="BC6176" s="1"/>
      <c r="BD6176" s="1"/>
    </row>
    <row r="6177" spans="8:56" x14ac:dyDescent="0.25">
      <c r="H6177" s="1"/>
      <c r="BC6177" s="1"/>
      <c r="BD6177" s="1"/>
    </row>
    <row r="6178" spans="8:56" x14ac:dyDescent="0.25">
      <c r="H6178" s="1"/>
      <c r="BC6178" s="1"/>
      <c r="BD6178" s="1"/>
    </row>
    <row r="6179" spans="8:56" x14ac:dyDescent="0.25">
      <c r="H6179" s="1"/>
      <c r="BC6179" s="1"/>
      <c r="BD6179" s="1"/>
    </row>
    <row r="6180" spans="8:56" x14ac:dyDescent="0.25">
      <c r="H6180" s="1"/>
      <c r="BC6180" s="1"/>
      <c r="BD6180" s="1"/>
    </row>
    <row r="6181" spans="8:56" x14ac:dyDescent="0.25">
      <c r="H6181" s="1"/>
      <c r="BC6181" s="1"/>
      <c r="BD6181" s="1"/>
    </row>
    <row r="6182" spans="8:56" x14ac:dyDescent="0.25">
      <c r="H6182" s="1"/>
      <c r="BC6182" s="1"/>
      <c r="BD6182" s="1"/>
    </row>
    <row r="6183" spans="8:56" x14ac:dyDescent="0.25">
      <c r="H6183" s="1"/>
      <c r="BC6183" s="1"/>
      <c r="BD6183" s="1"/>
    </row>
    <row r="6184" spans="8:56" x14ac:dyDescent="0.25">
      <c r="H6184" s="1"/>
      <c r="BC6184" s="1"/>
      <c r="BD6184" s="1"/>
    </row>
    <row r="6185" spans="8:56" x14ac:dyDescent="0.25">
      <c r="H6185" s="1"/>
      <c r="BC6185" s="1"/>
      <c r="BD6185" s="1"/>
    </row>
    <row r="6186" spans="8:56" x14ac:dyDescent="0.25">
      <c r="H6186" s="1"/>
      <c r="BC6186" s="1"/>
      <c r="BD6186" s="1"/>
    </row>
    <row r="6187" spans="8:56" x14ac:dyDescent="0.25">
      <c r="H6187" s="1"/>
      <c r="BC6187" s="1"/>
      <c r="BD6187" s="1"/>
    </row>
    <row r="6188" spans="8:56" x14ac:dyDescent="0.25">
      <c r="H6188" s="1"/>
      <c r="BC6188" s="1"/>
      <c r="BD6188" s="1"/>
    </row>
    <row r="6189" spans="8:56" x14ac:dyDescent="0.25">
      <c r="H6189" s="1"/>
      <c r="BC6189" s="1"/>
      <c r="BD6189" s="1"/>
    </row>
    <row r="6190" spans="8:56" x14ac:dyDescent="0.25">
      <c r="H6190" s="1"/>
      <c r="BC6190" s="1"/>
      <c r="BD6190" s="1"/>
    </row>
    <row r="6191" spans="8:56" x14ac:dyDescent="0.25">
      <c r="H6191" s="1"/>
      <c r="BC6191" s="1"/>
      <c r="BD6191" s="1"/>
    </row>
    <row r="6192" spans="8:56" x14ac:dyDescent="0.25">
      <c r="H6192" s="1"/>
      <c r="BC6192" s="1"/>
      <c r="BD6192" s="1"/>
    </row>
    <row r="6193" spans="8:56" x14ac:dyDescent="0.25">
      <c r="H6193" s="1"/>
      <c r="BC6193" s="1"/>
      <c r="BD6193" s="1"/>
    </row>
    <row r="6194" spans="8:56" x14ac:dyDescent="0.25">
      <c r="H6194" s="1"/>
      <c r="BC6194" s="1"/>
      <c r="BD6194" s="1"/>
    </row>
    <row r="6195" spans="8:56" x14ac:dyDescent="0.25">
      <c r="H6195" s="1"/>
      <c r="BC6195" s="1"/>
      <c r="BD6195" s="1"/>
    </row>
    <row r="6196" spans="8:56" x14ac:dyDescent="0.25">
      <c r="H6196" s="1"/>
      <c r="BC6196" s="1"/>
      <c r="BD6196" s="1"/>
    </row>
    <row r="6197" spans="8:56" x14ac:dyDescent="0.25">
      <c r="H6197" s="1"/>
      <c r="BC6197" s="1"/>
      <c r="BD6197" s="1"/>
    </row>
    <row r="6198" spans="8:56" x14ac:dyDescent="0.25">
      <c r="H6198" s="1"/>
      <c r="BC6198" s="1"/>
      <c r="BD6198" s="1"/>
    </row>
    <row r="6199" spans="8:56" x14ac:dyDescent="0.25">
      <c r="H6199" s="1"/>
      <c r="BC6199" s="1"/>
      <c r="BD6199" s="1"/>
    </row>
    <row r="6200" spans="8:56" x14ac:dyDescent="0.25">
      <c r="H6200" s="1"/>
      <c r="BC6200" s="1"/>
      <c r="BD6200" s="1"/>
    </row>
    <row r="6201" spans="8:56" x14ac:dyDescent="0.25">
      <c r="H6201" s="1"/>
      <c r="BC6201" s="1"/>
      <c r="BD6201" s="1"/>
    </row>
    <row r="6202" spans="8:56" x14ac:dyDescent="0.25">
      <c r="H6202" s="1"/>
      <c r="BC6202" s="1"/>
      <c r="BD6202" s="1"/>
    </row>
    <row r="6203" spans="8:56" x14ac:dyDescent="0.25">
      <c r="H6203" s="1"/>
      <c r="BC6203" s="1"/>
      <c r="BD6203" s="1"/>
    </row>
    <row r="6204" spans="8:56" x14ac:dyDescent="0.25">
      <c r="H6204" s="1"/>
      <c r="BC6204" s="1"/>
      <c r="BD6204" s="1"/>
    </row>
    <row r="6205" spans="8:56" x14ac:dyDescent="0.25">
      <c r="H6205" s="1"/>
      <c r="BC6205" s="1"/>
      <c r="BD6205" s="1"/>
    </row>
    <row r="6206" spans="8:56" x14ac:dyDescent="0.25">
      <c r="H6206" s="1"/>
      <c r="BC6206" s="1"/>
      <c r="BD6206" s="1"/>
    </row>
    <row r="6207" spans="8:56" x14ac:dyDescent="0.25">
      <c r="H6207" s="1"/>
      <c r="BC6207" s="1"/>
      <c r="BD6207" s="1"/>
    </row>
    <row r="6208" spans="8:56" x14ac:dyDescent="0.25">
      <c r="H6208" s="1"/>
      <c r="BC6208" s="1"/>
      <c r="BD6208" s="1"/>
    </row>
    <row r="6209" spans="8:56" x14ac:dyDescent="0.25">
      <c r="H6209" s="1"/>
      <c r="BC6209" s="1"/>
      <c r="BD6209" s="1"/>
    </row>
    <row r="6210" spans="8:56" x14ac:dyDescent="0.25">
      <c r="H6210" s="1"/>
      <c r="BC6210" s="1"/>
      <c r="BD6210" s="1"/>
    </row>
    <row r="6211" spans="8:56" x14ac:dyDescent="0.25">
      <c r="H6211" s="1"/>
      <c r="BC6211" s="1"/>
      <c r="BD6211" s="1"/>
    </row>
    <row r="6212" spans="8:56" x14ac:dyDescent="0.25">
      <c r="H6212" s="1"/>
      <c r="BC6212" s="1"/>
      <c r="BD6212" s="1"/>
    </row>
    <row r="6213" spans="8:56" x14ac:dyDescent="0.25">
      <c r="H6213" s="1"/>
      <c r="BC6213" s="1"/>
      <c r="BD6213" s="1"/>
    </row>
    <row r="6214" spans="8:56" x14ac:dyDescent="0.25">
      <c r="H6214" s="1"/>
      <c r="BC6214" s="1"/>
      <c r="BD6214" s="1"/>
    </row>
    <row r="6215" spans="8:56" x14ac:dyDescent="0.25">
      <c r="H6215" s="1"/>
      <c r="BC6215" s="1"/>
      <c r="BD6215" s="1"/>
    </row>
    <row r="6216" spans="8:56" x14ac:dyDescent="0.25">
      <c r="H6216" s="1"/>
      <c r="BC6216" s="1"/>
      <c r="BD6216" s="1"/>
    </row>
    <row r="6217" spans="8:56" x14ac:dyDescent="0.25">
      <c r="H6217" s="1"/>
      <c r="BC6217" s="1"/>
      <c r="BD6217" s="1"/>
    </row>
    <row r="6218" spans="8:56" x14ac:dyDescent="0.25">
      <c r="H6218" s="1"/>
      <c r="BC6218" s="1"/>
      <c r="BD6218" s="1"/>
    </row>
    <row r="6219" spans="8:56" x14ac:dyDescent="0.25">
      <c r="H6219" s="1"/>
      <c r="BC6219" s="1"/>
      <c r="BD6219" s="1"/>
    </row>
    <row r="6220" spans="8:56" x14ac:dyDescent="0.25">
      <c r="H6220" s="1"/>
      <c r="BC6220" s="1"/>
      <c r="BD6220" s="1"/>
    </row>
    <row r="6221" spans="8:56" x14ac:dyDescent="0.25">
      <c r="H6221" s="1"/>
      <c r="BC6221" s="1"/>
      <c r="BD6221" s="1"/>
    </row>
    <row r="6222" spans="8:56" x14ac:dyDescent="0.25">
      <c r="H6222" s="1"/>
      <c r="BC6222" s="1"/>
      <c r="BD6222" s="1"/>
    </row>
    <row r="6223" spans="8:56" x14ac:dyDescent="0.25">
      <c r="H6223" s="1"/>
      <c r="BC6223" s="1"/>
      <c r="BD6223" s="1"/>
    </row>
    <row r="6224" spans="8:56" x14ac:dyDescent="0.25">
      <c r="H6224" s="1"/>
      <c r="BC6224" s="1"/>
      <c r="BD6224" s="1"/>
    </row>
    <row r="6225" spans="8:56" x14ac:dyDescent="0.25">
      <c r="H6225" s="1"/>
      <c r="BC6225" s="1"/>
      <c r="BD6225" s="1"/>
    </row>
    <row r="6226" spans="8:56" x14ac:dyDescent="0.25">
      <c r="H6226" s="1"/>
      <c r="BC6226" s="1"/>
      <c r="BD6226" s="1"/>
    </row>
    <row r="6227" spans="8:56" x14ac:dyDescent="0.25">
      <c r="H6227" s="1"/>
      <c r="BC6227" s="1"/>
      <c r="BD6227" s="1"/>
    </row>
    <row r="6228" spans="8:56" x14ac:dyDescent="0.25">
      <c r="H6228" s="1"/>
      <c r="BC6228" s="1"/>
      <c r="BD6228" s="1"/>
    </row>
    <row r="6229" spans="8:56" x14ac:dyDescent="0.25">
      <c r="H6229" s="1"/>
      <c r="BC6229" s="1"/>
      <c r="BD6229" s="1"/>
    </row>
    <row r="6230" spans="8:56" x14ac:dyDescent="0.25">
      <c r="H6230" s="1"/>
      <c r="BC6230" s="1"/>
      <c r="BD6230" s="1"/>
    </row>
    <row r="6231" spans="8:56" x14ac:dyDescent="0.25">
      <c r="H6231" s="1"/>
      <c r="BC6231" s="1"/>
      <c r="BD6231" s="1"/>
    </row>
    <row r="6232" spans="8:56" x14ac:dyDescent="0.25">
      <c r="H6232" s="1"/>
      <c r="BC6232" s="1"/>
      <c r="BD6232" s="1"/>
    </row>
    <row r="6233" spans="8:56" x14ac:dyDescent="0.25">
      <c r="H6233" s="1"/>
      <c r="BC6233" s="1"/>
      <c r="BD6233" s="1"/>
    </row>
    <row r="6234" spans="8:56" x14ac:dyDescent="0.25">
      <c r="H6234" s="1"/>
      <c r="BC6234" s="1"/>
      <c r="BD6234" s="1"/>
    </row>
    <row r="6235" spans="8:56" x14ac:dyDescent="0.25">
      <c r="H6235" s="1"/>
      <c r="BC6235" s="1"/>
      <c r="BD6235" s="1"/>
    </row>
    <row r="6236" spans="8:56" x14ac:dyDescent="0.25">
      <c r="H6236" s="1"/>
      <c r="BC6236" s="1"/>
      <c r="BD6236" s="1"/>
    </row>
    <row r="6237" spans="8:56" x14ac:dyDescent="0.25">
      <c r="H6237" s="1"/>
      <c r="BC6237" s="1"/>
      <c r="BD6237" s="1"/>
    </row>
    <row r="6238" spans="8:56" x14ac:dyDescent="0.25">
      <c r="H6238" s="1"/>
      <c r="BC6238" s="1"/>
      <c r="BD6238" s="1"/>
    </row>
    <row r="6239" spans="8:56" x14ac:dyDescent="0.25">
      <c r="H6239" s="1"/>
      <c r="BC6239" s="1"/>
      <c r="BD6239" s="1"/>
    </row>
    <row r="6240" spans="8:56" x14ac:dyDescent="0.25">
      <c r="H6240" s="1"/>
      <c r="BC6240" s="1"/>
      <c r="BD6240" s="1"/>
    </row>
    <row r="6241" spans="8:56" x14ac:dyDescent="0.25">
      <c r="H6241" s="1"/>
      <c r="BC6241" s="1"/>
      <c r="BD6241" s="1"/>
    </row>
    <row r="6242" spans="8:56" x14ac:dyDescent="0.25">
      <c r="H6242" s="1"/>
      <c r="BC6242" s="1"/>
      <c r="BD6242" s="1"/>
    </row>
    <row r="6243" spans="8:56" x14ac:dyDescent="0.25">
      <c r="H6243" s="1"/>
      <c r="BC6243" s="1"/>
      <c r="BD6243" s="1"/>
    </row>
    <row r="6244" spans="8:56" x14ac:dyDescent="0.25">
      <c r="H6244" s="1"/>
      <c r="BC6244" s="1"/>
      <c r="BD6244" s="1"/>
    </row>
    <row r="6245" spans="8:56" x14ac:dyDescent="0.25">
      <c r="H6245" s="1"/>
      <c r="BC6245" s="1"/>
      <c r="BD6245" s="1"/>
    </row>
    <row r="6246" spans="8:56" x14ac:dyDescent="0.25">
      <c r="H6246" s="1"/>
      <c r="BC6246" s="1"/>
      <c r="BD6246" s="1"/>
    </row>
    <row r="6247" spans="8:56" x14ac:dyDescent="0.25">
      <c r="H6247" s="1"/>
      <c r="BC6247" s="1"/>
      <c r="BD6247" s="1"/>
    </row>
    <row r="6248" spans="8:56" x14ac:dyDescent="0.25">
      <c r="H6248" s="1"/>
      <c r="BC6248" s="1"/>
      <c r="BD6248" s="1"/>
    </row>
    <row r="6249" spans="8:56" x14ac:dyDescent="0.25">
      <c r="H6249" s="1"/>
      <c r="BC6249" s="1"/>
      <c r="BD6249" s="1"/>
    </row>
    <row r="6250" spans="8:56" x14ac:dyDescent="0.25">
      <c r="H6250" s="1"/>
      <c r="BC6250" s="1"/>
      <c r="BD6250" s="1"/>
    </row>
    <row r="6251" spans="8:56" x14ac:dyDescent="0.25">
      <c r="H6251" s="1"/>
      <c r="BC6251" s="1"/>
      <c r="BD6251" s="1"/>
    </row>
    <row r="6252" spans="8:56" x14ac:dyDescent="0.25">
      <c r="H6252" s="1"/>
      <c r="BC6252" s="1"/>
      <c r="BD6252" s="1"/>
    </row>
    <row r="6253" spans="8:56" x14ac:dyDescent="0.25">
      <c r="H6253" s="1"/>
      <c r="BC6253" s="1"/>
      <c r="BD6253" s="1"/>
    </row>
    <row r="6254" spans="8:56" x14ac:dyDescent="0.25">
      <c r="H6254" s="1"/>
      <c r="BC6254" s="1"/>
      <c r="BD6254" s="1"/>
    </row>
    <row r="6255" spans="8:56" x14ac:dyDescent="0.25">
      <c r="H6255" s="1"/>
      <c r="BC6255" s="1"/>
      <c r="BD6255" s="1"/>
    </row>
    <row r="6256" spans="8:56" x14ac:dyDescent="0.25">
      <c r="H6256" s="1"/>
      <c r="BC6256" s="1"/>
      <c r="BD6256" s="1"/>
    </row>
    <row r="6257" spans="8:56" x14ac:dyDescent="0.25">
      <c r="H6257" s="1"/>
      <c r="BC6257" s="1"/>
      <c r="BD6257" s="1"/>
    </row>
    <row r="6258" spans="8:56" x14ac:dyDescent="0.25">
      <c r="H6258" s="1"/>
      <c r="BC6258" s="1"/>
      <c r="BD6258" s="1"/>
    </row>
    <row r="6259" spans="8:56" x14ac:dyDescent="0.25">
      <c r="H6259" s="1"/>
      <c r="BC6259" s="1"/>
      <c r="BD6259" s="1"/>
    </row>
    <row r="6260" spans="8:56" x14ac:dyDescent="0.25">
      <c r="H6260" s="1"/>
      <c r="BC6260" s="1"/>
      <c r="BD6260" s="1"/>
    </row>
    <row r="6261" spans="8:56" x14ac:dyDescent="0.25">
      <c r="H6261" s="1"/>
      <c r="BC6261" s="1"/>
      <c r="BD6261" s="1"/>
    </row>
    <row r="6262" spans="8:56" x14ac:dyDescent="0.25">
      <c r="H6262" s="1"/>
      <c r="BC6262" s="1"/>
      <c r="BD6262" s="1"/>
    </row>
    <row r="6263" spans="8:56" x14ac:dyDescent="0.25">
      <c r="H6263" s="1"/>
      <c r="BC6263" s="1"/>
      <c r="BD6263" s="1"/>
    </row>
    <row r="6264" spans="8:56" x14ac:dyDescent="0.25">
      <c r="H6264" s="1"/>
      <c r="BC6264" s="1"/>
      <c r="BD6264" s="1"/>
    </row>
    <row r="6265" spans="8:56" x14ac:dyDescent="0.25">
      <c r="H6265" s="1"/>
      <c r="BC6265" s="1"/>
      <c r="BD6265" s="1"/>
    </row>
    <row r="6266" spans="8:56" x14ac:dyDescent="0.25">
      <c r="H6266" s="1"/>
      <c r="BC6266" s="1"/>
      <c r="BD6266" s="1"/>
    </row>
    <row r="6267" spans="8:56" x14ac:dyDescent="0.25">
      <c r="H6267" s="1"/>
      <c r="BC6267" s="1"/>
      <c r="BD6267" s="1"/>
    </row>
    <row r="6268" spans="8:56" x14ac:dyDescent="0.25">
      <c r="H6268" s="1"/>
      <c r="BC6268" s="1"/>
      <c r="BD6268" s="1"/>
    </row>
    <row r="6269" spans="8:56" x14ac:dyDescent="0.25">
      <c r="H6269" s="1"/>
      <c r="BC6269" s="1"/>
      <c r="BD6269" s="1"/>
    </row>
    <row r="6270" spans="8:56" x14ac:dyDescent="0.25">
      <c r="H6270" s="1"/>
      <c r="BC6270" s="1"/>
      <c r="BD6270" s="1"/>
    </row>
    <row r="6271" spans="8:56" x14ac:dyDescent="0.25">
      <c r="H6271" s="1"/>
      <c r="BC6271" s="1"/>
      <c r="BD6271" s="1"/>
    </row>
    <row r="6272" spans="8:56" x14ac:dyDescent="0.25">
      <c r="H6272" s="1"/>
      <c r="BC6272" s="1"/>
      <c r="BD6272" s="1"/>
    </row>
    <row r="6273" spans="8:56" x14ac:dyDescent="0.25">
      <c r="H6273" s="1"/>
      <c r="BC6273" s="1"/>
      <c r="BD6273" s="1"/>
    </row>
    <row r="6274" spans="8:56" x14ac:dyDescent="0.25">
      <c r="H6274" s="1"/>
      <c r="BC6274" s="1"/>
      <c r="BD6274" s="1"/>
    </row>
    <row r="6275" spans="8:56" x14ac:dyDescent="0.25">
      <c r="H6275" s="1"/>
      <c r="BC6275" s="1"/>
      <c r="BD6275" s="1"/>
    </row>
    <row r="6276" spans="8:56" x14ac:dyDescent="0.25">
      <c r="H6276" s="1"/>
      <c r="BC6276" s="1"/>
      <c r="BD6276" s="1"/>
    </row>
    <row r="6277" spans="8:56" x14ac:dyDescent="0.25">
      <c r="H6277" s="1"/>
      <c r="BC6277" s="1"/>
      <c r="BD6277" s="1"/>
    </row>
    <row r="6278" spans="8:56" x14ac:dyDescent="0.25">
      <c r="H6278" s="1"/>
      <c r="BC6278" s="1"/>
      <c r="BD6278" s="1"/>
    </row>
    <row r="6279" spans="8:56" x14ac:dyDescent="0.25">
      <c r="H6279" s="1"/>
      <c r="BC6279" s="1"/>
      <c r="BD6279" s="1"/>
    </row>
    <row r="6280" spans="8:56" x14ac:dyDescent="0.25">
      <c r="H6280" s="1"/>
      <c r="BC6280" s="1"/>
      <c r="BD6280" s="1"/>
    </row>
    <row r="6281" spans="8:56" x14ac:dyDescent="0.25">
      <c r="H6281" s="1"/>
      <c r="BC6281" s="1"/>
      <c r="BD6281" s="1"/>
    </row>
    <row r="6282" spans="8:56" x14ac:dyDescent="0.25">
      <c r="H6282" s="1"/>
      <c r="BC6282" s="1"/>
      <c r="BD6282" s="1"/>
    </row>
    <row r="6283" spans="8:56" x14ac:dyDescent="0.25">
      <c r="H6283" s="1"/>
      <c r="BC6283" s="1"/>
      <c r="BD6283" s="1"/>
    </row>
    <row r="6284" spans="8:56" x14ac:dyDescent="0.25">
      <c r="H6284" s="1"/>
      <c r="BC6284" s="1"/>
      <c r="BD6284" s="1"/>
    </row>
    <row r="6285" spans="8:56" x14ac:dyDescent="0.25">
      <c r="H6285" s="1"/>
      <c r="BC6285" s="1"/>
      <c r="BD6285" s="1"/>
    </row>
    <row r="6286" spans="8:56" x14ac:dyDescent="0.25">
      <c r="H6286" s="1"/>
      <c r="BC6286" s="1"/>
      <c r="BD6286" s="1"/>
    </row>
    <row r="6287" spans="8:56" x14ac:dyDescent="0.25">
      <c r="H6287" s="1"/>
      <c r="BC6287" s="1"/>
      <c r="BD6287" s="1"/>
    </row>
    <row r="6288" spans="8:56" x14ac:dyDescent="0.25">
      <c r="H6288" s="1"/>
      <c r="BC6288" s="1"/>
      <c r="BD6288" s="1"/>
    </row>
    <row r="6289" spans="8:56" x14ac:dyDescent="0.25">
      <c r="H6289" s="1"/>
      <c r="BC6289" s="1"/>
      <c r="BD6289" s="1"/>
    </row>
    <row r="6290" spans="8:56" x14ac:dyDescent="0.25">
      <c r="H6290" s="1"/>
      <c r="BC6290" s="1"/>
      <c r="BD6290" s="1"/>
    </row>
    <row r="6291" spans="8:56" x14ac:dyDescent="0.25">
      <c r="H6291" s="1"/>
      <c r="BC6291" s="1"/>
      <c r="BD6291" s="1"/>
    </row>
    <row r="6292" spans="8:56" x14ac:dyDescent="0.25">
      <c r="H6292" s="1"/>
      <c r="BC6292" s="1"/>
      <c r="BD6292" s="1"/>
    </row>
    <row r="6293" spans="8:56" x14ac:dyDescent="0.25">
      <c r="H6293" s="1"/>
      <c r="BC6293" s="1"/>
      <c r="BD6293" s="1"/>
    </row>
    <row r="6294" spans="8:56" x14ac:dyDescent="0.25">
      <c r="H6294" s="1"/>
      <c r="BC6294" s="1"/>
      <c r="BD6294" s="1"/>
    </row>
    <row r="6295" spans="8:56" x14ac:dyDescent="0.25">
      <c r="H6295" s="1"/>
      <c r="BC6295" s="1"/>
      <c r="BD6295" s="1"/>
    </row>
    <row r="6296" spans="8:56" x14ac:dyDescent="0.25">
      <c r="H6296" s="1"/>
      <c r="BC6296" s="1"/>
      <c r="BD6296" s="1"/>
    </row>
    <row r="6297" spans="8:56" x14ac:dyDescent="0.25">
      <c r="H6297" s="1"/>
      <c r="BC6297" s="1"/>
      <c r="BD6297" s="1"/>
    </row>
    <row r="6298" spans="8:56" x14ac:dyDescent="0.25">
      <c r="H6298" s="1"/>
      <c r="BC6298" s="1"/>
      <c r="BD6298" s="1"/>
    </row>
    <row r="6299" spans="8:56" x14ac:dyDescent="0.25">
      <c r="H6299" s="1"/>
      <c r="BC6299" s="1"/>
      <c r="BD6299" s="1"/>
    </row>
    <row r="6300" spans="8:56" x14ac:dyDescent="0.25">
      <c r="H6300" s="1"/>
      <c r="BC6300" s="1"/>
      <c r="BD6300" s="1"/>
    </row>
    <row r="6301" spans="8:56" x14ac:dyDescent="0.25">
      <c r="H6301" s="1"/>
      <c r="BC6301" s="1"/>
      <c r="BD6301" s="1"/>
    </row>
    <row r="6302" spans="8:56" x14ac:dyDescent="0.25">
      <c r="H6302" s="1"/>
      <c r="BC6302" s="1"/>
      <c r="BD6302" s="1"/>
    </row>
    <row r="6303" spans="8:56" x14ac:dyDescent="0.25">
      <c r="H6303" s="1"/>
      <c r="BC6303" s="1"/>
      <c r="BD6303" s="1"/>
    </row>
    <row r="6304" spans="8:56" x14ac:dyDescent="0.25">
      <c r="H6304" s="1"/>
      <c r="BC6304" s="1"/>
      <c r="BD6304" s="1"/>
    </row>
    <row r="6305" spans="8:56" x14ac:dyDescent="0.25">
      <c r="H6305" s="1"/>
      <c r="BC6305" s="1"/>
      <c r="BD6305" s="1"/>
    </row>
    <row r="6306" spans="8:56" x14ac:dyDescent="0.25">
      <c r="H6306" s="1"/>
      <c r="BC6306" s="1"/>
      <c r="BD6306" s="1"/>
    </row>
    <row r="6307" spans="8:56" x14ac:dyDescent="0.25">
      <c r="H6307" s="1"/>
      <c r="BC6307" s="1"/>
      <c r="BD6307" s="1"/>
    </row>
    <row r="6308" spans="8:56" x14ac:dyDescent="0.25">
      <c r="H6308" s="1"/>
      <c r="BC6308" s="1"/>
      <c r="BD6308" s="1"/>
    </row>
    <row r="6309" spans="8:56" x14ac:dyDescent="0.25">
      <c r="H6309" s="1"/>
      <c r="BC6309" s="1"/>
      <c r="BD6309" s="1"/>
    </row>
    <row r="6310" spans="8:56" x14ac:dyDescent="0.25">
      <c r="H6310" s="1"/>
      <c r="BC6310" s="1"/>
      <c r="BD6310" s="1"/>
    </row>
    <row r="6311" spans="8:56" x14ac:dyDescent="0.25">
      <c r="H6311" s="1"/>
      <c r="BC6311" s="1"/>
      <c r="BD6311" s="1"/>
    </row>
    <row r="6312" spans="8:56" x14ac:dyDescent="0.25">
      <c r="H6312" s="1"/>
      <c r="BC6312" s="1"/>
      <c r="BD6312" s="1"/>
    </row>
    <row r="6313" spans="8:56" x14ac:dyDescent="0.25">
      <c r="H6313" s="1"/>
      <c r="BC6313" s="1"/>
      <c r="BD6313" s="1"/>
    </row>
    <row r="6314" spans="8:56" x14ac:dyDescent="0.25">
      <c r="H6314" s="1"/>
      <c r="BC6314" s="1"/>
      <c r="BD6314" s="1"/>
    </row>
    <row r="6315" spans="8:56" x14ac:dyDescent="0.25">
      <c r="H6315" s="1"/>
      <c r="BC6315" s="1"/>
      <c r="BD6315" s="1"/>
    </row>
    <row r="6316" spans="8:56" x14ac:dyDescent="0.25">
      <c r="H6316" s="1"/>
      <c r="BC6316" s="1"/>
      <c r="BD6316" s="1"/>
    </row>
    <row r="6317" spans="8:56" x14ac:dyDescent="0.25">
      <c r="H6317" s="1"/>
      <c r="BC6317" s="1"/>
      <c r="BD6317" s="1"/>
    </row>
    <row r="6318" spans="8:56" x14ac:dyDescent="0.25">
      <c r="H6318" s="1"/>
      <c r="BC6318" s="1"/>
      <c r="BD6318" s="1"/>
    </row>
    <row r="6319" spans="8:56" x14ac:dyDescent="0.25">
      <c r="H6319" s="1"/>
      <c r="BC6319" s="1"/>
      <c r="BD6319" s="1"/>
    </row>
    <row r="6320" spans="8:56" x14ac:dyDescent="0.25">
      <c r="H6320" s="1"/>
      <c r="BC6320" s="1"/>
      <c r="BD6320" s="1"/>
    </row>
    <row r="6321" spans="8:56" x14ac:dyDescent="0.25">
      <c r="H6321" s="1"/>
      <c r="BC6321" s="1"/>
      <c r="BD6321" s="1"/>
    </row>
    <row r="6322" spans="8:56" x14ac:dyDescent="0.25">
      <c r="H6322" s="1"/>
      <c r="BC6322" s="1"/>
      <c r="BD6322" s="1"/>
    </row>
    <row r="6323" spans="8:56" x14ac:dyDescent="0.25">
      <c r="H6323" s="1"/>
      <c r="BC6323" s="1"/>
      <c r="BD6323" s="1"/>
    </row>
    <row r="6324" spans="8:56" x14ac:dyDescent="0.25">
      <c r="H6324" s="1"/>
      <c r="BC6324" s="1"/>
      <c r="BD6324" s="1"/>
    </row>
    <row r="6325" spans="8:56" x14ac:dyDescent="0.25">
      <c r="H6325" s="1"/>
      <c r="BC6325" s="1"/>
      <c r="BD6325" s="1"/>
    </row>
    <row r="6326" spans="8:56" x14ac:dyDescent="0.25">
      <c r="H6326" s="1"/>
      <c r="BC6326" s="1"/>
      <c r="BD6326" s="1"/>
    </row>
    <row r="6327" spans="8:56" x14ac:dyDescent="0.25">
      <c r="H6327" s="1"/>
      <c r="BC6327" s="1"/>
      <c r="BD6327" s="1"/>
    </row>
    <row r="6328" spans="8:56" x14ac:dyDescent="0.25">
      <c r="H6328" s="1"/>
      <c r="BC6328" s="1"/>
      <c r="BD6328" s="1"/>
    </row>
    <row r="6329" spans="8:56" x14ac:dyDescent="0.25">
      <c r="H6329" s="1"/>
      <c r="BC6329" s="1"/>
      <c r="BD6329" s="1"/>
    </row>
    <row r="6330" spans="8:56" x14ac:dyDescent="0.25">
      <c r="H6330" s="1"/>
      <c r="BC6330" s="1"/>
      <c r="BD6330" s="1"/>
    </row>
    <row r="6331" spans="8:56" x14ac:dyDescent="0.25">
      <c r="H6331" s="1"/>
      <c r="BC6331" s="1"/>
      <c r="BD6331" s="1"/>
    </row>
    <row r="6332" spans="8:56" x14ac:dyDescent="0.25">
      <c r="H6332" s="1"/>
      <c r="BC6332" s="1"/>
      <c r="BD6332" s="1"/>
    </row>
    <row r="6333" spans="8:56" x14ac:dyDescent="0.25">
      <c r="H6333" s="1"/>
      <c r="BC6333" s="1"/>
      <c r="BD6333" s="1"/>
    </row>
    <row r="6334" spans="8:56" x14ac:dyDescent="0.25">
      <c r="H6334" s="1"/>
      <c r="BC6334" s="1"/>
      <c r="BD6334" s="1"/>
    </row>
    <row r="6335" spans="8:56" x14ac:dyDescent="0.25">
      <c r="H6335" s="1"/>
      <c r="BC6335" s="1"/>
      <c r="BD6335" s="1"/>
    </row>
    <row r="6336" spans="8:56" x14ac:dyDescent="0.25">
      <c r="H6336" s="1"/>
      <c r="BC6336" s="1"/>
      <c r="BD6336" s="1"/>
    </row>
    <row r="6337" spans="8:56" x14ac:dyDescent="0.25">
      <c r="H6337" s="1"/>
      <c r="BC6337" s="1"/>
      <c r="BD6337" s="1"/>
    </row>
    <row r="6338" spans="8:56" x14ac:dyDescent="0.25">
      <c r="H6338" s="1"/>
      <c r="BC6338" s="1"/>
      <c r="BD6338" s="1"/>
    </row>
    <row r="6339" spans="8:56" x14ac:dyDescent="0.25">
      <c r="H6339" s="1"/>
      <c r="BC6339" s="1"/>
      <c r="BD6339" s="1"/>
    </row>
    <row r="6340" spans="8:56" x14ac:dyDescent="0.25">
      <c r="H6340" s="1"/>
      <c r="BC6340" s="1"/>
      <c r="BD6340" s="1"/>
    </row>
    <row r="6341" spans="8:56" x14ac:dyDescent="0.25">
      <c r="H6341" s="1"/>
      <c r="BC6341" s="1"/>
      <c r="BD6341" s="1"/>
    </row>
    <row r="6342" spans="8:56" x14ac:dyDescent="0.25">
      <c r="H6342" s="1"/>
      <c r="BC6342" s="1"/>
      <c r="BD6342" s="1"/>
    </row>
    <row r="6343" spans="8:56" x14ac:dyDescent="0.25">
      <c r="H6343" s="1"/>
      <c r="BC6343" s="1"/>
      <c r="BD6343" s="1"/>
    </row>
    <row r="6344" spans="8:56" x14ac:dyDescent="0.25">
      <c r="H6344" s="1"/>
      <c r="BC6344" s="1"/>
      <c r="BD6344" s="1"/>
    </row>
    <row r="6345" spans="8:56" x14ac:dyDescent="0.25">
      <c r="H6345" s="1"/>
      <c r="BC6345" s="1"/>
      <c r="BD6345" s="1"/>
    </row>
    <row r="6346" spans="8:56" x14ac:dyDescent="0.25">
      <c r="H6346" s="1"/>
      <c r="BC6346" s="1"/>
      <c r="BD6346" s="1"/>
    </row>
    <row r="6347" spans="8:56" x14ac:dyDescent="0.25">
      <c r="H6347" s="1"/>
      <c r="BC6347" s="1"/>
      <c r="BD6347" s="1"/>
    </row>
    <row r="6348" spans="8:56" x14ac:dyDescent="0.25">
      <c r="H6348" s="1"/>
      <c r="BC6348" s="1"/>
      <c r="BD6348" s="1"/>
    </row>
    <row r="6349" spans="8:56" x14ac:dyDescent="0.25">
      <c r="H6349" s="1"/>
      <c r="BC6349" s="1"/>
      <c r="BD6349" s="1"/>
    </row>
    <row r="6350" spans="8:56" x14ac:dyDescent="0.25">
      <c r="H6350" s="1"/>
      <c r="BC6350" s="1"/>
      <c r="BD6350" s="1"/>
    </row>
    <row r="6351" spans="8:56" x14ac:dyDescent="0.25">
      <c r="H6351" s="1"/>
      <c r="BC6351" s="1"/>
      <c r="BD6351" s="1"/>
    </row>
    <row r="6352" spans="8:56" x14ac:dyDescent="0.25">
      <c r="H6352" s="1"/>
      <c r="BC6352" s="1"/>
      <c r="BD6352" s="1"/>
    </row>
    <row r="6353" spans="8:56" x14ac:dyDescent="0.25">
      <c r="H6353" s="1"/>
      <c r="BC6353" s="1"/>
      <c r="BD6353" s="1"/>
    </row>
    <row r="6354" spans="8:56" x14ac:dyDescent="0.25">
      <c r="H6354" s="1"/>
      <c r="BC6354" s="1"/>
      <c r="BD6354" s="1"/>
    </row>
    <row r="6355" spans="8:56" x14ac:dyDescent="0.25">
      <c r="H6355" s="1"/>
      <c r="BC6355" s="1"/>
      <c r="BD6355" s="1"/>
    </row>
    <row r="6356" spans="8:56" x14ac:dyDescent="0.25">
      <c r="H6356" s="1"/>
      <c r="BC6356" s="1"/>
      <c r="BD6356" s="1"/>
    </row>
    <row r="6357" spans="8:56" x14ac:dyDescent="0.25">
      <c r="H6357" s="1"/>
      <c r="BC6357" s="1"/>
      <c r="BD6357" s="1"/>
    </row>
    <row r="6358" spans="8:56" x14ac:dyDescent="0.25">
      <c r="H6358" s="1"/>
      <c r="BC6358" s="1"/>
      <c r="BD6358" s="1"/>
    </row>
    <row r="6359" spans="8:56" x14ac:dyDescent="0.25">
      <c r="H6359" s="1"/>
      <c r="BC6359" s="1"/>
      <c r="BD6359" s="1"/>
    </row>
    <row r="6360" spans="8:56" x14ac:dyDescent="0.25">
      <c r="H6360" s="1"/>
      <c r="BC6360" s="1"/>
      <c r="BD6360" s="1"/>
    </row>
    <row r="6361" spans="8:56" x14ac:dyDescent="0.25">
      <c r="H6361" s="1"/>
      <c r="BC6361" s="1"/>
      <c r="BD6361" s="1"/>
    </row>
    <row r="6362" spans="8:56" x14ac:dyDescent="0.25">
      <c r="H6362" s="1"/>
      <c r="BC6362" s="1"/>
      <c r="BD6362" s="1"/>
    </row>
    <row r="6363" spans="8:56" x14ac:dyDescent="0.25">
      <c r="H6363" s="1"/>
      <c r="BC6363" s="1"/>
      <c r="BD6363" s="1"/>
    </row>
    <row r="6364" spans="8:56" x14ac:dyDescent="0.25">
      <c r="H6364" s="1"/>
      <c r="BC6364" s="1"/>
      <c r="BD6364" s="1"/>
    </row>
    <row r="6365" spans="8:56" x14ac:dyDescent="0.25">
      <c r="H6365" s="1"/>
      <c r="BC6365" s="1"/>
      <c r="BD6365" s="1"/>
    </row>
    <row r="6366" spans="8:56" x14ac:dyDescent="0.25">
      <c r="H6366" s="1"/>
      <c r="BC6366" s="1"/>
      <c r="BD6366" s="1"/>
    </row>
    <row r="6367" spans="8:56" x14ac:dyDescent="0.25">
      <c r="H6367" s="1"/>
      <c r="BC6367" s="1"/>
      <c r="BD6367" s="1"/>
    </row>
    <row r="6368" spans="8:56" x14ac:dyDescent="0.25">
      <c r="H6368" s="1"/>
      <c r="BC6368" s="1"/>
      <c r="BD6368" s="1"/>
    </row>
    <row r="6369" spans="8:56" x14ac:dyDescent="0.25">
      <c r="H6369" s="1"/>
      <c r="BC6369" s="1"/>
      <c r="BD6369" s="1"/>
    </row>
    <row r="6370" spans="8:56" x14ac:dyDescent="0.25">
      <c r="H6370" s="1"/>
      <c r="BC6370" s="1"/>
      <c r="BD6370" s="1"/>
    </row>
    <row r="6371" spans="8:56" x14ac:dyDescent="0.25">
      <c r="H6371" s="1"/>
      <c r="BC6371" s="1"/>
      <c r="BD6371" s="1"/>
    </row>
    <row r="6372" spans="8:56" x14ac:dyDescent="0.25">
      <c r="H6372" s="1"/>
      <c r="BC6372" s="1"/>
      <c r="BD6372" s="1"/>
    </row>
    <row r="6373" spans="8:56" x14ac:dyDescent="0.25">
      <c r="H6373" s="1"/>
      <c r="BC6373" s="1"/>
      <c r="BD6373" s="1"/>
    </row>
    <row r="6374" spans="8:56" x14ac:dyDescent="0.25">
      <c r="H6374" s="1"/>
      <c r="BC6374" s="1"/>
      <c r="BD6374" s="1"/>
    </row>
    <row r="6375" spans="8:56" x14ac:dyDescent="0.25">
      <c r="H6375" s="1"/>
      <c r="BC6375" s="1"/>
      <c r="BD6375" s="1"/>
    </row>
    <row r="6376" spans="8:56" x14ac:dyDescent="0.25">
      <c r="H6376" s="1"/>
      <c r="BC6376" s="1"/>
      <c r="BD6376" s="1"/>
    </row>
    <row r="6377" spans="8:56" x14ac:dyDescent="0.25">
      <c r="H6377" s="1"/>
      <c r="BC6377" s="1"/>
      <c r="BD6377" s="1"/>
    </row>
    <row r="6378" spans="8:56" x14ac:dyDescent="0.25">
      <c r="H6378" s="1"/>
      <c r="BC6378" s="1"/>
      <c r="BD6378" s="1"/>
    </row>
    <row r="6379" spans="8:56" x14ac:dyDescent="0.25">
      <c r="H6379" s="1"/>
      <c r="BC6379" s="1"/>
      <c r="BD6379" s="1"/>
    </row>
    <row r="6380" spans="8:56" x14ac:dyDescent="0.25">
      <c r="H6380" s="1"/>
      <c r="BC6380" s="1"/>
      <c r="BD6380" s="1"/>
    </row>
    <row r="6381" spans="8:56" x14ac:dyDescent="0.25">
      <c r="H6381" s="1"/>
      <c r="BC6381" s="1"/>
      <c r="BD6381" s="1"/>
    </row>
    <row r="6382" spans="8:56" x14ac:dyDescent="0.25">
      <c r="H6382" s="1"/>
      <c r="BC6382" s="1"/>
      <c r="BD6382" s="1"/>
    </row>
    <row r="6383" spans="8:56" x14ac:dyDescent="0.25">
      <c r="H6383" s="1"/>
      <c r="BC6383" s="1"/>
      <c r="BD6383" s="1"/>
    </row>
    <row r="6384" spans="8:56" x14ac:dyDescent="0.25">
      <c r="H6384" s="1"/>
      <c r="BC6384" s="1"/>
      <c r="BD6384" s="1"/>
    </row>
    <row r="6385" spans="8:56" x14ac:dyDescent="0.25">
      <c r="H6385" s="1"/>
      <c r="BC6385" s="1"/>
      <c r="BD6385" s="1"/>
    </row>
    <row r="6386" spans="8:56" x14ac:dyDescent="0.25">
      <c r="H6386" s="1"/>
      <c r="BC6386" s="1"/>
      <c r="BD6386" s="1"/>
    </row>
    <row r="6387" spans="8:56" x14ac:dyDescent="0.25">
      <c r="H6387" s="1"/>
      <c r="BC6387" s="1"/>
      <c r="BD6387" s="1"/>
    </row>
    <row r="6388" spans="8:56" x14ac:dyDescent="0.25">
      <c r="H6388" s="1"/>
      <c r="BC6388" s="1"/>
      <c r="BD6388" s="1"/>
    </row>
    <row r="6389" spans="8:56" x14ac:dyDescent="0.25">
      <c r="H6389" s="1"/>
      <c r="BC6389" s="1"/>
      <c r="BD6389" s="1"/>
    </row>
    <row r="6390" spans="8:56" x14ac:dyDescent="0.25">
      <c r="H6390" s="1"/>
      <c r="BC6390" s="1"/>
      <c r="BD6390" s="1"/>
    </row>
    <row r="6391" spans="8:56" x14ac:dyDescent="0.25">
      <c r="H6391" s="1"/>
      <c r="BC6391" s="1"/>
      <c r="BD6391" s="1"/>
    </row>
    <row r="6392" spans="8:56" x14ac:dyDescent="0.25">
      <c r="H6392" s="1"/>
      <c r="BC6392" s="1"/>
      <c r="BD6392" s="1"/>
    </row>
    <row r="6393" spans="8:56" x14ac:dyDescent="0.25">
      <c r="H6393" s="1"/>
      <c r="BC6393" s="1"/>
      <c r="BD6393" s="1"/>
    </row>
    <row r="6394" spans="8:56" x14ac:dyDescent="0.25">
      <c r="H6394" s="1"/>
      <c r="BC6394" s="1"/>
      <c r="BD6394" s="1"/>
    </row>
    <row r="6395" spans="8:56" x14ac:dyDescent="0.25">
      <c r="H6395" s="1"/>
      <c r="BC6395" s="1"/>
      <c r="BD6395" s="1"/>
    </row>
    <row r="6396" spans="8:56" x14ac:dyDescent="0.25">
      <c r="H6396" s="1"/>
      <c r="BC6396" s="1"/>
      <c r="BD6396" s="1"/>
    </row>
    <row r="6397" spans="8:56" x14ac:dyDescent="0.25">
      <c r="H6397" s="1"/>
      <c r="BC6397" s="1"/>
      <c r="BD6397" s="1"/>
    </row>
    <row r="6398" spans="8:56" x14ac:dyDescent="0.25">
      <c r="H6398" s="1"/>
      <c r="BC6398" s="1"/>
      <c r="BD6398" s="1"/>
    </row>
    <row r="6399" spans="8:56" x14ac:dyDescent="0.25">
      <c r="H6399" s="1"/>
      <c r="BC6399" s="1"/>
      <c r="BD6399" s="1"/>
    </row>
    <row r="6400" spans="8:56" x14ac:dyDescent="0.25">
      <c r="H6400" s="1"/>
      <c r="BC6400" s="1"/>
      <c r="BD6400" s="1"/>
    </row>
    <row r="6401" spans="8:56" x14ac:dyDescent="0.25">
      <c r="H6401" s="1"/>
      <c r="BC6401" s="1"/>
      <c r="BD6401" s="1"/>
    </row>
    <row r="6402" spans="8:56" x14ac:dyDescent="0.25">
      <c r="H6402" s="1"/>
      <c r="BC6402" s="1"/>
      <c r="BD6402" s="1"/>
    </row>
    <row r="6403" spans="8:56" x14ac:dyDescent="0.25">
      <c r="H6403" s="1"/>
      <c r="BC6403" s="1"/>
      <c r="BD6403" s="1"/>
    </row>
    <row r="6404" spans="8:56" x14ac:dyDescent="0.25">
      <c r="H6404" s="1"/>
      <c r="BC6404" s="1"/>
      <c r="BD6404" s="1"/>
    </row>
    <row r="6405" spans="8:56" x14ac:dyDescent="0.25">
      <c r="H6405" s="1"/>
      <c r="BC6405" s="1"/>
      <c r="BD6405" s="1"/>
    </row>
    <row r="6406" spans="8:56" x14ac:dyDescent="0.25">
      <c r="H6406" s="1"/>
      <c r="BC6406" s="1"/>
      <c r="BD6406" s="1"/>
    </row>
    <row r="6407" spans="8:56" x14ac:dyDescent="0.25">
      <c r="H6407" s="1"/>
      <c r="BC6407" s="1"/>
      <c r="BD6407" s="1"/>
    </row>
    <row r="6408" spans="8:56" x14ac:dyDescent="0.25">
      <c r="H6408" s="1"/>
      <c r="BC6408" s="1"/>
      <c r="BD6408" s="1"/>
    </row>
    <row r="6409" spans="8:56" x14ac:dyDescent="0.25">
      <c r="H6409" s="1"/>
      <c r="BC6409" s="1"/>
      <c r="BD6409" s="1"/>
    </row>
    <row r="6410" spans="8:56" x14ac:dyDescent="0.25">
      <c r="H6410" s="1"/>
      <c r="BC6410" s="1"/>
      <c r="BD6410" s="1"/>
    </row>
    <row r="6411" spans="8:56" x14ac:dyDescent="0.25">
      <c r="H6411" s="1"/>
      <c r="BC6411" s="1"/>
      <c r="BD6411" s="1"/>
    </row>
    <row r="6412" spans="8:56" x14ac:dyDescent="0.25">
      <c r="H6412" s="1"/>
      <c r="BC6412" s="1"/>
      <c r="BD6412" s="1"/>
    </row>
    <row r="6413" spans="8:56" x14ac:dyDescent="0.25">
      <c r="H6413" s="1"/>
      <c r="BC6413" s="1"/>
      <c r="BD6413" s="1"/>
    </row>
    <row r="6414" spans="8:56" x14ac:dyDescent="0.25">
      <c r="H6414" s="1"/>
      <c r="BC6414" s="1"/>
      <c r="BD6414" s="1"/>
    </row>
    <row r="6415" spans="8:56" x14ac:dyDescent="0.25">
      <c r="H6415" s="1"/>
      <c r="BC6415" s="1"/>
      <c r="BD6415" s="1"/>
    </row>
    <row r="6416" spans="8:56" x14ac:dyDescent="0.25">
      <c r="H6416" s="1"/>
      <c r="BC6416" s="1"/>
      <c r="BD6416" s="1"/>
    </row>
    <row r="6417" spans="8:56" x14ac:dyDescent="0.25">
      <c r="H6417" s="1"/>
      <c r="BC6417" s="1"/>
      <c r="BD6417" s="1"/>
    </row>
    <row r="6418" spans="8:56" x14ac:dyDescent="0.25">
      <c r="H6418" s="1"/>
      <c r="BC6418" s="1"/>
      <c r="BD6418" s="1"/>
    </row>
    <row r="6419" spans="8:56" x14ac:dyDescent="0.25">
      <c r="H6419" s="1"/>
      <c r="BC6419" s="1"/>
      <c r="BD6419" s="1"/>
    </row>
    <row r="6420" spans="8:56" x14ac:dyDescent="0.25">
      <c r="H6420" s="1"/>
      <c r="BC6420" s="1"/>
      <c r="BD6420" s="1"/>
    </row>
    <row r="6421" spans="8:56" x14ac:dyDescent="0.25">
      <c r="H6421" s="1"/>
      <c r="BC6421" s="1"/>
      <c r="BD6421" s="1"/>
    </row>
    <row r="6422" spans="8:56" x14ac:dyDescent="0.25">
      <c r="H6422" s="1"/>
      <c r="BC6422" s="1"/>
      <c r="BD6422" s="1"/>
    </row>
    <row r="6423" spans="8:56" x14ac:dyDescent="0.25">
      <c r="H6423" s="1"/>
      <c r="BC6423" s="1"/>
      <c r="BD6423" s="1"/>
    </row>
    <row r="6424" spans="8:56" x14ac:dyDescent="0.25">
      <c r="H6424" s="1"/>
      <c r="BC6424" s="1"/>
      <c r="BD6424" s="1"/>
    </row>
    <row r="6425" spans="8:56" x14ac:dyDescent="0.25">
      <c r="H6425" s="1"/>
      <c r="BC6425" s="1"/>
      <c r="BD6425" s="1"/>
    </row>
    <row r="6426" spans="8:56" x14ac:dyDescent="0.25">
      <c r="H6426" s="1"/>
      <c r="BC6426" s="1"/>
      <c r="BD6426" s="1"/>
    </row>
    <row r="6427" spans="8:56" x14ac:dyDescent="0.25">
      <c r="H6427" s="1"/>
      <c r="BC6427" s="1"/>
      <c r="BD6427" s="1"/>
    </row>
    <row r="6428" spans="8:56" x14ac:dyDescent="0.25">
      <c r="H6428" s="1"/>
      <c r="BC6428" s="1"/>
      <c r="BD6428" s="1"/>
    </row>
    <row r="6429" spans="8:56" x14ac:dyDescent="0.25">
      <c r="H6429" s="1"/>
      <c r="BC6429" s="1"/>
      <c r="BD6429" s="1"/>
    </row>
    <row r="6430" spans="8:56" x14ac:dyDescent="0.25">
      <c r="H6430" s="1"/>
      <c r="BC6430" s="1"/>
      <c r="BD6430" s="1"/>
    </row>
    <row r="6431" spans="8:56" x14ac:dyDescent="0.25">
      <c r="H6431" s="1"/>
      <c r="BC6431" s="1"/>
      <c r="BD6431" s="1"/>
    </row>
    <row r="6432" spans="8:56" x14ac:dyDescent="0.25">
      <c r="H6432" s="1"/>
      <c r="BC6432" s="1"/>
      <c r="BD6432" s="1"/>
    </row>
    <row r="6433" spans="8:56" x14ac:dyDescent="0.25">
      <c r="H6433" s="1"/>
      <c r="BC6433" s="1"/>
      <c r="BD6433" s="1"/>
    </row>
    <row r="6434" spans="8:56" x14ac:dyDescent="0.25">
      <c r="H6434" s="1"/>
      <c r="BC6434" s="1"/>
      <c r="BD6434" s="1"/>
    </row>
    <row r="6435" spans="8:56" x14ac:dyDescent="0.25">
      <c r="H6435" s="1"/>
      <c r="BC6435" s="1"/>
      <c r="BD6435" s="1"/>
    </row>
    <row r="6436" spans="8:56" x14ac:dyDescent="0.25">
      <c r="H6436" s="1"/>
      <c r="BC6436" s="1"/>
      <c r="BD6436" s="1"/>
    </row>
    <row r="6437" spans="8:56" x14ac:dyDescent="0.25">
      <c r="H6437" s="1"/>
      <c r="BC6437" s="1"/>
      <c r="BD6437" s="1"/>
    </row>
    <row r="6438" spans="8:56" x14ac:dyDescent="0.25">
      <c r="H6438" s="1"/>
      <c r="BC6438" s="1"/>
      <c r="BD6438" s="1"/>
    </row>
    <row r="6439" spans="8:56" x14ac:dyDescent="0.25">
      <c r="H6439" s="1"/>
      <c r="BC6439" s="1"/>
      <c r="BD6439" s="1"/>
    </row>
    <row r="6440" spans="8:56" x14ac:dyDescent="0.25">
      <c r="H6440" s="1"/>
      <c r="BC6440" s="1"/>
      <c r="BD6440" s="1"/>
    </row>
    <row r="6441" spans="8:56" x14ac:dyDescent="0.25">
      <c r="H6441" s="1"/>
      <c r="BC6441" s="1"/>
      <c r="BD6441" s="1"/>
    </row>
    <row r="6442" spans="8:56" x14ac:dyDescent="0.25">
      <c r="H6442" s="1"/>
      <c r="BC6442" s="1"/>
      <c r="BD6442" s="1"/>
    </row>
    <row r="6443" spans="8:56" x14ac:dyDescent="0.25">
      <c r="H6443" s="1"/>
      <c r="BC6443" s="1"/>
      <c r="BD6443" s="1"/>
    </row>
    <row r="6444" spans="8:56" x14ac:dyDescent="0.25">
      <c r="H6444" s="1"/>
      <c r="BC6444" s="1"/>
      <c r="BD6444" s="1"/>
    </row>
    <row r="6445" spans="8:56" x14ac:dyDescent="0.25">
      <c r="H6445" s="1"/>
      <c r="BC6445" s="1"/>
      <c r="BD6445" s="1"/>
    </row>
    <row r="6446" spans="8:56" x14ac:dyDescent="0.25">
      <c r="H6446" s="1"/>
      <c r="BC6446" s="1"/>
      <c r="BD6446" s="1"/>
    </row>
    <row r="6447" spans="8:56" x14ac:dyDescent="0.25">
      <c r="H6447" s="1"/>
      <c r="BC6447" s="1"/>
      <c r="BD6447" s="1"/>
    </row>
    <row r="6448" spans="8:56" x14ac:dyDescent="0.25">
      <c r="H6448" s="1"/>
      <c r="BC6448" s="1"/>
      <c r="BD6448" s="1"/>
    </row>
    <row r="6449" spans="8:56" x14ac:dyDescent="0.25">
      <c r="H6449" s="1"/>
      <c r="BC6449" s="1"/>
      <c r="BD6449" s="1"/>
    </row>
    <row r="6450" spans="8:56" x14ac:dyDescent="0.25">
      <c r="H6450" s="1"/>
      <c r="BC6450" s="1"/>
      <c r="BD6450" s="1"/>
    </row>
    <row r="6451" spans="8:56" x14ac:dyDescent="0.25">
      <c r="H6451" s="1"/>
      <c r="BC6451" s="1"/>
      <c r="BD6451" s="1"/>
    </row>
    <row r="6452" spans="8:56" x14ac:dyDescent="0.25">
      <c r="H6452" s="1"/>
      <c r="BC6452" s="1"/>
      <c r="BD6452" s="1"/>
    </row>
    <row r="6453" spans="8:56" x14ac:dyDescent="0.25">
      <c r="H6453" s="1"/>
      <c r="BC6453" s="1"/>
      <c r="BD6453" s="1"/>
    </row>
    <row r="6454" spans="8:56" x14ac:dyDescent="0.25">
      <c r="H6454" s="1"/>
      <c r="BC6454" s="1"/>
      <c r="BD6454" s="1"/>
    </row>
    <row r="6455" spans="8:56" x14ac:dyDescent="0.25">
      <c r="H6455" s="1"/>
      <c r="BC6455" s="1"/>
      <c r="BD6455" s="1"/>
    </row>
    <row r="6456" spans="8:56" x14ac:dyDescent="0.25">
      <c r="H6456" s="1"/>
      <c r="BC6456" s="1"/>
      <c r="BD6456" s="1"/>
    </row>
    <row r="6457" spans="8:56" x14ac:dyDescent="0.25">
      <c r="H6457" s="1"/>
      <c r="BC6457" s="1"/>
      <c r="BD6457" s="1"/>
    </row>
    <row r="6458" spans="8:56" x14ac:dyDescent="0.25">
      <c r="H6458" s="1"/>
      <c r="BC6458" s="1"/>
      <c r="BD6458" s="1"/>
    </row>
    <row r="6459" spans="8:56" x14ac:dyDescent="0.25">
      <c r="H6459" s="1"/>
      <c r="BC6459" s="1"/>
      <c r="BD6459" s="1"/>
    </row>
    <row r="6460" spans="8:56" x14ac:dyDescent="0.25">
      <c r="H6460" s="1"/>
      <c r="BC6460" s="1"/>
      <c r="BD6460" s="1"/>
    </row>
    <row r="6461" spans="8:56" x14ac:dyDescent="0.25">
      <c r="H6461" s="1"/>
      <c r="BC6461" s="1"/>
      <c r="BD6461" s="1"/>
    </row>
    <row r="6462" spans="8:56" x14ac:dyDescent="0.25">
      <c r="H6462" s="1"/>
      <c r="BC6462" s="1"/>
      <c r="BD6462" s="1"/>
    </row>
    <row r="6463" spans="8:56" x14ac:dyDescent="0.25">
      <c r="H6463" s="1"/>
      <c r="BC6463" s="1"/>
      <c r="BD6463" s="1"/>
    </row>
    <row r="6464" spans="8:56" x14ac:dyDescent="0.25">
      <c r="H6464" s="1"/>
      <c r="BC6464" s="1"/>
      <c r="BD6464" s="1"/>
    </row>
    <row r="6465" spans="8:56" x14ac:dyDescent="0.25">
      <c r="H6465" s="1"/>
      <c r="BC6465" s="1"/>
      <c r="BD6465" s="1"/>
    </row>
    <row r="6466" spans="8:56" x14ac:dyDescent="0.25">
      <c r="H6466" s="1"/>
      <c r="BC6466" s="1"/>
      <c r="BD6466" s="1"/>
    </row>
    <row r="6467" spans="8:56" x14ac:dyDescent="0.25">
      <c r="H6467" s="1"/>
      <c r="BC6467" s="1"/>
      <c r="BD6467" s="1"/>
    </row>
    <row r="6468" spans="8:56" x14ac:dyDescent="0.25">
      <c r="H6468" s="1"/>
      <c r="BC6468" s="1"/>
      <c r="BD6468" s="1"/>
    </row>
    <row r="6469" spans="8:56" x14ac:dyDescent="0.25">
      <c r="H6469" s="1"/>
      <c r="BC6469" s="1"/>
      <c r="BD6469" s="1"/>
    </row>
    <row r="6470" spans="8:56" x14ac:dyDescent="0.25">
      <c r="H6470" s="1"/>
      <c r="BC6470" s="1"/>
      <c r="BD6470" s="1"/>
    </row>
    <row r="6471" spans="8:56" x14ac:dyDescent="0.25">
      <c r="H6471" s="1"/>
      <c r="BC6471" s="1"/>
      <c r="BD6471" s="1"/>
    </row>
    <row r="6472" spans="8:56" x14ac:dyDescent="0.25">
      <c r="H6472" s="1"/>
      <c r="BC6472" s="1"/>
      <c r="BD6472" s="1"/>
    </row>
    <row r="6473" spans="8:56" x14ac:dyDescent="0.25">
      <c r="H6473" s="1"/>
      <c r="BC6473" s="1"/>
      <c r="BD6473" s="1"/>
    </row>
    <row r="6474" spans="8:56" x14ac:dyDescent="0.25">
      <c r="H6474" s="1"/>
      <c r="BC6474" s="1"/>
      <c r="BD6474" s="1"/>
    </row>
    <row r="6475" spans="8:56" x14ac:dyDescent="0.25">
      <c r="H6475" s="1"/>
      <c r="BC6475" s="1"/>
      <c r="BD6475" s="1"/>
    </row>
    <row r="6476" spans="8:56" x14ac:dyDescent="0.25">
      <c r="H6476" s="1"/>
      <c r="BC6476" s="1"/>
      <c r="BD6476" s="1"/>
    </row>
    <row r="6477" spans="8:56" x14ac:dyDescent="0.25">
      <c r="H6477" s="1"/>
      <c r="BC6477" s="1"/>
      <c r="BD6477" s="1"/>
    </row>
    <row r="6478" spans="8:56" x14ac:dyDescent="0.25">
      <c r="H6478" s="1"/>
      <c r="BC6478" s="1"/>
      <c r="BD6478" s="1"/>
    </row>
    <row r="6479" spans="8:56" x14ac:dyDescent="0.25">
      <c r="H6479" s="1"/>
      <c r="BC6479" s="1"/>
      <c r="BD6479" s="1"/>
    </row>
    <row r="6480" spans="8:56" x14ac:dyDescent="0.25">
      <c r="H6480" s="1"/>
      <c r="BC6480" s="1"/>
      <c r="BD6480" s="1"/>
    </row>
    <row r="6481" spans="8:56" x14ac:dyDescent="0.25">
      <c r="H6481" s="1"/>
      <c r="BC6481" s="1"/>
      <c r="BD6481" s="1"/>
    </row>
    <row r="6482" spans="8:56" x14ac:dyDescent="0.25">
      <c r="H6482" s="1"/>
      <c r="BC6482" s="1"/>
      <c r="BD6482" s="1"/>
    </row>
    <row r="6483" spans="8:56" x14ac:dyDescent="0.25">
      <c r="H6483" s="1"/>
      <c r="BC6483" s="1"/>
      <c r="BD6483" s="1"/>
    </row>
    <row r="6484" spans="8:56" x14ac:dyDescent="0.25">
      <c r="H6484" s="1"/>
      <c r="BC6484" s="1"/>
      <c r="BD6484" s="1"/>
    </row>
    <row r="6485" spans="8:56" x14ac:dyDescent="0.25">
      <c r="H6485" s="1"/>
      <c r="BC6485" s="1"/>
      <c r="BD6485" s="1"/>
    </row>
    <row r="6486" spans="8:56" x14ac:dyDescent="0.25">
      <c r="H6486" s="1"/>
      <c r="BC6486" s="1"/>
      <c r="BD6486" s="1"/>
    </row>
    <row r="6487" spans="8:56" x14ac:dyDescent="0.25">
      <c r="H6487" s="1"/>
      <c r="BC6487" s="1"/>
      <c r="BD6487" s="1"/>
    </row>
    <row r="6488" spans="8:56" x14ac:dyDescent="0.25">
      <c r="H6488" s="1"/>
      <c r="BC6488" s="1"/>
      <c r="BD6488" s="1"/>
    </row>
    <row r="6489" spans="8:56" x14ac:dyDescent="0.25">
      <c r="H6489" s="1"/>
      <c r="BC6489" s="1"/>
      <c r="BD6489" s="1"/>
    </row>
    <row r="6490" spans="8:56" x14ac:dyDescent="0.25">
      <c r="H6490" s="1"/>
      <c r="BC6490" s="1"/>
      <c r="BD6490" s="1"/>
    </row>
    <row r="6491" spans="8:56" x14ac:dyDescent="0.25">
      <c r="H6491" s="1"/>
      <c r="BC6491" s="1"/>
      <c r="BD6491" s="1"/>
    </row>
    <row r="6492" spans="8:56" x14ac:dyDescent="0.25">
      <c r="H6492" s="1"/>
      <c r="BC6492" s="1"/>
      <c r="BD6492" s="1"/>
    </row>
    <row r="6493" spans="8:56" x14ac:dyDescent="0.25">
      <c r="H6493" s="1"/>
      <c r="BC6493" s="1"/>
      <c r="BD6493" s="1"/>
    </row>
    <row r="6494" spans="8:56" x14ac:dyDescent="0.25">
      <c r="H6494" s="1"/>
      <c r="BC6494" s="1"/>
      <c r="BD6494" s="1"/>
    </row>
    <row r="6495" spans="8:56" x14ac:dyDescent="0.25">
      <c r="H6495" s="1"/>
      <c r="BC6495" s="1"/>
      <c r="BD6495" s="1"/>
    </row>
    <row r="6496" spans="8:56" x14ac:dyDescent="0.25">
      <c r="H6496" s="1"/>
      <c r="BC6496" s="1"/>
      <c r="BD6496" s="1"/>
    </row>
    <row r="6497" spans="8:56" x14ac:dyDescent="0.25">
      <c r="H6497" s="1"/>
      <c r="BC6497" s="1"/>
      <c r="BD6497" s="1"/>
    </row>
    <row r="6498" spans="8:56" x14ac:dyDescent="0.25">
      <c r="H6498" s="1"/>
      <c r="BC6498" s="1"/>
      <c r="BD6498" s="1"/>
    </row>
    <row r="6499" spans="8:56" x14ac:dyDescent="0.25">
      <c r="H6499" s="1"/>
      <c r="BC6499" s="1"/>
      <c r="BD6499" s="1"/>
    </row>
    <row r="6500" spans="8:56" x14ac:dyDescent="0.25">
      <c r="H6500" s="1"/>
      <c r="BC6500" s="1"/>
      <c r="BD6500" s="1"/>
    </row>
    <row r="6501" spans="8:56" x14ac:dyDescent="0.25">
      <c r="H6501" s="1"/>
      <c r="BC6501" s="1"/>
      <c r="BD6501" s="1"/>
    </row>
    <row r="6502" spans="8:56" x14ac:dyDescent="0.25">
      <c r="H6502" s="1"/>
      <c r="BC6502" s="1"/>
      <c r="BD6502" s="1"/>
    </row>
    <row r="6503" spans="8:56" x14ac:dyDescent="0.25">
      <c r="H6503" s="1"/>
      <c r="BC6503" s="1"/>
      <c r="BD6503" s="1"/>
    </row>
    <row r="6504" spans="8:56" x14ac:dyDescent="0.25">
      <c r="H6504" s="1"/>
      <c r="BC6504" s="1"/>
      <c r="BD6504" s="1"/>
    </row>
    <row r="6505" spans="8:56" x14ac:dyDescent="0.25">
      <c r="H6505" s="1"/>
      <c r="BC6505" s="1"/>
      <c r="BD6505" s="1"/>
    </row>
    <row r="6506" spans="8:56" x14ac:dyDescent="0.25">
      <c r="H6506" s="1"/>
      <c r="BC6506" s="1"/>
      <c r="BD6506" s="1"/>
    </row>
    <row r="6507" spans="8:56" x14ac:dyDescent="0.25">
      <c r="H6507" s="1"/>
      <c r="BC6507" s="1"/>
      <c r="BD6507" s="1"/>
    </row>
    <row r="6508" spans="8:56" x14ac:dyDescent="0.25">
      <c r="H6508" s="1"/>
      <c r="BC6508" s="1"/>
      <c r="BD6508" s="1"/>
    </row>
    <row r="6509" spans="8:56" x14ac:dyDescent="0.25">
      <c r="H6509" s="1"/>
      <c r="BC6509" s="1"/>
      <c r="BD6509" s="1"/>
    </row>
    <row r="6510" spans="8:56" x14ac:dyDescent="0.25">
      <c r="H6510" s="1"/>
      <c r="BC6510" s="1"/>
      <c r="BD6510" s="1"/>
    </row>
    <row r="6511" spans="8:56" x14ac:dyDescent="0.25">
      <c r="H6511" s="1"/>
      <c r="BC6511" s="1"/>
      <c r="BD6511" s="1"/>
    </row>
    <row r="6512" spans="8:56" x14ac:dyDescent="0.25">
      <c r="H6512" s="1"/>
      <c r="BC6512" s="1"/>
      <c r="BD6512" s="1"/>
    </row>
    <row r="6513" spans="8:56" x14ac:dyDescent="0.25">
      <c r="H6513" s="1"/>
      <c r="BC6513" s="1"/>
      <c r="BD6513" s="1"/>
    </row>
    <row r="6514" spans="8:56" x14ac:dyDescent="0.25">
      <c r="H6514" s="1"/>
      <c r="BC6514" s="1"/>
      <c r="BD6514" s="1"/>
    </row>
    <row r="6515" spans="8:56" x14ac:dyDescent="0.25">
      <c r="H6515" s="1"/>
      <c r="BC6515" s="1"/>
      <c r="BD6515" s="1"/>
    </row>
    <row r="6516" spans="8:56" x14ac:dyDescent="0.25">
      <c r="H6516" s="1"/>
      <c r="BC6516" s="1"/>
      <c r="BD6516" s="1"/>
    </row>
    <row r="6517" spans="8:56" x14ac:dyDescent="0.25">
      <c r="H6517" s="1"/>
      <c r="BC6517" s="1"/>
      <c r="BD6517" s="1"/>
    </row>
    <row r="6518" spans="8:56" x14ac:dyDescent="0.25">
      <c r="H6518" s="1"/>
      <c r="BC6518" s="1"/>
      <c r="BD6518" s="1"/>
    </row>
    <row r="6519" spans="8:56" x14ac:dyDescent="0.25">
      <c r="H6519" s="1"/>
      <c r="BC6519" s="1"/>
      <c r="BD6519" s="1"/>
    </row>
    <row r="6520" spans="8:56" x14ac:dyDescent="0.25">
      <c r="H6520" s="1"/>
      <c r="BC6520" s="1"/>
      <c r="BD6520" s="1"/>
    </row>
    <row r="6521" spans="8:56" x14ac:dyDescent="0.25">
      <c r="H6521" s="1"/>
      <c r="BC6521" s="1"/>
      <c r="BD6521" s="1"/>
    </row>
    <row r="6522" spans="8:56" x14ac:dyDescent="0.25">
      <c r="H6522" s="1"/>
      <c r="BC6522" s="1"/>
      <c r="BD6522" s="1"/>
    </row>
    <row r="6523" spans="8:56" x14ac:dyDescent="0.25">
      <c r="H6523" s="1"/>
      <c r="BC6523" s="1"/>
      <c r="BD6523" s="1"/>
    </row>
    <row r="6524" spans="8:56" x14ac:dyDescent="0.25">
      <c r="H6524" s="1"/>
      <c r="BC6524" s="1"/>
      <c r="BD6524" s="1"/>
    </row>
    <row r="6525" spans="8:56" x14ac:dyDescent="0.25">
      <c r="H6525" s="1"/>
      <c r="BC6525" s="1"/>
      <c r="BD6525" s="1"/>
    </row>
    <row r="6526" spans="8:56" x14ac:dyDescent="0.25">
      <c r="H6526" s="1"/>
      <c r="BC6526" s="1"/>
      <c r="BD6526" s="1"/>
    </row>
    <row r="6527" spans="8:56" x14ac:dyDescent="0.25">
      <c r="H6527" s="1"/>
      <c r="BC6527" s="1"/>
      <c r="BD6527" s="1"/>
    </row>
    <row r="6528" spans="8:56" x14ac:dyDescent="0.25">
      <c r="H6528" s="1"/>
      <c r="BC6528" s="1"/>
      <c r="BD6528" s="1"/>
    </row>
    <row r="6529" spans="8:56" x14ac:dyDescent="0.25">
      <c r="H6529" s="1"/>
      <c r="BC6529" s="1"/>
      <c r="BD6529" s="1"/>
    </row>
    <row r="6530" spans="8:56" x14ac:dyDescent="0.25">
      <c r="H6530" s="1"/>
      <c r="BC6530" s="1"/>
      <c r="BD6530" s="1"/>
    </row>
    <row r="6531" spans="8:56" x14ac:dyDescent="0.25">
      <c r="H6531" s="1"/>
      <c r="BC6531" s="1"/>
      <c r="BD6531" s="1"/>
    </row>
    <row r="6532" spans="8:56" x14ac:dyDescent="0.25">
      <c r="H6532" s="1"/>
      <c r="BC6532" s="1"/>
      <c r="BD6532" s="1"/>
    </row>
    <row r="6533" spans="8:56" x14ac:dyDescent="0.25">
      <c r="H6533" s="1"/>
      <c r="BC6533" s="1"/>
      <c r="BD6533" s="1"/>
    </row>
    <row r="6534" spans="8:56" x14ac:dyDescent="0.25">
      <c r="H6534" s="1"/>
      <c r="BC6534" s="1"/>
      <c r="BD6534" s="1"/>
    </row>
    <row r="6535" spans="8:56" x14ac:dyDescent="0.25">
      <c r="H6535" s="1"/>
      <c r="BC6535" s="1"/>
      <c r="BD6535" s="1"/>
    </row>
    <row r="6536" spans="8:56" x14ac:dyDescent="0.25">
      <c r="H6536" s="1"/>
      <c r="BC6536" s="1"/>
      <c r="BD6536" s="1"/>
    </row>
    <row r="6537" spans="8:56" x14ac:dyDescent="0.25">
      <c r="H6537" s="1"/>
      <c r="BC6537" s="1"/>
      <c r="BD6537" s="1"/>
    </row>
    <row r="6538" spans="8:56" x14ac:dyDescent="0.25">
      <c r="H6538" s="1"/>
      <c r="BC6538" s="1"/>
      <c r="BD6538" s="1"/>
    </row>
    <row r="6539" spans="8:56" x14ac:dyDescent="0.25">
      <c r="H6539" s="1"/>
      <c r="BC6539" s="1"/>
      <c r="BD6539" s="1"/>
    </row>
    <row r="6540" spans="8:56" x14ac:dyDescent="0.25">
      <c r="H6540" s="1"/>
      <c r="BC6540" s="1"/>
      <c r="BD6540" s="1"/>
    </row>
    <row r="6541" spans="8:56" x14ac:dyDescent="0.25">
      <c r="H6541" s="1"/>
      <c r="BC6541" s="1"/>
      <c r="BD6541" s="1"/>
    </row>
    <row r="6542" spans="8:56" x14ac:dyDescent="0.25">
      <c r="H6542" s="1"/>
      <c r="BC6542" s="1"/>
      <c r="BD6542" s="1"/>
    </row>
    <row r="6543" spans="8:56" x14ac:dyDescent="0.25">
      <c r="H6543" s="1"/>
      <c r="BC6543" s="1"/>
      <c r="BD6543" s="1"/>
    </row>
    <row r="6544" spans="8:56" x14ac:dyDescent="0.25">
      <c r="H6544" s="1"/>
      <c r="BC6544" s="1"/>
      <c r="BD6544" s="1"/>
    </row>
    <row r="6545" spans="8:56" x14ac:dyDescent="0.25">
      <c r="H6545" s="1"/>
      <c r="BC6545" s="1"/>
      <c r="BD6545" s="1"/>
    </row>
    <row r="6546" spans="8:56" x14ac:dyDescent="0.25">
      <c r="H6546" s="1"/>
      <c r="BC6546" s="1"/>
      <c r="BD6546" s="1"/>
    </row>
    <row r="6547" spans="8:56" x14ac:dyDescent="0.25">
      <c r="H6547" s="1"/>
      <c r="BC6547" s="1"/>
      <c r="BD6547" s="1"/>
    </row>
    <row r="6548" spans="8:56" x14ac:dyDescent="0.25">
      <c r="H6548" s="1"/>
      <c r="BC6548" s="1"/>
      <c r="BD6548" s="1"/>
    </row>
    <row r="6549" spans="8:56" x14ac:dyDescent="0.25">
      <c r="H6549" s="1"/>
      <c r="BC6549" s="1"/>
      <c r="BD6549" s="1"/>
    </row>
    <row r="6550" spans="8:56" x14ac:dyDescent="0.25">
      <c r="H6550" s="1"/>
      <c r="BC6550" s="1"/>
      <c r="BD6550" s="1"/>
    </row>
    <row r="6551" spans="8:56" x14ac:dyDescent="0.25">
      <c r="H6551" s="1"/>
      <c r="BC6551" s="1"/>
      <c r="BD6551" s="1"/>
    </row>
    <row r="6552" spans="8:56" x14ac:dyDescent="0.25">
      <c r="H6552" s="1"/>
      <c r="BC6552" s="1"/>
      <c r="BD6552" s="1"/>
    </row>
    <row r="6553" spans="8:56" x14ac:dyDescent="0.25">
      <c r="H6553" s="1"/>
      <c r="BC6553" s="1"/>
      <c r="BD6553" s="1"/>
    </row>
    <row r="6554" spans="8:56" x14ac:dyDescent="0.25">
      <c r="H6554" s="1"/>
      <c r="BC6554" s="1"/>
      <c r="BD6554" s="1"/>
    </row>
    <row r="6555" spans="8:56" x14ac:dyDescent="0.25">
      <c r="H6555" s="1"/>
      <c r="BC6555" s="1"/>
      <c r="BD6555" s="1"/>
    </row>
    <row r="6556" spans="8:56" x14ac:dyDescent="0.25">
      <c r="H6556" s="1"/>
      <c r="BC6556" s="1"/>
      <c r="BD6556" s="1"/>
    </row>
    <row r="6557" spans="8:56" x14ac:dyDescent="0.25">
      <c r="H6557" s="1"/>
      <c r="BC6557" s="1"/>
      <c r="BD6557" s="1"/>
    </row>
    <row r="6558" spans="8:56" x14ac:dyDescent="0.25">
      <c r="H6558" s="1"/>
      <c r="BC6558" s="1"/>
      <c r="BD6558" s="1"/>
    </row>
    <row r="6559" spans="8:56" x14ac:dyDescent="0.25">
      <c r="H6559" s="1"/>
      <c r="BC6559" s="1"/>
      <c r="BD6559" s="1"/>
    </row>
    <row r="6560" spans="8:56" x14ac:dyDescent="0.25">
      <c r="H6560" s="1"/>
      <c r="BC6560" s="1"/>
      <c r="BD6560" s="1"/>
    </row>
    <row r="6561" spans="8:56" x14ac:dyDescent="0.25">
      <c r="H6561" s="1"/>
      <c r="BC6561" s="1"/>
      <c r="BD6561" s="1"/>
    </row>
    <row r="6562" spans="8:56" x14ac:dyDescent="0.25">
      <c r="H6562" s="1"/>
      <c r="BC6562" s="1"/>
      <c r="BD6562" s="1"/>
    </row>
    <row r="6563" spans="8:56" x14ac:dyDescent="0.25">
      <c r="H6563" s="1"/>
      <c r="BC6563" s="1"/>
      <c r="BD6563" s="1"/>
    </row>
    <row r="6564" spans="8:56" x14ac:dyDescent="0.25">
      <c r="H6564" s="1"/>
      <c r="BC6564" s="1"/>
      <c r="BD6564" s="1"/>
    </row>
    <row r="6565" spans="8:56" x14ac:dyDescent="0.25">
      <c r="H6565" s="1"/>
      <c r="BC6565" s="1"/>
      <c r="BD6565" s="1"/>
    </row>
    <row r="6566" spans="8:56" x14ac:dyDescent="0.25">
      <c r="H6566" s="1"/>
      <c r="BC6566" s="1"/>
      <c r="BD6566" s="1"/>
    </row>
    <row r="6567" spans="8:56" x14ac:dyDescent="0.25">
      <c r="H6567" s="1"/>
      <c r="BC6567" s="1"/>
      <c r="BD6567" s="1"/>
    </row>
    <row r="6568" spans="8:56" x14ac:dyDescent="0.25">
      <c r="H6568" s="1"/>
      <c r="BC6568" s="1"/>
      <c r="BD6568" s="1"/>
    </row>
    <row r="6569" spans="8:56" x14ac:dyDescent="0.25">
      <c r="H6569" s="1"/>
      <c r="BC6569" s="1"/>
      <c r="BD6569" s="1"/>
    </row>
    <row r="6570" spans="8:56" x14ac:dyDescent="0.25">
      <c r="H6570" s="1"/>
      <c r="BC6570" s="1"/>
      <c r="BD6570" s="1"/>
    </row>
    <row r="6571" spans="8:56" x14ac:dyDescent="0.25">
      <c r="H6571" s="1"/>
      <c r="BC6571" s="1"/>
      <c r="BD6571" s="1"/>
    </row>
    <row r="6572" spans="8:56" x14ac:dyDescent="0.25">
      <c r="H6572" s="1"/>
      <c r="BC6572" s="1"/>
      <c r="BD6572" s="1"/>
    </row>
    <row r="6573" spans="8:56" x14ac:dyDescent="0.25">
      <c r="H6573" s="1"/>
      <c r="BC6573" s="1"/>
      <c r="BD6573" s="1"/>
    </row>
    <row r="6574" spans="8:56" x14ac:dyDescent="0.25">
      <c r="H6574" s="1"/>
      <c r="BC6574" s="1"/>
      <c r="BD6574" s="1"/>
    </row>
    <row r="6575" spans="8:56" x14ac:dyDescent="0.25">
      <c r="H6575" s="1"/>
      <c r="BC6575" s="1"/>
      <c r="BD6575" s="1"/>
    </row>
    <row r="6576" spans="8:56" x14ac:dyDescent="0.25">
      <c r="H6576" s="1"/>
      <c r="BC6576" s="1"/>
      <c r="BD6576" s="1"/>
    </row>
    <row r="6577" spans="8:56" x14ac:dyDescent="0.25">
      <c r="H6577" s="1"/>
      <c r="BC6577" s="1"/>
      <c r="BD6577" s="1"/>
    </row>
    <row r="6578" spans="8:56" x14ac:dyDescent="0.25">
      <c r="H6578" s="1"/>
      <c r="BC6578" s="1"/>
      <c r="BD6578" s="1"/>
    </row>
    <row r="6579" spans="8:56" x14ac:dyDescent="0.25">
      <c r="H6579" s="1"/>
      <c r="BC6579" s="1"/>
      <c r="BD6579" s="1"/>
    </row>
    <row r="6580" spans="8:56" x14ac:dyDescent="0.25">
      <c r="H6580" s="1"/>
      <c r="BC6580" s="1"/>
      <c r="BD6580" s="1"/>
    </row>
    <row r="6581" spans="8:56" x14ac:dyDescent="0.25">
      <c r="H6581" s="1"/>
      <c r="BC6581" s="1"/>
      <c r="BD6581" s="1"/>
    </row>
    <row r="6582" spans="8:56" x14ac:dyDescent="0.25">
      <c r="H6582" s="1"/>
      <c r="BC6582" s="1"/>
      <c r="BD6582" s="1"/>
    </row>
    <row r="6583" spans="8:56" x14ac:dyDescent="0.25">
      <c r="H6583" s="1"/>
      <c r="BC6583" s="1"/>
      <c r="BD6583" s="1"/>
    </row>
    <row r="6584" spans="8:56" x14ac:dyDescent="0.25">
      <c r="H6584" s="1"/>
      <c r="BC6584" s="1"/>
      <c r="BD6584" s="1"/>
    </row>
    <row r="6585" spans="8:56" x14ac:dyDescent="0.25">
      <c r="H6585" s="1"/>
      <c r="BC6585" s="1"/>
      <c r="BD6585" s="1"/>
    </row>
    <row r="6586" spans="8:56" x14ac:dyDescent="0.25">
      <c r="H6586" s="1"/>
      <c r="BC6586" s="1"/>
      <c r="BD6586" s="1"/>
    </row>
    <row r="6587" spans="8:56" x14ac:dyDescent="0.25">
      <c r="H6587" s="1"/>
      <c r="BC6587" s="1"/>
      <c r="BD6587" s="1"/>
    </row>
    <row r="6588" spans="8:56" x14ac:dyDescent="0.25">
      <c r="H6588" s="1"/>
      <c r="BC6588" s="1"/>
      <c r="BD6588" s="1"/>
    </row>
    <row r="6589" spans="8:56" x14ac:dyDescent="0.25">
      <c r="H6589" s="1"/>
      <c r="BC6589" s="1"/>
      <c r="BD6589" s="1"/>
    </row>
    <row r="6590" spans="8:56" x14ac:dyDescent="0.25">
      <c r="H6590" s="1"/>
      <c r="BC6590" s="1"/>
      <c r="BD6590" s="1"/>
    </row>
    <row r="6591" spans="8:56" x14ac:dyDescent="0.25">
      <c r="H6591" s="1"/>
      <c r="BC6591" s="1"/>
      <c r="BD6591" s="1"/>
    </row>
    <row r="6592" spans="8:56" x14ac:dyDescent="0.25">
      <c r="H6592" s="1"/>
      <c r="BC6592" s="1"/>
      <c r="BD6592" s="1"/>
    </row>
    <row r="6593" spans="8:56" x14ac:dyDescent="0.25">
      <c r="H6593" s="1"/>
      <c r="BC6593" s="1"/>
      <c r="BD6593" s="1"/>
    </row>
    <row r="6594" spans="8:56" x14ac:dyDescent="0.25">
      <c r="H6594" s="1"/>
      <c r="BC6594" s="1"/>
      <c r="BD6594" s="1"/>
    </row>
    <row r="6595" spans="8:56" x14ac:dyDescent="0.25">
      <c r="H6595" s="1"/>
      <c r="BC6595" s="1"/>
      <c r="BD6595" s="1"/>
    </row>
    <row r="6596" spans="8:56" x14ac:dyDescent="0.25">
      <c r="H6596" s="1"/>
      <c r="BC6596" s="1"/>
      <c r="BD6596" s="1"/>
    </row>
    <row r="6597" spans="8:56" x14ac:dyDescent="0.25">
      <c r="H6597" s="1"/>
      <c r="BC6597" s="1"/>
      <c r="BD6597" s="1"/>
    </row>
    <row r="6598" spans="8:56" x14ac:dyDescent="0.25">
      <c r="H6598" s="1"/>
      <c r="BC6598" s="1"/>
      <c r="BD6598" s="1"/>
    </row>
    <row r="6599" spans="8:56" x14ac:dyDescent="0.25">
      <c r="H6599" s="1"/>
      <c r="BC6599" s="1"/>
      <c r="BD6599" s="1"/>
    </row>
    <row r="6600" spans="8:56" x14ac:dyDescent="0.25">
      <c r="H6600" s="1"/>
      <c r="BC6600" s="1"/>
      <c r="BD6600" s="1"/>
    </row>
    <row r="6601" spans="8:56" x14ac:dyDescent="0.25">
      <c r="H6601" s="1"/>
      <c r="BC6601" s="1"/>
      <c r="BD6601" s="1"/>
    </row>
    <row r="6602" spans="8:56" x14ac:dyDescent="0.25">
      <c r="H6602" s="1"/>
      <c r="BC6602" s="1"/>
      <c r="BD6602" s="1"/>
    </row>
    <row r="6603" spans="8:56" x14ac:dyDescent="0.25">
      <c r="H6603" s="1"/>
      <c r="BC6603" s="1"/>
      <c r="BD6603" s="1"/>
    </row>
    <row r="6604" spans="8:56" x14ac:dyDescent="0.25">
      <c r="H6604" s="1"/>
      <c r="BC6604" s="1"/>
      <c r="BD6604" s="1"/>
    </row>
    <row r="6605" spans="8:56" x14ac:dyDescent="0.25">
      <c r="H6605" s="1"/>
      <c r="BC6605" s="1"/>
      <c r="BD6605" s="1"/>
    </row>
    <row r="6606" spans="8:56" x14ac:dyDescent="0.25">
      <c r="H6606" s="1"/>
      <c r="BC6606" s="1"/>
      <c r="BD6606" s="1"/>
    </row>
    <row r="6607" spans="8:56" x14ac:dyDescent="0.25">
      <c r="H6607" s="1"/>
      <c r="BC6607" s="1"/>
      <c r="BD6607" s="1"/>
    </row>
    <row r="6608" spans="8:56" x14ac:dyDescent="0.25">
      <c r="H6608" s="1"/>
      <c r="BC6608" s="1"/>
      <c r="BD6608" s="1"/>
    </row>
    <row r="6609" spans="8:56" x14ac:dyDescent="0.25">
      <c r="H6609" s="1"/>
      <c r="BC6609" s="1"/>
      <c r="BD6609" s="1"/>
    </row>
    <row r="6610" spans="8:56" x14ac:dyDescent="0.25">
      <c r="H6610" s="1"/>
      <c r="BC6610" s="1"/>
      <c r="BD6610" s="1"/>
    </row>
    <row r="6611" spans="8:56" x14ac:dyDescent="0.25">
      <c r="H6611" s="1"/>
      <c r="BC6611" s="1"/>
      <c r="BD6611" s="1"/>
    </row>
    <row r="6612" spans="8:56" x14ac:dyDescent="0.25">
      <c r="H6612" s="1"/>
      <c r="BC6612" s="1"/>
      <c r="BD6612" s="1"/>
    </row>
    <row r="6613" spans="8:56" x14ac:dyDescent="0.25">
      <c r="H6613" s="1"/>
      <c r="BC6613" s="1"/>
      <c r="BD6613" s="1"/>
    </row>
    <row r="6614" spans="8:56" x14ac:dyDescent="0.25">
      <c r="H6614" s="1"/>
      <c r="BC6614" s="1"/>
      <c r="BD6614" s="1"/>
    </row>
    <row r="6615" spans="8:56" x14ac:dyDescent="0.25">
      <c r="H6615" s="1"/>
      <c r="BC6615" s="1"/>
      <c r="BD6615" s="1"/>
    </row>
    <row r="6616" spans="8:56" x14ac:dyDescent="0.25">
      <c r="H6616" s="1"/>
      <c r="BC6616" s="1"/>
      <c r="BD6616" s="1"/>
    </row>
    <row r="6617" spans="8:56" x14ac:dyDescent="0.25">
      <c r="H6617" s="1"/>
      <c r="BC6617" s="1"/>
      <c r="BD6617" s="1"/>
    </row>
    <row r="6618" spans="8:56" x14ac:dyDescent="0.25">
      <c r="H6618" s="1"/>
      <c r="BC6618" s="1"/>
      <c r="BD6618" s="1"/>
    </row>
    <row r="6619" spans="8:56" x14ac:dyDescent="0.25">
      <c r="H6619" s="1"/>
      <c r="BC6619" s="1"/>
      <c r="BD6619" s="1"/>
    </row>
    <row r="6620" spans="8:56" x14ac:dyDescent="0.25">
      <c r="H6620" s="1"/>
      <c r="BC6620" s="1"/>
      <c r="BD6620" s="1"/>
    </row>
    <row r="6621" spans="8:56" x14ac:dyDescent="0.25">
      <c r="H6621" s="1"/>
      <c r="BC6621" s="1"/>
      <c r="BD6621" s="1"/>
    </row>
    <row r="6622" spans="8:56" x14ac:dyDescent="0.25">
      <c r="H6622" s="1"/>
      <c r="BC6622" s="1"/>
      <c r="BD6622" s="1"/>
    </row>
    <row r="6623" spans="8:56" x14ac:dyDescent="0.25">
      <c r="H6623" s="1"/>
      <c r="BC6623" s="1"/>
      <c r="BD6623" s="1"/>
    </row>
    <row r="6624" spans="8:56" x14ac:dyDescent="0.25">
      <c r="H6624" s="1"/>
      <c r="BC6624" s="1"/>
      <c r="BD6624" s="1"/>
    </row>
    <row r="6625" spans="8:56" x14ac:dyDescent="0.25">
      <c r="H6625" s="1"/>
      <c r="BC6625" s="1"/>
      <c r="BD6625" s="1"/>
    </row>
    <row r="6626" spans="8:56" x14ac:dyDescent="0.25">
      <c r="H6626" s="1"/>
      <c r="BC6626" s="1"/>
      <c r="BD6626" s="1"/>
    </row>
    <row r="6627" spans="8:56" x14ac:dyDescent="0.25">
      <c r="H6627" s="1"/>
      <c r="BC6627" s="1"/>
      <c r="BD6627" s="1"/>
    </row>
    <row r="6628" spans="8:56" x14ac:dyDescent="0.25">
      <c r="H6628" s="1"/>
      <c r="BC6628" s="1"/>
      <c r="BD6628" s="1"/>
    </row>
    <row r="6629" spans="8:56" x14ac:dyDescent="0.25">
      <c r="H6629" s="1"/>
      <c r="BC6629" s="1"/>
      <c r="BD6629" s="1"/>
    </row>
    <row r="6630" spans="8:56" x14ac:dyDescent="0.25">
      <c r="H6630" s="1"/>
      <c r="BC6630" s="1"/>
      <c r="BD6630" s="1"/>
    </row>
    <row r="6631" spans="8:56" x14ac:dyDescent="0.25">
      <c r="H6631" s="1"/>
      <c r="BC6631" s="1"/>
      <c r="BD6631" s="1"/>
    </row>
    <row r="6632" spans="8:56" x14ac:dyDescent="0.25">
      <c r="H6632" s="1"/>
      <c r="BC6632" s="1"/>
      <c r="BD6632" s="1"/>
    </row>
    <row r="6633" spans="8:56" x14ac:dyDescent="0.25">
      <c r="H6633" s="1"/>
      <c r="BC6633" s="1"/>
      <c r="BD6633" s="1"/>
    </row>
    <row r="6634" spans="8:56" x14ac:dyDescent="0.25">
      <c r="H6634" s="1"/>
      <c r="BC6634" s="1"/>
      <c r="BD6634" s="1"/>
    </row>
    <row r="6635" spans="8:56" x14ac:dyDescent="0.25">
      <c r="H6635" s="1"/>
      <c r="BC6635" s="1"/>
      <c r="BD6635" s="1"/>
    </row>
    <row r="6636" spans="8:56" x14ac:dyDescent="0.25">
      <c r="H6636" s="1"/>
      <c r="BC6636" s="1"/>
      <c r="BD6636" s="1"/>
    </row>
    <row r="6637" spans="8:56" x14ac:dyDescent="0.25">
      <c r="H6637" s="1"/>
      <c r="BC6637" s="1"/>
      <c r="BD6637" s="1"/>
    </row>
    <row r="6638" spans="8:56" x14ac:dyDescent="0.25">
      <c r="H6638" s="1"/>
      <c r="BC6638" s="1"/>
      <c r="BD6638" s="1"/>
    </row>
    <row r="6639" spans="8:56" x14ac:dyDescent="0.25">
      <c r="H6639" s="1"/>
      <c r="BC6639" s="1"/>
      <c r="BD6639" s="1"/>
    </row>
    <row r="6640" spans="8:56" x14ac:dyDescent="0.25">
      <c r="H6640" s="1"/>
      <c r="BC6640" s="1"/>
      <c r="BD6640" s="1"/>
    </row>
    <row r="6641" spans="8:56" x14ac:dyDescent="0.25">
      <c r="H6641" s="1"/>
      <c r="BC6641" s="1"/>
      <c r="BD6641" s="1"/>
    </row>
    <row r="6642" spans="8:56" x14ac:dyDescent="0.25">
      <c r="H6642" s="1"/>
      <c r="BC6642" s="1"/>
      <c r="BD6642" s="1"/>
    </row>
    <row r="6643" spans="8:56" x14ac:dyDescent="0.25">
      <c r="H6643" s="1"/>
      <c r="BC6643" s="1"/>
      <c r="BD6643" s="1"/>
    </row>
    <row r="6644" spans="8:56" x14ac:dyDescent="0.25">
      <c r="H6644" s="1"/>
      <c r="BC6644" s="1"/>
      <c r="BD6644" s="1"/>
    </row>
    <row r="6645" spans="8:56" x14ac:dyDescent="0.25">
      <c r="H6645" s="1"/>
      <c r="BC6645" s="1"/>
      <c r="BD6645" s="1"/>
    </row>
    <row r="6646" spans="8:56" x14ac:dyDescent="0.25">
      <c r="H6646" s="1"/>
      <c r="BC6646" s="1"/>
      <c r="BD6646" s="1"/>
    </row>
    <row r="6647" spans="8:56" x14ac:dyDescent="0.25">
      <c r="H6647" s="1"/>
      <c r="BC6647" s="1"/>
      <c r="BD6647" s="1"/>
    </row>
    <row r="6648" spans="8:56" x14ac:dyDescent="0.25">
      <c r="H6648" s="1"/>
      <c r="BC6648" s="1"/>
      <c r="BD6648" s="1"/>
    </row>
    <row r="6649" spans="8:56" x14ac:dyDescent="0.25">
      <c r="H6649" s="1"/>
      <c r="BC6649" s="1"/>
      <c r="BD6649" s="1"/>
    </row>
    <row r="6650" spans="8:56" x14ac:dyDescent="0.25">
      <c r="H6650" s="1"/>
      <c r="BC6650" s="1"/>
      <c r="BD6650" s="1"/>
    </row>
    <row r="6651" spans="8:56" x14ac:dyDescent="0.25">
      <c r="H6651" s="1"/>
      <c r="BC6651" s="1"/>
      <c r="BD6651" s="1"/>
    </row>
    <row r="6652" spans="8:56" x14ac:dyDescent="0.25">
      <c r="H6652" s="1"/>
      <c r="BC6652" s="1"/>
      <c r="BD6652" s="1"/>
    </row>
    <row r="6653" spans="8:56" x14ac:dyDescent="0.25">
      <c r="H6653" s="1"/>
      <c r="BC6653" s="1"/>
      <c r="BD6653" s="1"/>
    </row>
    <row r="6654" spans="8:56" x14ac:dyDescent="0.25">
      <c r="H6654" s="1"/>
      <c r="BC6654" s="1"/>
      <c r="BD6654" s="1"/>
    </row>
    <row r="6655" spans="8:56" x14ac:dyDescent="0.25">
      <c r="H6655" s="1"/>
      <c r="BC6655" s="1"/>
      <c r="BD6655" s="1"/>
    </row>
    <row r="6656" spans="8:56" x14ac:dyDescent="0.25">
      <c r="H6656" s="1"/>
      <c r="BC6656" s="1"/>
      <c r="BD6656" s="1"/>
    </row>
    <row r="6657" spans="8:56" x14ac:dyDescent="0.25">
      <c r="H6657" s="1"/>
      <c r="BC6657" s="1"/>
      <c r="BD6657" s="1"/>
    </row>
    <row r="6658" spans="8:56" x14ac:dyDescent="0.25">
      <c r="H6658" s="1"/>
      <c r="BC6658" s="1"/>
      <c r="BD6658" s="1"/>
    </row>
    <row r="6659" spans="8:56" x14ac:dyDescent="0.25">
      <c r="H6659" s="1"/>
      <c r="BC6659" s="1"/>
      <c r="BD6659" s="1"/>
    </row>
    <row r="6660" spans="8:56" x14ac:dyDescent="0.25">
      <c r="H6660" s="1"/>
      <c r="BC6660" s="1"/>
      <c r="BD6660" s="1"/>
    </row>
    <row r="6661" spans="8:56" x14ac:dyDescent="0.25">
      <c r="H6661" s="1"/>
      <c r="BC6661" s="1"/>
      <c r="BD6661" s="1"/>
    </row>
    <row r="6662" spans="8:56" x14ac:dyDescent="0.25">
      <c r="H6662" s="1"/>
      <c r="BC6662" s="1"/>
      <c r="BD6662" s="1"/>
    </row>
    <row r="6663" spans="8:56" x14ac:dyDescent="0.25">
      <c r="H6663" s="1"/>
      <c r="BC6663" s="1"/>
      <c r="BD6663" s="1"/>
    </row>
    <row r="6664" spans="8:56" x14ac:dyDescent="0.25">
      <c r="H6664" s="1"/>
      <c r="BC6664" s="1"/>
      <c r="BD6664" s="1"/>
    </row>
    <row r="6665" spans="8:56" x14ac:dyDescent="0.25">
      <c r="H6665" s="1"/>
      <c r="BC6665" s="1"/>
      <c r="BD6665" s="1"/>
    </row>
    <row r="6666" spans="8:56" x14ac:dyDescent="0.25">
      <c r="H6666" s="1"/>
      <c r="BC6666" s="1"/>
      <c r="BD6666" s="1"/>
    </row>
    <row r="6667" spans="8:56" x14ac:dyDescent="0.25">
      <c r="H6667" s="1"/>
      <c r="BC6667" s="1"/>
      <c r="BD6667" s="1"/>
    </row>
    <row r="6668" spans="8:56" x14ac:dyDescent="0.25">
      <c r="H6668" s="1"/>
      <c r="BC6668" s="1"/>
      <c r="BD6668" s="1"/>
    </row>
    <row r="6669" spans="8:56" x14ac:dyDescent="0.25">
      <c r="H6669" s="1"/>
      <c r="BC6669" s="1"/>
      <c r="BD6669" s="1"/>
    </row>
    <row r="6670" spans="8:56" x14ac:dyDescent="0.25">
      <c r="H6670" s="1"/>
      <c r="BC6670" s="1"/>
      <c r="BD6670" s="1"/>
    </row>
    <row r="6671" spans="8:56" x14ac:dyDescent="0.25">
      <c r="H6671" s="1"/>
      <c r="BC6671" s="1"/>
      <c r="BD6671" s="1"/>
    </row>
    <row r="6672" spans="8:56" x14ac:dyDescent="0.25">
      <c r="H6672" s="1"/>
      <c r="BC6672" s="1"/>
      <c r="BD6672" s="1"/>
    </row>
    <row r="6673" spans="8:56" x14ac:dyDescent="0.25">
      <c r="H6673" s="1"/>
      <c r="BC6673" s="1"/>
      <c r="BD6673" s="1"/>
    </row>
    <row r="6674" spans="8:56" x14ac:dyDescent="0.25">
      <c r="H6674" s="1"/>
      <c r="BC6674" s="1"/>
      <c r="BD6674" s="1"/>
    </row>
    <row r="6675" spans="8:56" x14ac:dyDescent="0.25">
      <c r="H6675" s="1"/>
      <c r="BC6675" s="1"/>
      <c r="BD6675" s="1"/>
    </row>
    <row r="6676" spans="8:56" x14ac:dyDescent="0.25">
      <c r="H6676" s="1"/>
      <c r="BC6676" s="1"/>
      <c r="BD6676" s="1"/>
    </row>
    <row r="6677" spans="8:56" x14ac:dyDescent="0.25">
      <c r="H6677" s="1"/>
      <c r="BC6677" s="1"/>
      <c r="BD6677" s="1"/>
    </row>
    <row r="6678" spans="8:56" x14ac:dyDescent="0.25">
      <c r="H6678" s="1"/>
      <c r="BC6678" s="1"/>
      <c r="BD6678" s="1"/>
    </row>
    <row r="6679" spans="8:56" x14ac:dyDescent="0.25">
      <c r="H6679" s="1"/>
      <c r="BC6679" s="1"/>
      <c r="BD6679" s="1"/>
    </row>
    <row r="6680" spans="8:56" x14ac:dyDescent="0.25">
      <c r="H6680" s="1"/>
      <c r="BC6680" s="1"/>
      <c r="BD6680" s="1"/>
    </row>
    <row r="6681" spans="8:56" x14ac:dyDescent="0.25">
      <c r="H6681" s="1"/>
      <c r="BC6681" s="1"/>
      <c r="BD6681" s="1"/>
    </row>
    <row r="6682" spans="8:56" x14ac:dyDescent="0.25">
      <c r="H6682" s="1"/>
      <c r="BC6682" s="1"/>
      <c r="BD6682" s="1"/>
    </row>
    <row r="6683" spans="8:56" x14ac:dyDescent="0.25">
      <c r="H6683" s="1"/>
      <c r="BC6683" s="1"/>
      <c r="BD6683" s="1"/>
    </row>
    <row r="6684" spans="8:56" x14ac:dyDescent="0.25">
      <c r="H6684" s="1"/>
      <c r="BC6684" s="1"/>
      <c r="BD6684" s="1"/>
    </row>
    <row r="6685" spans="8:56" x14ac:dyDescent="0.25">
      <c r="H6685" s="1"/>
      <c r="BC6685" s="1"/>
      <c r="BD6685" s="1"/>
    </row>
    <row r="6686" spans="8:56" x14ac:dyDescent="0.25">
      <c r="H6686" s="1"/>
      <c r="BC6686" s="1"/>
      <c r="BD6686" s="1"/>
    </row>
    <row r="6687" spans="8:56" x14ac:dyDescent="0.25">
      <c r="H6687" s="1"/>
      <c r="BC6687" s="1"/>
      <c r="BD6687" s="1"/>
    </row>
    <row r="6688" spans="8:56" x14ac:dyDescent="0.25">
      <c r="H6688" s="1"/>
      <c r="BC6688" s="1"/>
      <c r="BD6688" s="1"/>
    </row>
    <row r="6689" spans="8:56" x14ac:dyDescent="0.25">
      <c r="H6689" s="1"/>
      <c r="BC6689" s="1"/>
      <c r="BD6689" s="1"/>
    </row>
    <row r="6690" spans="8:56" x14ac:dyDescent="0.25">
      <c r="H6690" s="1"/>
      <c r="BC6690" s="1"/>
      <c r="BD6690" s="1"/>
    </row>
    <row r="6691" spans="8:56" x14ac:dyDescent="0.25">
      <c r="H6691" s="1"/>
      <c r="BC6691" s="1"/>
      <c r="BD6691" s="1"/>
    </row>
    <row r="6692" spans="8:56" x14ac:dyDescent="0.25">
      <c r="H6692" s="1"/>
      <c r="BC6692" s="1"/>
      <c r="BD6692" s="1"/>
    </row>
    <row r="6693" spans="8:56" x14ac:dyDescent="0.25">
      <c r="H6693" s="1"/>
      <c r="BC6693" s="1"/>
      <c r="BD6693" s="1"/>
    </row>
    <row r="6694" spans="8:56" x14ac:dyDescent="0.25">
      <c r="H6694" s="1"/>
      <c r="BC6694" s="1"/>
      <c r="BD6694" s="1"/>
    </row>
    <row r="6695" spans="8:56" x14ac:dyDescent="0.25">
      <c r="H6695" s="1"/>
      <c r="BC6695" s="1"/>
      <c r="BD6695" s="1"/>
    </row>
    <row r="6696" spans="8:56" x14ac:dyDescent="0.25">
      <c r="H6696" s="1"/>
      <c r="BC6696" s="1"/>
      <c r="BD6696" s="1"/>
    </row>
    <row r="6697" spans="8:56" x14ac:dyDescent="0.25">
      <c r="H6697" s="1"/>
      <c r="BC6697" s="1"/>
      <c r="BD6697" s="1"/>
    </row>
    <row r="6698" spans="8:56" x14ac:dyDescent="0.25">
      <c r="H6698" s="1"/>
      <c r="BC6698" s="1"/>
      <c r="BD6698" s="1"/>
    </row>
    <row r="6699" spans="8:56" x14ac:dyDescent="0.25">
      <c r="H6699" s="1"/>
      <c r="BC6699" s="1"/>
      <c r="BD6699" s="1"/>
    </row>
    <row r="6700" spans="8:56" x14ac:dyDescent="0.25">
      <c r="H6700" s="1"/>
      <c r="BC6700" s="1"/>
      <c r="BD6700" s="1"/>
    </row>
    <row r="6701" spans="8:56" x14ac:dyDescent="0.25">
      <c r="H6701" s="1"/>
      <c r="BC6701" s="1"/>
      <c r="BD6701" s="1"/>
    </row>
    <row r="6702" spans="8:56" x14ac:dyDescent="0.25">
      <c r="H6702" s="1"/>
      <c r="BC6702" s="1"/>
      <c r="BD6702" s="1"/>
    </row>
    <row r="6703" spans="8:56" x14ac:dyDescent="0.25">
      <c r="H6703" s="1"/>
      <c r="BC6703" s="1"/>
      <c r="BD6703" s="1"/>
    </row>
    <row r="6704" spans="8:56" x14ac:dyDescent="0.25">
      <c r="H6704" s="1"/>
      <c r="BC6704" s="1"/>
      <c r="BD6704" s="1"/>
    </row>
    <row r="6705" spans="8:56" x14ac:dyDescent="0.25">
      <c r="H6705" s="1"/>
      <c r="BC6705" s="1"/>
      <c r="BD6705" s="1"/>
    </row>
    <row r="6706" spans="8:56" x14ac:dyDescent="0.25">
      <c r="H6706" s="1"/>
      <c r="BC6706" s="1"/>
      <c r="BD6706" s="1"/>
    </row>
    <row r="6707" spans="8:56" x14ac:dyDescent="0.25">
      <c r="H6707" s="1"/>
      <c r="BC6707" s="1"/>
      <c r="BD6707" s="1"/>
    </row>
    <row r="6708" spans="8:56" x14ac:dyDescent="0.25">
      <c r="H6708" s="1"/>
      <c r="BC6708" s="1"/>
      <c r="BD6708" s="1"/>
    </row>
    <row r="6709" spans="8:56" x14ac:dyDescent="0.25">
      <c r="H6709" s="1"/>
      <c r="BC6709" s="1"/>
      <c r="BD6709" s="1"/>
    </row>
    <row r="6710" spans="8:56" x14ac:dyDescent="0.25">
      <c r="H6710" s="1"/>
      <c r="BC6710" s="1"/>
      <c r="BD6710" s="1"/>
    </row>
    <row r="6711" spans="8:56" x14ac:dyDescent="0.25">
      <c r="H6711" s="1"/>
      <c r="BC6711" s="1"/>
      <c r="BD6711" s="1"/>
    </row>
    <row r="6712" spans="8:56" x14ac:dyDescent="0.25">
      <c r="H6712" s="1"/>
      <c r="BC6712" s="1"/>
      <c r="BD6712" s="1"/>
    </row>
    <row r="6713" spans="8:56" x14ac:dyDescent="0.25">
      <c r="H6713" s="1"/>
      <c r="BC6713" s="1"/>
      <c r="BD6713" s="1"/>
    </row>
    <row r="6714" spans="8:56" x14ac:dyDescent="0.25">
      <c r="H6714" s="1"/>
      <c r="BC6714" s="1"/>
      <c r="BD6714" s="1"/>
    </row>
    <row r="6715" spans="8:56" x14ac:dyDescent="0.25">
      <c r="H6715" s="1"/>
      <c r="BC6715" s="1"/>
      <c r="BD6715" s="1"/>
    </row>
    <row r="6716" spans="8:56" x14ac:dyDescent="0.25">
      <c r="H6716" s="1"/>
      <c r="BC6716" s="1"/>
      <c r="BD6716" s="1"/>
    </row>
    <row r="6717" spans="8:56" x14ac:dyDescent="0.25">
      <c r="H6717" s="1"/>
      <c r="BC6717" s="1"/>
      <c r="BD6717" s="1"/>
    </row>
    <row r="6718" spans="8:56" x14ac:dyDescent="0.25">
      <c r="H6718" s="1"/>
      <c r="BC6718" s="1"/>
      <c r="BD6718" s="1"/>
    </row>
    <row r="6719" spans="8:56" x14ac:dyDescent="0.25">
      <c r="H6719" s="1"/>
      <c r="BC6719" s="1"/>
      <c r="BD6719" s="1"/>
    </row>
    <row r="6720" spans="8:56" x14ac:dyDescent="0.25">
      <c r="H6720" s="1"/>
      <c r="BC6720" s="1"/>
      <c r="BD6720" s="1"/>
    </row>
    <row r="6721" spans="8:56" x14ac:dyDescent="0.25">
      <c r="H6721" s="1"/>
      <c r="BC6721" s="1"/>
      <c r="BD6721" s="1"/>
    </row>
    <row r="6722" spans="8:56" x14ac:dyDescent="0.25">
      <c r="H6722" s="1"/>
      <c r="BC6722" s="1"/>
      <c r="BD6722" s="1"/>
    </row>
    <row r="6723" spans="8:56" x14ac:dyDescent="0.25">
      <c r="H6723" s="1"/>
      <c r="BC6723" s="1"/>
      <c r="BD6723" s="1"/>
    </row>
    <row r="6724" spans="8:56" x14ac:dyDescent="0.25">
      <c r="H6724" s="1"/>
      <c r="BC6724" s="1"/>
      <c r="BD6724" s="1"/>
    </row>
    <row r="6725" spans="8:56" x14ac:dyDescent="0.25">
      <c r="H6725" s="1"/>
      <c r="BC6725" s="1"/>
      <c r="BD6725" s="1"/>
    </row>
    <row r="6726" spans="8:56" x14ac:dyDescent="0.25">
      <c r="H6726" s="1"/>
      <c r="BC6726" s="1"/>
      <c r="BD6726" s="1"/>
    </row>
    <row r="6727" spans="8:56" x14ac:dyDescent="0.25">
      <c r="H6727" s="1"/>
      <c r="BC6727" s="1"/>
      <c r="BD6727" s="1"/>
    </row>
    <row r="6728" spans="8:56" x14ac:dyDescent="0.25">
      <c r="H6728" s="1"/>
      <c r="BC6728" s="1"/>
      <c r="BD6728" s="1"/>
    </row>
    <row r="6729" spans="8:56" x14ac:dyDescent="0.25">
      <c r="H6729" s="1"/>
      <c r="BC6729" s="1"/>
      <c r="BD6729" s="1"/>
    </row>
    <row r="6730" spans="8:56" x14ac:dyDescent="0.25">
      <c r="H6730" s="1"/>
      <c r="BC6730" s="1"/>
      <c r="BD6730" s="1"/>
    </row>
    <row r="6731" spans="8:56" x14ac:dyDescent="0.25">
      <c r="H6731" s="1"/>
      <c r="BC6731" s="1"/>
      <c r="BD6731" s="1"/>
    </row>
    <row r="6732" spans="8:56" x14ac:dyDescent="0.25">
      <c r="H6732" s="1"/>
      <c r="BC6732" s="1"/>
      <c r="BD6732" s="1"/>
    </row>
    <row r="6733" spans="8:56" x14ac:dyDescent="0.25">
      <c r="H6733" s="1"/>
      <c r="BC6733" s="1"/>
      <c r="BD6733" s="1"/>
    </row>
    <row r="6734" spans="8:56" x14ac:dyDescent="0.25">
      <c r="H6734" s="1"/>
      <c r="BC6734" s="1"/>
      <c r="BD6734" s="1"/>
    </row>
    <row r="6735" spans="8:56" x14ac:dyDescent="0.25">
      <c r="H6735" s="1"/>
      <c r="BC6735" s="1"/>
      <c r="BD6735" s="1"/>
    </row>
    <row r="6736" spans="8:56" x14ac:dyDescent="0.25">
      <c r="H6736" s="1"/>
      <c r="BC6736" s="1"/>
      <c r="BD6736" s="1"/>
    </row>
    <row r="6737" spans="8:56" x14ac:dyDescent="0.25">
      <c r="H6737" s="1"/>
      <c r="BC6737" s="1"/>
      <c r="BD6737" s="1"/>
    </row>
    <row r="6738" spans="8:56" x14ac:dyDescent="0.25">
      <c r="H6738" s="1"/>
      <c r="BC6738" s="1"/>
      <c r="BD6738" s="1"/>
    </row>
    <row r="6739" spans="8:56" x14ac:dyDescent="0.25">
      <c r="H6739" s="1"/>
      <c r="BC6739" s="1"/>
      <c r="BD6739" s="1"/>
    </row>
    <row r="6740" spans="8:56" x14ac:dyDescent="0.25">
      <c r="H6740" s="1"/>
      <c r="BC6740" s="1"/>
      <c r="BD6740" s="1"/>
    </row>
    <row r="6741" spans="8:56" x14ac:dyDescent="0.25">
      <c r="H6741" s="1"/>
      <c r="BC6741" s="1"/>
      <c r="BD6741" s="1"/>
    </row>
    <row r="6742" spans="8:56" x14ac:dyDescent="0.25">
      <c r="H6742" s="1"/>
      <c r="BC6742" s="1"/>
      <c r="BD6742" s="1"/>
    </row>
    <row r="6743" spans="8:56" x14ac:dyDescent="0.25">
      <c r="H6743" s="1"/>
      <c r="BC6743" s="1"/>
      <c r="BD6743" s="1"/>
    </row>
    <row r="6744" spans="8:56" x14ac:dyDescent="0.25">
      <c r="H6744" s="1"/>
      <c r="BC6744" s="1"/>
      <c r="BD6744" s="1"/>
    </row>
    <row r="6745" spans="8:56" x14ac:dyDescent="0.25">
      <c r="H6745" s="1"/>
      <c r="BC6745" s="1"/>
      <c r="BD6745" s="1"/>
    </row>
    <row r="6746" spans="8:56" x14ac:dyDescent="0.25">
      <c r="H6746" s="1"/>
      <c r="BC6746" s="1"/>
      <c r="BD6746" s="1"/>
    </row>
    <row r="6747" spans="8:56" x14ac:dyDescent="0.25">
      <c r="H6747" s="1"/>
      <c r="BC6747" s="1"/>
      <c r="BD6747" s="1"/>
    </row>
    <row r="6748" spans="8:56" x14ac:dyDescent="0.25">
      <c r="H6748" s="1"/>
      <c r="BC6748" s="1"/>
      <c r="BD6748" s="1"/>
    </row>
    <row r="6749" spans="8:56" x14ac:dyDescent="0.25">
      <c r="H6749" s="1"/>
      <c r="BC6749" s="1"/>
      <c r="BD6749" s="1"/>
    </row>
    <row r="6750" spans="8:56" x14ac:dyDescent="0.25">
      <c r="H6750" s="1"/>
      <c r="BC6750" s="1"/>
      <c r="BD6750" s="1"/>
    </row>
    <row r="6751" spans="8:56" x14ac:dyDescent="0.25">
      <c r="H6751" s="1"/>
      <c r="BC6751" s="1"/>
      <c r="BD6751" s="1"/>
    </row>
    <row r="6752" spans="8:56" x14ac:dyDescent="0.25">
      <c r="H6752" s="1"/>
      <c r="BC6752" s="1"/>
      <c r="BD6752" s="1"/>
    </row>
    <row r="6753" spans="8:56" x14ac:dyDescent="0.25">
      <c r="H6753" s="1"/>
      <c r="BC6753" s="1"/>
      <c r="BD6753" s="1"/>
    </row>
    <row r="6754" spans="8:56" x14ac:dyDescent="0.25">
      <c r="H6754" s="1"/>
      <c r="BC6754" s="1"/>
      <c r="BD6754" s="1"/>
    </row>
    <row r="6755" spans="8:56" x14ac:dyDescent="0.25">
      <c r="H6755" s="1"/>
      <c r="BC6755" s="1"/>
      <c r="BD6755" s="1"/>
    </row>
    <row r="6756" spans="8:56" x14ac:dyDescent="0.25">
      <c r="H6756" s="1"/>
      <c r="BC6756" s="1"/>
      <c r="BD6756" s="1"/>
    </row>
    <row r="6757" spans="8:56" x14ac:dyDescent="0.25">
      <c r="H6757" s="1"/>
      <c r="BC6757" s="1"/>
      <c r="BD6757" s="1"/>
    </row>
    <row r="6758" spans="8:56" x14ac:dyDescent="0.25">
      <c r="H6758" s="1"/>
      <c r="BC6758" s="1"/>
      <c r="BD6758" s="1"/>
    </row>
    <row r="6759" spans="8:56" x14ac:dyDescent="0.25">
      <c r="H6759" s="1"/>
      <c r="BC6759" s="1"/>
      <c r="BD6759" s="1"/>
    </row>
    <row r="6760" spans="8:56" x14ac:dyDescent="0.25">
      <c r="H6760" s="1"/>
      <c r="BC6760" s="1"/>
      <c r="BD6760" s="1"/>
    </row>
    <row r="6761" spans="8:56" x14ac:dyDescent="0.25">
      <c r="H6761" s="1"/>
      <c r="BC6761" s="1"/>
      <c r="BD6761" s="1"/>
    </row>
    <row r="6762" spans="8:56" x14ac:dyDescent="0.25">
      <c r="H6762" s="1"/>
      <c r="BC6762" s="1"/>
      <c r="BD6762" s="1"/>
    </row>
    <row r="6763" spans="8:56" x14ac:dyDescent="0.25">
      <c r="H6763" s="1"/>
      <c r="BC6763" s="1"/>
      <c r="BD6763" s="1"/>
    </row>
    <row r="6764" spans="8:56" x14ac:dyDescent="0.25">
      <c r="H6764" s="1"/>
      <c r="BC6764" s="1"/>
      <c r="BD6764" s="1"/>
    </row>
    <row r="6765" spans="8:56" x14ac:dyDescent="0.25">
      <c r="H6765" s="1"/>
      <c r="BC6765" s="1"/>
      <c r="BD6765" s="1"/>
    </row>
    <row r="6766" spans="8:56" x14ac:dyDescent="0.25">
      <c r="H6766" s="1"/>
      <c r="BC6766" s="1"/>
      <c r="BD6766" s="1"/>
    </row>
    <row r="6767" spans="8:56" x14ac:dyDescent="0.25">
      <c r="H6767" s="1"/>
      <c r="BC6767" s="1"/>
      <c r="BD6767" s="1"/>
    </row>
    <row r="6768" spans="8:56" x14ac:dyDescent="0.25">
      <c r="H6768" s="1"/>
      <c r="BC6768" s="1"/>
      <c r="BD6768" s="1"/>
    </row>
    <row r="6769" spans="8:56" x14ac:dyDescent="0.25">
      <c r="H6769" s="1"/>
      <c r="BC6769" s="1"/>
      <c r="BD6769" s="1"/>
    </row>
    <row r="6770" spans="8:56" x14ac:dyDescent="0.25">
      <c r="H6770" s="1"/>
      <c r="BC6770" s="1"/>
      <c r="BD6770" s="1"/>
    </row>
    <row r="6771" spans="8:56" x14ac:dyDescent="0.25">
      <c r="H6771" s="1"/>
      <c r="BC6771" s="1"/>
      <c r="BD6771" s="1"/>
    </row>
    <row r="6772" spans="8:56" x14ac:dyDescent="0.25">
      <c r="H6772" s="1"/>
      <c r="BC6772" s="1"/>
      <c r="BD6772" s="1"/>
    </row>
    <row r="6773" spans="8:56" x14ac:dyDescent="0.25">
      <c r="H6773" s="1"/>
      <c r="BC6773" s="1"/>
      <c r="BD6773" s="1"/>
    </row>
    <row r="6774" spans="8:56" x14ac:dyDescent="0.25">
      <c r="H6774" s="1"/>
      <c r="BC6774" s="1"/>
      <c r="BD6774" s="1"/>
    </row>
    <row r="6775" spans="8:56" x14ac:dyDescent="0.25">
      <c r="H6775" s="1"/>
      <c r="BC6775" s="1"/>
      <c r="BD6775" s="1"/>
    </row>
    <row r="6776" spans="8:56" x14ac:dyDescent="0.25">
      <c r="H6776" s="1"/>
      <c r="BC6776" s="1"/>
      <c r="BD6776" s="1"/>
    </row>
    <row r="6777" spans="8:56" x14ac:dyDescent="0.25">
      <c r="H6777" s="1"/>
      <c r="BC6777" s="1"/>
      <c r="BD6777" s="1"/>
    </row>
    <row r="6778" spans="8:56" x14ac:dyDescent="0.25">
      <c r="H6778" s="1"/>
      <c r="BC6778" s="1"/>
      <c r="BD6778" s="1"/>
    </row>
    <row r="6779" spans="8:56" x14ac:dyDescent="0.25">
      <c r="H6779" s="1"/>
      <c r="BC6779" s="1"/>
      <c r="BD6779" s="1"/>
    </row>
    <row r="6780" spans="8:56" x14ac:dyDescent="0.25">
      <c r="H6780" s="1"/>
      <c r="BC6780" s="1"/>
      <c r="BD6780" s="1"/>
    </row>
    <row r="6781" spans="8:56" x14ac:dyDescent="0.25">
      <c r="H6781" s="1"/>
      <c r="BC6781" s="1"/>
      <c r="BD6781" s="1"/>
    </row>
    <row r="6782" spans="8:56" x14ac:dyDescent="0.25">
      <c r="H6782" s="1"/>
      <c r="BC6782" s="1"/>
      <c r="BD6782" s="1"/>
    </row>
    <row r="6783" spans="8:56" x14ac:dyDescent="0.25">
      <c r="H6783" s="1"/>
      <c r="BC6783" s="1"/>
      <c r="BD6783" s="1"/>
    </row>
    <row r="6784" spans="8:56" x14ac:dyDescent="0.25">
      <c r="H6784" s="1"/>
      <c r="BC6784" s="1"/>
      <c r="BD6784" s="1"/>
    </row>
    <row r="6785" spans="8:56" x14ac:dyDescent="0.25">
      <c r="H6785" s="1"/>
      <c r="BC6785" s="1"/>
      <c r="BD6785" s="1"/>
    </row>
    <row r="6786" spans="8:56" x14ac:dyDescent="0.25">
      <c r="H6786" s="1"/>
      <c r="BC6786" s="1"/>
      <c r="BD6786" s="1"/>
    </row>
    <row r="6787" spans="8:56" x14ac:dyDescent="0.25">
      <c r="H6787" s="1"/>
      <c r="BC6787" s="1"/>
      <c r="BD6787" s="1"/>
    </row>
    <row r="6788" spans="8:56" x14ac:dyDescent="0.25">
      <c r="H6788" s="1"/>
      <c r="BC6788" s="1"/>
      <c r="BD6788" s="1"/>
    </row>
    <row r="6789" spans="8:56" x14ac:dyDescent="0.25">
      <c r="H6789" s="1"/>
      <c r="BC6789" s="1"/>
      <c r="BD6789" s="1"/>
    </row>
    <row r="6790" spans="8:56" x14ac:dyDescent="0.25">
      <c r="H6790" s="1"/>
      <c r="BC6790" s="1"/>
      <c r="BD6790" s="1"/>
    </row>
    <row r="6791" spans="8:56" x14ac:dyDescent="0.25">
      <c r="H6791" s="1"/>
      <c r="BC6791" s="1"/>
      <c r="BD6791" s="1"/>
    </row>
    <row r="6792" spans="8:56" x14ac:dyDescent="0.25">
      <c r="H6792" s="1"/>
      <c r="BC6792" s="1"/>
      <c r="BD6792" s="1"/>
    </row>
    <row r="6793" spans="8:56" x14ac:dyDescent="0.25">
      <c r="H6793" s="1"/>
      <c r="BC6793" s="1"/>
      <c r="BD6793" s="1"/>
    </row>
    <row r="6794" spans="8:56" x14ac:dyDescent="0.25">
      <c r="H6794" s="1"/>
      <c r="BC6794" s="1"/>
      <c r="BD6794" s="1"/>
    </row>
    <row r="6795" spans="8:56" x14ac:dyDescent="0.25">
      <c r="H6795" s="1"/>
      <c r="BC6795" s="1"/>
      <c r="BD6795" s="1"/>
    </row>
    <row r="6796" spans="8:56" x14ac:dyDescent="0.25">
      <c r="H6796" s="1"/>
      <c r="BC6796" s="1"/>
      <c r="BD6796" s="1"/>
    </row>
    <row r="6797" spans="8:56" x14ac:dyDescent="0.25">
      <c r="H6797" s="1"/>
      <c r="BC6797" s="1"/>
      <c r="BD6797" s="1"/>
    </row>
    <row r="6798" spans="8:56" x14ac:dyDescent="0.25">
      <c r="H6798" s="1"/>
      <c r="BC6798" s="1"/>
      <c r="BD6798" s="1"/>
    </row>
    <row r="6799" spans="8:56" x14ac:dyDescent="0.25">
      <c r="H6799" s="1"/>
      <c r="BC6799" s="1"/>
      <c r="BD6799" s="1"/>
    </row>
    <row r="6800" spans="8:56" x14ac:dyDescent="0.25">
      <c r="H6800" s="1"/>
      <c r="BC6800" s="1"/>
      <c r="BD6800" s="1"/>
    </row>
    <row r="6801" spans="8:56" x14ac:dyDescent="0.25">
      <c r="H6801" s="1"/>
      <c r="BC6801" s="1"/>
      <c r="BD6801" s="1"/>
    </row>
    <row r="6802" spans="8:56" x14ac:dyDescent="0.25">
      <c r="H6802" s="1"/>
      <c r="BC6802" s="1"/>
      <c r="BD6802" s="1"/>
    </row>
    <row r="6803" spans="8:56" x14ac:dyDescent="0.25">
      <c r="H6803" s="1"/>
      <c r="BC6803" s="1"/>
      <c r="BD6803" s="1"/>
    </row>
    <row r="6804" spans="8:56" x14ac:dyDescent="0.25">
      <c r="H6804" s="1"/>
      <c r="BC6804" s="1"/>
      <c r="BD6804" s="1"/>
    </row>
    <row r="6805" spans="8:56" x14ac:dyDescent="0.25">
      <c r="H6805" s="1"/>
      <c r="BC6805" s="1"/>
      <c r="BD6805" s="1"/>
    </row>
    <row r="6806" spans="8:56" x14ac:dyDescent="0.25">
      <c r="H6806" s="1"/>
      <c r="BC6806" s="1"/>
      <c r="BD6806" s="1"/>
    </row>
    <row r="6807" spans="8:56" x14ac:dyDescent="0.25">
      <c r="H6807" s="1"/>
      <c r="BC6807" s="1"/>
      <c r="BD6807" s="1"/>
    </row>
    <row r="6808" spans="8:56" x14ac:dyDescent="0.25">
      <c r="H6808" s="1"/>
      <c r="BC6808" s="1"/>
      <c r="BD6808" s="1"/>
    </row>
    <row r="6809" spans="8:56" x14ac:dyDescent="0.25">
      <c r="H6809" s="1"/>
      <c r="BC6809" s="1"/>
      <c r="BD6809" s="1"/>
    </row>
    <row r="6810" spans="8:56" x14ac:dyDescent="0.25">
      <c r="H6810" s="1"/>
      <c r="BC6810" s="1"/>
      <c r="BD6810" s="1"/>
    </row>
    <row r="6811" spans="8:56" x14ac:dyDescent="0.25">
      <c r="H6811" s="1"/>
      <c r="BC6811" s="1"/>
      <c r="BD6811" s="1"/>
    </row>
    <row r="6812" spans="8:56" x14ac:dyDescent="0.25">
      <c r="H6812" s="1"/>
      <c r="BC6812" s="1"/>
      <c r="BD6812" s="1"/>
    </row>
    <row r="6813" spans="8:56" x14ac:dyDescent="0.25">
      <c r="H6813" s="1"/>
      <c r="BC6813" s="1"/>
      <c r="BD6813" s="1"/>
    </row>
    <row r="6814" spans="8:56" x14ac:dyDescent="0.25">
      <c r="H6814" s="1"/>
      <c r="BC6814" s="1"/>
      <c r="BD6814" s="1"/>
    </row>
    <row r="6815" spans="8:56" x14ac:dyDescent="0.25">
      <c r="H6815" s="1"/>
      <c r="BC6815" s="1"/>
      <c r="BD6815" s="1"/>
    </row>
    <row r="6816" spans="8:56" x14ac:dyDescent="0.25">
      <c r="H6816" s="1"/>
      <c r="BC6816" s="1"/>
      <c r="BD6816" s="1"/>
    </row>
    <row r="6817" spans="8:56" x14ac:dyDescent="0.25">
      <c r="H6817" s="1"/>
      <c r="BC6817" s="1"/>
      <c r="BD6817" s="1"/>
    </row>
    <row r="6818" spans="8:56" x14ac:dyDescent="0.25">
      <c r="H6818" s="1"/>
      <c r="BC6818" s="1"/>
      <c r="BD6818" s="1"/>
    </row>
    <row r="6819" spans="8:56" x14ac:dyDescent="0.25">
      <c r="H6819" s="1"/>
      <c r="BC6819" s="1"/>
      <c r="BD6819" s="1"/>
    </row>
    <row r="6820" spans="8:56" x14ac:dyDescent="0.25">
      <c r="H6820" s="1"/>
      <c r="BC6820" s="1"/>
      <c r="BD6820" s="1"/>
    </row>
    <row r="6821" spans="8:56" x14ac:dyDescent="0.25">
      <c r="H6821" s="1"/>
      <c r="BC6821" s="1"/>
      <c r="BD6821" s="1"/>
    </row>
    <row r="6822" spans="8:56" x14ac:dyDescent="0.25">
      <c r="H6822" s="1"/>
      <c r="BC6822" s="1"/>
      <c r="BD6822" s="1"/>
    </row>
    <row r="6823" spans="8:56" x14ac:dyDescent="0.25">
      <c r="H6823" s="1"/>
      <c r="BC6823" s="1"/>
      <c r="BD6823" s="1"/>
    </row>
    <row r="6824" spans="8:56" x14ac:dyDescent="0.25">
      <c r="H6824" s="1"/>
      <c r="BC6824" s="1"/>
      <c r="BD6824" s="1"/>
    </row>
    <row r="6825" spans="8:56" x14ac:dyDescent="0.25">
      <c r="H6825" s="1"/>
      <c r="BC6825" s="1"/>
      <c r="BD6825" s="1"/>
    </row>
    <row r="6826" spans="8:56" x14ac:dyDescent="0.25">
      <c r="H6826" s="1"/>
      <c r="BC6826" s="1"/>
      <c r="BD6826" s="1"/>
    </row>
    <row r="6827" spans="8:56" x14ac:dyDescent="0.25">
      <c r="H6827" s="1"/>
      <c r="BC6827" s="1"/>
      <c r="BD6827" s="1"/>
    </row>
    <row r="6828" spans="8:56" x14ac:dyDescent="0.25">
      <c r="H6828" s="1"/>
      <c r="BC6828" s="1"/>
      <c r="BD6828" s="1"/>
    </row>
    <row r="6829" spans="8:56" x14ac:dyDescent="0.25">
      <c r="H6829" s="1"/>
      <c r="BC6829" s="1"/>
      <c r="BD6829" s="1"/>
    </row>
    <row r="6830" spans="8:56" x14ac:dyDescent="0.25">
      <c r="H6830" s="1"/>
      <c r="BC6830" s="1"/>
      <c r="BD6830" s="1"/>
    </row>
    <row r="6831" spans="8:56" x14ac:dyDescent="0.25">
      <c r="H6831" s="1"/>
      <c r="BC6831" s="1"/>
      <c r="BD6831" s="1"/>
    </row>
    <row r="6832" spans="8:56" x14ac:dyDescent="0.25">
      <c r="H6832" s="1"/>
      <c r="BC6832" s="1"/>
      <c r="BD6832" s="1"/>
    </row>
    <row r="6833" spans="8:56" x14ac:dyDescent="0.25">
      <c r="H6833" s="1"/>
      <c r="BC6833" s="1"/>
      <c r="BD6833" s="1"/>
    </row>
    <row r="6834" spans="8:56" x14ac:dyDescent="0.25">
      <c r="H6834" s="1"/>
      <c r="BC6834" s="1"/>
      <c r="BD6834" s="1"/>
    </row>
    <row r="6835" spans="8:56" x14ac:dyDescent="0.25">
      <c r="H6835" s="1"/>
      <c r="BC6835" s="1"/>
      <c r="BD6835" s="1"/>
    </row>
    <row r="6836" spans="8:56" x14ac:dyDescent="0.25">
      <c r="H6836" s="1"/>
      <c r="BC6836" s="1"/>
      <c r="BD6836" s="1"/>
    </row>
    <row r="6837" spans="8:56" x14ac:dyDescent="0.25">
      <c r="H6837" s="1"/>
      <c r="BC6837" s="1"/>
      <c r="BD6837" s="1"/>
    </row>
    <row r="6838" spans="8:56" x14ac:dyDescent="0.25">
      <c r="H6838" s="1"/>
      <c r="BC6838" s="1"/>
      <c r="BD6838" s="1"/>
    </row>
    <row r="6839" spans="8:56" x14ac:dyDescent="0.25">
      <c r="H6839" s="1"/>
      <c r="BC6839" s="1"/>
      <c r="BD6839" s="1"/>
    </row>
    <row r="6840" spans="8:56" x14ac:dyDescent="0.25">
      <c r="H6840" s="1"/>
      <c r="BC6840" s="1"/>
      <c r="BD6840" s="1"/>
    </row>
    <row r="6841" spans="8:56" x14ac:dyDescent="0.25">
      <c r="H6841" s="1"/>
      <c r="BC6841" s="1"/>
      <c r="BD6841" s="1"/>
    </row>
    <row r="6842" spans="8:56" x14ac:dyDescent="0.25">
      <c r="H6842" s="1"/>
      <c r="BC6842" s="1"/>
      <c r="BD6842" s="1"/>
    </row>
    <row r="6843" spans="8:56" x14ac:dyDescent="0.25">
      <c r="H6843" s="1"/>
      <c r="BC6843" s="1"/>
      <c r="BD6843" s="1"/>
    </row>
    <row r="6844" spans="8:56" x14ac:dyDescent="0.25">
      <c r="H6844" s="1"/>
      <c r="BC6844" s="1"/>
      <c r="BD6844" s="1"/>
    </row>
    <row r="6845" spans="8:56" x14ac:dyDescent="0.25">
      <c r="H6845" s="1"/>
      <c r="BC6845" s="1"/>
      <c r="BD6845" s="1"/>
    </row>
    <row r="6846" spans="8:56" x14ac:dyDescent="0.25">
      <c r="H6846" s="1"/>
      <c r="BC6846" s="1"/>
      <c r="BD6846" s="1"/>
    </row>
    <row r="6847" spans="8:56" x14ac:dyDescent="0.25">
      <c r="H6847" s="1"/>
      <c r="BC6847" s="1"/>
      <c r="BD6847" s="1"/>
    </row>
    <row r="6848" spans="8:56" x14ac:dyDescent="0.25">
      <c r="H6848" s="1"/>
      <c r="BC6848" s="1"/>
      <c r="BD6848" s="1"/>
    </row>
    <row r="6849" spans="8:56" x14ac:dyDescent="0.25">
      <c r="H6849" s="1"/>
      <c r="BC6849" s="1"/>
      <c r="BD6849" s="1"/>
    </row>
    <row r="6850" spans="8:56" x14ac:dyDescent="0.25">
      <c r="H6850" s="1"/>
      <c r="BC6850" s="1"/>
      <c r="BD6850" s="1"/>
    </row>
    <row r="6851" spans="8:56" x14ac:dyDescent="0.25">
      <c r="H6851" s="1"/>
      <c r="BC6851" s="1"/>
      <c r="BD6851" s="1"/>
    </row>
    <row r="6852" spans="8:56" x14ac:dyDescent="0.25">
      <c r="H6852" s="1"/>
      <c r="BC6852" s="1"/>
      <c r="BD6852" s="1"/>
    </row>
    <row r="6853" spans="8:56" x14ac:dyDescent="0.25">
      <c r="H6853" s="1"/>
      <c r="BC6853" s="1"/>
      <c r="BD6853" s="1"/>
    </row>
    <row r="6854" spans="8:56" x14ac:dyDescent="0.25">
      <c r="H6854" s="1"/>
      <c r="BC6854" s="1"/>
      <c r="BD6854" s="1"/>
    </row>
    <row r="6855" spans="8:56" x14ac:dyDescent="0.25">
      <c r="H6855" s="1"/>
      <c r="BC6855" s="1"/>
      <c r="BD6855" s="1"/>
    </row>
    <row r="6856" spans="8:56" x14ac:dyDescent="0.25">
      <c r="H6856" s="1"/>
      <c r="BC6856" s="1"/>
      <c r="BD6856" s="1"/>
    </row>
    <row r="6857" spans="8:56" x14ac:dyDescent="0.25">
      <c r="H6857" s="1"/>
      <c r="BC6857" s="1"/>
      <c r="BD6857" s="1"/>
    </row>
    <row r="6858" spans="8:56" x14ac:dyDescent="0.25">
      <c r="H6858" s="1"/>
      <c r="BC6858" s="1"/>
      <c r="BD6858" s="1"/>
    </row>
    <row r="6859" spans="8:56" x14ac:dyDescent="0.25">
      <c r="H6859" s="1"/>
      <c r="BC6859" s="1"/>
      <c r="BD6859" s="1"/>
    </row>
    <row r="6860" spans="8:56" x14ac:dyDescent="0.25">
      <c r="H6860" s="1"/>
      <c r="BC6860" s="1"/>
      <c r="BD6860" s="1"/>
    </row>
    <row r="6861" spans="8:56" x14ac:dyDescent="0.25">
      <c r="H6861" s="1"/>
      <c r="BC6861" s="1"/>
      <c r="BD6861" s="1"/>
    </row>
    <row r="6862" spans="8:56" x14ac:dyDescent="0.25">
      <c r="H6862" s="1"/>
      <c r="BC6862" s="1"/>
      <c r="BD6862" s="1"/>
    </row>
    <row r="6863" spans="8:56" x14ac:dyDescent="0.25">
      <c r="H6863" s="1"/>
      <c r="BC6863" s="1"/>
      <c r="BD6863" s="1"/>
    </row>
    <row r="6864" spans="8:56" x14ac:dyDescent="0.25">
      <c r="H6864" s="1"/>
      <c r="BC6864" s="1"/>
      <c r="BD6864" s="1"/>
    </row>
    <row r="6865" spans="8:56" x14ac:dyDescent="0.25">
      <c r="H6865" s="1"/>
      <c r="BC6865" s="1"/>
      <c r="BD6865" s="1"/>
    </row>
    <row r="6866" spans="8:56" x14ac:dyDescent="0.25">
      <c r="H6866" s="1"/>
      <c r="BC6866" s="1"/>
      <c r="BD6866" s="1"/>
    </row>
    <row r="6867" spans="8:56" x14ac:dyDescent="0.25">
      <c r="H6867" s="1"/>
      <c r="BC6867" s="1"/>
      <c r="BD6867" s="1"/>
    </row>
    <row r="6868" spans="8:56" x14ac:dyDescent="0.25">
      <c r="H6868" s="1"/>
      <c r="BC6868" s="1"/>
      <c r="BD6868" s="1"/>
    </row>
    <row r="6869" spans="8:56" x14ac:dyDescent="0.25">
      <c r="H6869" s="1"/>
      <c r="BC6869" s="1"/>
      <c r="BD6869" s="1"/>
    </row>
    <row r="6870" spans="8:56" x14ac:dyDescent="0.25">
      <c r="H6870" s="1"/>
      <c r="BC6870" s="1"/>
      <c r="BD6870" s="1"/>
    </row>
    <row r="6871" spans="8:56" x14ac:dyDescent="0.25">
      <c r="H6871" s="1"/>
      <c r="BC6871" s="1"/>
      <c r="BD6871" s="1"/>
    </row>
    <row r="6872" spans="8:56" x14ac:dyDescent="0.25">
      <c r="H6872" s="1"/>
      <c r="BC6872" s="1"/>
      <c r="BD6872" s="1"/>
    </row>
    <row r="6873" spans="8:56" x14ac:dyDescent="0.25">
      <c r="H6873" s="1"/>
      <c r="BC6873" s="1"/>
      <c r="BD6873" s="1"/>
    </row>
    <row r="6874" spans="8:56" x14ac:dyDescent="0.25">
      <c r="H6874" s="1"/>
      <c r="BC6874" s="1"/>
      <c r="BD6874" s="1"/>
    </row>
    <row r="6875" spans="8:56" x14ac:dyDescent="0.25">
      <c r="H6875" s="1"/>
      <c r="BC6875" s="1"/>
      <c r="BD6875" s="1"/>
    </row>
    <row r="6876" spans="8:56" x14ac:dyDescent="0.25">
      <c r="H6876" s="1"/>
      <c r="BC6876" s="1"/>
      <c r="BD6876" s="1"/>
    </row>
    <row r="6877" spans="8:56" x14ac:dyDescent="0.25">
      <c r="H6877" s="1"/>
      <c r="BC6877" s="1"/>
      <c r="BD6877" s="1"/>
    </row>
    <row r="6878" spans="8:56" x14ac:dyDescent="0.25">
      <c r="H6878" s="1"/>
      <c r="BC6878" s="1"/>
      <c r="BD6878" s="1"/>
    </row>
    <row r="6879" spans="8:56" x14ac:dyDescent="0.25">
      <c r="H6879" s="1"/>
      <c r="BC6879" s="1"/>
      <c r="BD6879" s="1"/>
    </row>
    <row r="6880" spans="8:56" x14ac:dyDescent="0.25">
      <c r="H6880" s="1"/>
      <c r="BC6880" s="1"/>
      <c r="BD6880" s="1"/>
    </row>
    <row r="6881" spans="8:56" x14ac:dyDescent="0.25">
      <c r="H6881" s="1"/>
      <c r="BC6881" s="1"/>
      <c r="BD6881" s="1"/>
    </row>
    <row r="6882" spans="8:56" x14ac:dyDescent="0.25">
      <c r="H6882" s="1"/>
      <c r="BC6882" s="1"/>
      <c r="BD6882" s="1"/>
    </row>
    <row r="6883" spans="8:56" x14ac:dyDescent="0.25">
      <c r="H6883" s="1"/>
      <c r="BC6883" s="1"/>
      <c r="BD6883" s="1"/>
    </row>
    <row r="6884" spans="8:56" x14ac:dyDescent="0.25">
      <c r="H6884" s="1"/>
      <c r="BC6884" s="1"/>
      <c r="BD6884" s="1"/>
    </row>
    <row r="6885" spans="8:56" x14ac:dyDescent="0.25">
      <c r="H6885" s="1"/>
      <c r="BC6885" s="1"/>
      <c r="BD6885" s="1"/>
    </row>
    <row r="6886" spans="8:56" x14ac:dyDescent="0.25">
      <c r="H6886" s="1"/>
      <c r="BC6886" s="1"/>
      <c r="BD6886" s="1"/>
    </row>
    <row r="6887" spans="8:56" x14ac:dyDescent="0.25">
      <c r="H6887" s="1"/>
      <c r="BC6887" s="1"/>
      <c r="BD6887" s="1"/>
    </row>
    <row r="6888" spans="8:56" x14ac:dyDescent="0.25">
      <c r="H6888" s="1"/>
      <c r="BC6888" s="1"/>
      <c r="BD6888" s="1"/>
    </row>
    <row r="6889" spans="8:56" x14ac:dyDescent="0.25">
      <c r="H6889" s="1"/>
      <c r="BC6889" s="1"/>
      <c r="BD6889" s="1"/>
    </row>
    <row r="6890" spans="8:56" x14ac:dyDescent="0.25">
      <c r="H6890" s="1"/>
      <c r="BC6890" s="1"/>
      <c r="BD6890" s="1"/>
    </row>
    <row r="6891" spans="8:56" x14ac:dyDescent="0.25">
      <c r="H6891" s="1"/>
      <c r="BC6891" s="1"/>
      <c r="BD6891" s="1"/>
    </row>
    <row r="6892" spans="8:56" x14ac:dyDescent="0.25">
      <c r="H6892" s="1"/>
      <c r="BC6892" s="1"/>
      <c r="BD6892" s="1"/>
    </row>
    <row r="6893" spans="8:56" x14ac:dyDescent="0.25">
      <c r="H6893" s="1"/>
      <c r="BC6893" s="1"/>
      <c r="BD6893" s="1"/>
    </row>
    <row r="6894" spans="8:56" x14ac:dyDescent="0.25">
      <c r="H6894" s="1"/>
      <c r="BC6894" s="1"/>
      <c r="BD6894" s="1"/>
    </row>
    <row r="6895" spans="8:56" x14ac:dyDescent="0.25">
      <c r="H6895" s="1"/>
      <c r="BC6895" s="1"/>
      <c r="BD6895" s="1"/>
    </row>
    <row r="6896" spans="8:56" x14ac:dyDescent="0.25">
      <c r="H6896" s="1"/>
      <c r="BC6896" s="1"/>
      <c r="BD6896" s="1"/>
    </row>
    <row r="6897" spans="8:56" x14ac:dyDescent="0.25">
      <c r="H6897" s="1"/>
      <c r="BC6897" s="1"/>
      <c r="BD6897" s="1"/>
    </row>
    <row r="6898" spans="8:56" x14ac:dyDescent="0.25">
      <c r="H6898" s="1"/>
      <c r="BC6898" s="1"/>
      <c r="BD6898" s="1"/>
    </row>
    <row r="6899" spans="8:56" x14ac:dyDescent="0.25">
      <c r="H6899" s="1"/>
      <c r="BC6899" s="1"/>
      <c r="BD6899" s="1"/>
    </row>
    <row r="6900" spans="8:56" x14ac:dyDescent="0.25">
      <c r="H6900" s="1"/>
      <c r="BC6900" s="1"/>
      <c r="BD6900" s="1"/>
    </row>
    <row r="6901" spans="8:56" x14ac:dyDescent="0.25">
      <c r="H6901" s="1"/>
      <c r="BC6901" s="1"/>
      <c r="BD6901" s="1"/>
    </row>
    <row r="6902" spans="8:56" x14ac:dyDescent="0.25">
      <c r="H6902" s="1"/>
      <c r="BC6902" s="1"/>
      <c r="BD6902" s="1"/>
    </row>
    <row r="6903" spans="8:56" x14ac:dyDescent="0.25">
      <c r="H6903" s="1"/>
      <c r="BC6903" s="1"/>
      <c r="BD6903" s="1"/>
    </row>
    <row r="6904" spans="8:56" x14ac:dyDescent="0.25">
      <c r="H6904" s="1"/>
      <c r="BC6904" s="1"/>
      <c r="BD6904" s="1"/>
    </row>
    <row r="6905" spans="8:56" x14ac:dyDescent="0.25">
      <c r="H6905" s="1"/>
      <c r="BC6905" s="1"/>
      <c r="BD6905" s="1"/>
    </row>
    <row r="6906" spans="8:56" x14ac:dyDescent="0.25">
      <c r="H6906" s="1"/>
      <c r="BC6906" s="1"/>
      <c r="BD6906" s="1"/>
    </row>
    <row r="6907" spans="8:56" x14ac:dyDescent="0.25">
      <c r="H6907" s="1"/>
      <c r="BC6907" s="1"/>
      <c r="BD6907" s="1"/>
    </row>
    <row r="6908" spans="8:56" x14ac:dyDescent="0.25">
      <c r="H6908" s="1"/>
      <c r="BC6908" s="1"/>
      <c r="BD6908" s="1"/>
    </row>
    <row r="6909" spans="8:56" x14ac:dyDescent="0.25">
      <c r="H6909" s="1"/>
      <c r="BC6909" s="1"/>
      <c r="BD6909" s="1"/>
    </row>
    <row r="6910" spans="8:56" x14ac:dyDescent="0.25">
      <c r="H6910" s="1"/>
      <c r="BC6910" s="1"/>
      <c r="BD6910" s="1"/>
    </row>
    <row r="6911" spans="8:56" x14ac:dyDescent="0.25">
      <c r="H6911" s="1"/>
      <c r="BC6911" s="1"/>
      <c r="BD6911" s="1"/>
    </row>
    <row r="6912" spans="8:56" x14ac:dyDescent="0.25">
      <c r="H6912" s="1"/>
      <c r="BC6912" s="1"/>
      <c r="BD6912" s="1"/>
    </row>
    <row r="6913" spans="8:56" x14ac:dyDescent="0.25">
      <c r="H6913" s="1"/>
      <c r="BC6913" s="1"/>
      <c r="BD6913" s="1"/>
    </row>
    <row r="6914" spans="8:56" x14ac:dyDescent="0.25">
      <c r="H6914" s="1"/>
      <c r="BC6914" s="1"/>
      <c r="BD6914" s="1"/>
    </row>
    <row r="6915" spans="8:56" x14ac:dyDescent="0.25">
      <c r="H6915" s="1"/>
      <c r="BC6915" s="1"/>
      <c r="BD6915" s="1"/>
    </row>
    <row r="6916" spans="8:56" x14ac:dyDescent="0.25">
      <c r="H6916" s="1"/>
      <c r="BC6916" s="1"/>
      <c r="BD6916" s="1"/>
    </row>
    <row r="6917" spans="8:56" x14ac:dyDescent="0.25">
      <c r="H6917" s="1"/>
      <c r="BC6917" s="1"/>
      <c r="BD6917" s="1"/>
    </row>
    <row r="6918" spans="8:56" x14ac:dyDescent="0.25">
      <c r="H6918" s="1"/>
      <c r="BC6918" s="1"/>
      <c r="BD6918" s="1"/>
    </row>
    <row r="6919" spans="8:56" x14ac:dyDescent="0.25">
      <c r="H6919" s="1"/>
      <c r="BC6919" s="1"/>
      <c r="BD6919" s="1"/>
    </row>
    <row r="6920" spans="8:56" x14ac:dyDescent="0.25">
      <c r="H6920" s="1"/>
      <c r="BC6920" s="1"/>
      <c r="BD6920" s="1"/>
    </row>
    <row r="6921" spans="8:56" x14ac:dyDescent="0.25">
      <c r="H6921" s="1"/>
      <c r="BC6921" s="1"/>
      <c r="BD6921" s="1"/>
    </row>
    <row r="6922" spans="8:56" x14ac:dyDescent="0.25">
      <c r="H6922" s="1"/>
      <c r="BC6922" s="1"/>
      <c r="BD6922" s="1"/>
    </row>
    <row r="6923" spans="8:56" x14ac:dyDescent="0.25">
      <c r="H6923" s="1"/>
      <c r="BC6923" s="1"/>
      <c r="BD6923" s="1"/>
    </row>
    <row r="6924" spans="8:56" x14ac:dyDescent="0.25">
      <c r="H6924" s="1"/>
      <c r="BC6924" s="1"/>
      <c r="BD6924" s="1"/>
    </row>
    <row r="6925" spans="8:56" x14ac:dyDescent="0.25">
      <c r="H6925" s="1"/>
      <c r="BC6925" s="1"/>
      <c r="BD6925" s="1"/>
    </row>
    <row r="6926" spans="8:56" x14ac:dyDescent="0.25">
      <c r="H6926" s="1"/>
      <c r="BC6926" s="1"/>
      <c r="BD6926" s="1"/>
    </row>
    <row r="6927" spans="8:56" x14ac:dyDescent="0.25">
      <c r="H6927" s="1"/>
      <c r="BC6927" s="1"/>
      <c r="BD6927" s="1"/>
    </row>
    <row r="6928" spans="8:56" x14ac:dyDescent="0.25">
      <c r="H6928" s="1"/>
      <c r="BC6928" s="1"/>
      <c r="BD6928" s="1"/>
    </row>
    <row r="6929" spans="8:56" x14ac:dyDescent="0.25">
      <c r="H6929" s="1"/>
      <c r="BC6929" s="1"/>
      <c r="BD6929" s="1"/>
    </row>
    <row r="6930" spans="8:56" x14ac:dyDescent="0.25">
      <c r="H6930" s="1"/>
      <c r="BC6930" s="1"/>
      <c r="BD6930" s="1"/>
    </row>
    <row r="6931" spans="8:56" x14ac:dyDescent="0.25">
      <c r="H6931" s="1"/>
      <c r="BC6931" s="1"/>
      <c r="BD6931" s="1"/>
    </row>
    <row r="6932" spans="8:56" x14ac:dyDescent="0.25">
      <c r="H6932" s="1"/>
      <c r="BC6932" s="1"/>
      <c r="BD6932" s="1"/>
    </row>
    <row r="6933" spans="8:56" x14ac:dyDescent="0.25">
      <c r="H6933" s="1"/>
      <c r="BC6933" s="1"/>
      <c r="BD6933" s="1"/>
    </row>
    <row r="6934" spans="8:56" x14ac:dyDescent="0.25">
      <c r="H6934" s="1"/>
      <c r="BC6934" s="1"/>
      <c r="BD6934" s="1"/>
    </row>
    <row r="6935" spans="8:56" x14ac:dyDescent="0.25">
      <c r="H6935" s="1"/>
      <c r="BC6935" s="1"/>
      <c r="BD6935" s="1"/>
    </row>
    <row r="6936" spans="8:56" x14ac:dyDescent="0.25">
      <c r="H6936" s="1"/>
      <c r="BC6936" s="1"/>
      <c r="BD6936" s="1"/>
    </row>
    <row r="6937" spans="8:56" x14ac:dyDescent="0.25">
      <c r="H6937" s="1"/>
      <c r="BC6937" s="1"/>
      <c r="BD6937" s="1"/>
    </row>
    <row r="6938" spans="8:56" x14ac:dyDescent="0.25">
      <c r="H6938" s="1"/>
      <c r="BC6938" s="1"/>
      <c r="BD6938" s="1"/>
    </row>
    <row r="6939" spans="8:56" x14ac:dyDescent="0.25">
      <c r="H6939" s="1"/>
      <c r="BC6939" s="1"/>
      <c r="BD6939" s="1"/>
    </row>
    <row r="6940" spans="8:56" x14ac:dyDescent="0.25">
      <c r="H6940" s="1"/>
      <c r="BC6940" s="1"/>
      <c r="BD6940" s="1"/>
    </row>
    <row r="6941" spans="8:56" x14ac:dyDescent="0.25">
      <c r="H6941" s="1"/>
      <c r="BC6941" s="1"/>
      <c r="BD6941" s="1"/>
    </row>
    <row r="6942" spans="8:56" x14ac:dyDescent="0.25">
      <c r="H6942" s="1"/>
      <c r="BC6942" s="1"/>
      <c r="BD6942" s="1"/>
    </row>
    <row r="6943" spans="8:56" x14ac:dyDescent="0.25">
      <c r="H6943" s="1"/>
      <c r="BC6943" s="1"/>
      <c r="BD6943" s="1"/>
    </row>
    <row r="6944" spans="8:56" x14ac:dyDescent="0.25">
      <c r="H6944" s="1"/>
      <c r="BC6944" s="1"/>
      <c r="BD6944" s="1"/>
    </row>
    <row r="6945" spans="8:56" x14ac:dyDescent="0.25">
      <c r="H6945" s="1"/>
      <c r="BC6945" s="1"/>
      <c r="BD6945" s="1"/>
    </row>
    <row r="6946" spans="8:56" x14ac:dyDescent="0.25">
      <c r="H6946" s="1"/>
      <c r="BC6946" s="1"/>
      <c r="BD6946" s="1"/>
    </row>
    <row r="6947" spans="8:56" x14ac:dyDescent="0.25">
      <c r="H6947" s="1"/>
      <c r="BC6947" s="1"/>
      <c r="BD6947" s="1"/>
    </row>
    <row r="6948" spans="8:56" x14ac:dyDescent="0.25">
      <c r="H6948" s="1"/>
      <c r="BC6948" s="1"/>
      <c r="BD6948" s="1"/>
    </row>
    <row r="6949" spans="8:56" x14ac:dyDescent="0.25">
      <c r="H6949" s="1"/>
      <c r="BC6949" s="1"/>
      <c r="BD6949" s="1"/>
    </row>
    <row r="6950" spans="8:56" x14ac:dyDescent="0.25">
      <c r="H6950" s="1"/>
      <c r="BC6950" s="1"/>
      <c r="BD6950" s="1"/>
    </row>
    <row r="6951" spans="8:56" x14ac:dyDescent="0.25">
      <c r="H6951" s="1"/>
      <c r="BC6951" s="1"/>
      <c r="BD6951" s="1"/>
    </row>
    <row r="6952" spans="8:56" x14ac:dyDescent="0.25">
      <c r="H6952" s="1"/>
      <c r="BC6952" s="1"/>
      <c r="BD6952" s="1"/>
    </row>
    <row r="6953" spans="8:56" x14ac:dyDescent="0.25">
      <c r="H6953" s="1"/>
      <c r="BC6953" s="1"/>
      <c r="BD6953" s="1"/>
    </row>
    <row r="6954" spans="8:56" x14ac:dyDescent="0.25">
      <c r="H6954" s="1"/>
      <c r="BC6954" s="1"/>
      <c r="BD6954" s="1"/>
    </row>
    <row r="6955" spans="8:56" x14ac:dyDescent="0.25">
      <c r="H6955" s="1"/>
      <c r="BC6955" s="1"/>
      <c r="BD6955" s="1"/>
    </row>
    <row r="6956" spans="8:56" x14ac:dyDescent="0.25">
      <c r="H6956" s="1"/>
      <c r="BC6956" s="1"/>
      <c r="BD6956" s="1"/>
    </row>
    <row r="6957" spans="8:56" x14ac:dyDescent="0.25">
      <c r="H6957" s="1"/>
      <c r="BC6957" s="1"/>
      <c r="BD6957" s="1"/>
    </row>
    <row r="6958" spans="8:56" x14ac:dyDescent="0.25">
      <c r="H6958" s="1"/>
      <c r="BC6958" s="1"/>
      <c r="BD6958" s="1"/>
    </row>
    <row r="6959" spans="8:56" x14ac:dyDescent="0.25">
      <c r="H6959" s="1"/>
      <c r="BC6959" s="1"/>
      <c r="BD6959" s="1"/>
    </row>
    <row r="6960" spans="8:56" x14ac:dyDescent="0.25">
      <c r="H6960" s="1"/>
      <c r="BC6960" s="1"/>
      <c r="BD6960" s="1"/>
    </row>
    <row r="6961" spans="8:56" x14ac:dyDescent="0.25">
      <c r="H6961" s="1"/>
      <c r="BC6961" s="1"/>
      <c r="BD6961" s="1"/>
    </row>
    <row r="6962" spans="8:56" x14ac:dyDescent="0.25">
      <c r="H6962" s="1"/>
      <c r="BC6962" s="1"/>
      <c r="BD6962" s="1"/>
    </row>
    <row r="6963" spans="8:56" x14ac:dyDescent="0.25">
      <c r="H6963" s="1"/>
      <c r="BC6963" s="1"/>
      <c r="BD6963" s="1"/>
    </row>
    <row r="6964" spans="8:56" x14ac:dyDescent="0.25">
      <c r="H6964" s="1"/>
      <c r="BC6964" s="1"/>
      <c r="BD6964" s="1"/>
    </row>
    <row r="6965" spans="8:56" x14ac:dyDescent="0.25">
      <c r="H6965" s="1"/>
      <c r="BC6965" s="1"/>
      <c r="BD6965" s="1"/>
    </row>
    <row r="6966" spans="8:56" x14ac:dyDescent="0.25">
      <c r="H6966" s="1"/>
      <c r="BC6966" s="1"/>
      <c r="BD6966" s="1"/>
    </row>
    <row r="6967" spans="8:56" x14ac:dyDescent="0.25">
      <c r="H6967" s="1"/>
      <c r="BC6967" s="1"/>
      <c r="BD6967" s="1"/>
    </row>
    <row r="6968" spans="8:56" x14ac:dyDescent="0.25">
      <c r="H6968" s="1"/>
      <c r="BC6968" s="1"/>
      <c r="BD6968" s="1"/>
    </row>
    <row r="6969" spans="8:56" x14ac:dyDescent="0.25">
      <c r="H6969" s="1"/>
      <c r="BC6969" s="1"/>
      <c r="BD6969" s="1"/>
    </row>
    <row r="6970" spans="8:56" x14ac:dyDescent="0.25">
      <c r="H6970" s="1"/>
      <c r="BC6970" s="1"/>
      <c r="BD6970" s="1"/>
    </row>
    <row r="6971" spans="8:56" x14ac:dyDescent="0.25">
      <c r="H6971" s="1"/>
      <c r="BC6971" s="1"/>
      <c r="BD6971" s="1"/>
    </row>
    <row r="6972" spans="8:56" x14ac:dyDescent="0.25">
      <c r="H6972" s="1"/>
      <c r="BC6972" s="1"/>
      <c r="BD6972" s="1"/>
    </row>
    <row r="6973" spans="8:56" x14ac:dyDescent="0.25">
      <c r="H6973" s="1"/>
      <c r="BC6973" s="1"/>
      <c r="BD6973" s="1"/>
    </row>
    <row r="6974" spans="8:56" x14ac:dyDescent="0.25">
      <c r="H6974" s="1"/>
      <c r="BC6974" s="1"/>
      <c r="BD6974" s="1"/>
    </row>
    <row r="6975" spans="8:56" x14ac:dyDescent="0.25">
      <c r="H6975" s="1"/>
      <c r="BC6975" s="1"/>
      <c r="BD6975" s="1"/>
    </row>
    <row r="6976" spans="8:56" x14ac:dyDescent="0.25">
      <c r="H6976" s="1"/>
      <c r="BC6976" s="1"/>
      <c r="BD6976" s="1"/>
    </row>
    <row r="6977" spans="8:56" x14ac:dyDescent="0.25">
      <c r="H6977" s="1"/>
      <c r="BC6977" s="1"/>
      <c r="BD6977" s="1"/>
    </row>
    <row r="6978" spans="8:56" x14ac:dyDescent="0.25">
      <c r="H6978" s="1"/>
      <c r="BC6978" s="1"/>
      <c r="BD6978" s="1"/>
    </row>
    <row r="6979" spans="8:56" x14ac:dyDescent="0.25">
      <c r="H6979" s="1"/>
      <c r="BC6979" s="1"/>
      <c r="BD6979" s="1"/>
    </row>
    <row r="6980" spans="8:56" x14ac:dyDescent="0.25">
      <c r="H6980" s="1"/>
      <c r="BC6980" s="1"/>
      <c r="BD6980" s="1"/>
    </row>
    <row r="6981" spans="8:56" x14ac:dyDescent="0.25">
      <c r="H6981" s="1"/>
      <c r="BC6981" s="1"/>
      <c r="BD6981" s="1"/>
    </row>
    <row r="6982" spans="8:56" x14ac:dyDescent="0.25">
      <c r="H6982" s="1"/>
      <c r="BC6982" s="1"/>
      <c r="BD6982" s="1"/>
    </row>
    <row r="6983" spans="8:56" x14ac:dyDescent="0.25">
      <c r="H6983" s="1"/>
      <c r="BC6983" s="1"/>
      <c r="BD6983" s="1"/>
    </row>
    <row r="6984" spans="8:56" x14ac:dyDescent="0.25">
      <c r="H6984" s="1"/>
      <c r="BC6984" s="1"/>
      <c r="BD6984" s="1"/>
    </row>
    <row r="6985" spans="8:56" x14ac:dyDescent="0.25">
      <c r="H6985" s="1"/>
      <c r="BC6985" s="1"/>
      <c r="BD6985" s="1"/>
    </row>
    <row r="6986" spans="8:56" x14ac:dyDescent="0.25">
      <c r="H6986" s="1"/>
      <c r="BC6986" s="1"/>
      <c r="BD6986" s="1"/>
    </row>
    <row r="6987" spans="8:56" x14ac:dyDescent="0.25">
      <c r="H6987" s="1"/>
      <c r="BC6987" s="1"/>
      <c r="BD6987" s="1"/>
    </row>
    <row r="6988" spans="8:56" x14ac:dyDescent="0.25">
      <c r="H6988" s="1"/>
      <c r="BC6988" s="1"/>
      <c r="BD6988" s="1"/>
    </row>
    <row r="6989" spans="8:56" x14ac:dyDescent="0.25">
      <c r="H6989" s="1"/>
      <c r="BC6989" s="1"/>
      <c r="BD6989" s="1"/>
    </row>
    <row r="6990" spans="8:56" x14ac:dyDescent="0.25">
      <c r="H6990" s="1"/>
      <c r="BC6990" s="1"/>
      <c r="BD6990" s="1"/>
    </row>
    <row r="6991" spans="8:56" x14ac:dyDescent="0.25">
      <c r="H6991" s="1"/>
      <c r="BC6991" s="1"/>
      <c r="BD6991" s="1"/>
    </row>
    <row r="6992" spans="8:56" x14ac:dyDescent="0.25">
      <c r="H6992" s="1"/>
      <c r="BC6992" s="1"/>
      <c r="BD6992" s="1"/>
    </row>
    <row r="6993" spans="8:56" x14ac:dyDescent="0.25">
      <c r="H6993" s="1"/>
      <c r="BC6993" s="1"/>
      <c r="BD6993" s="1"/>
    </row>
    <row r="6994" spans="8:56" x14ac:dyDescent="0.25">
      <c r="H6994" s="1"/>
      <c r="BC6994" s="1"/>
      <c r="BD6994" s="1"/>
    </row>
    <row r="6995" spans="8:56" x14ac:dyDescent="0.25">
      <c r="H6995" s="1"/>
      <c r="BC6995" s="1"/>
      <c r="BD6995" s="1"/>
    </row>
    <row r="6996" spans="8:56" x14ac:dyDescent="0.25">
      <c r="H6996" s="1"/>
      <c r="BC6996" s="1"/>
      <c r="BD6996" s="1"/>
    </row>
    <row r="6997" spans="8:56" x14ac:dyDescent="0.25">
      <c r="H6997" s="1"/>
      <c r="BC6997" s="1"/>
      <c r="BD6997" s="1"/>
    </row>
    <row r="6998" spans="8:56" x14ac:dyDescent="0.25">
      <c r="H6998" s="1"/>
      <c r="BC6998" s="1"/>
      <c r="BD6998" s="1"/>
    </row>
    <row r="6999" spans="8:56" x14ac:dyDescent="0.25">
      <c r="H6999" s="1"/>
      <c r="BC6999" s="1"/>
      <c r="BD6999" s="1"/>
    </row>
    <row r="7000" spans="8:56" x14ac:dyDescent="0.25">
      <c r="H7000" s="1"/>
      <c r="BC7000" s="1"/>
      <c r="BD7000" s="1"/>
    </row>
    <row r="7001" spans="8:56" x14ac:dyDescent="0.25">
      <c r="H7001" s="1"/>
      <c r="BC7001" s="1"/>
      <c r="BD7001" s="1"/>
    </row>
    <row r="7002" spans="8:56" x14ac:dyDescent="0.25">
      <c r="H7002" s="1"/>
      <c r="BC7002" s="1"/>
      <c r="BD7002" s="1"/>
    </row>
    <row r="7003" spans="8:56" x14ac:dyDescent="0.25">
      <c r="H7003" s="1"/>
      <c r="BC7003" s="1"/>
      <c r="BD7003" s="1"/>
    </row>
    <row r="7004" spans="8:56" x14ac:dyDescent="0.25">
      <c r="H7004" s="1"/>
      <c r="BC7004" s="1"/>
      <c r="BD7004" s="1"/>
    </row>
    <row r="7005" spans="8:56" x14ac:dyDescent="0.25">
      <c r="H7005" s="1"/>
      <c r="BC7005" s="1"/>
      <c r="BD7005" s="1"/>
    </row>
    <row r="7006" spans="8:56" x14ac:dyDescent="0.25">
      <c r="H7006" s="1"/>
      <c r="BC7006" s="1"/>
      <c r="BD7006" s="1"/>
    </row>
    <row r="7007" spans="8:56" x14ac:dyDescent="0.25">
      <c r="H7007" s="1"/>
      <c r="BC7007" s="1"/>
      <c r="BD7007" s="1"/>
    </row>
    <row r="7008" spans="8:56" x14ac:dyDescent="0.25">
      <c r="H7008" s="1"/>
      <c r="BC7008" s="1"/>
      <c r="BD7008" s="1"/>
    </row>
    <row r="7009" spans="8:56" x14ac:dyDescent="0.25">
      <c r="H7009" s="1"/>
      <c r="BC7009" s="1"/>
      <c r="BD7009" s="1"/>
    </row>
    <row r="7010" spans="8:56" x14ac:dyDescent="0.25">
      <c r="H7010" s="1"/>
      <c r="BC7010" s="1"/>
      <c r="BD7010" s="1"/>
    </row>
    <row r="7011" spans="8:56" x14ac:dyDescent="0.25">
      <c r="H7011" s="1"/>
      <c r="BC7011" s="1"/>
      <c r="BD7011" s="1"/>
    </row>
    <row r="7012" spans="8:56" x14ac:dyDescent="0.25">
      <c r="H7012" s="1"/>
      <c r="BC7012" s="1"/>
      <c r="BD7012" s="1"/>
    </row>
    <row r="7013" spans="8:56" x14ac:dyDescent="0.25">
      <c r="H7013" s="1"/>
      <c r="BC7013" s="1"/>
      <c r="BD7013" s="1"/>
    </row>
    <row r="7014" spans="8:56" x14ac:dyDescent="0.25">
      <c r="H7014" s="1"/>
      <c r="BC7014" s="1"/>
      <c r="BD7014" s="1"/>
    </row>
    <row r="7015" spans="8:56" x14ac:dyDescent="0.25">
      <c r="H7015" s="1"/>
      <c r="BC7015" s="1"/>
      <c r="BD7015" s="1"/>
    </row>
    <row r="7016" spans="8:56" x14ac:dyDescent="0.25">
      <c r="H7016" s="1"/>
      <c r="BC7016" s="1"/>
      <c r="BD7016" s="1"/>
    </row>
    <row r="7017" spans="8:56" x14ac:dyDescent="0.25">
      <c r="H7017" s="1"/>
      <c r="BC7017" s="1"/>
      <c r="BD7017" s="1"/>
    </row>
    <row r="7018" spans="8:56" x14ac:dyDescent="0.25">
      <c r="H7018" s="1"/>
      <c r="BC7018" s="1"/>
      <c r="BD7018" s="1"/>
    </row>
    <row r="7019" spans="8:56" x14ac:dyDescent="0.25">
      <c r="H7019" s="1"/>
      <c r="BC7019" s="1"/>
      <c r="BD7019" s="1"/>
    </row>
    <row r="7020" spans="8:56" x14ac:dyDescent="0.25">
      <c r="H7020" s="1"/>
      <c r="BC7020" s="1"/>
      <c r="BD7020" s="1"/>
    </row>
    <row r="7021" spans="8:56" x14ac:dyDescent="0.25">
      <c r="H7021" s="1"/>
      <c r="BC7021" s="1"/>
      <c r="BD7021" s="1"/>
    </row>
    <row r="7022" spans="8:56" x14ac:dyDescent="0.25">
      <c r="H7022" s="1"/>
      <c r="BC7022" s="1"/>
      <c r="BD7022" s="1"/>
    </row>
    <row r="7023" spans="8:56" x14ac:dyDescent="0.25">
      <c r="H7023" s="1"/>
      <c r="BC7023" s="1"/>
      <c r="BD7023" s="1"/>
    </row>
    <row r="7024" spans="8:56" x14ac:dyDescent="0.25">
      <c r="H7024" s="1"/>
      <c r="BC7024" s="1"/>
      <c r="BD7024" s="1"/>
    </row>
    <row r="7025" spans="8:56" x14ac:dyDescent="0.25">
      <c r="H7025" s="1"/>
      <c r="BC7025" s="1"/>
      <c r="BD7025" s="1"/>
    </row>
    <row r="7026" spans="8:56" x14ac:dyDescent="0.25">
      <c r="H7026" s="1"/>
      <c r="BC7026" s="1"/>
      <c r="BD7026" s="1"/>
    </row>
    <row r="7027" spans="8:56" x14ac:dyDescent="0.25">
      <c r="H7027" s="1"/>
      <c r="BC7027" s="1"/>
      <c r="BD7027" s="1"/>
    </row>
    <row r="7028" spans="8:56" x14ac:dyDescent="0.25">
      <c r="H7028" s="1"/>
      <c r="BC7028" s="1"/>
      <c r="BD7028" s="1"/>
    </row>
    <row r="7029" spans="8:56" x14ac:dyDescent="0.25">
      <c r="H7029" s="1"/>
      <c r="BC7029" s="1"/>
      <c r="BD7029" s="1"/>
    </row>
    <row r="7030" spans="8:56" x14ac:dyDescent="0.25">
      <c r="H7030" s="1"/>
      <c r="BC7030" s="1"/>
      <c r="BD7030" s="1"/>
    </row>
    <row r="7031" spans="8:56" x14ac:dyDescent="0.25">
      <c r="H7031" s="1"/>
      <c r="BC7031" s="1"/>
      <c r="BD7031" s="1"/>
    </row>
    <row r="7032" spans="8:56" x14ac:dyDescent="0.25">
      <c r="H7032" s="1"/>
      <c r="BC7032" s="1"/>
      <c r="BD7032" s="1"/>
    </row>
    <row r="7033" spans="8:56" x14ac:dyDescent="0.25">
      <c r="H7033" s="1"/>
      <c r="BC7033" s="1"/>
      <c r="BD7033" s="1"/>
    </row>
    <row r="7034" spans="8:56" x14ac:dyDescent="0.25">
      <c r="H7034" s="1"/>
      <c r="BC7034" s="1"/>
      <c r="BD7034" s="1"/>
    </row>
    <row r="7035" spans="8:56" x14ac:dyDescent="0.25">
      <c r="H7035" s="1"/>
      <c r="BC7035" s="1"/>
      <c r="BD7035" s="1"/>
    </row>
    <row r="7036" spans="8:56" x14ac:dyDescent="0.25">
      <c r="H7036" s="1"/>
      <c r="BC7036" s="1"/>
      <c r="BD7036" s="1"/>
    </row>
    <row r="7037" spans="8:56" x14ac:dyDescent="0.25">
      <c r="H7037" s="1"/>
      <c r="BC7037" s="1"/>
      <c r="BD7037" s="1"/>
    </row>
    <row r="7038" spans="8:56" x14ac:dyDescent="0.25">
      <c r="H7038" s="1"/>
      <c r="BC7038" s="1"/>
      <c r="BD7038" s="1"/>
    </row>
    <row r="7039" spans="8:56" x14ac:dyDescent="0.25">
      <c r="H7039" s="1"/>
      <c r="BC7039" s="1"/>
      <c r="BD7039" s="1"/>
    </row>
    <row r="7040" spans="8:56" x14ac:dyDescent="0.25">
      <c r="H7040" s="1"/>
      <c r="BC7040" s="1"/>
      <c r="BD7040" s="1"/>
    </row>
    <row r="7041" spans="8:56" x14ac:dyDescent="0.25">
      <c r="H7041" s="1"/>
      <c r="BC7041" s="1"/>
      <c r="BD7041" s="1"/>
    </row>
    <row r="7042" spans="8:56" x14ac:dyDescent="0.25">
      <c r="H7042" s="1"/>
      <c r="BC7042" s="1"/>
      <c r="BD7042" s="1"/>
    </row>
    <row r="7043" spans="8:56" x14ac:dyDescent="0.25">
      <c r="H7043" s="1"/>
      <c r="BC7043" s="1"/>
      <c r="BD7043" s="1"/>
    </row>
    <row r="7044" spans="8:56" x14ac:dyDescent="0.25">
      <c r="H7044" s="1"/>
      <c r="BC7044" s="1"/>
      <c r="BD7044" s="1"/>
    </row>
    <row r="7045" spans="8:56" x14ac:dyDescent="0.25">
      <c r="H7045" s="1"/>
      <c r="BC7045" s="1"/>
      <c r="BD7045" s="1"/>
    </row>
    <row r="7046" spans="8:56" x14ac:dyDescent="0.25">
      <c r="H7046" s="1"/>
      <c r="BC7046" s="1"/>
      <c r="BD7046" s="1"/>
    </row>
    <row r="7047" spans="8:56" x14ac:dyDescent="0.25">
      <c r="H7047" s="1"/>
      <c r="BC7047" s="1"/>
      <c r="BD7047" s="1"/>
    </row>
    <row r="7048" spans="8:56" x14ac:dyDescent="0.25">
      <c r="H7048" s="1"/>
      <c r="BC7048" s="1"/>
      <c r="BD7048" s="1"/>
    </row>
    <row r="7049" spans="8:56" x14ac:dyDescent="0.25">
      <c r="H7049" s="1"/>
      <c r="BC7049" s="1"/>
      <c r="BD7049" s="1"/>
    </row>
    <row r="7050" spans="8:56" x14ac:dyDescent="0.25">
      <c r="H7050" s="1"/>
      <c r="BC7050" s="1"/>
      <c r="BD7050" s="1"/>
    </row>
    <row r="7051" spans="8:56" x14ac:dyDescent="0.25">
      <c r="H7051" s="1"/>
      <c r="BC7051" s="1"/>
      <c r="BD7051" s="1"/>
    </row>
    <row r="7052" spans="8:56" x14ac:dyDescent="0.25">
      <c r="H7052" s="1"/>
      <c r="BC7052" s="1"/>
      <c r="BD7052" s="1"/>
    </row>
    <row r="7053" spans="8:56" x14ac:dyDescent="0.25">
      <c r="H7053" s="1"/>
      <c r="BC7053" s="1"/>
      <c r="BD7053" s="1"/>
    </row>
    <row r="7054" spans="8:56" x14ac:dyDescent="0.25">
      <c r="H7054" s="1"/>
      <c r="BC7054" s="1"/>
      <c r="BD7054" s="1"/>
    </row>
    <row r="7055" spans="8:56" x14ac:dyDescent="0.25">
      <c r="H7055" s="1"/>
      <c r="BC7055" s="1"/>
      <c r="BD7055" s="1"/>
    </row>
    <row r="7056" spans="8:56" x14ac:dyDescent="0.25">
      <c r="H7056" s="1"/>
      <c r="BC7056" s="1"/>
      <c r="BD7056" s="1"/>
    </row>
    <row r="7057" spans="8:56" x14ac:dyDescent="0.25">
      <c r="H7057" s="1"/>
      <c r="BC7057" s="1"/>
      <c r="BD7057" s="1"/>
    </row>
    <row r="7058" spans="8:56" x14ac:dyDescent="0.25">
      <c r="H7058" s="1"/>
      <c r="BC7058" s="1"/>
      <c r="BD7058" s="1"/>
    </row>
    <row r="7059" spans="8:56" x14ac:dyDescent="0.25">
      <c r="H7059" s="1"/>
      <c r="BC7059" s="1"/>
      <c r="BD7059" s="1"/>
    </row>
    <row r="7060" spans="8:56" x14ac:dyDescent="0.25">
      <c r="H7060" s="1"/>
      <c r="BC7060" s="1"/>
      <c r="BD7060" s="1"/>
    </row>
    <row r="7061" spans="8:56" x14ac:dyDescent="0.25">
      <c r="H7061" s="1"/>
      <c r="BC7061" s="1"/>
      <c r="BD7061" s="1"/>
    </row>
    <row r="7062" spans="8:56" x14ac:dyDescent="0.25">
      <c r="H7062" s="1"/>
      <c r="BC7062" s="1"/>
      <c r="BD7062" s="1"/>
    </row>
    <row r="7063" spans="8:56" x14ac:dyDescent="0.25">
      <c r="H7063" s="1"/>
      <c r="BC7063" s="1"/>
      <c r="BD7063" s="1"/>
    </row>
    <row r="7064" spans="8:56" x14ac:dyDescent="0.25">
      <c r="H7064" s="1"/>
      <c r="BC7064" s="1"/>
      <c r="BD7064" s="1"/>
    </row>
    <row r="7065" spans="8:56" x14ac:dyDescent="0.25">
      <c r="H7065" s="1"/>
      <c r="BC7065" s="1"/>
      <c r="BD7065" s="1"/>
    </row>
    <row r="7066" spans="8:56" x14ac:dyDescent="0.25">
      <c r="H7066" s="1"/>
      <c r="BC7066" s="1"/>
      <c r="BD7066" s="1"/>
    </row>
    <row r="7067" spans="8:56" x14ac:dyDescent="0.25">
      <c r="H7067" s="1"/>
      <c r="BC7067" s="1"/>
      <c r="BD7067" s="1"/>
    </row>
    <row r="7068" spans="8:56" x14ac:dyDescent="0.25">
      <c r="H7068" s="1"/>
      <c r="BC7068" s="1"/>
      <c r="BD7068" s="1"/>
    </row>
    <row r="7069" spans="8:56" x14ac:dyDescent="0.25">
      <c r="H7069" s="1"/>
      <c r="BC7069" s="1"/>
      <c r="BD7069" s="1"/>
    </row>
    <row r="7070" spans="8:56" x14ac:dyDescent="0.25">
      <c r="H7070" s="1"/>
      <c r="BC7070" s="1"/>
      <c r="BD7070" s="1"/>
    </row>
    <row r="7071" spans="8:56" x14ac:dyDescent="0.25">
      <c r="H7071" s="1"/>
      <c r="BC7071" s="1"/>
      <c r="BD7071" s="1"/>
    </row>
    <row r="7072" spans="8:56" x14ac:dyDescent="0.25">
      <c r="H7072" s="1"/>
      <c r="BC7072" s="1"/>
      <c r="BD7072" s="1"/>
    </row>
    <row r="7073" spans="8:56" x14ac:dyDescent="0.25">
      <c r="H7073" s="1"/>
      <c r="BC7073" s="1"/>
      <c r="BD7073" s="1"/>
    </row>
    <row r="7074" spans="8:56" x14ac:dyDescent="0.25">
      <c r="H7074" s="1"/>
      <c r="BC7074" s="1"/>
      <c r="BD7074" s="1"/>
    </row>
    <row r="7075" spans="8:56" x14ac:dyDescent="0.25">
      <c r="H7075" s="1"/>
      <c r="BC7075" s="1"/>
      <c r="BD7075" s="1"/>
    </row>
    <row r="7076" spans="8:56" x14ac:dyDescent="0.25">
      <c r="H7076" s="1"/>
      <c r="BC7076" s="1"/>
      <c r="BD7076" s="1"/>
    </row>
    <row r="7077" spans="8:56" x14ac:dyDescent="0.25">
      <c r="H7077" s="1"/>
      <c r="BC7077" s="1"/>
      <c r="BD7077" s="1"/>
    </row>
    <row r="7078" spans="8:56" x14ac:dyDescent="0.25">
      <c r="H7078" s="1"/>
      <c r="BC7078" s="1"/>
      <c r="BD7078" s="1"/>
    </row>
    <row r="7079" spans="8:56" x14ac:dyDescent="0.25">
      <c r="H7079" s="1"/>
      <c r="BC7079" s="1"/>
      <c r="BD7079" s="1"/>
    </row>
    <row r="7080" spans="8:56" x14ac:dyDescent="0.25">
      <c r="H7080" s="1"/>
      <c r="BC7080" s="1"/>
      <c r="BD7080" s="1"/>
    </row>
    <row r="7081" spans="8:56" x14ac:dyDescent="0.25">
      <c r="H7081" s="1"/>
      <c r="BC7081" s="1"/>
      <c r="BD7081" s="1"/>
    </row>
    <row r="7082" spans="8:56" x14ac:dyDescent="0.25">
      <c r="H7082" s="1"/>
      <c r="BC7082" s="1"/>
      <c r="BD7082" s="1"/>
    </row>
    <row r="7083" spans="8:56" x14ac:dyDescent="0.25">
      <c r="H7083" s="1"/>
      <c r="BC7083" s="1"/>
      <c r="BD7083" s="1"/>
    </row>
    <row r="7084" spans="8:56" x14ac:dyDescent="0.25">
      <c r="H7084" s="1"/>
      <c r="BC7084" s="1"/>
      <c r="BD7084" s="1"/>
    </row>
    <row r="7085" spans="8:56" x14ac:dyDescent="0.25">
      <c r="H7085" s="1"/>
      <c r="BC7085" s="1"/>
      <c r="BD7085" s="1"/>
    </row>
    <row r="7086" spans="8:56" x14ac:dyDescent="0.25">
      <c r="H7086" s="1"/>
      <c r="BC7086" s="1"/>
      <c r="BD7086" s="1"/>
    </row>
    <row r="7087" spans="8:56" x14ac:dyDescent="0.25">
      <c r="H7087" s="1"/>
      <c r="BC7087" s="1"/>
      <c r="BD7087" s="1"/>
    </row>
    <row r="7088" spans="8:56" x14ac:dyDescent="0.25">
      <c r="H7088" s="1"/>
      <c r="BC7088" s="1"/>
      <c r="BD7088" s="1"/>
    </row>
    <row r="7089" spans="8:56" x14ac:dyDescent="0.25">
      <c r="H7089" s="1"/>
      <c r="BC7089" s="1"/>
      <c r="BD7089" s="1"/>
    </row>
    <row r="7090" spans="8:56" x14ac:dyDescent="0.25">
      <c r="H7090" s="1"/>
      <c r="BC7090" s="1"/>
      <c r="BD7090" s="1"/>
    </row>
    <row r="7091" spans="8:56" x14ac:dyDescent="0.25">
      <c r="H7091" s="1"/>
      <c r="BC7091" s="1"/>
      <c r="BD7091" s="1"/>
    </row>
    <row r="7092" spans="8:56" x14ac:dyDescent="0.25">
      <c r="H7092" s="1"/>
      <c r="BC7092" s="1"/>
      <c r="BD7092" s="1"/>
    </row>
    <row r="7093" spans="8:56" x14ac:dyDescent="0.25">
      <c r="H7093" s="1"/>
      <c r="BC7093" s="1"/>
      <c r="BD7093" s="1"/>
    </row>
    <row r="7094" spans="8:56" x14ac:dyDescent="0.25">
      <c r="H7094" s="1"/>
      <c r="BC7094" s="1"/>
      <c r="BD7094" s="1"/>
    </row>
    <row r="7095" spans="8:56" x14ac:dyDescent="0.25">
      <c r="H7095" s="1"/>
      <c r="BC7095" s="1"/>
      <c r="BD7095" s="1"/>
    </row>
    <row r="7096" spans="8:56" x14ac:dyDescent="0.25">
      <c r="H7096" s="1"/>
      <c r="BC7096" s="1"/>
      <c r="BD7096" s="1"/>
    </row>
    <row r="7097" spans="8:56" x14ac:dyDescent="0.25">
      <c r="H7097" s="1"/>
      <c r="BC7097" s="1"/>
      <c r="BD7097" s="1"/>
    </row>
    <row r="7098" spans="8:56" x14ac:dyDescent="0.25">
      <c r="H7098" s="1"/>
      <c r="BC7098" s="1"/>
      <c r="BD7098" s="1"/>
    </row>
    <row r="7099" spans="8:56" x14ac:dyDescent="0.25">
      <c r="H7099" s="1"/>
      <c r="BC7099" s="1"/>
      <c r="BD7099" s="1"/>
    </row>
    <row r="7100" spans="8:56" x14ac:dyDescent="0.25">
      <c r="H7100" s="1"/>
      <c r="BC7100" s="1"/>
      <c r="BD7100" s="1"/>
    </row>
    <row r="7101" spans="8:56" x14ac:dyDescent="0.25">
      <c r="H7101" s="1"/>
      <c r="BC7101" s="1"/>
      <c r="BD7101" s="1"/>
    </row>
    <row r="7102" spans="8:56" x14ac:dyDescent="0.25">
      <c r="H7102" s="1"/>
      <c r="BC7102" s="1"/>
      <c r="BD7102" s="1"/>
    </row>
    <row r="7103" spans="8:56" x14ac:dyDescent="0.25">
      <c r="H7103" s="1"/>
      <c r="BC7103" s="1"/>
      <c r="BD7103" s="1"/>
    </row>
    <row r="7104" spans="8:56" x14ac:dyDescent="0.25">
      <c r="H7104" s="1"/>
      <c r="BC7104" s="1"/>
      <c r="BD7104" s="1"/>
    </row>
    <row r="7105" spans="8:56" x14ac:dyDescent="0.25">
      <c r="H7105" s="1"/>
      <c r="BC7105" s="1"/>
      <c r="BD7105" s="1"/>
    </row>
    <row r="7106" spans="8:56" x14ac:dyDescent="0.25">
      <c r="H7106" s="1"/>
      <c r="BC7106" s="1"/>
      <c r="BD7106" s="1"/>
    </row>
    <row r="7107" spans="8:56" x14ac:dyDescent="0.25">
      <c r="H7107" s="1"/>
      <c r="BC7107" s="1"/>
      <c r="BD7107" s="1"/>
    </row>
    <row r="7108" spans="8:56" x14ac:dyDescent="0.25">
      <c r="H7108" s="1"/>
      <c r="BC7108" s="1"/>
      <c r="BD7108" s="1"/>
    </row>
    <row r="7109" spans="8:56" x14ac:dyDescent="0.25">
      <c r="H7109" s="1"/>
      <c r="BC7109" s="1"/>
      <c r="BD7109" s="1"/>
    </row>
    <row r="7110" spans="8:56" x14ac:dyDescent="0.25">
      <c r="H7110" s="1"/>
      <c r="BC7110" s="1"/>
      <c r="BD7110" s="1"/>
    </row>
    <row r="7111" spans="8:56" x14ac:dyDescent="0.25">
      <c r="H7111" s="1"/>
      <c r="BC7111" s="1"/>
      <c r="BD7111" s="1"/>
    </row>
    <row r="7112" spans="8:56" x14ac:dyDescent="0.25">
      <c r="H7112" s="1"/>
      <c r="BC7112" s="1"/>
      <c r="BD7112" s="1"/>
    </row>
    <row r="7113" spans="8:56" x14ac:dyDescent="0.25">
      <c r="H7113" s="1"/>
      <c r="BC7113" s="1"/>
      <c r="BD7113" s="1"/>
    </row>
    <row r="7114" spans="8:56" x14ac:dyDescent="0.25">
      <c r="H7114" s="1"/>
      <c r="BC7114" s="1"/>
      <c r="BD7114" s="1"/>
    </row>
    <row r="7115" spans="8:56" x14ac:dyDescent="0.25">
      <c r="H7115" s="1"/>
      <c r="BC7115" s="1"/>
      <c r="BD7115" s="1"/>
    </row>
    <row r="7116" spans="8:56" x14ac:dyDescent="0.25">
      <c r="H7116" s="1"/>
      <c r="BC7116" s="1"/>
      <c r="BD7116" s="1"/>
    </row>
    <row r="7117" spans="8:56" x14ac:dyDescent="0.25">
      <c r="H7117" s="1"/>
      <c r="BC7117" s="1"/>
      <c r="BD7117" s="1"/>
    </row>
    <row r="7118" spans="8:56" x14ac:dyDescent="0.25">
      <c r="H7118" s="1"/>
      <c r="BC7118" s="1"/>
      <c r="BD7118" s="1"/>
    </row>
    <row r="7119" spans="8:56" x14ac:dyDescent="0.25">
      <c r="H7119" s="1"/>
      <c r="BC7119" s="1"/>
      <c r="BD7119" s="1"/>
    </row>
    <row r="7120" spans="8:56" x14ac:dyDescent="0.25">
      <c r="H7120" s="1"/>
      <c r="BC7120" s="1"/>
      <c r="BD7120" s="1"/>
    </row>
    <row r="7121" spans="8:56" x14ac:dyDescent="0.25">
      <c r="H7121" s="1"/>
      <c r="BC7121" s="1"/>
      <c r="BD7121" s="1"/>
    </row>
    <row r="7122" spans="8:56" x14ac:dyDescent="0.25">
      <c r="H7122" s="1"/>
      <c r="BC7122" s="1"/>
      <c r="BD7122" s="1"/>
    </row>
    <row r="7123" spans="8:56" x14ac:dyDescent="0.25">
      <c r="H7123" s="1"/>
      <c r="BC7123" s="1"/>
      <c r="BD7123" s="1"/>
    </row>
    <row r="7124" spans="8:56" x14ac:dyDescent="0.25">
      <c r="H7124" s="1"/>
      <c r="BC7124" s="1"/>
      <c r="BD7124" s="1"/>
    </row>
    <row r="7125" spans="8:56" x14ac:dyDescent="0.25">
      <c r="H7125" s="1"/>
      <c r="BC7125" s="1"/>
      <c r="BD7125" s="1"/>
    </row>
    <row r="7126" spans="8:56" x14ac:dyDescent="0.25">
      <c r="H7126" s="1"/>
      <c r="BC7126" s="1"/>
      <c r="BD7126" s="1"/>
    </row>
    <row r="7127" spans="8:56" x14ac:dyDescent="0.25">
      <c r="H7127" s="1"/>
      <c r="BC7127" s="1"/>
      <c r="BD7127" s="1"/>
    </row>
    <row r="7128" spans="8:56" x14ac:dyDescent="0.25">
      <c r="H7128" s="1"/>
      <c r="BC7128" s="1"/>
      <c r="BD7128" s="1"/>
    </row>
    <row r="7129" spans="8:56" x14ac:dyDescent="0.25">
      <c r="H7129" s="1"/>
      <c r="BC7129" s="1"/>
      <c r="BD7129" s="1"/>
    </row>
    <row r="7130" spans="8:56" x14ac:dyDescent="0.25">
      <c r="H7130" s="1"/>
      <c r="BC7130" s="1"/>
      <c r="BD7130" s="1"/>
    </row>
    <row r="7131" spans="8:56" x14ac:dyDescent="0.25">
      <c r="H7131" s="1"/>
      <c r="BC7131" s="1"/>
      <c r="BD7131" s="1"/>
    </row>
    <row r="7132" spans="8:56" x14ac:dyDescent="0.25">
      <c r="H7132" s="1"/>
      <c r="BC7132" s="1"/>
      <c r="BD7132" s="1"/>
    </row>
    <row r="7133" spans="8:56" x14ac:dyDescent="0.25">
      <c r="H7133" s="1"/>
      <c r="BC7133" s="1"/>
      <c r="BD7133" s="1"/>
    </row>
    <row r="7134" spans="8:56" x14ac:dyDescent="0.25">
      <c r="H7134" s="1"/>
      <c r="BC7134" s="1"/>
      <c r="BD7134" s="1"/>
    </row>
    <row r="7135" spans="8:56" x14ac:dyDescent="0.25">
      <c r="H7135" s="1"/>
      <c r="BC7135" s="1"/>
      <c r="BD7135" s="1"/>
    </row>
    <row r="7136" spans="8:56" x14ac:dyDescent="0.25">
      <c r="H7136" s="1"/>
      <c r="BC7136" s="1"/>
      <c r="BD7136" s="1"/>
    </row>
    <row r="7137" spans="8:56" x14ac:dyDescent="0.25">
      <c r="H7137" s="1"/>
      <c r="BC7137" s="1"/>
      <c r="BD7137" s="1"/>
    </row>
    <row r="7138" spans="8:56" x14ac:dyDescent="0.25">
      <c r="H7138" s="1"/>
      <c r="BC7138" s="1"/>
      <c r="BD7138" s="1"/>
    </row>
    <row r="7139" spans="8:56" x14ac:dyDescent="0.25">
      <c r="H7139" s="1"/>
      <c r="BC7139" s="1"/>
      <c r="BD7139" s="1"/>
    </row>
    <row r="7140" spans="8:56" x14ac:dyDescent="0.25">
      <c r="H7140" s="1"/>
      <c r="BC7140" s="1"/>
      <c r="BD7140" s="1"/>
    </row>
    <row r="7141" spans="8:56" x14ac:dyDescent="0.25">
      <c r="H7141" s="1"/>
      <c r="BC7141" s="1"/>
      <c r="BD7141" s="1"/>
    </row>
    <row r="7142" spans="8:56" x14ac:dyDescent="0.25">
      <c r="H7142" s="1"/>
      <c r="BC7142" s="1"/>
      <c r="BD7142" s="1"/>
    </row>
    <row r="7143" spans="8:56" x14ac:dyDescent="0.25">
      <c r="H7143" s="1"/>
      <c r="BC7143" s="1"/>
      <c r="BD7143" s="1"/>
    </row>
    <row r="7144" spans="8:56" x14ac:dyDescent="0.25">
      <c r="H7144" s="1"/>
      <c r="BC7144" s="1"/>
      <c r="BD7144" s="1"/>
    </row>
    <row r="7145" spans="8:56" x14ac:dyDescent="0.25">
      <c r="H7145" s="1"/>
      <c r="BC7145" s="1"/>
      <c r="BD7145" s="1"/>
    </row>
    <row r="7146" spans="8:56" x14ac:dyDescent="0.25">
      <c r="H7146" s="1"/>
      <c r="BC7146" s="1"/>
      <c r="BD7146" s="1"/>
    </row>
    <row r="7147" spans="8:56" x14ac:dyDescent="0.25">
      <c r="H7147" s="1"/>
      <c r="BC7147" s="1"/>
      <c r="BD7147" s="1"/>
    </row>
    <row r="7148" spans="8:56" x14ac:dyDescent="0.25">
      <c r="H7148" s="1"/>
      <c r="BC7148" s="1"/>
      <c r="BD7148" s="1"/>
    </row>
    <row r="7149" spans="8:56" x14ac:dyDescent="0.25">
      <c r="H7149" s="1"/>
      <c r="BC7149" s="1"/>
      <c r="BD7149" s="1"/>
    </row>
    <row r="7150" spans="8:56" x14ac:dyDescent="0.25">
      <c r="H7150" s="1"/>
      <c r="BC7150" s="1"/>
      <c r="BD7150" s="1"/>
    </row>
    <row r="7151" spans="8:56" x14ac:dyDescent="0.25">
      <c r="H7151" s="1"/>
      <c r="BC7151" s="1"/>
      <c r="BD7151" s="1"/>
    </row>
    <row r="7152" spans="8:56" x14ac:dyDescent="0.25">
      <c r="H7152" s="1"/>
      <c r="BC7152" s="1"/>
      <c r="BD7152" s="1"/>
    </row>
    <row r="7153" spans="8:56" x14ac:dyDescent="0.25">
      <c r="H7153" s="1"/>
      <c r="BC7153" s="1"/>
      <c r="BD7153" s="1"/>
    </row>
    <row r="7154" spans="8:56" x14ac:dyDescent="0.25">
      <c r="H7154" s="1"/>
      <c r="BC7154" s="1"/>
      <c r="BD7154" s="1"/>
    </row>
    <row r="7155" spans="8:56" x14ac:dyDescent="0.25">
      <c r="H7155" s="1"/>
      <c r="BC7155" s="1"/>
      <c r="BD7155" s="1"/>
    </row>
    <row r="7156" spans="8:56" x14ac:dyDescent="0.25">
      <c r="H7156" s="1"/>
      <c r="BC7156" s="1"/>
      <c r="BD7156" s="1"/>
    </row>
    <row r="7157" spans="8:56" x14ac:dyDescent="0.25">
      <c r="H7157" s="1"/>
      <c r="BC7157" s="1"/>
      <c r="BD7157" s="1"/>
    </row>
    <row r="7158" spans="8:56" x14ac:dyDescent="0.25">
      <c r="H7158" s="1"/>
      <c r="BC7158" s="1"/>
      <c r="BD7158" s="1"/>
    </row>
    <row r="7159" spans="8:56" x14ac:dyDescent="0.25">
      <c r="H7159" s="1"/>
      <c r="BC7159" s="1"/>
      <c r="BD7159" s="1"/>
    </row>
    <row r="7160" spans="8:56" x14ac:dyDescent="0.25">
      <c r="H7160" s="1"/>
      <c r="BC7160" s="1"/>
      <c r="BD7160" s="1"/>
    </row>
    <row r="7161" spans="8:56" x14ac:dyDescent="0.25">
      <c r="H7161" s="1"/>
      <c r="BC7161" s="1"/>
      <c r="BD7161" s="1"/>
    </row>
    <row r="7162" spans="8:56" x14ac:dyDescent="0.25">
      <c r="H7162" s="1"/>
      <c r="BC7162" s="1"/>
      <c r="BD7162" s="1"/>
    </row>
    <row r="7163" spans="8:56" x14ac:dyDescent="0.25">
      <c r="H7163" s="1"/>
      <c r="BC7163" s="1"/>
      <c r="BD7163" s="1"/>
    </row>
    <row r="7164" spans="8:56" x14ac:dyDescent="0.25">
      <c r="H7164" s="1"/>
      <c r="BC7164" s="1"/>
      <c r="BD7164" s="1"/>
    </row>
    <row r="7165" spans="8:56" x14ac:dyDescent="0.25">
      <c r="H7165" s="1"/>
      <c r="BC7165" s="1"/>
      <c r="BD7165" s="1"/>
    </row>
    <row r="7166" spans="8:56" x14ac:dyDescent="0.25">
      <c r="H7166" s="1"/>
      <c r="BC7166" s="1"/>
      <c r="BD7166" s="1"/>
    </row>
    <row r="7167" spans="8:56" x14ac:dyDescent="0.25">
      <c r="H7167" s="1"/>
      <c r="BC7167" s="1"/>
      <c r="BD7167" s="1"/>
    </row>
    <row r="7168" spans="8:56" x14ac:dyDescent="0.25">
      <c r="H7168" s="1"/>
      <c r="BC7168" s="1"/>
      <c r="BD7168" s="1"/>
    </row>
    <row r="7169" spans="8:56" x14ac:dyDescent="0.25">
      <c r="H7169" s="1"/>
      <c r="BC7169" s="1"/>
      <c r="BD7169" s="1"/>
    </row>
    <row r="7170" spans="8:56" x14ac:dyDescent="0.25">
      <c r="H7170" s="1"/>
      <c r="BC7170" s="1"/>
      <c r="BD7170" s="1"/>
    </row>
    <row r="7171" spans="8:56" x14ac:dyDescent="0.25">
      <c r="H7171" s="1"/>
      <c r="BC7171" s="1"/>
      <c r="BD7171" s="1"/>
    </row>
    <row r="7172" spans="8:56" x14ac:dyDescent="0.25">
      <c r="H7172" s="1"/>
      <c r="BC7172" s="1"/>
      <c r="BD7172" s="1"/>
    </row>
    <row r="7173" spans="8:56" x14ac:dyDescent="0.25">
      <c r="H7173" s="1"/>
      <c r="BC7173" s="1"/>
      <c r="BD7173" s="1"/>
    </row>
    <row r="7174" spans="8:56" x14ac:dyDescent="0.25">
      <c r="H7174" s="1"/>
      <c r="BC7174" s="1"/>
      <c r="BD7174" s="1"/>
    </row>
    <row r="7175" spans="8:56" x14ac:dyDescent="0.25">
      <c r="H7175" s="1"/>
      <c r="BC7175" s="1"/>
      <c r="BD7175" s="1"/>
    </row>
    <row r="7176" spans="8:56" x14ac:dyDescent="0.25">
      <c r="H7176" s="1"/>
      <c r="BC7176" s="1"/>
      <c r="BD7176" s="1"/>
    </row>
    <row r="7177" spans="8:56" x14ac:dyDescent="0.25">
      <c r="H7177" s="1"/>
      <c r="BC7177" s="1"/>
      <c r="BD7177" s="1"/>
    </row>
    <row r="7178" spans="8:56" x14ac:dyDescent="0.25">
      <c r="H7178" s="1"/>
      <c r="BC7178" s="1"/>
      <c r="BD7178" s="1"/>
    </row>
    <row r="7179" spans="8:56" x14ac:dyDescent="0.25">
      <c r="H7179" s="1"/>
      <c r="BC7179" s="1"/>
      <c r="BD7179" s="1"/>
    </row>
    <row r="7180" spans="8:56" x14ac:dyDescent="0.25">
      <c r="H7180" s="1"/>
      <c r="BC7180" s="1"/>
      <c r="BD7180" s="1"/>
    </row>
    <row r="7181" spans="8:56" x14ac:dyDescent="0.25">
      <c r="H7181" s="1"/>
      <c r="BC7181" s="1"/>
      <c r="BD7181" s="1"/>
    </row>
    <row r="7182" spans="8:56" x14ac:dyDescent="0.25">
      <c r="H7182" s="1"/>
      <c r="BC7182" s="1"/>
      <c r="BD7182" s="1"/>
    </row>
    <row r="7183" spans="8:56" x14ac:dyDescent="0.25">
      <c r="H7183" s="1"/>
      <c r="BC7183" s="1"/>
      <c r="BD7183" s="1"/>
    </row>
    <row r="7184" spans="8:56" x14ac:dyDescent="0.25">
      <c r="H7184" s="1"/>
      <c r="BC7184" s="1"/>
      <c r="BD7184" s="1"/>
    </row>
    <row r="7185" spans="8:56" x14ac:dyDescent="0.25">
      <c r="H7185" s="1"/>
      <c r="BC7185" s="1"/>
      <c r="BD7185" s="1"/>
    </row>
    <row r="7186" spans="8:56" x14ac:dyDescent="0.25">
      <c r="H7186" s="1"/>
      <c r="BC7186" s="1"/>
      <c r="BD7186" s="1"/>
    </row>
    <row r="7187" spans="8:56" x14ac:dyDescent="0.25">
      <c r="H7187" s="1"/>
      <c r="BC7187" s="1"/>
      <c r="BD7187" s="1"/>
    </row>
    <row r="7188" spans="8:56" x14ac:dyDescent="0.25">
      <c r="H7188" s="1"/>
      <c r="BC7188" s="1"/>
      <c r="BD7188" s="1"/>
    </row>
    <row r="7189" spans="8:56" x14ac:dyDescent="0.25">
      <c r="H7189" s="1"/>
      <c r="BC7189" s="1"/>
      <c r="BD7189" s="1"/>
    </row>
    <row r="7190" spans="8:56" x14ac:dyDescent="0.25">
      <c r="H7190" s="1"/>
      <c r="BC7190" s="1"/>
      <c r="BD7190" s="1"/>
    </row>
    <row r="7191" spans="8:56" x14ac:dyDescent="0.25">
      <c r="H7191" s="1"/>
      <c r="BC7191" s="1"/>
      <c r="BD7191" s="1"/>
    </row>
    <row r="7192" spans="8:56" x14ac:dyDescent="0.25">
      <c r="H7192" s="1"/>
      <c r="BC7192" s="1"/>
      <c r="BD7192" s="1"/>
    </row>
    <row r="7193" spans="8:56" x14ac:dyDescent="0.25">
      <c r="H7193" s="1"/>
      <c r="BC7193" s="1"/>
      <c r="BD7193" s="1"/>
    </row>
    <row r="7194" spans="8:56" x14ac:dyDescent="0.25">
      <c r="H7194" s="1"/>
      <c r="BC7194" s="1"/>
      <c r="BD7194" s="1"/>
    </row>
    <row r="7195" spans="8:56" x14ac:dyDescent="0.25">
      <c r="H7195" s="1"/>
      <c r="BC7195" s="1"/>
      <c r="BD7195" s="1"/>
    </row>
    <row r="7196" spans="8:56" x14ac:dyDescent="0.25">
      <c r="H7196" s="1"/>
      <c r="BC7196" s="1"/>
      <c r="BD7196" s="1"/>
    </row>
    <row r="7197" spans="8:56" x14ac:dyDescent="0.25">
      <c r="H7197" s="1"/>
      <c r="BC7197" s="1"/>
      <c r="BD7197" s="1"/>
    </row>
    <row r="7198" spans="8:56" x14ac:dyDescent="0.25">
      <c r="H7198" s="1"/>
      <c r="BC7198" s="1"/>
      <c r="BD7198" s="1"/>
    </row>
    <row r="7199" spans="8:56" x14ac:dyDescent="0.25">
      <c r="H7199" s="1"/>
      <c r="BC7199" s="1"/>
      <c r="BD7199" s="1"/>
    </row>
    <row r="7200" spans="8:56" x14ac:dyDescent="0.25">
      <c r="H7200" s="1"/>
      <c r="BC7200" s="1"/>
      <c r="BD7200" s="1"/>
    </row>
    <row r="7201" spans="8:56" x14ac:dyDescent="0.25">
      <c r="H7201" s="1"/>
      <c r="BC7201" s="1"/>
      <c r="BD7201" s="1"/>
    </row>
    <row r="7202" spans="8:56" x14ac:dyDescent="0.25">
      <c r="H7202" s="1"/>
      <c r="BC7202" s="1"/>
      <c r="BD7202" s="1"/>
    </row>
    <row r="7203" spans="8:56" x14ac:dyDescent="0.25">
      <c r="H7203" s="1"/>
      <c r="BC7203" s="1"/>
      <c r="BD7203" s="1"/>
    </row>
    <row r="7204" spans="8:56" x14ac:dyDescent="0.25">
      <c r="H7204" s="1"/>
      <c r="BC7204" s="1"/>
      <c r="BD7204" s="1"/>
    </row>
    <row r="7205" spans="8:56" x14ac:dyDescent="0.25">
      <c r="H7205" s="1"/>
      <c r="BC7205" s="1"/>
      <c r="BD7205" s="1"/>
    </row>
    <row r="7206" spans="8:56" x14ac:dyDescent="0.25">
      <c r="H7206" s="1"/>
      <c r="BC7206" s="1"/>
      <c r="BD7206" s="1"/>
    </row>
    <row r="7207" spans="8:56" x14ac:dyDescent="0.25">
      <c r="H7207" s="1"/>
      <c r="BC7207" s="1"/>
      <c r="BD7207" s="1"/>
    </row>
    <row r="7208" spans="8:56" x14ac:dyDescent="0.25">
      <c r="H7208" s="1"/>
      <c r="BC7208" s="1"/>
      <c r="BD7208" s="1"/>
    </row>
    <row r="7209" spans="8:56" x14ac:dyDescent="0.25">
      <c r="H7209" s="1"/>
      <c r="BC7209" s="1"/>
      <c r="BD7209" s="1"/>
    </row>
    <row r="7210" spans="8:56" x14ac:dyDescent="0.25">
      <c r="H7210" s="1"/>
      <c r="BC7210" s="1"/>
      <c r="BD7210" s="1"/>
    </row>
    <row r="7211" spans="8:56" x14ac:dyDescent="0.25">
      <c r="H7211" s="1"/>
      <c r="BC7211" s="1"/>
      <c r="BD7211" s="1"/>
    </row>
    <row r="7212" spans="8:56" x14ac:dyDescent="0.25">
      <c r="H7212" s="1"/>
      <c r="BC7212" s="1"/>
      <c r="BD7212" s="1"/>
    </row>
    <row r="7213" spans="8:56" x14ac:dyDescent="0.25">
      <c r="H7213" s="1"/>
      <c r="BC7213" s="1"/>
      <c r="BD7213" s="1"/>
    </row>
    <row r="7214" spans="8:56" x14ac:dyDescent="0.25">
      <c r="H7214" s="1"/>
      <c r="BC7214" s="1"/>
      <c r="BD7214" s="1"/>
    </row>
    <row r="7215" spans="8:56" x14ac:dyDescent="0.25">
      <c r="H7215" s="1"/>
      <c r="BC7215" s="1"/>
      <c r="BD7215" s="1"/>
    </row>
    <row r="7216" spans="8:56" x14ac:dyDescent="0.25">
      <c r="H7216" s="1"/>
      <c r="BC7216" s="1"/>
      <c r="BD7216" s="1"/>
    </row>
    <row r="7217" spans="8:56" x14ac:dyDescent="0.25">
      <c r="H7217" s="1"/>
      <c r="BC7217" s="1"/>
      <c r="BD7217" s="1"/>
    </row>
    <row r="7218" spans="8:56" x14ac:dyDescent="0.25">
      <c r="H7218" s="1"/>
      <c r="BC7218" s="1"/>
      <c r="BD7218" s="1"/>
    </row>
    <row r="7219" spans="8:56" x14ac:dyDescent="0.25">
      <c r="H7219" s="1"/>
      <c r="BC7219" s="1"/>
      <c r="BD7219" s="1"/>
    </row>
    <row r="7220" spans="8:56" x14ac:dyDescent="0.25">
      <c r="H7220" s="1"/>
      <c r="BC7220" s="1"/>
      <c r="BD7220" s="1"/>
    </row>
    <row r="7221" spans="8:56" x14ac:dyDescent="0.25">
      <c r="H7221" s="1"/>
      <c r="BC7221" s="1"/>
      <c r="BD7221" s="1"/>
    </row>
    <row r="7222" spans="8:56" x14ac:dyDescent="0.25">
      <c r="H7222" s="1"/>
      <c r="BC7222" s="1"/>
      <c r="BD7222" s="1"/>
    </row>
    <row r="7223" spans="8:56" x14ac:dyDescent="0.25">
      <c r="H7223" s="1"/>
      <c r="BC7223" s="1"/>
      <c r="BD7223" s="1"/>
    </row>
    <row r="7224" spans="8:56" x14ac:dyDescent="0.25">
      <c r="H7224" s="1"/>
      <c r="BC7224" s="1"/>
      <c r="BD7224" s="1"/>
    </row>
    <row r="7225" spans="8:56" x14ac:dyDescent="0.25">
      <c r="H7225" s="1"/>
      <c r="BC7225" s="1"/>
      <c r="BD7225" s="1"/>
    </row>
    <row r="7226" spans="8:56" x14ac:dyDescent="0.25">
      <c r="H7226" s="1"/>
      <c r="BC7226" s="1"/>
      <c r="BD7226" s="1"/>
    </row>
    <row r="7227" spans="8:56" x14ac:dyDescent="0.25">
      <c r="H7227" s="1"/>
      <c r="BC7227" s="1"/>
      <c r="BD7227" s="1"/>
    </row>
    <row r="7228" spans="8:56" x14ac:dyDescent="0.25">
      <c r="H7228" s="1"/>
      <c r="BC7228" s="1"/>
      <c r="BD7228" s="1"/>
    </row>
    <row r="7229" spans="8:56" x14ac:dyDescent="0.25">
      <c r="H7229" s="1"/>
      <c r="BC7229" s="1"/>
      <c r="BD7229" s="1"/>
    </row>
    <row r="7230" spans="8:56" x14ac:dyDescent="0.25">
      <c r="H7230" s="1"/>
      <c r="BC7230" s="1"/>
      <c r="BD7230" s="1"/>
    </row>
    <row r="7231" spans="8:56" x14ac:dyDescent="0.25">
      <c r="H7231" s="1"/>
      <c r="BC7231" s="1"/>
      <c r="BD7231" s="1"/>
    </row>
    <row r="7232" spans="8:56" x14ac:dyDescent="0.25">
      <c r="H7232" s="1"/>
      <c r="BC7232" s="1"/>
      <c r="BD7232" s="1"/>
    </row>
    <row r="7233" spans="8:56" x14ac:dyDescent="0.25">
      <c r="H7233" s="1"/>
      <c r="BC7233" s="1"/>
      <c r="BD7233" s="1"/>
    </row>
    <row r="7234" spans="8:56" x14ac:dyDescent="0.25">
      <c r="H7234" s="1"/>
      <c r="BC7234" s="1"/>
      <c r="BD7234" s="1"/>
    </row>
    <row r="7235" spans="8:56" x14ac:dyDescent="0.25">
      <c r="H7235" s="1"/>
      <c r="BC7235" s="1"/>
      <c r="BD7235" s="1"/>
    </row>
    <row r="7236" spans="8:56" x14ac:dyDescent="0.25">
      <c r="H7236" s="1"/>
      <c r="BC7236" s="1"/>
      <c r="BD7236" s="1"/>
    </row>
    <row r="7237" spans="8:56" x14ac:dyDescent="0.25">
      <c r="H7237" s="1"/>
      <c r="BC7237" s="1"/>
      <c r="BD7237" s="1"/>
    </row>
    <row r="7238" spans="8:56" x14ac:dyDescent="0.25">
      <c r="H7238" s="1"/>
      <c r="BC7238" s="1"/>
      <c r="BD7238" s="1"/>
    </row>
    <row r="7239" spans="8:56" x14ac:dyDescent="0.25">
      <c r="H7239" s="1"/>
      <c r="BC7239" s="1"/>
      <c r="BD7239" s="1"/>
    </row>
    <row r="7240" spans="8:56" x14ac:dyDescent="0.25">
      <c r="H7240" s="1"/>
      <c r="BC7240" s="1"/>
      <c r="BD7240" s="1"/>
    </row>
    <row r="7241" spans="8:56" x14ac:dyDescent="0.25">
      <c r="H7241" s="1"/>
      <c r="BC7241" s="1"/>
      <c r="BD7241" s="1"/>
    </row>
    <row r="7242" spans="8:56" x14ac:dyDescent="0.25">
      <c r="H7242" s="1"/>
      <c r="BC7242" s="1"/>
      <c r="BD7242" s="1"/>
    </row>
    <row r="7243" spans="8:56" x14ac:dyDescent="0.25">
      <c r="H7243" s="1"/>
      <c r="BC7243" s="1"/>
      <c r="BD7243" s="1"/>
    </row>
    <row r="7244" spans="8:56" x14ac:dyDescent="0.25">
      <c r="H7244" s="1"/>
      <c r="BC7244" s="1"/>
      <c r="BD7244" s="1"/>
    </row>
    <row r="7245" spans="8:56" x14ac:dyDescent="0.25">
      <c r="H7245" s="1"/>
      <c r="BC7245" s="1"/>
      <c r="BD7245" s="1"/>
    </row>
    <row r="7246" spans="8:56" x14ac:dyDescent="0.25">
      <c r="H7246" s="1"/>
      <c r="BC7246" s="1"/>
      <c r="BD7246" s="1"/>
    </row>
    <row r="7247" spans="8:56" x14ac:dyDescent="0.25">
      <c r="H7247" s="1"/>
      <c r="BC7247" s="1"/>
      <c r="BD7247" s="1"/>
    </row>
    <row r="7248" spans="8:56" x14ac:dyDescent="0.25">
      <c r="H7248" s="1"/>
      <c r="BC7248" s="1"/>
      <c r="BD7248" s="1"/>
    </row>
    <row r="7249" spans="8:56" x14ac:dyDescent="0.25">
      <c r="H7249" s="1"/>
      <c r="BC7249" s="1"/>
      <c r="BD7249" s="1"/>
    </row>
    <row r="7250" spans="8:56" x14ac:dyDescent="0.25">
      <c r="H7250" s="1"/>
      <c r="BC7250" s="1"/>
      <c r="BD7250" s="1"/>
    </row>
    <row r="7251" spans="8:56" x14ac:dyDescent="0.25">
      <c r="H7251" s="1"/>
      <c r="BC7251" s="1"/>
      <c r="BD7251" s="1"/>
    </row>
    <row r="7252" spans="8:56" x14ac:dyDescent="0.25">
      <c r="H7252" s="1"/>
      <c r="BC7252" s="1"/>
      <c r="BD7252" s="1"/>
    </row>
    <row r="7253" spans="8:56" x14ac:dyDescent="0.25">
      <c r="H7253" s="1"/>
      <c r="BC7253" s="1"/>
      <c r="BD7253" s="1"/>
    </row>
    <row r="7254" spans="8:56" x14ac:dyDescent="0.25">
      <c r="H7254" s="1"/>
      <c r="BC7254" s="1"/>
      <c r="BD7254" s="1"/>
    </row>
    <row r="7255" spans="8:56" x14ac:dyDescent="0.25">
      <c r="H7255" s="1"/>
      <c r="BC7255" s="1"/>
      <c r="BD7255" s="1"/>
    </row>
    <row r="7256" spans="8:56" x14ac:dyDescent="0.25">
      <c r="H7256" s="1"/>
      <c r="BC7256" s="1"/>
      <c r="BD7256" s="1"/>
    </row>
    <row r="7257" spans="8:56" x14ac:dyDescent="0.25">
      <c r="H7257" s="1"/>
      <c r="BC7257" s="1"/>
      <c r="BD7257" s="1"/>
    </row>
    <row r="7258" spans="8:56" x14ac:dyDescent="0.25">
      <c r="H7258" s="1"/>
      <c r="BC7258" s="1"/>
      <c r="BD7258" s="1"/>
    </row>
    <row r="7259" spans="8:56" x14ac:dyDescent="0.25">
      <c r="H7259" s="1"/>
      <c r="BC7259" s="1"/>
      <c r="BD7259" s="1"/>
    </row>
    <row r="7260" spans="8:56" x14ac:dyDescent="0.25">
      <c r="H7260" s="1"/>
      <c r="BC7260" s="1"/>
      <c r="BD7260" s="1"/>
    </row>
    <row r="7261" spans="8:56" x14ac:dyDescent="0.25">
      <c r="H7261" s="1"/>
      <c r="BC7261" s="1"/>
      <c r="BD7261" s="1"/>
    </row>
    <row r="7262" spans="8:56" x14ac:dyDescent="0.25">
      <c r="H7262" s="1"/>
      <c r="BC7262" s="1"/>
      <c r="BD7262" s="1"/>
    </row>
    <row r="7263" spans="8:56" x14ac:dyDescent="0.25">
      <c r="H7263" s="1"/>
      <c r="BC7263" s="1"/>
      <c r="BD7263" s="1"/>
    </row>
    <row r="7264" spans="8:56" x14ac:dyDescent="0.25">
      <c r="H7264" s="1"/>
      <c r="BC7264" s="1"/>
      <c r="BD7264" s="1"/>
    </row>
    <row r="7265" spans="8:56" x14ac:dyDescent="0.25">
      <c r="H7265" s="1"/>
      <c r="BC7265" s="1"/>
      <c r="BD7265" s="1"/>
    </row>
    <row r="7266" spans="8:56" x14ac:dyDescent="0.25">
      <c r="H7266" s="1"/>
      <c r="BC7266" s="1"/>
      <c r="BD7266" s="1"/>
    </row>
    <row r="7267" spans="8:56" x14ac:dyDescent="0.25">
      <c r="H7267" s="1"/>
      <c r="BC7267" s="1"/>
      <c r="BD7267" s="1"/>
    </row>
    <row r="7268" spans="8:56" x14ac:dyDescent="0.25">
      <c r="H7268" s="1"/>
      <c r="BC7268" s="1"/>
      <c r="BD7268" s="1"/>
    </row>
    <row r="7269" spans="8:56" x14ac:dyDescent="0.25">
      <c r="H7269" s="1"/>
      <c r="BC7269" s="1"/>
      <c r="BD7269" s="1"/>
    </row>
    <row r="7270" spans="8:56" x14ac:dyDescent="0.25">
      <c r="H7270" s="1"/>
      <c r="BC7270" s="1"/>
      <c r="BD7270" s="1"/>
    </row>
    <row r="7271" spans="8:56" x14ac:dyDescent="0.25">
      <c r="H7271" s="1"/>
      <c r="BC7271" s="1"/>
      <c r="BD7271" s="1"/>
    </row>
    <row r="7272" spans="8:56" x14ac:dyDescent="0.25">
      <c r="H7272" s="1"/>
      <c r="BC7272" s="1"/>
      <c r="BD7272" s="1"/>
    </row>
    <row r="7273" spans="8:56" x14ac:dyDescent="0.25">
      <c r="H7273" s="1"/>
      <c r="BC7273" s="1"/>
      <c r="BD7273" s="1"/>
    </row>
    <row r="7274" spans="8:56" x14ac:dyDescent="0.25">
      <c r="H7274" s="1"/>
      <c r="BC7274" s="1"/>
      <c r="BD7274" s="1"/>
    </row>
    <row r="7275" spans="8:56" x14ac:dyDescent="0.25">
      <c r="H7275" s="1"/>
      <c r="BC7275" s="1"/>
      <c r="BD7275" s="1"/>
    </row>
    <row r="7276" spans="8:56" x14ac:dyDescent="0.25">
      <c r="H7276" s="1"/>
      <c r="BC7276" s="1"/>
      <c r="BD7276" s="1"/>
    </row>
    <row r="7277" spans="8:56" x14ac:dyDescent="0.25">
      <c r="H7277" s="1"/>
      <c r="BC7277" s="1"/>
      <c r="BD7277" s="1"/>
    </row>
    <row r="7278" spans="8:56" x14ac:dyDescent="0.25">
      <c r="H7278" s="1"/>
      <c r="BC7278" s="1"/>
      <c r="BD7278" s="1"/>
    </row>
    <row r="7279" spans="8:56" x14ac:dyDescent="0.25">
      <c r="H7279" s="1"/>
      <c r="BC7279" s="1"/>
      <c r="BD7279" s="1"/>
    </row>
    <row r="7280" spans="8:56" x14ac:dyDescent="0.25">
      <c r="H7280" s="1"/>
      <c r="BC7280" s="1"/>
      <c r="BD7280" s="1"/>
    </row>
    <row r="7281" spans="8:56" x14ac:dyDescent="0.25">
      <c r="H7281" s="1"/>
      <c r="BC7281" s="1"/>
      <c r="BD7281" s="1"/>
    </row>
    <row r="7282" spans="8:56" x14ac:dyDescent="0.25">
      <c r="H7282" s="1"/>
      <c r="BC7282" s="1"/>
      <c r="BD7282" s="1"/>
    </row>
    <row r="7283" spans="8:56" x14ac:dyDescent="0.25">
      <c r="H7283" s="1"/>
      <c r="BC7283" s="1"/>
      <c r="BD7283" s="1"/>
    </row>
    <row r="7284" spans="8:56" x14ac:dyDescent="0.25">
      <c r="H7284" s="1"/>
      <c r="BC7284" s="1"/>
      <c r="BD7284" s="1"/>
    </row>
    <row r="7285" spans="8:56" x14ac:dyDescent="0.25">
      <c r="H7285" s="1"/>
      <c r="BC7285" s="1"/>
      <c r="BD7285" s="1"/>
    </row>
    <row r="7286" spans="8:56" x14ac:dyDescent="0.25">
      <c r="H7286" s="1"/>
      <c r="BC7286" s="1"/>
      <c r="BD7286" s="1"/>
    </row>
    <row r="7287" spans="8:56" x14ac:dyDescent="0.25">
      <c r="H7287" s="1"/>
      <c r="BC7287" s="1"/>
      <c r="BD7287" s="1"/>
    </row>
    <row r="7288" spans="8:56" x14ac:dyDescent="0.25">
      <c r="H7288" s="1"/>
      <c r="BC7288" s="1"/>
      <c r="BD7288" s="1"/>
    </row>
    <row r="7289" spans="8:56" x14ac:dyDescent="0.25">
      <c r="H7289" s="1"/>
      <c r="BC7289" s="1"/>
      <c r="BD7289" s="1"/>
    </row>
    <row r="7290" spans="8:56" x14ac:dyDescent="0.25">
      <c r="H7290" s="1"/>
      <c r="BC7290" s="1"/>
      <c r="BD7290" s="1"/>
    </row>
    <row r="7291" spans="8:56" x14ac:dyDescent="0.25">
      <c r="H7291" s="1"/>
      <c r="BC7291" s="1"/>
      <c r="BD7291" s="1"/>
    </row>
    <row r="7292" spans="8:56" x14ac:dyDescent="0.25">
      <c r="H7292" s="1"/>
      <c r="BC7292" s="1"/>
      <c r="BD7292" s="1"/>
    </row>
    <row r="7293" spans="8:56" x14ac:dyDescent="0.25">
      <c r="H7293" s="1"/>
      <c r="BC7293" s="1"/>
      <c r="BD7293" s="1"/>
    </row>
    <row r="7294" spans="8:56" x14ac:dyDescent="0.25">
      <c r="H7294" s="1"/>
      <c r="BC7294" s="1"/>
      <c r="BD7294" s="1"/>
    </row>
    <row r="7295" spans="8:56" x14ac:dyDescent="0.25">
      <c r="H7295" s="1"/>
      <c r="BC7295" s="1"/>
      <c r="BD7295" s="1"/>
    </row>
    <row r="7296" spans="8:56" x14ac:dyDescent="0.25">
      <c r="H7296" s="1"/>
      <c r="BC7296" s="1"/>
      <c r="BD7296" s="1"/>
    </row>
    <row r="7297" spans="8:56" x14ac:dyDescent="0.25">
      <c r="H7297" s="1"/>
      <c r="BC7297" s="1"/>
      <c r="BD7297" s="1"/>
    </row>
    <row r="7298" spans="8:56" x14ac:dyDescent="0.25">
      <c r="H7298" s="1"/>
      <c r="BC7298" s="1"/>
      <c r="BD7298" s="1"/>
    </row>
    <row r="7299" spans="8:56" x14ac:dyDescent="0.25">
      <c r="H7299" s="1"/>
      <c r="BC7299" s="1"/>
      <c r="BD7299" s="1"/>
    </row>
    <row r="7300" spans="8:56" x14ac:dyDescent="0.25">
      <c r="H7300" s="1"/>
      <c r="BC7300" s="1"/>
      <c r="BD7300" s="1"/>
    </row>
    <row r="7301" spans="8:56" x14ac:dyDescent="0.25">
      <c r="H7301" s="1"/>
      <c r="BC7301" s="1"/>
      <c r="BD7301" s="1"/>
    </row>
    <row r="7302" spans="8:56" x14ac:dyDescent="0.25">
      <c r="H7302" s="1"/>
      <c r="BC7302" s="1"/>
      <c r="BD7302" s="1"/>
    </row>
    <row r="7303" spans="8:56" x14ac:dyDescent="0.25">
      <c r="H7303" s="1"/>
      <c r="BC7303" s="1"/>
      <c r="BD7303" s="1"/>
    </row>
    <row r="7304" spans="8:56" x14ac:dyDescent="0.25">
      <c r="H7304" s="1"/>
      <c r="BC7304" s="1"/>
      <c r="BD7304" s="1"/>
    </row>
    <row r="7305" spans="8:56" x14ac:dyDescent="0.25">
      <c r="H7305" s="1"/>
      <c r="BC7305" s="1"/>
      <c r="BD7305" s="1"/>
    </row>
    <row r="7306" spans="8:56" x14ac:dyDescent="0.25">
      <c r="H7306" s="1"/>
      <c r="BC7306" s="1"/>
      <c r="BD7306" s="1"/>
    </row>
    <row r="7307" spans="8:56" x14ac:dyDescent="0.25">
      <c r="H7307" s="1"/>
      <c r="BC7307" s="1"/>
      <c r="BD7307" s="1"/>
    </row>
    <row r="7308" spans="8:56" x14ac:dyDescent="0.25">
      <c r="H7308" s="1"/>
      <c r="BC7308" s="1"/>
      <c r="BD7308" s="1"/>
    </row>
    <row r="7309" spans="8:56" x14ac:dyDescent="0.25">
      <c r="H7309" s="1"/>
      <c r="BC7309" s="1"/>
      <c r="BD7309" s="1"/>
    </row>
    <row r="7310" spans="8:56" x14ac:dyDescent="0.25">
      <c r="H7310" s="1"/>
      <c r="BC7310" s="1"/>
      <c r="BD7310" s="1"/>
    </row>
    <row r="7311" spans="8:56" x14ac:dyDescent="0.25">
      <c r="H7311" s="1"/>
      <c r="BC7311" s="1"/>
      <c r="BD7311" s="1"/>
    </row>
    <row r="7312" spans="8:56" x14ac:dyDescent="0.25">
      <c r="H7312" s="1"/>
      <c r="BC7312" s="1"/>
      <c r="BD7312" s="1"/>
    </row>
    <row r="7313" spans="8:56" x14ac:dyDescent="0.25">
      <c r="H7313" s="1"/>
      <c r="BC7313" s="1"/>
      <c r="BD7313" s="1"/>
    </row>
    <row r="7314" spans="8:56" x14ac:dyDescent="0.25">
      <c r="H7314" s="1"/>
      <c r="BC7314" s="1"/>
      <c r="BD7314" s="1"/>
    </row>
    <row r="7315" spans="8:56" x14ac:dyDescent="0.25">
      <c r="H7315" s="1"/>
      <c r="BC7315" s="1"/>
      <c r="BD7315" s="1"/>
    </row>
    <row r="7316" spans="8:56" x14ac:dyDescent="0.25">
      <c r="H7316" s="1"/>
      <c r="BC7316" s="1"/>
      <c r="BD7316" s="1"/>
    </row>
    <row r="7317" spans="8:56" x14ac:dyDescent="0.25">
      <c r="H7317" s="1"/>
      <c r="BC7317" s="1"/>
      <c r="BD7317" s="1"/>
    </row>
    <row r="7318" spans="8:56" x14ac:dyDescent="0.25">
      <c r="H7318" s="1"/>
      <c r="BC7318" s="1"/>
      <c r="BD7318" s="1"/>
    </row>
    <row r="7319" spans="8:56" x14ac:dyDescent="0.25">
      <c r="H7319" s="1"/>
      <c r="BC7319" s="1"/>
      <c r="BD7319" s="1"/>
    </row>
    <row r="7320" spans="8:56" x14ac:dyDescent="0.25">
      <c r="H7320" s="1"/>
      <c r="BC7320" s="1"/>
      <c r="BD7320" s="1"/>
    </row>
    <row r="7321" spans="8:56" x14ac:dyDescent="0.25">
      <c r="H7321" s="1"/>
      <c r="BC7321" s="1"/>
      <c r="BD7321" s="1"/>
    </row>
    <row r="7322" spans="8:56" x14ac:dyDescent="0.25">
      <c r="H7322" s="1"/>
      <c r="BC7322" s="1"/>
      <c r="BD7322" s="1"/>
    </row>
    <row r="7323" spans="8:56" x14ac:dyDescent="0.25">
      <c r="H7323" s="1"/>
      <c r="BC7323" s="1"/>
      <c r="BD7323" s="1"/>
    </row>
    <row r="7324" spans="8:56" x14ac:dyDescent="0.25">
      <c r="H7324" s="1"/>
      <c r="BC7324" s="1"/>
      <c r="BD7324" s="1"/>
    </row>
    <row r="7325" spans="8:56" x14ac:dyDescent="0.25">
      <c r="H7325" s="1"/>
      <c r="BC7325" s="1"/>
      <c r="BD7325" s="1"/>
    </row>
    <row r="7326" spans="8:56" x14ac:dyDescent="0.25">
      <c r="H7326" s="1"/>
      <c r="BC7326" s="1"/>
      <c r="BD7326" s="1"/>
    </row>
    <row r="7327" spans="8:56" x14ac:dyDescent="0.25">
      <c r="H7327" s="1"/>
      <c r="BC7327" s="1"/>
      <c r="BD7327" s="1"/>
    </row>
    <row r="7328" spans="8:56" x14ac:dyDescent="0.25">
      <c r="H7328" s="1"/>
      <c r="BC7328" s="1"/>
      <c r="BD7328" s="1"/>
    </row>
    <row r="7329" spans="8:56" x14ac:dyDescent="0.25">
      <c r="H7329" s="1"/>
      <c r="BC7329" s="1"/>
      <c r="BD7329" s="1"/>
    </row>
    <row r="7330" spans="8:56" x14ac:dyDescent="0.25">
      <c r="H7330" s="1"/>
      <c r="BC7330" s="1"/>
      <c r="BD7330" s="1"/>
    </row>
    <row r="7331" spans="8:56" x14ac:dyDescent="0.25">
      <c r="H7331" s="1"/>
      <c r="BC7331" s="1"/>
      <c r="BD7331" s="1"/>
    </row>
    <row r="7332" spans="8:56" x14ac:dyDescent="0.25">
      <c r="H7332" s="1"/>
      <c r="BC7332" s="1"/>
      <c r="BD7332" s="1"/>
    </row>
    <row r="7333" spans="8:56" x14ac:dyDescent="0.25">
      <c r="H7333" s="1"/>
      <c r="BC7333" s="1"/>
      <c r="BD7333" s="1"/>
    </row>
    <row r="7334" spans="8:56" x14ac:dyDescent="0.25">
      <c r="H7334" s="1"/>
      <c r="BC7334" s="1"/>
      <c r="BD7334" s="1"/>
    </row>
    <row r="7335" spans="8:56" x14ac:dyDescent="0.25">
      <c r="H7335" s="1"/>
      <c r="BC7335" s="1"/>
      <c r="BD7335" s="1"/>
    </row>
    <row r="7336" spans="8:56" x14ac:dyDescent="0.25">
      <c r="H7336" s="1"/>
      <c r="BC7336" s="1"/>
      <c r="BD7336" s="1"/>
    </row>
    <row r="7337" spans="8:56" x14ac:dyDescent="0.25">
      <c r="H7337" s="1"/>
      <c r="BC7337" s="1"/>
      <c r="BD7337" s="1"/>
    </row>
    <row r="7338" spans="8:56" x14ac:dyDescent="0.25">
      <c r="H7338" s="1"/>
      <c r="BC7338" s="1"/>
      <c r="BD7338" s="1"/>
    </row>
    <row r="7339" spans="8:56" x14ac:dyDescent="0.25">
      <c r="H7339" s="1"/>
      <c r="BC7339" s="1"/>
      <c r="BD7339" s="1"/>
    </row>
    <row r="7340" spans="8:56" x14ac:dyDescent="0.25">
      <c r="H7340" s="1"/>
      <c r="BC7340" s="1"/>
      <c r="BD7340" s="1"/>
    </row>
    <row r="7341" spans="8:56" x14ac:dyDescent="0.25">
      <c r="H7341" s="1"/>
      <c r="BC7341" s="1"/>
      <c r="BD7341" s="1"/>
    </row>
    <row r="7342" spans="8:56" x14ac:dyDescent="0.25">
      <c r="H7342" s="1"/>
      <c r="BC7342" s="1"/>
      <c r="BD7342" s="1"/>
    </row>
    <row r="7343" spans="8:56" x14ac:dyDescent="0.25">
      <c r="H7343" s="1"/>
      <c r="BC7343" s="1"/>
      <c r="BD7343" s="1"/>
    </row>
    <row r="7344" spans="8:56" x14ac:dyDescent="0.25">
      <c r="H7344" s="1"/>
      <c r="BC7344" s="1"/>
      <c r="BD7344" s="1"/>
    </row>
    <row r="7345" spans="8:56" x14ac:dyDescent="0.25">
      <c r="H7345" s="1"/>
      <c r="BC7345" s="1"/>
      <c r="BD7345" s="1"/>
    </row>
    <row r="7346" spans="8:56" x14ac:dyDescent="0.25">
      <c r="H7346" s="1"/>
      <c r="BC7346" s="1"/>
      <c r="BD7346" s="1"/>
    </row>
    <row r="7347" spans="8:56" x14ac:dyDescent="0.25">
      <c r="H7347" s="1"/>
      <c r="BC7347" s="1"/>
      <c r="BD7347" s="1"/>
    </row>
    <row r="7348" spans="8:56" x14ac:dyDescent="0.25">
      <c r="H7348" s="1"/>
      <c r="BC7348" s="1"/>
      <c r="BD7348" s="1"/>
    </row>
    <row r="7349" spans="8:56" x14ac:dyDescent="0.25">
      <c r="H7349" s="1"/>
      <c r="BC7349" s="1"/>
      <c r="BD7349" s="1"/>
    </row>
    <row r="7350" spans="8:56" x14ac:dyDescent="0.25">
      <c r="H7350" s="1"/>
      <c r="BC7350" s="1"/>
      <c r="BD7350" s="1"/>
    </row>
    <row r="7351" spans="8:56" x14ac:dyDescent="0.25">
      <c r="H7351" s="1"/>
      <c r="BC7351" s="1"/>
      <c r="BD7351" s="1"/>
    </row>
    <row r="7352" spans="8:56" x14ac:dyDescent="0.25">
      <c r="H7352" s="1"/>
      <c r="BC7352" s="1"/>
      <c r="BD7352" s="1"/>
    </row>
    <row r="7353" spans="8:56" x14ac:dyDescent="0.25">
      <c r="H7353" s="1"/>
      <c r="BC7353" s="1"/>
      <c r="BD7353" s="1"/>
    </row>
    <row r="7354" spans="8:56" x14ac:dyDescent="0.25">
      <c r="H7354" s="1"/>
      <c r="BC7354" s="1"/>
      <c r="BD7354" s="1"/>
    </row>
    <row r="7355" spans="8:56" x14ac:dyDescent="0.25">
      <c r="H7355" s="1"/>
      <c r="BC7355" s="1"/>
      <c r="BD7355" s="1"/>
    </row>
    <row r="7356" spans="8:56" x14ac:dyDescent="0.25">
      <c r="H7356" s="1"/>
      <c r="BC7356" s="1"/>
      <c r="BD7356" s="1"/>
    </row>
    <row r="7357" spans="8:56" x14ac:dyDescent="0.25">
      <c r="H7357" s="1"/>
      <c r="BC7357" s="1"/>
      <c r="BD7357" s="1"/>
    </row>
    <row r="7358" spans="8:56" x14ac:dyDescent="0.25">
      <c r="H7358" s="1"/>
      <c r="BC7358" s="1"/>
      <c r="BD7358" s="1"/>
    </row>
    <row r="7359" spans="8:56" x14ac:dyDescent="0.25">
      <c r="H7359" s="1"/>
      <c r="BC7359" s="1"/>
      <c r="BD7359" s="1"/>
    </row>
    <row r="7360" spans="8:56" x14ac:dyDescent="0.25">
      <c r="H7360" s="1"/>
      <c r="BC7360" s="1"/>
      <c r="BD7360" s="1"/>
    </row>
    <row r="7361" spans="8:56" x14ac:dyDescent="0.25">
      <c r="H7361" s="1"/>
      <c r="BC7361" s="1"/>
      <c r="BD7361" s="1"/>
    </row>
    <row r="7362" spans="8:56" x14ac:dyDescent="0.25">
      <c r="H7362" s="1"/>
      <c r="BC7362" s="1"/>
      <c r="BD7362" s="1"/>
    </row>
    <row r="7363" spans="8:56" x14ac:dyDescent="0.25">
      <c r="H7363" s="1"/>
      <c r="BC7363" s="1"/>
      <c r="BD7363" s="1"/>
    </row>
    <row r="7364" spans="8:56" x14ac:dyDescent="0.25">
      <c r="H7364" s="1"/>
      <c r="BC7364" s="1"/>
      <c r="BD7364" s="1"/>
    </row>
    <row r="7365" spans="8:56" x14ac:dyDescent="0.25">
      <c r="H7365" s="1"/>
      <c r="BC7365" s="1"/>
      <c r="BD7365" s="1"/>
    </row>
    <row r="7366" spans="8:56" x14ac:dyDescent="0.25">
      <c r="H7366" s="1"/>
      <c r="BC7366" s="1"/>
      <c r="BD7366" s="1"/>
    </row>
    <row r="7367" spans="8:56" x14ac:dyDescent="0.25">
      <c r="H7367" s="1"/>
      <c r="BC7367" s="1"/>
      <c r="BD7367" s="1"/>
    </row>
    <row r="7368" spans="8:56" x14ac:dyDescent="0.25">
      <c r="H7368" s="1"/>
      <c r="BC7368" s="1"/>
      <c r="BD7368" s="1"/>
    </row>
    <row r="7369" spans="8:56" x14ac:dyDescent="0.25">
      <c r="H7369" s="1"/>
      <c r="BC7369" s="1"/>
      <c r="BD7369" s="1"/>
    </row>
    <row r="7370" spans="8:56" x14ac:dyDescent="0.25">
      <c r="H7370" s="1"/>
      <c r="BC7370" s="1"/>
      <c r="BD7370" s="1"/>
    </row>
    <row r="7371" spans="8:56" x14ac:dyDescent="0.25">
      <c r="H7371" s="1"/>
      <c r="BC7371" s="1"/>
      <c r="BD7371" s="1"/>
    </row>
    <row r="7372" spans="8:56" x14ac:dyDescent="0.25">
      <c r="H7372" s="1"/>
      <c r="BC7372" s="1"/>
      <c r="BD7372" s="1"/>
    </row>
    <row r="7373" spans="8:56" x14ac:dyDescent="0.25">
      <c r="H7373" s="1"/>
      <c r="BC7373" s="1"/>
      <c r="BD7373" s="1"/>
    </row>
    <row r="7374" spans="8:56" x14ac:dyDescent="0.25">
      <c r="H7374" s="1"/>
      <c r="BC7374" s="1"/>
      <c r="BD7374" s="1"/>
    </row>
    <row r="7375" spans="8:56" x14ac:dyDescent="0.25">
      <c r="H7375" s="1"/>
      <c r="BC7375" s="1"/>
      <c r="BD7375" s="1"/>
    </row>
    <row r="7376" spans="8:56" x14ac:dyDescent="0.25">
      <c r="H7376" s="1"/>
      <c r="BC7376" s="1"/>
      <c r="BD7376" s="1"/>
    </row>
    <row r="7377" spans="8:56" x14ac:dyDescent="0.25">
      <c r="H7377" s="1"/>
      <c r="BC7377" s="1"/>
      <c r="BD7377" s="1"/>
    </row>
    <row r="7378" spans="8:56" x14ac:dyDescent="0.25">
      <c r="H7378" s="1"/>
      <c r="BC7378" s="1"/>
      <c r="BD7378" s="1"/>
    </row>
    <row r="7379" spans="8:56" x14ac:dyDescent="0.25">
      <c r="H7379" s="1"/>
      <c r="BC7379" s="1"/>
      <c r="BD7379" s="1"/>
    </row>
    <row r="7380" spans="8:56" x14ac:dyDescent="0.25">
      <c r="H7380" s="1"/>
      <c r="BC7380" s="1"/>
      <c r="BD7380" s="1"/>
    </row>
    <row r="7381" spans="8:56" x14ac:dyDescent="0.25">
      <c r="H7381" s="1"/>
      <c r="BC7381" s="1"/>
      <c r="BD7381" s="1"/>
    </row>
    <row r="7382" spans="8:56" x14ac:dyDescent="0.25">
      <c r="H7382" s="1"/>
      <c r="BC7382" s="1"/>
      <c r="BD7382" s="1"/>
    </row>
    <row r="7383" spans="8:56" x14ac:dyDescent="0.25">
      <c r="H7383" s="1"/>
      <c r="BC7383" s="1"/>
      <c r="BD7383" s="1"/>
    </row>
    <row r="7384" spans="8:56" x14ac:dyDescent="0.25">
      <c r="H7384" s="1"/>
      <c r="BC7384" s="1"/>
      <c r="BD7384" s="1"/>
    </row>
    <row r="7385" spans="8:56" x14ac:dyDescent="0.25">
      <c r="H7385" s="1"/>
      <c r="BC7385" s="1"/>
      <c r="BD7385" s="1"/>
    </row>
    <row r="7386" spans="8:56" x14ac:dyDescent="0.25">
      <c r="H7386" s="1"/>
      <c r="BC7386" s="1"/>
      <c r="BD7386" s="1"/>
    </row>
    <row r="7387" spans="8:56" x14ac:dyDescent="0.25">
      <c r="H7387" s="1"/>
      <c r="BC7387" s="1"/>
      <c r="BD7387" s="1"/>
    </row>
    <row r="7388" spans="8:56" x14ac:dyDescent="0.25">
      <c r="H7388" s="1"/>
      <c r="BC7388" s="1"/>
      <c r="BD7388" s="1"/>
    </row>
    <row r="7389" spans="8:56" x14ac:dyDescent="0.25">
      <c r="H7389" s="1"/>
      <c r="BC7389" s="1"/>
      <c r="BD7389" s="1"/>
    </row>
    <row r="7390" spans="8:56" x14ac:dyDescent="0.25">
      <c r="H7390" s="1"/>
      <c r="BC7390" s="1"/>
      <c r="BD7390" s="1"/>
    </row>
    <row r="7391" spans="8:56" x14ac:dyDescent="0.25">
      <c r="H7391" s="1"/>
      <c r="BC7391" s="1"/>
      <c r="BD7391" s="1"/>
    </row>
    <row r="7392" spans="8:56" x14ac:dyDescent="0.25">
      <c r="H7392" s="1"/>
      <c r="BC7392" s="1"/>
      <c r="BD7392" s="1"/>
    </row>
    <row r="7393" spans="8:56" x14ac:dyDescent="0.25">
      <c r="H7393" s="1"/>
      <c r="BC7393" s="1"/>
      <c r="BD7393" s="1"/>
    </row>
    <row r="7394" spans="8:56" x14ac:dyDescent="0.25">
      <c r="H7394" s="1"/>
      <c r="BC7394" s="1"/>
      <c r="BD7394" s="1"/>
    </row>
    <row r="7395" spans="8:56" x14ac:dyDescent="0.25">
      <c r="H7395" s="1"/>
      <c r="BC7395" s="1"/>
      <c r="BD7395" s="1"/>
    </row>
    <row r="7396" spans="8:56" x14ac:dyDescent="0.25">
      <c r="H7396" s="1"/>
      <c r="BC7396" s="1"/>
      <c r="BD7396" s="1"/>
    </row>
    <row r="7397" spans="8:56" x14ac:dyDescent="0.25">
      <c r="H7397" s="1"/>
      <c r="BC7397" s="1"/>
      <c r="BD7397" s="1"/>
    </row>
    <row r="7398" spans="8:56" x14ac:dyDescent="0.25">
      <c r="H7398" s="1"/>
      <c r="BC7398" s="1"/>
      <c r="BD7398" s="1"/>
    </row>
    <row r="7399" spans="8:56" x14ac:dyDescent="0.25">
      <c r="H7399" s="1"/>
      <c r="BC7399" s="1"/>
      <c r="BD7399" s="1"/>
    </row>
    <row r="7400" spans="8:56" x14ac:dyDescent="0.25">
      <c r="H7400" s="1"/>
      <c r="BC7400" s="1"/>
      <c r="BD7400" s="1"/>
    </row>
    <row r="7401" spans="8:56" x14ac:dyDescent="0.25">
      <c r="H7401" s="1"/>
      <c r="BC7401" s="1"/>
      <c r="BD7401" s="1"/>
    </row>
    <row r="7402" spans="8:56" x14ac:dyDescent="0.25">
      <c r="H7402" s="1"/>
      <c r="BC7402" s="1"/>
      <c r="BD7402" s="1"/>
    </row>
    <row r="7403" spans="8:56" x14ac:dyDescent="0.25">
      <c r="H7403" s="1"/>
      <c r="BC7403" s="1"/>
      <c r="BD7403" s="1"/>
    </row>
    <row r="7404" spans="8:56" x14ac:dyDescent="0.25">
      <c r="H7404" s="1"/>
      <c r="BC7404" s="1"/>
      <c r="BD7404" s="1"/>
    </row>
    <row r="7405" spans="8:56" x14ac:dyDescent="0.25">
      <c r="H7405" s="1"/>
      <c r="BC7405" s="1"/>
      <c r="BD7405" s="1"/>
    </row>
    <row r="7406" spans="8:56" x14ac:dyDescent="0.25">
      <c r="H7406" s="1"/>
      <c r="BC7406" s="1"/>
      <c r="BD7406" s="1"/>
    </row>
    <row r="7407" spans="8:56" x14ac:dyDescent="0.25">
      <c r="H7407" s="1"/>
      <c r="BC7407" s="1"/>
      <c r="BD7407" s="1"/>
    </row>
    <row r="7408" spans="8:56" x14ac:dyDescent="0.25">
      <c r="H7408" s="1"/>
      <c r="BC7408" s="1"/>
      <c r="BD7408" s="1"/>
    </row>
    <row r="7409" spans="8:56" x14ac:dyDescent="0.25">
      <c r="H7409" s="1"/>
      <c r="BC7409" s="1"/>
      <c r="BD7409" s="1"/>
    </row>
    <row r="7410" spans="8:56" x14ac:dyDescent="0.25">
      <c r="H7410" s="1"/>
      <c r="BC7410" s="1"/>
      <c r="BD7410" s="1"/>
    </row>
    <row r="7411" spans="8:56" x14ac:dyDescent="0.25">
      <c r="H7411" s="1"/>
      <c r="BC7411" s="1"/>
      <c r="BD7411" s="1"/>
    </row>
    <row r="7412" spans="8:56" x14ac:dyDescent="0.25">
      <c r="H7412" s="1"/>
      <c r="BC7412" s="1"/>
      <c r="BD7412" s="1"/>
    </row>
    <row r="7413" spans="8:56" x14ac:dyDescent="0.25">
      <c r="H7413" s="1"/>
      <c r="BC7413" s="1"/>
      <c r="BD7413" s="1"/>
    </row>
    <row r="7414" spans="8:56" x14ac:dyDescent="0.25">
      <c r="H7414" s="1"/>
      <c r="BC7414" s="1"/>
      <c r="BD7414" s="1"/>
    </row>
    <row r="7415" spans="8:56" x14ac:dyDescent="0.25">
      <c r="H7415" s="1"/>
      <c r="BC7415" s="1"/>
      <c r="BD7415" s="1"/>
    </row>
    <row r="7416" spans="8:56" x14ac:dyDescent="0.25">
      <c r="H7416" s="1"/>
      <c r="BC7416" s="1"/>
      <c r="BD7416" s="1"/>
    </row>
    <row r="7417" spans="8:56" x14ac:dyDescent="0.25">
      <c r="H7417" s="1"/>
      <c r="BC7417" s="1"/>
      <c r="BD7417" s="1"/>
    </row>
    <row r="7418" spans="8:56" x14ac:dyDescent="0.25">
      <c r="H7418" s="1"/>
      <c r="BC7418" s="1"/>
      <c r="BD7418" s="1"/>
    </row>
    <row r="7419" spans="8:56" x14ac:dyDescent="0.25">
      <c r="H7419" s="1"/>
      <c r="BC7419" s="1"/>
      <c r="BD7419" s="1"/>
    </row>
    <row r="7420" spans="8:56" x14ac:dyDescent="0.25">
      <c r="H7420" s="1"/>
      <c r="BC7420" s="1"/>
      <c r="BD7420" s="1"/>
    </row>
    <row r="7421" spans="8:56" x14ac:dyDescent="0.25">
      <c r="H7421" s="1"/>
      <c r="BC7421" s="1"/>
      <c r="BD7421" s="1"/>
    </row>
    <row r="7422" spans="8:56" x14ac:dyDescent="0.25">
      <c r="H7422" s="1"/>
      <c r="BC7422" s="1"/>
      <c r="BD7422" s="1"/>
    </row>
    <row r="7423" spans="8:56" x14ac:dyDescent="0.25">
      <c r="H7423" s="1"/>
      <c r="BC7423" s="1"/>
      <c r="BD7423" s="1"/>
    </row>
    <row r="7424" spans="8:56" x14ac:dyDescent="0.25">
      <c r="H7424" s="1"/>
      <c r="BC7424" s="1"/>
      <c r="BD7424" s="1"/>
    </row>
    <row r="7425" spans="8:56" x14ac:dyDescent="0.25">
      <c r="H7425" s="1"/>
      <c r="BC7425" s="1"/>
      <c r="BD7425" s="1"/>
    </row>
    <row r="7426" spans="8:56" x14ac:dyDescent="0.25">
      <c r="H7426" s="1"/>
      <c r="BC7426" s="1"/>
      <c r="BD7426" s="1"/>
    </row>
    <row r="7427" spans="8:56" x14ac:dyDescent="0.25">
      <c r="H7427" s="1"/>
      <c r="BC7427" s="1"/>
      <c r="BD7427" s="1"/>
    </row>
    <row r="7428" spans="8:56" x14ac:dyDescent="0.25">
      <c r="H7428" s="1"/>
      <c r="BC7428" s="1"/>
      <c r="BD7428" s="1"/>
    </row>
    <row r="7429" spans="8:56" x14ac:dyDescent="0.25">
      <c r="H7429" s="1"/>
      <c r="BC7429" s="1"/>
      <c r="BD7429" s="1"/>
    </row>
    <row r="7430" spans="8:56" x14ac:dyDescent="0.25">
      <c r="H7430" s="1"/>
      <c r="BC7430" s="1"/>
      <c r="BD7430" s="1"/>
    </row>
    <row r="7431" spans="8:56" x14ac:dyDescent="0.25">
      <c r="H7431" s="1"/>
      <c r="BC7431" s="1"/>
      <c r="BD7431" s="1"/>
    </row>
    <row r="7432" spans="8:56" x14ac:dyDescent="0.25">
      <c r="H7432" s="1"/>
      <c r="BC7432" s="1"/>
      <c r="BD7432" s="1"/>
    </row>
    <row r="7433" spans="8:56" x14ac:dyDescent="0.25">
      <c r="H7433" s="1"/>
      <c r="BC7433" s="1"/>
      <c r="BD7433" s="1"/>
    </row>
    <row r="7434" spans="8:56" x14ac:dyDescent="0.25">
      <c r="H7434" s="1"/>
      <c r="BC7434" s="1"/>
      <c r="BD7434" s="1"/>
    </row>
    <row r="7435" spans="8:56" x14ac:dyDescent="0.25">
      <c r="H7435" s="1"/>
      <c r="BC7435" s="1"/>
      <c r="BD7435" s="1"/>
    </row>
    <row r="7436" spans="8:56" x14ac:dyDescent="0.25">
      <c r="H7436" s="1"/>
      <c r="BC7436" s="1"/>
      <c r="BD7436" s="1"/>
    </row>
    <row r="7437" spans="8:56" x14ac:dyDescent="0.25">
      <c r="H7437" s="1"/>
      <c r="BC7437" s="1"/>
      <c r="BD7437" s="1"/>
    </row>
    <row r="7438" spans="8:56" x14ac:dyDescent="0.25">
      <c r="H7438" s="1"/>
      <c r="BC7438" s="1"/>
      <c r="BD7438" s="1"/>
    </row>
    <row r="7439" spans="8:56" x14ac:dyDescent="0.25">
      <c r="H7439" s="1"/>
      <c r="BC7439" s="1"/>
      <c r="BD7439" s="1"/>
    </row>
    <row r="7440" spans="8:56" x14ac:dyDescent="0.25">
      <c r="H7440" s="1"/>
      <c r="BC7440" s="1"/>
      <c r="BD7440" s="1"/>
    </row>
    <row r="7441" spans="8:56" x14ac:dyDescent="0.25">
      <c r="H7441" s="1"/>
      <c r="BC7441" s="1"/>
      <c r="BD7441" s="1"/>
    </row>
    <row r="7442" spans="8:56" x14ac:dyDescent="0.25">
      <c r="H7442" s="1"/>
      <c r="BC7442" s="1"/>
      <c r="BD7442" s="1"/>
    </row>
    <row r="7443" spans="8:56" x14ac:dyDescent="0.25">
      <c r="H7443" s="1"/>
      <c r="BC7443" s="1"/>
      <c r="BD7443" s="1"/>
    </row>
    <row r="7444" spans="8:56" x14ac:dyDescent="0.25">
      <c r="H7444" s="1"/>
      <c r="BC7444" s="1"/>
      <c r="BD7444" s="1"/>
    </row>
    <row r="7445" spans="8:56" x14ac:dyDescent="0.25">
      <c r="H7445" s="1"/>
      <c r="BC7445" s="1"/>
      <c r="BD7445" s="1"/>
    </row>
    <row r="7446" spans="8:56" x14ac:dyDescent="0.25">
      <c r="H7446" s="1"/>
      <c r="BC7446" s="1"/>
      <c r="BD7446" s="1"/>
    </row>
    <row r="7447" spans="8:56" x14ac:dyDescent="0.25">
      <c r="H7447" s="1"/>
      <c r="BC7447" s="1"/>
      <c r="BD7447" s="1"/>
    </row>
    <row r="7448" spans="8:56" x14ac:dyDescent="0.25">
      <c r="H7448" s="1"/>
      <c r="BC7448" s="1"/>
      <c r="BD7448" s="1"/>
    </row>
    <row r="7449" spans="8:56" x14ac:dyDescent="0.25">
      <c r="H7449" s="1"/>
      <c r="BC7449" s="1"/>
      <c r="BD7449" s="1"/>
    </row>
    <row r="7450" spans="8:56" x14ac:dyDescent="0.25">
      <c r="H7450" s="1"/>
      <c r="BC7450" s="1"/>
      <c r="BD7450" s="1"/>
    </row>
    <row r="7451" spans="8:56" x14ac:dyDescent="0.25">
      <c r="H7451" s="1"/>
      <c r="BC7451" s="1"/>
      <c r="BD7451" s="1"/>
    </row>
    <row r="7452" spans="8:56" x14ac:dyDescent="0.25">
      <c r="H7452" s="1"/>
      <c r="BC7452" s="1"/>
      <c r="BD7452" s="1"/>
    </row>
    <row r="7453" spans="8:56" x14ac:dyDescent="0.25">
      <c r="H7453" s="1"/>
      <c r="BC7453" s="1"/>
      <c r="BD7453" s="1"/>
    </row>
    <row r="7454" spans="8:56" x14ac:dyDescent="0.25">
      <c r="H7454" s="1"/>
      <c r="BC7454" s="1"/>
      <c r="BD7454" s="1"/>
    </row>
    <row r="7455" spans="8:56" x14ac:dyDescent="0.25">
      <c r="H7455" s="1"/>
      <c r="BC7455" s="1"/>
      <c r="BD7455" s="1"/>
    </row>
    <row r="7456" spans="8:56" x14ac:dyDescent="0.25">
      <c r="H7456" s="1"/>
      <c r="BC7456" s="1"/>
      <c r="BD7456" s="1"/>
    </row>
    <row r="7457" spans="8:56" x14ac:dyDescent="0.25">
      <c r="H7457" s="1"/>
      <c r="BC7457" s="1"/>
      <c r="BD7457" s="1"/>
    </row>
    <row r="7458" spans="8:56" x14ac:dyDescent="0.25">
      <c r="H7458" s="1"/>
      <c r="BC7458" s="1"/>
      <c r="BD7458" s="1"/>
    </row>
    <row r="7459" spans="8:56" x14ac:dyDescent="0.25">
      <c r="H7459" s="1"/>
      <c r="BC7459" s="1"/>
      <c r="BD7459" s="1"/>
    </row>
    <row r="7460" spans="8:56" x14ac:dyDescent="0.25">
      <c r="H7460" s="1"/>
      <c r="BC7460" s="1"/>
      <c r="BD7460" s="1"/>
    </row>
    <row r="7461" spans="8:56" x14ac:dyDescent="0.25">
      <c r="H7461" s="1"/>
      <c r="BC7461" s="1"/>
      <c r="BD7461" s="1"/>
    </row>
    <row r="7462" spans="8:56" x14ac:dyDescent="0.25">
      <c r="H7462" s="1"/>
      <c r="BC7462" s="1"/>
      <c r="BD7462" s="1"/>
    </row>
    <row r="7463" spans="8:56" x14ac:dyDescent="0.25">
      <c r="H7463" s="1"/>
      <c r="BC7463" s="1"/>
      <c r="BD7463" s="1"/>
    </row>
    <row r="7464" spans="8:56" x14ac:dyDescent="0.25">
      <c r="H7464" s="1"/>
      <c r="BC7464" s="1"/>
      <c r="BD7464" s="1"/>
    </row>
    <row r="7465" spans="8:56" x14ac:dyDescent="0.25">
      <c r="H7465" s="1"/>
      <c r="BC7465" s="1"/>
      <c r="BD7465" s="1"/>
    </row>
    <row r="7466" spans="8:56" x14ac:dyDescent="0.25">
      <c r="H7466" s="1"/>
      <c r="BC7466" s="1"/>
      <c r="BD7466" s="1"/>
    </row>
    <row r="7467" spans="8:56" x14ac:dyDescent="0.25">
      <c r="H7467" s="1"/>
      <c r="BC7467" s="1"/>
      <c r="BD7467" s="1"/>
    </row>
    <row r="7468" spans="8:56" x14ac:dyDescent="0.25">
      <c r="H7468" s="1"/>
      <c r="BC7468" s="1"/>
      <c r="BD7468" s="1"/>
    </row>
    <row r="7469" spans="8:56" x14ac:dyDescent="0.25">
      <c r="H7469" s="1"/>
      <c r="BC7469" s="1"/>
      <c r="BD7469" s="1"/>
    </row>
    <row r="7470" spans="8:56" x14ac:dyDescent="0.25">
      <c r="H7470" s="1"/>
      <c r="BC7470" s="1"/>
      <c r="BD7470" s="1"/>
    </row>
    <row r="7471" spans="8:56" x14ac:dyDescent="0.25">
      <c r="H7471" s="1"/>
      <c r="BC7471" s="1"/>
      <c r="BD7471" s="1"/>
    </row>
    <row r="7472" spans="8:56" x14ac:dyDescent="0.25">
      <c r="H7472" s="1"/>
      <c r="BC7472" s="1"/>
      <c r="BD7472" s="1"/>
    </row>
    <row r="7473" spans="8:56" x14ac:dyDescent="0.25">
      <c r="H7473" s="1"/>
      <c r="BC7473" s="1"/>
      <c r="BD7473" s="1"/>
    </row>
    <row r="7474" spans="8:56" x14ac:dyDescent="0.25">
      <c r="H7474" s="1"/>
      <c r="BC7474" s="1"/>
      <c r="BD7474" s="1"/>
    </row>
    <row r="7475" spans="8:56" x14ac:dyDescent="0.25">
      <c r="H7475" s="1"/>
      <c r="BC7475" s="1"/>
      <c r="BD7475" s="1"/>
    </row>
    <row r="7476" spans="8:56" x14ac:dyDescent="0.25">
      <c r="H7476" s="1"/>
      <c r="BC7476" s="1"/>
      <c r="BD7476" s="1"/>
    </row>
    <row r="7477" spans="8:56" x14ac:dyDescent="0.25">
      <c r="H7477" s="1"/>
      <c r="BC7477" s="1"/>
      <c r="BD7477" s="1"/>
    </row>
    <row r="7478" spans="8:56" x14ac:dyDescent="0.25">
      <c r="H7478" s="1"/>
      <c r="BC7478" s="1"/>
      <c r="BD7478" s="1"/>
    </row>
    <row r="7479" spans="8:56" x14ac:dyDescent="0.25">
      <c r="H7479" s="1"/>
      <c r="BC7479" s="1"/>
      <c r="BD7479" s="1"/>
    </row>
    <row r="7480" spans="8:56" x14ac:dyDescent="0.25">
      <c r="H7480" s="1"/>
      <c r="BC7480" s="1"/>
      <c r="BD7480" s="1"/>
    </row>
    <row r="7481" spans="8:56" x14ac:dyDescent="0.25">
      <c r="H7481" s="1"/>
      <c r="BC7481" s="1"/>
      <c r="BD7481" s="1"/>
    </row>
    <row r="7482" spans="8:56" x14ac:dyDescent="0.25">
      <c r="H7482" s="1"/>
      <c r="BC7482" s="1"/>
      <c r="BD7482" s="1"/>
    </row>
    <row r="7483" spans="8:56" x14ac:dyDescent="0.25">
      <c r="H7483" s="1"/>
      <c r="BC7483" s="1"/>
      <c r="BD7483" s="1"/>
    </row>
    <row r="7484" spans="8:56" x14ac:dyDescent="0.25">
      <c r="H7484" s="1"/>
      <c r="BC7484" s="1"/>
      <c r="BD7484" s="1"/>
    </row>
    <row r="7485" spans="8:56" x14ac:dyDescent="0.25">
      <c r="H7485" s="1"/>
      <c r="BC7485" s="1"/>
      <c r="BD7485" s="1"/>
    </row>
    <row r="7486" spans="8:56" x14ac:dyDescent="0.25">
      <c r="H7486" s="1"/>
      <c r="BC7486" s="1"/>
      <c r="BD7486" s="1"/>
    </row>
    <row r="7487" spans="8:56" x14ac:dyDescent="0.25">
      <c r="H7487" s="1"/>
      <c r="BC7487" s="1"/>
      <c r="BD7487" s="1"/>
    </row>
    <row r="7488" spans="8:56" x14ac:dyDescent="0.25">
      <c r="H7488" s="1"/>
      <c r="BC7488" s="1"/>
      <c r="BD7488" s="1"/>
    </row>
    <row r="7489" spans="8:56" x14ac:dyDescent="0.25">
      <c r="H7489" s="1"/>
      <c r="BC7489" s="1"/>
      <c r="BD7489" s="1"/>
    </row>
    <row r="7490" spans="8:56" x14ac:dyDescent="0.25">
      <c r="H7490" s="1"/>
      <c r="BC7490" s="1"/>
      <c r="BD7490" s="1"/>
    </row>
    <row r="7491" spans="8:56" x14ac:dyDescent="0.25">
      <c r="H7491" s="1"/>
      <c r="BC7491" s="1"/>
      <c r="BD7491" s="1"/>
    </row>
    <row r="7492" spans="8:56" x14ac:dyDescent="0.25">
      <c r="H7492" s="1"/>
      <c r="BC7492" s="1"/>
      <c r="BD7492" s="1"/>
    </row>
    <row r="7493" spans="8:56" x14ac:dyDescent="0.25">
      <c r="H7493" s="1"/>
      <c r="BC7493" s="1"/>
      <c r="BD7493" s="1"/>
    </row>
    <row r="7494" spans="8:56" x14ac:dyDescent="0.25">
      <c r="H7494" s="1"/>
      <c r="BC7494" s="1"/>
      <c r="BD7494" s="1"/>
    </row>
    <row r="7495" spans="8:56" x14ac:dyDescent="0.25">
      <c r="H7495" s="1"/>
      <c r="BC7495" s="1"/>
      <c r="BD7495" s="1"/>
    </row>
    <row r="7496" spans="8:56" x14ac:dyDescent="0.25">
      <c r="H7496" s="1"/>
      <c r="BC7496" s="1"/>
      <c r="BD7496" s="1"/>
    </row>
    <row r="7497" spans="8:56" x14ac:dyDescent="0.25">
      <c r="H7497" s="1"/>
      <c r="BC7497" s="1"/>
      <c r="BD7497" s="1"/>
    </row>
    <row r="7498" spans="8:56" x14ac:dyDescent="0.25">
      <c r="H7498" s="1"/>
      <c r="BC7498" s="1"/>
      <c r="BD7498" s="1"/>
    </row>
    <row r="7499" spans="8:56" x14ac:dyDescent="0.25">
      <c r="H7499" s="1"/>
      <c r="BC7499" s="1"/>
      <c r="BD7499" s="1"/>
    </row>
    <row r="7500" spans="8:56" x14ac:dyDescent="0.25">
      <c r="H7500" s="1"/>
      <c r="BC7500" s="1"/>
      <c r="BD7500" s="1"/>
    </row>
    <row r="7501" spans="8:56" x14ac:dyDescent="0.25">
      <c r="H7501" s="1"/>
      <c r="BC7501" s="1"/>
      <c r="BD7501" s="1"/>
    </row>
    <row r="7502" spans="8:56" x14ac:dyDescent="0.25">
      <c r="H7502" s="1"/>
      <c r="BC7502" s="1"/>
      <c r="BD7502" s="1"/>
    </row>
    <row r="7503" spans="8:56" x14ac:dyDescent="0.25">
      <c r="H7503" s="1"/>
      <c r="BC7503" s="1"/>
      <c r="BD7503" s="1"/>
    </row>
    <row r="7504" spans="8:56" x14ac:dyDescent="0.25">
      <c r="H7504" s="1"/>
      <c r="BC7504" s="1"/>
      <c r="BD7504" s="1"/>
    </row>
    <row r="7505" spans="8:56" x14ac:dyDescent="0.25">
      <c r="H7505" s="1"/>
      <c r="BC7505" s="1"/>
      <c r="BD7505" s="1"/>
    </row>
    <row r="7506" spans="8:56" x14ac:dyDescent="0.25">
      <c r="H7506" s="1"/>
      <c r="BC7506" s="1"/>
      <c r="BD7506" s="1"/>
    </row>
    <row r="7507" spans="8:56" x14ac:dyDescent="0.25">
      <c r="H7507" s="1"/>
      <c r="BC7507" s="1"/>
      <c r="BD7507" s="1"/>
    </row>
    <row r="7508" spans="8:56" x14ac:dyDescent="0.25">
      <c r="H7508" s="1"/>
      <c r="BC7508" s="1"/>
      <c r="BD7508" s="1"/>
    </row>
    <row r="7509" spans="8:56" x14ac:dyDescent="0.25">
      <c r="H7509" s="1"/>
      <c r="BC7509" s="1"/>
      <c r="BD7509" s="1"/>
    </row>
    <row r="7510" spans="8:56" x14ac:dyDescent="0.25">
      <c r="H7510" s="1"/>
      <c r="BC7510" s="1"/>
      <c r="BD7510" s="1"/>
    </row>
    <row r="7511" spans="8:56" x14ac:dyDescent="0.25">
      <c r="H7511" s="1"/>
      <c r="BC7511" s="1"/>
      <c r="BD7511" s="1"/>
    </row>
    <row r="7512" spans="8:56" x14ac:dyDescent="0.25">
      <c r="H7512" s="1"/>
      <c r="BC7512" s="1"/>
      <c r="BD7512" s="1"/>
    </row>
    <row r="7513" spans="8:56" x14ac:dyDescent="0.25">
      <c r="H7513" s="1"/>
      <c r="BC7513" s="1"/>
      <c r="BD7513" s="1"/>
    </row>
    <row r="7514" spans="8:56" x14ac:dyDescent="0.25">
      <c r="H7514" s="1"/>
      <c r="BC7514" s="1"/>
      <c r="BD7514" s="1"/>
    </row>
    <row r="7515" spans="8:56" x14ac:dyDescent="0.25">
      <c r="H7515" s="1"/>
      <c r="BC7515" s="1"/>
      <c r="BD7515" s="1"/>
    </row>
    <row r="7516" spans="8:56" x14ac:dyDescent="0.25">
      <c r="H7516" s="1"/>
      <c r="BC7516" s="1"/>
      <c r="BD7516" s="1"/>
    </row>
    <row r="7517" spans="8:56" x14ac:dyDescent="0.25">
      <c r="H7517" s="1"/>
      <c r="BC7517" s="1"/>
      <c r="BD7517" s="1"/>
    </row>
    <row r="7518" spans="8:56" x14ac:dyDescent="0.25">
      <c r="H7518" s="1"/>
      <c r="BC7518" s="1"/>
      <c r="BD7518" s="1"/>
    </row>
    <row r="7519" spans="8:56" x14ac:dyDescent="0.25">
      <c r="H7519" s="1"/>
      <c r="BC7519" s="1"/>
      <c r="BD7519" s="1"/>
    </row>
    <row r="7520" spans="8:56" x14ac:dyDescent="0.25">
      <c r="H7520" s="1"/>
      <c r="BC7520" s="1"/>
      <c r="BD7520" s="1"/>
    </row>
    <row r="7521" spans="8:56" x14ac:dyDescent="0.25">
      <c r="H7521" s="1"/>
      <c r="BC7521" s="1"/>
      <c r="BD7521" s="1"/>
    </row>
    <row r="7522" spans="8:56" x14ac:dyDescent="0.25">
      <c r="H7522" s="1"/>
      <c r="BC7522" s="1"/>
      <c r="BD7522" s="1"/>
    </row>
    <row r="7523" spans="8:56" x14ac:dyDescent="0.25">
      <c r="H7523" s="1"/>
      <c r="BC7523" s="1"/>
      <c r="BD7523" s="1"/>
    </row>
    <row r="7524" spans="8:56" x14ac:dyDescent="0.25">
      <c r="H7524" s="1"/>
      <c r="BC7524" s="1"/>
      <c r="BD7524" s="1"/>
    </row>
    <row r="7525" spans="8:56" x14ac:dyDescent="0.25">
      <c r="H7525" s="1"/>
      <c r="BC7525" s="1"/>
      <c r="BD7525" s="1"/>
    </row>
    <row r="7526" spans="8:56" x14ac:dyDescent="0.25">
      <c r="H7526" s="1"/>
      <c r="BC7526" s="1"/>
      <c r="BD7526" s="1"/>
    </row>
    <row r="7527" spans="8:56" x14ac:dyDescent="0.25">
      <c r="H7527" s="1"/>
      <c r="BC7527" s="1"/>
      <c r="BD7527" s="1"/>
    </row>
    <row r="7528" spans="8:56" x14ac:dyDescent="0.25">
      <c r="H7528" s="1"/>
      <c r="BC7528" s="1"/>
      <c r="BD7528" s="1"/>
    </row>
    <row r="7529" spans="8:56" x14ac:dyDescent="0.25">
      <c r="H7529" s="1"/>
      <c r="BC7529" s="1"/>
      <c r="BD7529" s="1"/>
    </row>
    <row r="7530" spans="8:56" x14ac:dyDescent="0.25">
      <c r="H7530" s="1"/>
      <c r="BC7530" s="1"/>
      <c r="BD7530" s="1"/>
    </row>
    <row r="7531" spans="8:56" x14ac:dyDescent="0.25">
      <c r="H7531" s="1"/>
      <c r="BC7531" s="1"/>
      <c r="BD7531" s="1"/>
    </row>
    <row r="7532" spans="8:56" x14ac:dyDescent="0.25">
      <c r="H7532" s="1"/>
      <c r="BC7532" s="1"/>
      <c r="BD7532" s="1"/>
    </row>
    <row r="7533" spans="8:56" x14ac:dyDescent="0.25">
      <c r="H7533" s="1"/>
      <c r="BC7533" s="1"/>
      <c r="BD7533" s="1"/>
    </row>
    <row r="7534" spans="8:56" x14ac:dyDescent="0.25">
      <c r="H7534" s="1"/>
      <c r="BC7534" s="1"/>
      <c r="BD7534" s="1"/>
    </row>
    <row r="7535" spans="8:56" x14ac:dyDescent="0.25">
      <c r="H7535" s="1"/>
      <c r="BC7535" s="1"/>
      <c r="BD7535" s="1"/>
    </row>
    <row r="7536" spans="8:56" x14ac:dyDescent="0.25">
      <c r="H7536" s="1"/>
      <c r="BC7536" s="1"/>
      <c r="BD7536" s="1"/>
    </row>
    <row r="7537" spans="8:56" x14ac:dyDescent="0.25">
      <c r="H7537" s="1"/>
      <c r="BC7537" s="1"/>
      <c r="BD7537" s="1"/>
    </row>
    <row r="7538" spans="8:56" x14ac:dyDescent="0.25">
      <c r="H7538" s="1"/>
      <c r="BC7538" s="1"/>
      <c r="BD7538" s="1"/>
    </row>
    <row r="7539" spans="8:56" x14ac:dyDescent="0.25">
      <c r="H7539" s="1"/>
      <c r="BC7539" s="1"/>
      <c r="BD7539" s="1"/>
    </row>
    <row r="7540" spans="8:56" x14ac:dyDescent="0.25">
      <c r="H7540" s="1"/>
      <c r="BC7540" s="1"/>
      <c r="BD7540" s="1"/>
    </row>
    <row r="7541" spans="8:56" x14ac:dyDescent="0.25">
      <c r="H7541" s="1"/>
      <c r="BC7541" s="1"/>
      <c r="BD7541" s="1"/>
    </row>
    <row r="7542" spans="8:56" x14ac:dyDescent="0.25">
      <c r="H7542" s="1"/>
      <c r="BC7542" s="1"/>
      <c r="BD7542" s="1"/>
    </row>
    <row r="7543" spans="8:56" x14ac:dyDescent="0.25">
      <c r="H7543" s="1"/>
      <c r="BC7543" s="1"/>
      <c r="BD7543" s="1"/>
    </row>
    <row r="7544" spans="8:56" x14ac:dyDescent="0.25">
      <c r="H7544" s="1"/>
      <c r="BC7544" s="1"/>
      <c r="BD7544" s="1"/>
    </row>
    <row r="7545" spans="8:56" x14ac:dyDescent="0.25">
      <c r="H7545" s="1"/>
      <c r="BC7545" s="1"/>
      <c r="BD7545" s="1"/>
    </row>
    <row r="7546" spans="8:56" x14ac:dyDescent="0.25">
      <c r="H7546" s="1"/>
      <c r="BC7546" s="1"/>
      <c r="BD7546" s="1"/>
    </row>
    <row r="7547" spans="8:56" x14ac:dyDescent="0.25">
      <c r="H7547" s="1"/>
      <c r="BC7547" s="1"/>
      <c r="BD7547" s="1"/>
    </row>
    <row r="7548" spans="8:56" x14ac:dyDescent="0.25">
      <c r="H7548" s="1"/>
      <c r="BC7548" s="1"/>
      <c r="BD7548" s="1"/>
    </row>
    <row r="7549" spans="8:56" x14ac:dyDescent="0.25">
      <c r="H7549" s="1"/>
      <c r="BC7549" s="1"/>
      <c r="BD7549" s="1"/>
    </row>
    <row r="7550" spans="8:56" x14ac:dyDescent="0.25">
      <c r="H7550" s="1"/>
      <c r="BC7550" s="1"/>
      <c r="BD7550" s="1"/>
    </row>
    <row r="7551" spans="8:56" x14ac:dyDescent="0.25">
      <c r="H7551" s="1"/>
      <c r="BC7551" s="1"/>
      <c r="BD7551" s="1"/>
    </row>
    <row r="7552" spans="8:56" x14ac:dyDescent="0.25">
      <c r="H7552" s="1"/>
      <c r="BC7552" s="1"/>
      <c r="BD7552" s="1"/>
    </row>
    <row r="7553" spans="8:56" x14ac:dyDescent="0.25">
      <c r="H7553" s="1"/>
      <c r="BC7553" s="1"/>
      <c r="BD7553" s="1"/>
    </row>
    <row r="7554" spans="8:56" x14ac:dyDescent="0.25">
      <c r="H7554" s="1"/>
      <c r="BC7554" s="1"/>
      <c r="BD7554" s="1"/>
    </row>
    <row r="7555" spans="8:56" x14ac:dyDescent="0.25">
      <c r="H7555" s="1"/>
      <c r="BC7555" s="1"/>
      <c r="BD7555" s="1"/>
    </row>
    <row r="7556" spans="8:56" x14ac:dyDescent="0.25">
      <c r="H7556" s="1"/>
      <c r="BC7556" s="1"/>
      <c r="BD7556" s="1"/>
    </row>
    <row r="7557" spans="8:56" x14ac:dyDescent="0.25">
      <c r="H7557" s="1"/>
      <c r="BC7557" s="1"/>
      <c r="BD7557" s="1"/>
    </row>
    <row r="7558" spans="8:56" x14ac:dyDescent="0.25">
      <c r="H7558" s="1"/>
      <c r="BC7558" s="1"/>
      <c r="BD7558" s="1"/>
    </row>
    <row r="7559" spans="8:56" x14ac:dyDescent="0.25">
      <c r="H7559" s="1"/>
      <c r="BC7559" s="1"/>
      <c r="BD7559" s="1"/>
    </row>
    <row r="7560" spans="8:56" x14ac:dyDescent="0.25">
      <c r="H7560" s="1"/>
      <c r="BC7560" s="1"/>
      <c r="BD7560" s="1"/>
    </row>
    <row r="7561" spans="8:56" x14ac:dyDescent="0.25">
      <c r="H7561" s="1"/>
      <c r="BC7561" s="1"/>
      <c r="BD7561" s="1"/>
    </row>
    <row r="7562" spans="8:56" x14ac:dyDescent="0.25">
      <c r="H7562" s="1"/>
      <c r="BC7562" s="1"/>
      <c r="BD7562" s="1"/>
    </row>
    <row r="7563" spans="8:56" x14ac:dyDescent="0.25">
      <c r="H7563" s="1"/>
      <c r="BC7563" s="1"/>
      <c r="BD7563" s="1"/>
    </row>
    <row r="7564" spans="8:56" x14ac:dyDescent="0.25">
      <c r="H7564" s="1"/>
      <c r="BC7564" s="1"/>
      <c r="BD7564" s="1"/>
    </row>
    <row r="7565" spans="8:56" x14ac:dyDescent="0.25">
      <c r="H7565" s="1"/>
      <c r="BC7565" s="1"/>
      <c r="BD7565" s="1"/>
    </row>
    <row r="7566" spans="8:56" x14ac:dyDescent="0.25">
      <c r="H7566" s="1"/>
      <c r="BC7566" s="1"/>
      <c r="BD7566" s="1"/>
    </row>
    <row r="7567" spans="8:56" x14ac:dyDescent="0.25">
      <c r="H7567" s="1"/>
      <c r="BC7567" s="1"/>
      <c r="BD7567" s="1"/>
    </row>
    <row r="7568" spans="8:56" x14ac:dyDescent="0.25">
      <c r="H7568" s="1"/>
      <c r="BC7568" s="1"/>
      <c r="BD7568" s="1"/>
    </row>
    <row r="7569" spans="8:56" x14ac:dyDescent="0.25">
      <c r="H7569" s="1"/>
      <c r="BC7569" s="1"/>
      <c r="BD7569" s="1"/>
    </row>
    <row r="7570" spans="8:56" x14ac:dyDescent="0.25">
      <c r="H7570" s="1"/>
      <c r="BC7570" s="1"/>
      <c r="BD7570" s="1"/>
    </row>
    <row r="7571" spans="8:56" x14ac:dyDescent="0.25">
      <c r="H7571" s="1"/>
      <c r="BC7571" s="1"/>
      <c r="BD7571" s="1"/>
    </row>
    <row r="7572" spans="8:56" x14ac:dyDescent="0.25">
      <c r="H7572" s="1"/>
      <c r="BC7572" s="1"/>
      <c r="BD7572" s="1"/>
    </row>
    <row r="7573" spans="8:56" x14ac:dyDescent="0.25">
      <c r="H7573" s="1"/>
      <c r="BC7573" s="1"/>
      <c r="BD7573" s="1"/>
    </row>
    <row r="7574" spans="8:56" x14ac:dyDescent="0.25">
      <c r="H7574" s="1"/>
      <c r="BC7574" s="1"/>
      <c r="BD7574" s="1"/>
    </row>
    <row r="7575" spans="8:56" x14ac:dyDescent="0.25">
      <c r="H7575" s="1"/>
      <c r="BC7575" s="1"/>
      <c r="BD7575" s="1"/>
    </row>
    <row r="7576" spans="8:56" x14ac:dyDescent="0.25">
      <c r="H7576" s="1"/>
      <c r="BC7576" s="1"/>
      <c r="BD7576" s="1"/>
    </row>
    <row r="7577" spans="8:56" x14ac:dyDescent="0.25">
      <c r="H7577" s="1"/>
      <c r="BC7577" s="1"/>
      <c r="BD7577" s="1"/>
    </row>
    <row r="7578" spans="8:56" x14ac:dyDescent="0.25">
      <c r="H7578" s="1"/>
      <c r="BC7578" s="1"/>
      <c r="BD7578" s="1"/>
    </row>
    <row r="7579" spans="8:56" x14ac:dyDescent="0.25">
      <c r="H7579" s="1"/>
      <c r="BC7579" s="1"/>
      <c r="BD7579" s="1"/>
    </row>
    <row r="7580" spans="8:56" x14ac:dyDescent="0.25">
      <c r="H7580" s="1"/>
      <c r="BC7580" s="1"/>
      <c r="BD7580" s="1"/>
    </row>
    <row r="7581" spans="8:56" x14ac:dyDescent="0.25">
      <c r="H7581" s="1"/>
      <c r="BC7581" s="1"/>
      <c r="BD7581" s="1"/>
    </row>
    <row r="7582" spans="8:56" x14ac:dyDescent="0.25">
      <c r="H7582" s="1"/>
      <c r="BC7582" s="1"/>
      <c r="BD7582" s="1"/>
    </row>
    <row r="7583" spans="8:56" x14ac:dyDescent="0.25">
      <c r="H7583" s="1"/>
      <c r="BC7583" s="1"/>
      <c r="BD7583" s="1"/>
    </row>
    <row r="7584" spans="8:56" x14ac:dyDescent="0.25">
      <c r="H7584" s="1"/>
      <c r="BC7584" s="1"/>
      <c r="BD7584" s="1"/>
    </row>
    <row r="7585" spans="8:56" x14ac:dyDescent="0.25">
      <c r="H7585" s="1"/>
      <c r="BC7585" s="1"/>
      <c r="BD7585" s="1"/>
    </row>
    <row r="7586" spans="8:56" x14ac:dyDescent="0.25">
      <c r="H7586" s="1"/>
      <c r="BC7586" s="1"/>
      <c r="BD7586" s="1"/>
    </row>
    <row r="7587" spans="8:56" x14ac:dyDescent="0.25">
      <c r="H7587" s="1"/>
      <c r="BC7587" s="1"/>
      <c r="BD7587" s="1"/>
    </row>
    <row r="7588" spans="8:56" x14ac:dyDescent="0.25">
      <c r="H7588" s="1"/>
      <c r="BC7588" s="1"/>
      <c r="BD7588" s="1"/>
    </row>
    <row r="7589" spans="8:56" x14ac:dyDescent="0.25">
      <c r="H7589" s="1"/>
      <c r="BC7589" s="1"/>
      <c r="BD7589" s="1"/>
    </row>
    <row r="7590" spans="8:56" x14ac:dyDescent="0.25">
      <c r="H7590" s="1"/>
      <c r="BC7590" s="1"/>
      <c r="BD7590" s="1"/>
    </row>
    <row r="7591" spans="8:56" x14ac:dyDescent="0.25">
      <c r="H7591" s="1"/>
      <c r="BC7591" s="1"/>
      <c r="BD7591" s="1"/>
    </row>
    <row r="7592" spans="8:56" x14ac:dyDescent="0.25">
      <c r="H7592" s="1"/>
      <c r="BC7592" s="1"/>
      <c r="BD7592" s="1"/>
    </row>
    <row r="7593" spans="8:56" x14ac:dyDescent="0.25">
      <c r="H7593" s="1"/>
      <c r="BC7593" s="1"/>
      <c r="BD7593" s="1"/>
    </row>
    <row r="7594" spans="8:56" x14ac:dyDescent="0.25">
      <c r="H7594" s="1"/>
      <c r="BC7594" s="1"/>
      <c r="BD7594" s="1"/>
    </row>
    <row r="7595" spans="8:56" x14ac:dyDescent="0.25">
      <c r="H7595" s="1"/>
      <c r="BC7595" s="1"/>
      <c r="BD7595" s="1"/>
    </row>
    <row r="7596" spans="8:56" x14ac:dyDescent="0.25">
      <c r="H7596" s="1"/>
      <c r="BC7596" s="1"/>
      <c r="BD7596" s="1"/>
    </row>
    <row r="7597" spans="8:56" x14ac:dyDescent="0.25">
      <c r="H7597" s="1"/>
      <c r="BC7597" s="1"/>
      <c r="BD7597" s="1"/>
    </row>
    <row r="7598" spans="8:56" x14ac:dyDescent="0.25">
      <c r="H7598" s="1"/>
      <c r="BC7598" s="1"/>
      <c r="BD7598" s="1"/>
    </row>
    <row r="7599" spans="8:56" x14ac:dyDescent="0.25">
      <c r="H7599" s="1"/>
      <c r="BC7599" s="1"/>
      <c r="BD7599" s="1"/>
    </row>
    <row r="7600" spans="8:56" x14ac:dyDescent="0.25">
      <c r="H7600" s="1"/>
      <c r="BC7600" s="1"/>
      <c r="BD7600" s="1"/>
    </row>
    <row r="7601" spans="8:56" x14ac:dyDescent="0.25">
      <c r="H7601" s="1"/>
      <c r="BC7601" s="1"/>
      <c r="BD7601" s="1"/>
    </row>
    <row r="7602" spans="8:56" x14ac:dyDescent="0.25">
      <c r="H7602" s="1"/>
      <c r="BC7602" s="1"/>
      <c r="BD7602" s="1"/>
    </row>
    <row r="7603" spans="8:56" x14ac:dyDescent="0.25">
      <c r="H7603" s="1"/>
      <c r="BC7603" s="1"/>
      <c r="BD7603" s="1"/>
    </row>
    <row r="7604" spans="8:56" x14ac:dyDescent="0.25">
      <c r="H7604" s="1"/>
      <c r="BC7604" s="1"/>
      <c r="BD7604" s="1"/>
    </row>
    <row r="7605" spans="8:56" x14ac:dyDescent="0.25">
      <c r="H7605" s="1"/>
      <c r="BC7605" s="1"/>
      <c r="BD7605" s="1"/>
    </row>
    <row r="7606" spans="8:56" x14ac:dyDescent="0.25">
      <c r="H7606" s="1"/>
      <c r="BC7606" s="1"/>
      <c r="BD7606" s="1"/>
    </row>
    <row r="7607" spans="8:56" x14ac:dyDescent="0.25">
      <c r="H7607" s="1"/>
      <c r="BC7607" s="1"/>
      <c r="BD7607" s="1"/>
    </row>
    <row r="7608" spans="8:56" x14ac:dyDescent="0.25">
      <c r="H7608" s="1"/>
      <c r="BC7608" s="1"/>
      <c r="BD7608" s="1"/>
    </row>
    <row r="7609" spans="8:56" x14ac:dyDescent="0.25">
      <c r="H7609" s="1"/>
      <c r="BC7609" s="1"/>
      <c r="BD7609" s="1"/>
    </row>
    <row r="7610" spans="8:56" x14ac:dyDescent="0.25">
      <c r="H7610" s="1"/>
      <c r="BC7610" s="1"/>
      <c r="BD7610" s="1"/>
    </row>
    <row r="7611" spans="8:56" x14ac:dyDescent="0.25">
      <c r="H7611" s="1"/>
      <c r="BC7611" s="1"/>
      <c r="BD7611" s="1"/>
    </row>
    <row r="7612" spans="8:56" x14ac:dyDescent="0.25">
      <c r="H7612" s="1"/>
      <c r="BC7612" s="1"/>
      <c r="BD7612" s="1"/>
    </row>
    <row r="7613" spans="8:56" x14ac:dyDescent="0.25">
      <c r="H7613" s="1"/>
      <c r="BC7613" s="1"/>
      <c r="BD7613" s="1"/>
    </row>
    <row r="7614" spans="8:56" x14ac:dyDescent="0.25">
      <c r="H7614" s="1"/>
      <c r="BC7614" s="1"/>
      <c r="BD7614" s="1"/>
    </row>
    <row r="7615" spans="8:56" x14ac:dyDescent="0.25">
      <c r="H7615" s="1"/>
      <c r="BC7615" s="1"/>
      <c r="BD7615" s="1"/>
    </row>
    <row r="7616" spans="8:56" x14ac:dyDescent="0.25">
      <c r="H7616" s="1"/>
      <c r="BC7616" s="1"/>
      <c r="BD7616" s="1"/>
    </row>
    <row r="7617" spans="8:56" x14ac:dyDescent="0.25">
      <c r="H7617" s="1"/>
      <c r="BC7617" s="1"/>
      <c r="BD7617" s="1"/>
    </row>
    <row r="7618" spans="8:56" x14ac:dyDescent="0.25">
      <c r="H7618" s="1"/>
      <c r="BC7618" s="1"/>
      <c r="BD7618" s="1"/>
    </row>
    <row r="7619" spans="8:56" x14ac:dyDescent="0.25">
      <c r="H7619" s="1"/>
      <c r="BC7619" s="1"/>
      <c r="BD7619" s="1"/>
    </row>
    <row r="7620" spans="8:56" x14ac:dyDescent="0.25">
      <c r="H7620" s="1"/>
      <c r="BC7620" s="1"/>
      <c r="BD7620" s="1"/>
    </row>
    <row r="7621" spans="8:56" x14ac:dyDescent="0.25">
      <c r="H7621" s="1"/>
      <c r="BC7621" s="1"/>
      <c r="BD7621" s="1"/>
    </row>
    <row r="7622" spans="8:56" x14ac:dyDescent="0.25">
      <c r="H7622" s="1"/>
      <c r="BC7622" s="1"/>
      <c r="BD7622" s="1"/>
    </row>
    <row r="7623" spans="8:56" x14ac:dyDescent="0.25">
      <c r="H7623" s="1"/>
      <c r="BC7623" s="1"/>
      <c r="BD7623" s="1"/>
    </row>
    <row r="7624" spans="8:56" x14ac:dyDescent="0.25">
      <c r="H7624" s="1"/>
      <c r="BC7624" s="1"/>
      <c r="BD7624" s="1"/>
    </row>
    <row r="7625" spans="8:56" x14ac:dyDescent="0.25">
      <c r="H7625" s="1"/>
      <c r="BC7625" s="1"/>
      <c r="BD7625" s="1"/>
    </row>
    <row r="7626" spans="8:56" x14ac:dyDescent="0.25">
      <c r="H7626" s="1"/>
      <c r="BC7626" s="1"/>
      <c r="BD7626" s="1"/>
    </row>
    <row r="7627" spans="8:56" x14ac:dyDescent="0.25">
      <c r="H7627" s="1"/>
      <c r="BC7627" s="1"/>
      <c r="BD7627" s="1"/>
    </row>
    <row r="7628" spans="8:56" x14ac:dyDescent="0.25">
      <c r="H7628" s="1"/>
      <c r="BC7628" s="1"/>
      <c r="BD7628" s="1"/>
    </row>
    <row r="7629" spans="8:56" x14ac:dyDescent="0.25">
      <c r="H7629" s="1"/>
      <c r="BC7629" s="1"/>
      <c r="BD7629" s="1"/>
    </row>
    <row r="7630" spans="8:56" x14ac:dyDescent="0.25">
      <c r="H7630" s="1"/>
      <c r="BC7630" s="1"/>
      <c r="BD7630" s="1"/>
    </row>
    <row r="7631" spans="8:56" x14ac:dyDescent="0.25">
      <c r="H7631" s="1"/>
      <c r="BC7631" s="1"/>
      <c r="BD7631" s="1"/>
    </row>
    <row r="7632" spans="8:56" x14ac:dyDescent="0.25">
      <c r="H7632" s="1"/>
      <c r="BC7632" s="1"/>
      <c r="BD7632" s="1"/>
    </row>
    <row r="7633" spans="8:56" x14ac:dyDescent="0.25">
      <c r="H7633" s="1"/>
      <c r="BC7633" s="1"/>
      <c r="BD7633" s="1"/>
    </row>
    <row r="7634" spans="8:56" x14ac:dyDescent="0.25">
      <c r="H7634" s="1"/>
      <c r="BC7634" s="1"/>
      <c r="BD7634" s="1"/>
    </row>
    <row r="7635" spans="8:56" x14ac:dyDescent="0.25">
      <c r="H7635" s="1"/>
      <c r="BC7635" s="1"/>
      <c r="BD7635" s="1"/>
    </row>
    <row r="7636" spans="8:56" x14ac:dyDescent="0.25">
      <c r="H7636" s="1"/>
      <c r="BC7636" s="1"/>
      <c r="BD7636" s="1"/>
    </row>
    <row r="7637" spans="8:56" x14ac:dyDescent="0.25">
      <c r="H7637" s="1"/>
      <c r="BC7637" s="1"/>
      <c r="BD7637" s="1"/>
    </row>
    <row r="7638" spans="8:56" x14ac:dyDescent="0.25">
      <c r="H7638" s="1"/>
      <c r="BC7638" s="1"/>
      <c r="BD7638" s="1"/>
    </row>
    <row r="7639" spans="8:56" x14ac:dyDescent="0.25">
      <c r="H7639" s="1"/>
      <c r="BC7639" s="1"/>
      <c r="BD7639" s="1"/>
    </row>
    <row r="7640" spans="8:56" x14ac:dyDescent="0.25">
      <c r="H7640" s="1"/>
      <c r="BC7640" s="1"/>
      <c r="BD7640" s="1"/>
    </row>
    <row r="7641" spans="8:56" x14ac:dyDescent="0.25">
      <c r="H7641" s="1"/>
      <c r="BC7641" s="1"/>
      <c r="BD7641" s="1"/>
    </row>
    <row r="7642" spans="8:56" x14ac:dyDescent="0.25">
      <c r="H7642" s="1"/>
      <c r="BC7642" s="1"/>
      <c r="BD7642" s="1"/>
    </row>
    <row r="7643" spans="8:56" x14ac:dyDescent="0.25">
      <c r="H7643" s="1"/>
      <c r="BC7643" s="1"/>
      <c r="BD7643" s="1"/>
    </row>
    <row r="7644" spans="8:56" x14ac:dyDescent="0.25">
      <c r="H7644" s="1"/>
      <c r="BC7644" s="1"/>
      <c r="BD7644" s="1"/>
    </row>
    <row r="7645" spans="8:56" x14ac:dyDescent="0.25">
      <c r="H7645" s="1"/>
      <c r="BC7645" s="1"/>
      <c r="BD7645" s="1"/>
    </row>
    <row r="7646" spans="8:56" x14ac:dyDescent="0.25">
      <c r="H7646" s="1"/>
      <c r="BC7646" s="1"/>
      <c r="BD7646" s="1"/>
    </row>
    <row r="7647" spans="8:56" x14ac:dyDescent="0.25">
      <c r="H7647" s="1"/>
      <c r="BC7647" s="1"/>
      <c r="BD7647" s="1"/>
    </row>
    <row r="7648" spans="8:56" x14ac:dyDescent="0.25">
      <c r="H7648" s="1"/>
      <c r="BC7648" s="1"/>
      <c r="BD7648" s="1"/>
    </row>
    <row r="7649" spans="8:56" x14ac:dyDescent="0.25">
      <c r="H7649" s="1"/>
      <c r="BC7649" s="1"/>
      <c r="BD7649" s="1"/>
    </row>
    <row r="7650" spans="8:56" x14ac:dyDescent="0.25">
      <c r="H7650" s="1"/>
      <c r="BC7650" s="1"/>
      <c r="BD7650" s="1"/>
    </row>
    <row r="7651" spans="8:56" x14ac:dyDescent="0.25">
      <c r="H7651" s="1"/>
      <c r="BC7651" s="1"/>
      <c r="BD7651" s="1"/>
    </row>
    <row r="7652" spans="8:56" x14ac:dyDescent="0.25">
      <c r="H7652" s="1"/>
      <c r="BC7652" s="1"/>
      <c r="BD7652" s="1"/>
    </row>
    <row r="7653" spans="8:56" x14ac:dyDescent="0.25">
      <c r="H7653" s="1"/>
      <c r="BC7653" s="1"/>
      <c r="BD7653" s="1"/>
    </row>
    <row r="7654" spans="8:56" x14ac:dyDescent="0.25">
      <c r="H7654" s="1"/>
      <c r="BC7654" s="1"/>
      <c r="BD7654" s="1"/>
    </row>
    <row r="7655" spans="8:56" x14ac:dyDescent="0.25">
      <c r="H7655" s="1"/>
      <c r="BC7655" s="1"/>
      <c r="BD7655" s="1"/>
    </row>
    <row r="7656" spans="8:56" x14ac:dyDescent="0.25">
      <c r="H7656" s="1"/>
      <c r="BC7656" s="1"/>
      <c r="BD7656" s="1"/>
    </row>
    <row r="7657" spans="8:56" x14ac:dyDescent="0.25">
      <c r="H7657" s="1"/>
      <c r="BC7657" s="1"/>
      <c r="BD7657" s="1"/>
    </row>
    <row r="7658" spans="8:56" x14ac:dyDescent="0.25">
      <c r="H7658" s="1"/>
      <c r="BC7658" s="1"/>
      <c r="BD7658" s="1"/>
    </row>
    <row r="7659" spans="8:56" x14ac:dyDescent="0.25">
      <c r="H7659" s="1"/>
      <c r="BC7659" s="1"/>
      <c r="BD7659" s="1"/>
    </row>
    <row r="7660" spans="8:56" x14ac:dyDescent="0.25">
      <c r="H7660" s="1"/>
      <c r="BC7660" s="1"/>
      <c r="BD7660" s="1"/>
    </row>
    <row r="7661" spans="8:56" x14ac:dyDescent="0.25">
      <c r="H7661" s="1"/>
      <c r="BC7661" s="1"/>
      <c r="BD7661" s="1"/>
    </row>
    <row r="7662" spans="8:56" x14ac:dyDescent="0.25">
      <c r="H7662" s="1"/>
      <c r="BC7662" s="1"/>
      <c r="BD7662" s="1"/>
    </row>
    <row r="7663" spans="8:56" x14ac:dyDescent="0.25">
      <c r="H7663" s="1"/>
      <c r="BC7663" s="1"/>
      <c r="BD7663" s="1"/>
    </row>
    <row r="7664" spans="8:56" x14ac:dyDescent="0.25">
      <c r="H7664" s="1"/>
      <c r="BC7664" s="1"/>
      <c r="BD7664" s="1"/>
    </row>
    <row r="7665" spans="8:56" x14ac:dyDescent="0.25">
      <c r="H7665" s="1"/>
      <c r="BC7665" s="1"/>
      <c r="BD7665" s="1"/>
    </row>
    <row r="7666" spans="8:56" x14ac:dyDescent="0.25">
      <c r="H7666" s="1"/>
      <c r="BC7666" s="1"/>
      <c r="BD7666" s="1"/>
    </row>
    <row r="7667" spans="8:56" x14ac:dyDescent="0.25">
      <c r="H7667" s="1"/>
      <c r="BC7667" s="1"/>
      <c r="BD7667" s="1"/>
    </row>
    <row r="7668" spans="8:56" x14ac:dyDescent="0.25">
      <c r="H7668" s="1"/>
      <c r="BC7668" s="1"/>
      <c r="BD7668" s="1"/>
    </row>
    <row r="7669" spans="8:56" x14ac:dyDescent="0.25">
      <c r="H7669" s="1"/>
      <c r="BC7669" s="1"/>
      <c r="BD7669" s="1"/>
    </row>
    <row r="7670" spans="8:56" x14ac:dyDescent="0.25">
      <c r="H7670" s="1"/>
      <c r="BC7670" s="1"/>
      <c r="BD7670" s="1"/>
    </row>
    <row r="7671" spans="8:56" x14ac:dyDescent="0.25">
      <c r="H7671" s="1"/>
      <c r="BC7671" s="1"/>
      <c r="BD7671" s="1"/>
    </row>
    <row r="7672" spans="8:56" x14ac:dyDescent="0.25">
      <c r="H7672" s="1"/>
      <c r="BC7672" s="1"/>
      <c r="BD7672" s="1"/>
    </row>
    <row r="7673" spans="8:56" x14ac:dyDescent="0.25">
      <c r="H7673" s="1"/>
      <c r="BC7673" s="1"/>
      <c r="BD7673" s="1"/>
    </row>
    <row r="7674" spans="8:56" x14ac:dyDescent="0.25">
      <c r="H7674" s="1"/>
      <c r="BC7674" s="1"/>
      <c r="BD7674" s="1"/>
    </row>
    <row r="7675" spans="8:56" x14ac:dyDescent="0.25">
      <c r="H7675" s="1"/>
      <c r="BC7675" s="1"/>
      <c r="BD7675" s="1"/>
    </row>
    <row r="7676" spans="8:56" x14ac:dyDescent="0.25">
      <c r="H7676" s="1"/>
      <c r="BC7676" s="1"/>
      <c r="BD7676" s="1"/>
    </row>
    <row r="7677" spans="8:56" x14ac:dyDescent="0.25">
      <c r="H7677" s="1"/>
      <c r="BC7677" s="1"/>
      <c r="BD7677" s="1"/>
    </row>
    <row r="7678" spans="8:56" x14ac:dyDescent="0.25">
      <c r="H7678" s="1"/>
      <c r="BC7678" s="1"/>
      <c r="BD7678" s="1"/>
    </row>
    <row r="7679" spans="8:56" x14ac:dyDescent="0.25">
      <c r="H7679" s="1"/>
      <c r="BC7679" s="1"/>
      <c r="BD7679" s="1"/>
    </row>
    <row r="7680" spans="8:56" x14ac:dyDescent="0.25">
      <c r="H7680" s="1"/>
      <c r="BC7680" s="1"/>
      <c r="BD7680" s="1"/>
    </row>
    <row r="7681" spans="8:56" x14ac:dyDescent="0.25">
      <c r="H7681" s="1"/>
      <c r="BC7681" s="1"/>
      <c r="BD7681" s="1"/>
    </row>
    <row r="7682" spans="8:56" x14ac:dyDescent="0.25">
      <c r="H7682" s="1"/>
      <c r="BC7682" s="1"/>
      <c r="BD7682" s="1"/>
    </row>
    <row r="7683" spans="8:56" x14ac:dyDescent="0.25">
      <c r="H7683" s="1"/>
      <c r="BC7683" s="1"/>
      <c r="BD7683" s="1"/>
    </row>
    <row r="7684" spans="8:56" x14ac:dyDescent="0.25">
      <c r="H7684" s="1"/>
      <c r="BC7684" s="1"/>
      <c r="BD7684" s="1"/>
    </row>
    <row r="7685" spans="8:56" x14ac:dyDescent="0.25">
      <c r="H7685" s="1"/>
      <c r="BC7685" s="1"/>
      <c r="BD7685" s="1"/>
    </row>
    <row r="7686" spans="8:56" x14ac:dyDescent="0.25">
      <c r="H7686" s="1"/>
      <c r="BC7686" s="1"/>
      <c r="BD7686" s="1"/>
    </row>
    <row r="7687" spans="8:56" x14ac:dyDescent="0.25">
      <c r="H7687" s="1"/>
      <c r="BC7687" s="1"/>
      <c r="BD7687" s="1"/>
    </row>
    <row r="7688" spans="8:56" x14ac:dyDescent="0.25">
      <c r="H7688" s="1"/>
      <c r="BC7688" s="1"/>
      <c r="BD7688" s="1"/>
    </row>
    <row r="7689" spans="8:56" x14ac:dyDescent="0.25">
      <c r="H7689" s="1"/>
      <c r="BC7689" s="1"/>
      <c r="BD7689" s="1"/>
    </row>
    <row r="7690" spans="8:56" x14ac:dyDescent="0.25">
      <c r="H7690" s="1"/>
      <c r="BC7690" s="1"/>
      <c r="BD7690" s="1"/>
    </row>
    <row r="7691" spans="8:56" x14ac:dyDescent="0.25">
      <c r="H7691" s="1"/>
      <c r="BC7691" s="1"/>
      <c r="BD7691" s="1"/>
    </row>
    <row r="7692" spans="8:56" x14ac:dyDescent="0.25">
      <c r="H7692" s="1"/>
      <c r="BC7692" s="1"/>
      <c r="BD7692" s="1"/>
    </row>
    <row r="7693" spans="8:56" x14ac:dyDescent="0.25">
      <c r="H7693" s="1"/>
      <c r="BC7693" s="1"/>
      <c r="BD7693" s="1"/>
    </row>
    <row r="7694" spans="8:56" x14ac:dyDescent="0.25">
      <c r="H7694" s="1"/>
      <c r="BC7694" s="1"/>
      <c r="BD7694" s="1"/>
    </row>
    <row r="7695" spans="8:56" x14ac:dyDescent="0.25">
      <c r="H7695" s="1"/>
      <c r="BC7695" s="1"/>
      <c r="BD7695" s="1"/>
    </row>
    <row r="7696" spans="8:56" x14ac:dyDescent="0.25">
      <c r="H7696" s="1"/>
      <c r="BC7696" s="1"/>
      <c r="BD7696" s="1"/>
    </row>
    <row r="7697" spans="8:56" x14ac:dyDescent="0.25">
      <c r="H7697" s="1"/>
      <c r="BC7697" s="1"/>
      <c r="BD7697" s="1"/>
    </row>
    <row r="7698" spans="8:56" x14ac:dyDescent="0.25">
      <c r="H7698" s="1"/>
      <c r="BC7698" s="1"/>
      <c r="BD7698" s="1"/>
    </row>
    <row r="7699" spans="8:56" x14ac:dyDescent="0.25">
      <c r="H7699" s="1"/>
      <c r="BC7699" s="1"/>
      <c r="BD7699" s="1"/>
    </row>
    <row r="7700" spans="8:56" x14ac:dyDescent="0.25">
      <c r="H7700" s="1"/>
      <c r="BC7700" s="1"/>
      <c r="BD7700" s="1"/>
    </row>
    <row r="7701" spans="8:56" x14ac:dyDescent="0.25">
      <c r="H7701" s="1"/>
      <c r="BC7701" s="1"/>
      <c r="BD7701" s="1"/>
    </row>
    <row r="7702" spans="8:56" x14ac:dyDescent="0.25">
      <c r="H7702" s="1"/>
      <c r="BC7702" s="1"/>
      <c r="BD7702" s="1"/>
    </row>
    <row r="7703" spans="8:56" x14ac:dyDescent="0.25">
      <c r="H7703" s="1"/>
      <c r="BC7703" s="1"/>
      <c r="BD7703" s="1"/>
    </row>
    <row r="7704" spans="8:56" x14ac:dyDescent="0.25">
      <c r="H7704" s="1"/>
      <c r="BC7704" s="1"/>
      <c r="BD7704" s="1"/>
    </row>
    <row r="7705" spans="8:56" x14ac:dyDescent="0.25">
      <c r="H7705" s="1"/>
      <c r="BC7705" s="1"/>
      <c r="BD7705" s="1"/>
    </row>
    <row r="7706" spans="8:56" x14ac:dyDescent="0.25">
      <c r="H7706" s="1"/>
      <c r="BC7706" s="1"/>
      <c r="BD7706" s="1"/>
    </row>
    <row r="7707" spans="8:56" x14ac:dyDescent="0.25">
      <c r="H7707" s="1"/>
      <c r="BC7707" s="1"/>
      <c r="BD7707" s="1"/>
    </row>
    <row r="7708" spans="8:56" x14ac:dyDescent="0.25">
      <c r="H7708" s="1"/>
      <c r="BC7708" s="1"/>
      <c r="BD7708" s="1"/>
    </row>
    <row r="7709" spans="8:56" x14ac:dyDescent="0.25">
      <c r="H7709" s="1"/>
      <c r="BC7709" s="1"/>
      <c r="BD7709" s="1"/>
    </row>
    <row r="7710" spans="8:56" x14ac:dyDescent="0.25">
      <c r="H7710" s="1"/>
      <c r="BC7710" s="1"/>
      <c r="BD7710" s="1"/>
    </row>
    <row r="7711" spans="8:56" x14ac:dyDescent="0.25">
      <c r="H7711" s="1"/>
      <c r="BC7711" s="1"/>
      <c r="BD7711" s="1"/>
    </row>
    <row r="7712" spans="8:56" x14ac:dyDescent="0.25">
      <c r="H7712" s="1"/>
      <c r="BC7712" s="1"/>
      <c r="BD7712" s="1"/>
    </row>
    <row r="7713" spans="8:56" x14ac:dyDescent="0.25">
      <c r="H7713" s="1"/>
      <c r="BC7713" s="1"/>
      <c r="BD7713" s="1"/>
    </row>
    <row r="7714" spans="8:56" x14ac:dyDescent="0.25">
      <c r="H7714" s="1"/>
      <c r="BC7714" s="1"/>
      <c r="BD7714" s="1"/>
    </row>
    <row r="7715" spans="8:56" x14ac:dyDescent="0.25">
      <c r="H7715" s="1"/>
      <c r="BC7715" s="1"/>
      <c r="BD7715" s="1"/>
    </row>
    <row r="7716" spans="8:56" x14ac:dyDescent="0.25">
      <c r="H7716" s="1"/>
      <c r="BC7716" s="1"/>
      <c r="BD7716" s="1"/>
    </row>
    <row r="7717" spans="8:56" x14ac:dyDescent="0.25">
      <c r="H7717" s="1"/>
      <c r="BC7717" s="1"/>
      <c r="BD7717" s="1"/>
    </row>
    <row r="7718" spans="8:56" x14ac:dyDescent="0.25">
      <c r="H7718" s="1"/>
      <c r="BC7718" s="1"/>
      <c r="BD7718" s="1"/>
    </row>
    <row r="7719" spans="8:56" x14ac:dyDescent="0.25">
      <c r="H7719" s="1"/>
      <c r="BC7719" s="1"/>
      <c r="BD7719" s="1"/>
    </row>
    <row r="7720" spans="8:56" x14ac:dyDescent="0.25">
      <c r="H7720" s="1"/>
      <c r="BC7720" s="1"/>
      <c r="BD7720" s="1"/>
    </row>
    <row r="7721" spans="8:56" x14ac:dyDescent="0.25">
      <c r="H7721" s="1"/>
      <c r="BC7721" s="1"/>
      <c r="BD7721" s="1"/>
    </row>
    <row r="7722" spans="8:56" x14ac:dyDescent="0.25">
      <c r="H7722" s="1"/>
      <c r="BC7722" s="1"/>
      <c r="BD7722" s="1"/>
    </row>
    <row r="7723" spans="8:56" x14ac:dyDescent="0.25">
      <c r="H7723" s="1"/>
      <c r="BC7723" s="1"/>
      <c r="BD7723" s="1"/>
    </row>
    <row r="7724" spans="8:56" x14ac:dyDescent="0.25">
      <c r="H7724" s="1"/>
      <c r="BC7724" s="1"/>
      <c r="BD7724" s="1"/>
    </row>
    <row r="7725" spans="8:56" x14ac:dyDescent="0.25">
      <c r="H7725" s="1"/>
      <c r="BC7725" s="1"/>
      <c r="BD7725" s="1"/>
    </row>
    <row r="7726" spans="8:56" x14ac:dyDescent="0.25">
      <c r="H7726" s="1"/>
      <c r="BC7726" s="1"/>
      <c r="BD7726" s="1"/>
    </row>
    <row r="7727" spans="8:56" x14ac:dyDescent="0.25">
      <c r="H7727" s="1"/>
      <c r="BC7727" s="1"/>
      <c r="BD7727" s="1"/>
    </row>
    <row r="7728" spans="8:56" x14ac:dyDescent="0.25">
      <c r="H7728" s="1"/>
      <c r="BC7728" s="1"/>
      <c r="BD7728" s="1"/>
    </row>
    <row r="7729" spans="8:56" x14ac:dyDescent="0.25">
      <c r="H7729" s="1"/>
      <c r="BC7729" s="1"/>
      <c r="BD7729" s="1"/>
    </row>
    <row r="7730" spans="8:56" x14ac:dyDescent="0.25">
      <c r="H7730" s="1"/>
      <c r="BC7730" s="1"/>
      <c r="BD7730" s="1"/>
    </row>
    <row r="7731" spans="8:56" x14ac:dyDescent="0.25">
      <c r="H7731" s="1"/>
      <c r="BC7731" s="1"/>
      <c r="BD7731" s="1"/>
    </row>
    <row r="7732" spans="8:56" x14ac:dyDescent="0.25">
      <c r="H7732" s="1"/>
      <c r="BC7732" s="1"/>
      <c r="BD7732" s="1"/>
    </row>
    <row r="7733" spans="8:56" x14ac:dyDescent="0.25">
      <c r="H7733" s="1"/>
      <c r="BC7733" s="1"/>
      <c r="BD7733" s="1"/>
    </row>
    <row r="7734" spans="8:56" x14ac:dyDescent="0.25">
      <c r="H7734" s="1"/>
      <c r="BC7734" s="1"/>
      <c r="BD7734" s="1"/>
    </row>
    <row r="7735" spans="8:56" x14ac:dyDescent="0.25">
      <c r="H7735" s="1"/>
      <c r="BC7735" s="1"/>
      <c r="BD7735" s="1"/>
    </row>
    <row r="7736" spans="8:56" x14ac:dyDescent="0.25">
      <c r="H7736" s="1"/>
      <c r="BC7736" s="1"/>
      <c r="BD7736" s="1"/>
    </row>
    <row r="7737" spans="8:56" x14ac:dyDescent="0.25">
      <c r="H7737" s="1"/>
      <c r="BC7737" s="1"/>
      <c r="BD7737" s="1"/>
    </row>
    <row r="7738" spans="8:56" x14ac:dyDescent="0.25">
      <c r="H7738" s="1"/>
      <c r="BC7738" s="1"/>
      <c r="BD7738" s="1"/>
    </row>
    <row r="7739" spans="8:56" x14ac:dyDescent="0.25">
      <c r="H7739" s="1"/>
      <c r="BC7739" s="1"/>
      <c r="BD7739" s="1"/>
    </row>
    <row r="7740" spans="8:56" x14ac:dyDescent="0.25">
      <c r="H7740" s="1"/>
      <c r="BC7740" s="1"/>
      <c r="BD7740" s="1"/>
    </row>
    <row r="7741" spans="8:56" x14ac:dyDescent="0.25">
      <c r="H7741" s="1"/>
      <c r="BC7741" s="1"/>
      <c r="BD7741" s="1"/>
    </row>
    <row r="7742" spans="8:56" x14ac:dyDescent="0.25">
      <c r="H7742" s="1"/>
      <c r="BC7742" s="1"/>
      <c r="BD7742" s="1"/>
    </row>
    <row r="7743" spans="8:56" x14ac:dyDescent="0.25">
      <c r="H7743" s="1"/>
      <c r="BC7743" s="1"/>
      <c r="BD7743" s="1"/>
    </row>
    <row r="7744" spans="8:56" x14ac:dyDescent="0.25">
      <c r="H7744" s="1"/>
      <c r="BC7744" s="1"/>
      <c r="BD7744" s="1"/>
    </row>
    <row r="7745" spans="8:56" x14ac:dyDescent="0.25">
      <c r="H7745" s="1"/>
      <c r="BC7745" s="1"/>
      <c r="BD7745" s="1"/>
    </row>
    <row r="7746" spans="8:56" x14ac:dyDescent="0.25">
      <c r="H7746" s="1"/>
      <c r="BC7746" s="1"/>
      <c r="BD7746" s="1"/>
    </row>
    <row r="7747" spans="8:56" x14ac:dyDescent="0.25">
      <c r="H7747" s="1"/>
      <c r="BC7747" s="1"/>
      <c r="BD7747" s="1"/>
    </row>
    <row r="7748" spans="8:56" x14ac:dyDescent="0.25">
      <c r="H7748" s="1"/>
      <c r="BC7748" s="1"/>
      <c r="BD7748" s="1"/>
    </row>
    <row r="7749" spans="8:56" x14ac:dyDescent="0.25">
      <c r="H7749" s="1"/>
      <c r="BC7749" s="1"/>
      <c r="BD7749" s="1"/>
    </row>
    <row r="7750" spans="8:56" x14ac:dyDescent="0.25">
      <c r="H7750" s="1"/>
      <c r="BC7750" s="1"/>
      <c r="BD7750" s="1"/>
    </row>
    <row r="7751" spans="8:56" x14ac:dyDescent="0.25">
      <c r="H7751" s="1"/>
      <c r="BC7751" s="1"/>
      <c r="BD7751" s="1"/>
    </row>
    <row r="7752" spans="8:56" x14ac:dyDescent="0.25">
      <c r="H7752" s="1"/>
      <c r="BC7752" s="1"/>
      <c r="BD7752" s="1"/>
    </row>
    <row r="7753" spans="8:56" x14ac:dyDescent="0.25">
      <c r="H7753" s="1"/>
      <c r="BC7753" s="1"/>
      <c r="BD7753" s="1"/>
    </row>
    <row r="7754" spans="8:56" x14ac:dyDescent="0.25">
      <c r="H7754" s="1"/>
      <c r="BC7754" s="1"/>
      <c r="BD7754" s="1"/>
    </row>
    <row r="7755" spans="8:56" x14ac:dyDescent="0.25">
      <c r="H7755" s="1"/>
      <c r="BC7755" s="1"/>
      <c r="BD7755" s="1"/>
    </row>
    <row r="7756" spans="8:56" x14ac:dyDescent="0.25">
      <c r="H7756" s="1"/>
      <c r="BC7756" s="1"/>
      <c r="BD7756" s="1"/>
    </row>
    <row r="7757" spans="8:56" x14ac:dyDescent="0.25">
      <c r="H7757" s="1"/>
      <c r="BC7757" s="1"/>
      <c r="BD7757" s="1"/>
    </row>
    <row r="7758" spans="8:56" x14ac:dyDescent="0.25">
      <c r="H7758" s="1"/>
      <c r="BC7758" s="1"/>
      <c r="BD7758" s="1"/>
    </row>
    <row r="7759" spans="8:56" x14ac:dyDescent="0.25">
      <c r="H7759" s="1"/>
      <c r="BC7759" s="1"/>
      <c r="BD7759" s="1"/>
    </row>
    <row r="7760" spans="8:56" x14ac:dyDescent="0.25">
      <c r="H7760" s="1"/>
      <c r="BC7760" s="1"/>
      <c r="BD7760" s="1"/>
    </row>
    <row r="7761" spans="8:56" x14ac:dyDescent="0.25">
      <c r="H7761" s="1"/>
      <c r="BC7761" s="1"/>
      <c r="BD7761" s="1"/>
    </row>
    <row r="7762" spans="8:56" x14ac:dyDescent="0.25">
      <c r="H7762" s="1"/>
      <c r="BC7762" s="1"/>
      <c r="BD7762" s="1"/>
    </row>
    <row r="7763" spans="8:56" x14ac:dyDescent="0.25">
      <c r="H7763" s="1"/>
      <c r="BC7763" s="1"/>
      <c r="BD7763" s="1"/>
    </row>
    <row r="7764" spans="8:56" x14ac:dyDescent="0.25">
      <c r="H7764" s="1"/>
      <c r="BC7764" s="1"/>
      <c r="BD7764" s="1"/>
    </row>
    <row r="7765" spans="8:56" x14ac:dyDescent="0.25">
      <c r="H7765" s="1"/>
      <c r="BC7765" s="1"/>
      <c r="BD7765" s="1"/>
    </row>
    <row r="7766" spans="8:56" x14ac:dyDescent="0.25">
      <c r="H7766" s="1"/>
      <c r="BC7766" s="1"/>
      <c r="BD7766" s="1"/>
    </row>
    <row r="7767" spans="8:56" x14ac:dyDescent="0.25">
      <c r="H7767" s="1"/>
      <c r="BC7767" s="1"/>
      <c r="BD7767" s="1"/>
    </row>
    <row r="7768" spans="8:56" x14ac:dyDescent="0.25">
      <c r="H7768" s="1"/>
      <c r="BC7768" s="1"/>
      <c r="BD7768" s="1"/>
    </row>
    <row r="7769" spans="8:56" x14ac:dyDescent="0.25">
      <c r="H7769" s="1"/>
      <c r="BC7769" s="1"/>
      <c r="BD7769" s="1"/>
    </row>
    <row r="7770" spans="8:56" x14ac:dyDescent="0.25">
      <c r="H7770" s="1"/>
      <c r="BC7770" s="1"/>
      <c r="BD7770" s="1"/>
    </row>
    <row r="7771" spans="8:56" x14ac:dyDescent="0.25">
      <c r="H7771" s="1"/>
      <c r="BC7771" s="1"/>
      <c r="BD7771" s="1"/>
    </row>
    <row r="7772" spans="8:56" x14ac:dyDescent="0.25">
      <c r="H7772" s="1"/>
      <c r="BC7772" s="1"/>
      <c r="BD7772" s="1"/>
    </row>
    <row r="7773" spans="8:56" x14ac:dyDescent="0.25">
      <c r="H7773" s="1"/>
      <c r="BC7773" s="1"/>
      <c r="BD7773" s="1"/>
    </row>
    <row r="7774" spans="8:56" x14ac:dyDescent="0.25">
      <c r="H7774" s="1"/>
      <c r="BC7774" s="1"/>
      <c r="BD7774" s="1"/>
    </row>
    <row r="7775" spans="8:56" x14ac:dyDescent="0.25">
      <c r="H7775" s="1"/>
      <c r="BC7775" s="1"/>
      <c r="BD7775" s="1"/>
    </row>
    <row r="7776" spans="8:56" x14ac:dyDescent="0.25">
      <c r="H7776" s="1"/>
      <c r="BC7776" s="1"/>
      <c r="BD7776" s="1"/>
    </row>
    <row r="7777" spans="8:56" x14ac:dyDescent="0.25">
      <c r="H7777" s="1"/>
      <c r="BC7777" s="1"/>
      <c r="BD7777" s="1"/>
    </row>
    <row r="7778" spans="8:56" x14ac:dyDescent="0.25">
      <c r="H7778" s="1"/>
      <c r="BC7778" s="1"/>
      <c r="BD7778" s="1"/>
    </row>
    <row r="7779" spans="8:56" x14ac:dyDescent="0.25">
      <c r="H7779" s="1"/>
      <c r="BC7779" s="1"/>
      <c r="BD7779" s="1"/>
    </row>
    <row r="7780" spans="8:56" x14ac:dyDescent="0.25">
      <c r="H7780" s="1"/>
      <c r="BC7780" s="1"/>
      <c r="BD7780" s="1"/>
    </row>
    <row r="7781" spans="8:56" x14ac:dyDescent="0.25">
      <c r="H7781" s="1"/>
      <c r="BC7781" s="1"/>
      <c r="BD7781" s="1"/>
    </row>
    <row r="7782" spans="8:56" x14ac:dyDescent="0.25">
      <c r="H7782" s="1"/>
      <c r="BC7782" s="1"/>
      <c r="BD7782" s="1"/>
    </row>
    <row r="7783" spans="8:56" x14ac:dyDescent="0.25">
      <c r="H7783" s="1"/>
      <c r="BC7783" s="1"/>
      <c r="BD7783" s="1"/>
    </row>
    <row r="7784" spans="8:56" x14ac:dyDescent="0.25">
      <c r="H7784" s="1"/>
      <c r="BC7784" s="1"/>
      <c r="BD7784" s="1"/>
    </row>
    <row r="7785" spans="8:56" x14ac:dyDescent="0.25">
      <c r="H7785" s="1"/>
      <c r="BC7785" s="1"/>
      <c r="BD7785" s="1"/>
    </row>
    <row r="7786" spans="8:56" x14ac:dyDescent="0.25">
      <c r="H7786" s="1"/>
      <c r="BC7786" s="1"/>
      <c r="BD7786" s="1"/>
    </row>
    <row r="7787" spans="8:56" x14ac:dyDescent="0.25">
      <c r="H7787" s="1"/>
      <c r="BC7787" s="1"/>
      <c r="BD7787" s="1"/>
    </row>
    <row r="7788" spans="8:56" x14ac:dyDescent="0.25">
      <c r="H7788" s="1"/>
      <c r="BC7788" s="1"/>
      <c r="BD7788" s="1"/>
    </row>
    <row r="7789" spans="8:56" x14ac:dyDescent="0.25">
      <c r="H7789" s="1"/>
      <c r="BC7789" s="1"/>
      <c r="BD7789" s="1"/>
    </row>
    <row r="7790" spans="8:56" x14ac:dyDescent="0.25">
      <c r="H7790" s="1"/>
      <c r="BC7790" s="1"/>
      <c r="BD7790" s="1"/>
    </row>
    <row r="7791" spans="8:56" x14ac:dyDescent="0.25">
      <c r="H7791" s="1"/>
      <c r="BC7791" s="1"/>
      <c r="BD7791" s="1"/>
    </row>
    <row r="7792" spans="8:56" x14ac:dyDescent="0.25">
      <c r="H7792" s="1"/>
      <c r="BC7792" s="1"/>
      <c r="BD7792" s="1"/>
    </row>
    <row r="7793" spans="8:56" x14ac:dyDescent="0.25">
      <c r="H7793" s="1"/>
      <c r="BC7793" s="1"/>
      <c r="BD7793" s="1"/>
    </row>
    <row r="7794" spans="8:56" x14ac:dyDescent="0.25">
      <c r="H7794" s="1"/>
      <c r="BC7794" s="1"/>
      <c r="BD7794" s="1"/>
    </row>
    <row r="7795" spans="8:56" x14ac:dyDescent="0.25">
      <c r="H7795" s="1"/>
      <c r="BC7795" s="1"/>
      <c r="BD7795" s="1"/>
    </row>
    <row r="7796" spans="8:56" x14ac:dyDescent="0.25">
      <c r="H7796" s="1"/>
      <c r="BC7796" s="1"/>
      <c r="BD7796" s="1"/>
    </row>
    <row r="7797" spans="8:56" x14ac:dyDescent="0.25">
      <c r="H7797" s="1"/>
      <c r="BC7797" s="1"/>
      <c r="BD7797" s="1"/>
    </row>
    <row r="7798" spans="8:56" x14ac:dyDescent="0.25">
      <c r="H7798" s="1"/>
      <c r="BC7798" s="1"/>
      <c r="BD7798" s="1"/>
    </row>
    <row r="7799" spans="8:56" x14ac:dyDescent="0.25">
      <c r="H7799" s="1"/>
      <c r="BC7799" s="1"/>
      <c r="BD7799" s="1"/>
    </row>
    <row r="7800" spans="8:56" x14ac:dyDescent="0.25">
      <c r="H7800" s="1"/>
      <c r="BC7800" s="1"/>
      <c r="BD7800" s="1"/>
    </row>
    <row r="7801" spans="8:56" x14ac:dyDescent="0.25">
      <c r="H7801" s="1"/>
      <c r="BC7801" s="1"/>
      <c r="BD7801" s="1"/>
    </row>
    <row r="7802" spans="8:56" x14ac:dyDescent="0.25">
      <c r="H7802" s="1"/>
      <c r="BC7802" s="1"/>
      <c r="BD7802" s="1"/>
    </row>
    <row r="7803" spans="8:56" x14ac:dyDescent="0.25">
      <c r="H7803" s="1"/>
      <c r="BC7803" s="1"/>
      <c r="BD7803" s="1"/>
    </row>
    <row r="7804" spans="8:56" x14ac:dyDescent="0.25">
      <c r="H7804" s="1"/>
      <c r="BC7804" s="1"/>
      <c r="BD7804" s="1"/>
    </row>
    <row r="7805" spans="8:56" x14ac:dyDescent="0.25">
      <c r="H7805" s="1"/>
      <c r="BC7805" s="1"/>
      <c r="BD7805" s="1"/>
    </row>
    <row r="7806" spans="8:56" x14ac:dyDescent="0.25">
      <c r="H7806" s="1"/>
      <c r="BC7806" s="1"/>
      <c r="BD7806" s="1"/>
    </row>
    <row r="7807" spans="8:56" x14ac:dyDescent="0.25">
      <c r="H7807" s="1"/>
      <c r="BC7807" s="1"/>
      <c r="BD7807" s="1"/>
    </row>
    <row r="7808" spans="8:56" x14ac:dyDescent="0.25">
      <c r="H7808" s="1"/>
      <c r="BC7808" s="1"/>
      <c r="BD7808" s="1"/>
    </row>
    <row r="7809" spans="8:56" x14ac:dyDescent="0.25">
      <c r="H7809" s="1"/>
      <c r="BC7809" s="1"/>
      <c r="BD7809" s="1"/>
    </row>
    <row r="7810" spans="8:56" x14ac:dyDescent="0.25">
      <c r="H7810" s="1"/>
      <c r="BC7810" s="1"/>
      <c r="BD7810" s="1"/>
    </row>
    <row r="7811" spans="8:56" x14ac:dyDescent="0.25">
      <c r="H7811" s="1"/>
      <c r="BC7811" s="1"/>
      <c r="BD7811" s="1"/>
    </row>
    <row r="7812" spans="8:56" x14ac:dyDescent="0.25">
      <c r="H7812" s="1"/>
      <c r="BC7812" s="1"/>
      <c r="BD7812" s="1"/>
    </row>
    <row r="7813" spans="8:56" x14ac:dyDescent="0.25">
      <c r="H7813" s="1"/>
      <c r="BC7813" s="1"/>
      <c r="BD7813" s="1"/>
    </row>
    <row r="7814" spans="8:56" x14ac:dyDescent="0.25">
      <c r="H7814" s="1"/>
      <c r="BC7814" s="1"/>
      <c r="BD7814" s="1"/>
    </row>
    <row r="7815" spans="8:56" x14ac:dyDescent="0.25">
      <c r="H7815" s="1"/>
      <c r="BC7815" s="1"/>
      <c r="BD7815" s="1"/>
    </row>
    <row r="7816" spans="8:56" x14ac:dyDescent="0.25">
      <c r="H7816" s="1"/>
      <c r="BC7816" s="1"/>
      <c r="BD7816" s="1"/>
    </row>
    <row r="7817" spans="8:56" x14ac:dyDescent="0.25">
      <c r="H7817" s="1"/>
      <c r="BC7817" s="1"/>
      <c r="BD7817" s="1"/>
    </row>
    <row r="7818" spans="8:56" x14ac:dyDescent="0.25">
      <c r="H7818" s="1"/>
      <c r="BC7818" s="1"/>
      <c r="BD7818" s="1"/>
    </row>
    <row r="7819" spans="8:56" x14ac:dyDescent="0.25">
      <c r="H7819" s="1"/>
      <c r="BC7819" s="1"/>
      <c r="BD7819" s="1"/>
    </row>
    <row r="7820" spans="8:56" x14ac:dyDescent="0.25">
      <c r="H7820" s="1"/>
      <c r="BC7820" s="1"/>
      <c r="BD7820" s="1"/>
    </row>
    <row r="7821" spans="8:56" x14ac:dyDescent="0.25">
      <c r="H7821" s="1"/>
      <c r="BC7821" s="1"/>
      <c r="BD7821" s="1"/>
    </row>
    <row r="7822" spans="8:56" x14ac:dyDescent="0.25">
      <c r="H7822" s="1"/>
      <c r="BC7822" s="1"/>
      <c r="BD7822" s="1"/>
    </row>
    <row r="7823" spans="8:56" x14ac:dyDescent="0.25">
      <c r="H7823" s="1"/>
      <c r="BC7823" s="1"/>
      <c r="BD7823" s="1"/>
    </row>
    <row r="7824" spans="8:56" x14ac:dyDescent="0.25">
      <c r="H7824" s="1"/>
      <c r="BC7824" s="1"/>
      <c r="BD7824" s="1"/>
    </row>
    <row r="7825" spans="8:56" x14ac:dyDescent="0.25">
      <c r="H7825" s="1"/>
      <c r="BC7825" s="1"/>
      <c r="BD7825" s="1"/>
    </row>
    <row r="7826" spans="8:56" x14ac:dyDescent="0.25">
      <c r="H7826" s="1"/>
      <c r="BC7826" s="1"/>
      <c r="BD7826" s="1"/>
    </row>
    <row r="7827" spans="8:56" x14ac:dyDescent="0.25">
      <c r="H7827" s="1"/>
      <c r="BC7827" s="1"/>
      <c r="BD7827" s="1"/>
    </row>
    <row r="7828" spans="8:56" x14ac:dyDescent="0.25">
      <c r="H7828" s="1"/>
      <c r="BC7828" s="1"/>
      <c r="BD7828" s="1"/>
    </row>
    <row r="7829" spans="8:56" x14ac:dyDescent="0.25">
      <c r="H7829" s="1"/>
      <c r="BC7829" s="1"/>
      <c r="BD7829" s="1"/>
    </row>
    <row r="7830" spans="8:56" x14ac:dyDescent="0.25">
      <c r="H7830" s="1"/>
      <c r="BC7830" s="1"/>
      <c r="BD7830" s="1"/>
    </row>
    <row r="7831" spans="8:56" x14ac:dyDescent="0.25">
      <c r="H7831" s="1"/>
      <c r="BC7831" s="1"/>
      <c r="BD7831" s="1"/>
    </row>
    <row r="7832" spans="8:56" x14ac:dyDescent="0.25">
      <c r="H7832" s="1"/>
      <c r="BC7832" s="1"/>
      <c r="BD7832" s="1"/>
    </row>
    <row r="7833" spans="8:56" x14ac:dyDescent="0.25">
      <c r="H7833" s="1"/>
      <c r="BC7833" s="1"/>
      <c r="BD7833" s="1"/>
    </row>
    <row r="7834" spans="8:56" x14ac:dyDescent="0.25">
      <c r="H7834" s="1"/>
      <c r="BC7834" s="1"/>
      <c r="BD7834" s="1"/>
    </row>
    <row r="7835" spans="8:56" x14ac:dyDescent="0.25">
      <c r="H7835" s="1"/>
      <c r="BC7835" s="1"/>
      <c r="BD7835" s="1"/>
    </row>
    <row r="7836" spans="8:56" x14ac:dyDescent="0.25">
      <c r="H7836" s="1"/>
      <c r="BC7836" s="1"/>
      <c r="BD7836" s="1"/>
    </row>
    <row r="7837" spans="8:56" x14ac:dyDescent="0.25">
      <c r="H7837" s="1"/>
      <c r="BC7837" s="1"/>
      <c r="BD7837" s="1"/>
    </row>
    <row r="7838" spans="8:56" x14ac:dyDescent="0.25">
      <c r="H7838" s="1"/>
      <c r="BC7838" s="1"/>
      <c r="BD7838" s="1"/>
    </row>
    <row r="7839" spans="8:56" x14ac:dyDescent="0.25">
      <c r="H7839" s="1"/>
      <c r="BC7839" s="1"/>
      <c r="BD7839" s="1"/>
    </row>
    <row r="7840" spans="8:56" x14ac:dyDescent="0.25">
      <c r="H7840" s="1"/>
      <c r="BC7840" s="1"/>
      <c r="BD7840" s="1"/>
    </row>
    <row r="7841" spans="8:56" x14ac:dyDescent="0.25">
      <c r="H7841" s="1"/>
      <c r="BC7841" s="1"/>
      <c r="BD7841" s="1"/>
    </row>
    <row r="7842" spans="8:56" x14ac:dyDescent="0.25">
      <c r="H7842" s="1"/>
      <c r="BC7842" s="1"/>
      <c r="BD7842" s="1"/>
    </row>
    <row r="7843" spans="8:56" x14ac:dyDescent="0.25">
      <c r="H7843" s="1"/>
      <c r="BC7843" s="1"/>
      <c r="BD7843" s="1"/>
    </row>
    <row r="7844" spans="8:56" x14ac:dyDescent="0.25">
      <c r="H7844" s="1"/>
      <c r="BC7844" s="1"/>
      <c r="BD7844" s="1"/>
    </row>
    <row r="7845" spans="8:56" x14ac:dyDescent="0.25">
      <c r="H7845" s="1"/>
      <c r="BC7845" s="1"/>
      <c r="BD7845" s="1"/>
    </row>
    <row r="7846" spans="8:56" x14ac:dyDescent="0.25">
      <c r="H7846" s="1"/>
      <c r="BC7846" s="1"/>
      <c r="BD7846" s="1"/>
    </row>
    <row r="7847" spans="8:56" x14ac:dyDescent="0.25">
      <c r="H7847" s="1"/>
      <c r="BC7847" s="1"/>
      <c r="BD7847" s="1"/>
    </row>
    <row r="7848" spans="8:56" x14ac:dyDescent="0.25">
      <c r="H7848" s="1"/>
      <c r="BC7848" s="1"/>
      <c r="BD7848" s="1"/>
    </row>
    <row r="7849" spans="8:56" x14ac:dyDescent="0.25">
      <c r="H7849" s="1"/>
      <c r="BC7849" s="1"/>
      <c r="BD7849" s="1"/>
    </row>
    <row r="7850" spans="8:56" x14ac:dyDescent="0.25">
      <c r="H7850" s="1"/>
      <c r="BC7850" s="1"/>
      <c r="BD7850" s="1"/>
    </row>
    <row r="7851" spans="8:56" x14ac:dyDescent="0.25">
      <c r="H7851" s="1"/>
      <c r="BC7851" s="1"/>
      <c r="BD7851" s="1"/>
    </row>
    <row r="7852" spans="8:56" x14ac:dyDescent="0.25">
      <c r="H7852" s="1"/>
      <c r="BC7852" s="1"/>
      <c r="BD7852" s="1"/>
    </row>
    <row r="7853" spans="8:56" x14ac:dyDescent="0.25">
      <c r="H7853" s="1"/>
      <c r="BC7853" s="1"/>
      <c r="BD7853" s="1"/>
    </row>
    <row r="7854" spans="8:56" x14ac:dyDescent="0.25">
      <c r="H7854" s="1"/>
      <c r="BC7854" s="1"/>
      <c r="BD7854" s="1"/>
    </row>
    <row r="7855" spans="8:56" x14ac:dyDescent="0.25">
      <c r="H7855" s="1"/>
      <c r="BC7855" s="1"/>
      <c r="BD7855" s="1"/>
    </row>
    <row r="7856" spans="8:56" x14ac:dyDescent="0.25">
      <c r="H7856" s="1"/>
      <c r="BC7856" s="1"/>
      <c r="BD7856" s="1"/>
    </row>
    <row r="7857" spans="8:56" x14ac:dyDescent="0.25">
      <c r="H7857" s="1"/>
      <c r="BC7857" s="1"/>
      <c r="BD7857" s="1"/>
    </row>
    <row r="7858" spans="8:56" x14ac:dyDescent="0.25">
      <c r="H7858" s="1"/>
      <c r="BC7858" s="1"/>
      <c r="BD7858" s="1"/>
    </row>
    <row r="7859" spans="8:56" x14ac:dyDescent="0.25">
      <c r="H7859" s="1"/>
      <c r="BC7859" s="1"/>
      <c r="BD7859" s="1"/>
    </row>
    <row r="7860" spans="8:56" x14ac:dyDescent="0.25">
      <c r="H7860" s="1"/>
      <c r="BC7860" s="1"/>
      <c r="BD7860" s="1"/>
    </row>
    <row r="7861" spans="8:56" x14ac:dyDescent="0.25">
      <c r="H7861" s="1"/>
      <c r="BC7861" s="1"/>
      <c r="BD7861" s="1"/>
    </row>
    <row r="7862" spans="8:56" x14ac:dyDescent="0.25">
      <c r="H7862" s="1"/>
      <c r="BC7862" s="1"/>
      <c r="BD7862" s="1"/>
    </row>
    <row r="7863" spans="8:56" x14ac:dyDescent="0.25">
      <c r="H7863" s="1"/>
      <c r="BC7863" s="1"/>
      <c r="BD7863" s="1"/>
    </row>
    <row r="7864" spans="8:56" x14ac:dyDescent="0.25">
      <c r="H7864" s="1"/>
      <c r="BC7864" s="1"/>
      <c r="BD7864" s="1"/>
    </row>
    <row r="7865" spans="8:56" x14ac:dyDescent="0.25">
      <c r="H7865" s="1"/>
      <c r="BC7865" s="1"/>
      <c r="BD7865" s="1"/>
    </row>
    <row r="7866" spans="8:56" x14ac:dyDescent="0.25">
      <c r="H7866" s="1"/>
      <c r="BC7866" s="1"/>
      <c r="BD7866" s="1"/>
    </row>
    <row r="7867" spans="8:56" x14ac:dyDescent="0.25">
      <c r="H7867" s="1"/>
      <c r="BC7867" s="1"/>
      <c r="BD7867" s="1"/>
    </row>
    <row r="7868" spans="8:56" x14ac:dyDescent="0.25">
      <c r="H7868" s="1"/>
      <c r="BC7868" s="1"/>
      <c r="BD7868" s="1"/>
    </row>
    <row r="7869" spans="8:56" x14ac:dyDescent="0.25">
      <c r="H7869" s="1"/>
      <c r="BC7869" s="1"/>
      <c r="BD7869" s="1"/>
    </row>
    <row r="7870" spans="8:56" x14ac:dyDescent="0.25">
      <c r="H7870" s="1"/>
      <c r="BC7870" s="1"/>
      <c r="BD7870" s="1"/>
    </row>
    <row r="7871" spans="8:56" x14ac:dyDescent="0.25">
      <c r="H7871" s="1"/>
      <c r="BC7871" s="1"/>
      <c r="BD7871" s="1"/>
    </row>
    <row r="7872" spans="8:56" x14ac:dyDescent="0.25">
      <c r="H7872" s="1"/>
      <c r="BC7872" s="1"/>
      <c r="BD7872" s="1"/>
    </row>
    <row r="7873" spans="8:56" x14ac:dyDescent="0.25">
      <c r="H7873" s="1"/>
      <c r="BC7873" s="1"/>
      <c r="BD7873" s="1"/>
    </row>
    <row r="7874" spans="8:56" x14ac:dyDescent="0.25">
      <c r="H7874" s="1"/>
      <c r="BC7874" s="1"/>
      <c r="BD7874" s="1"/>
    </row>
    <row r="7875" spans="8:56" x14ac:dyDescent="0.25">
      <c r="H7875" s="1"/>
      <c r="BC7875" s="1"/>
      <c r="BD7875" s="1"/>
    </row>
    <row r="7876" spans="8:56" x14ac:dyDescent="0.25">
      <c r="H7876" s="1"/>
      <c r="BC7876" s="1"/>
      <c r="BD7876" s="1"/>
    </row>
    <row r="7877" spans="8:56" x14ac:dyDescent="0.25">
      <c r="H7877" s="1"/>
      <c r="BC7877" s="1"/>
      <c r="BD7877" s="1"/>
    </row>
    <row r="7878" spans="8:56" x14ac:dyDescent="0.25">
      <c r="H7878" s="1"/>
      <c r="BC7878" s="1"/>
      <c r="BD7878" s="1"/>
    </row>
    <row r="7879" spans="8:56" x14ac:dyDescent="0.25">
      <c r="H7879" s="1"/>
      <c r="BC7879" s="1"/>
      <c r="BD7879" s="1"/>
    </row>
    <row r="7880" spans="8:56" x14ac:dyDescent="0.25">
      <c r="H7880" s="1"/>
      <c r="BC7880" s="1"/>
      <c r="BD7880" s="1"/>
    </row>
    <row r="7881" spans="8:56" x14ac:dyDescent="0.25">
      <c r="H7881" s="1"/>
      <c r="BC7881" s="1"/>
      <c r="BD7881" s="1"/>
    </row>
    <row r="7882" spans="8:56" x14ac:dyDescent="0.25">
      <c r="H7882" s="1"/>
      <c r="BC7882" s="1"/>
      <c r="BD7882" s="1"/>
    </row>
    <row r="7883" spans="8:56" x14ac:dyDescent="0.25">
      <c r="H7883" s="1"/>
      <c r="BC7883" s="1"/>
      <c r="BD7883" s="1"/>
    </row>
    <row r="7884" spans="8:56" x14ac:dyDescent="0.25">
      <c r="H7884" s="1"/>
      <c r="BC7884" s="1"/>
      <c r="BD7884" s="1"/>
    </row>
    <row r="7885" spans="8:56" x14ac:dyDescent="0.25">
      <c r="H7885" s="1"/>
      <c r="BC7885" s="1"/>
      <c r="BD7885" s="1"/>
    </row>
    <row r="7886" spans="8:56" x14ac:dyDescent="0.25">
      <c r="H7886" s="1"/>
      <c r="BC7886" s="1"/>
      <c r="BD7886" s="1"/>
    </row>
    <row r="7887" spans="8:56" x14ac:dyDescent="0.25">
      <c r="H7887" s="1"/>
      <c r="BC7887" s="1"/>
      <c r="BD7887" s="1"/>
    </row>
    <row r="7888" spans="8:56" x14ac:dyDescent="0.25">
      <c r="H7888" s="1"/>
      <c r="BC7888" s="1"/>
      <c r="BD7888" s="1"/>
    </row>
    <row r="7889" spans="8:56" x14ac:dyDescent="0.25">
      <c r="H7889" s="1"/>
      <c r="BC7889" s="1"/>
      <c r="BD7889" s="1"/>
    </row>
    <row r="7890" spans="8:56" x14ac:dyDescent="0.25">
      <c r="H7890" s="1"/>
      <c r="BC7890" s="1"/>
      <c r="BD7890" s="1"/>
    </row>
    <row r="7891" spans="8:56" x14ac:dyDescent="0.25">
      <c r="H7891" s="1"/>
      <c r="BC7891" s="1"/>
      <c r="BD7891" s="1"/>
    </row>
    <row r="7892" spans="8:56" x14ac:dyDescent="0.25">
      <c r="H7892" s="1"/>
      <c r="BC7892" s="1"/>
      <c r="BD7892" s="1"/>
    </row>
    <row r="7893" spans="8:56" x14ac:dyDescent="0.25">
      <c r="H7893" s="1"/>
      <c r="BC7893" s="1"/>
      <c r="BD7893" s="1"/>
    </row>
    <row r="7894" spans="8:56" x14ac:dyDescent="0.25">
      <c r="H7894" s="1"/>
      <c r="BC7894" s="1"/>
      <c r="BD7894" s="1"/>
    </row>
    <row r="7895" spans="8:56" x14ac:dyDescent="0.25">
      <c r="H7895" s="1"/>
      <c r="BC7895" s="1"/>
      <c r="BD7895" s="1"/>
    </row>
    <row r="7896" spans="8:56" x14ac:dyDescent="0.25">
      <c r="H7896" s="1"/>
      <c r="BC7896" s="1"/>
      <c r="BD7896" s="1"/>
    </row>
    <row r="7897" spans="8:56" x14ac:dyDescent="0.25">
      <c r="H7897" s="1"/>
      <c r="BC7897" s="1"/>
      <c r="BD7897" s="1"/>
    </row>
    <row r="7898" spans="8:56" x14ac:dyDescent="0.25">
      <c r="H7898" s="1"/>
      <c r="BC7898" s="1"/>
      <c r="BD7898" s="1"/>
    </row>
    <row r="7899" spans="8:56" x14ac:dyDescent="0.25">
      <c r="H7899" s="1"/>
      <c r="BC7899" s="1"/>
      <c r="BD7899" s="1"/>
    </row>
    <row r="7900" spans="8:56" x14ac:dyDescent="0.25">
      <c r="H7900" s="1"/>
      <c r="BC7900" s="1"/>
      <c r="BD7900" s="1"/>
    </row>
    <row r="7901" spans="8:56" x14ac:dyDescent="0.25">
      <c r="H7901" s="1"/>
      <c r="BC7901" s="1"/>
      <c r="BD7901" s="1"/>
    </row>
    <row r="7902" spans="8:56" x14ac:dyDescent="0.25">
      <c r="H7902" s="1"/>
      <c r="BC7902" s="1"/>
      <c r="BD7902" s="1"/>
    </row>
    <row r="7903" spans="8:56" x14ac:dyDescent="0.25">
      <c r="H7903" s="1"/>
      <c r="BC7903" s="1"/>
      <c r="BD7903" s="1"/>
    </row>
    <row r="7904" spans="8:56" x14ac:dyDescent="0.25">
      <c r="H7904" s="1"/>
      <c r="BC7904" s="1"/>
      <c r="BD7904" s="1"/>
    </row>
    <row r="7905" spans="8:56" x14ac:dyDescent="0.25">
      <c r="H7905" s="1"/>
      <c r="BC7905" s="1"/>
      <c r="BD7905" s="1"/>
    </row>
    <row r="7906" spans="8:56" x14ac:dyDescent="0.25">
      <c r="H7906" s="1"/>
      <c r="BC7906" s="1"/>
      <c r="BD7906" s="1"/>
    </row>
    <row r="7907" spans="8:56" x14ac:dyDescent="0.25">
      <c r="H7907" s="1"/>
      <c r="BC7907" s="1"/>
      <c r="BD7907" s="1"/>
    </row>
    <row r="7908" spans="8:56" x14ac:dyDescent="0.25">
      <c r="H7908" s="1"/>
      <c r="BC7908" s="1"/>
      <c r="BD7908" s="1"/>
    </row>
    <row r="7909" spans="8:56" x14ac:dyDescent="0.25">
      <c r="H7909" s="1"/>
      <c r="BC7909" s="1"/>
      <c r="BD7909" s="1"/>
    </row>
    <row r="7910" spans="8:56" x14ac:dyDescent="0.25">
      <c r="H7910" s="1"/>
      <c r="BC7910" s="1"/>
      <c r="BD7910" s="1"/>
    </row>
    <row r="7911" spans="8:56" x14ac:dyDescent="0.25">
      <c r="H7911" s="1"/>
      <c r="BC7911" s="1"/>
      <c r="BD7911" s="1"/>
    </row>
    <row r="7912" spans="8:56" x14ac:dyDescent="0.25">
      <c r="H7912" s="1"/>
      <c r="BC7912" s="1"/>
      <c r="BD7912" s="1"/>
    </row>
    <row r="7913" spans="8:56" x14ac:dyDescent="0.25">
      <c r="H7913" s="1"/>
      <c r="BC7913" s="1"/>
      <c r="BD7913" s="1"/>
    </row>
    <row r="7914" spans="8:56" x14ac:dyDescent="0.25">
      <c r="H7914" s="1"/>
      <c r="BC7914" s="1"/>
      <c r="BD7914" s="1"/>
    </row>
    <row r="7915" spans="8:56" x14ac:dyDescent="0.25">
      <c r="H7915" s="1"/>
      <c r="BC7915" s="1"/>
      <c r="BD7915" s="1"/>
    </row>
    <row r="7916" spans="8:56" x14ac:dyDescent="0.25">
      <c r="H7916" s="1"/>
      <c r="BC7916" s="1"/>
      <c r="BD7916" s="1"/>
    </row>
    <row r="7917" spans="8:56" x14ac:dyDescent="0.25">
      <c r="H7917" s="1"/>
      <c r="BC7917" s="1"/>
      <c r="BD7917" s="1"/>
    </row>
    <row r="7918" spans="8:56" x14ac:dyDescent="0.25">
      <c r="H7918" s="1"/>
      <c r="BC7918" s="1"/>
      <c r="BD7918" s="1"/>
    </row>
    <row r="7919" spans="8:56" x14ac:dyDescent="0.25">
      <c r="H7919" s="1"/>
      <c r="BC7919" s="1"/>
      <c r="BD7919" s="1"/>
    </row>
    <row r="7920" spans="8:56" x14ac:dyDescent="0.25">
      <c r="H7920" s="1"/>
      <c r="BC7920" s="1"/>
      <c r="BD7920" s="1"/>
    </row>
    <row r="7921" spans="8:56" x14ac:dyDescent="0.25">
      <c r="H7921" s="1"/>
      <c r="BC7921" s="1"/>
      <c r="BD7921" s="1"/>
    </row>
    <row r="7922" spans="8:56" x14ac:dyDescent="0.25">
      <c r="H7922" s="1"/>
      <c r="BC7922" s="1"/>
      <c r="BD7922" s="1"/>
    </row>
    <row r="7923" spans="8:56" x14ac:dyDescent="0.25">
      <c r="H7923" s="1"/>
      <c r="BC7923" s="1"/>
      <c r="BD7923" s="1"/>
    </row>
    <row r="7924" spans="8:56" x14ac:dyDescent="0.25">
      <c r="H7924" s="1"/>
      <c r="BC7924" s="1"/>
      <c r="BD7924" s="1"/>
    </row>
    <row r="7925" spans="8:56" x14ac:dyDescent="0.25">
      <c r="H7925" s="1"/>
      <c r="BC7925" s="1"/>
      <c r="BD7925" s="1"/>
    </row>
    <row r="7926" spans="8:56" x14ac:dyDescent="0.25">
      <c r="H7926" s="1"/>
      <c r="BC7926" s="1"/>
      <c r="BD7926" s="1"/>
    </row>
    <row r="7927" spans="8:56" x14ac:dyDescent="0.25">
      <c r="H7927" s="1"/>
      <c r="BC7927" s="1"/>
      <c r="BD7927" s="1"/>
    </row>
    <row r="7928" spans="8:56" x14ac:dyDescent="0.25">
      <c r="H7928" s="1"/>
      <c r="BC7928" s="1"/>
      <c r="BD7928" s="1"/>
    </row>
    <row r="7929" spans="8:56" x14ac:dyDescent="0.25">
      <c r="H7929" s="1"/>
      <c r="BC7929" s="1"/>
      <c r="BD7929" s="1"/>
    </row>
    <row r="7930" spans="8:56" x14ac:dyDescent="0.25">
      <c r="H7930" s="1"/>
      <c r="BC7930" s="1"/>
      <c r="BD7930" s="1"/>
    </row>
    <row r="7931" spans="8:56" x14ac:dyDescent="0.25">
      <c r="H7931" s="1"/>
      <c r="BC7931" s="1"/>
      <c r="BD7931" s="1"/>
    </row>
    <row r="7932" spans="8:56" x14ac:dyDescent="0.25">
      <c r="H7932" s="1"/>
      <c r="BC7932" s="1"/>
      <c r="BD7932" s="1"/>
    </row>
    <row r="7933" spans="8:56" x14ac:dyDescent="0.25">
      <c r="H7933" s="1"/>
      <c r="BC7933" s="1"/>
      <c r="BD7933" s="1"/>
    </row>
    <row r="7934" spans="8:56" x14ac:dyDescent="0.25">
      <c r="H7934" s="1"/>
      <c r="BC7934" s="1"/>
      <c r="BD7934" s="1"/>
    </row>
    <row r="7935" spans="8:56" x14ac:dyDescent="0.25">
      <c r="H7935" s="1"/>
      <c r="BC7935" s="1"/>
      <c r="BD7935" s="1"/>
    </row>
    <row r="7936" spans="8:56" x14ac:dyDescent="0.25">
      <c r="H7936" s="1"/>
      <c r="BC7936" s="1"/>
      <c r="BD7936" s="1"/>
    </row>
    <row r="7937" spans="8:56" x14ac:dyDescent="0.25">
      <c r="H7937" s="1"/>
      <c r="BC7937" s="1"/>
      <c r="BD7937" s="1"/>
    </row>
    <row r="7938" spans="8:56" x14ac:dyDescent="0.25">
      <c r="H7938" s="1"/>
      <c r="BC7938" s="1"/>
      <c r="BD7938" s="1"/>
    </row>
    <row r="7939" spans="8:56" x14ac:dyDescent="0.25">
      <c r="H7939" s="1"/>
      <c r="BC7939" s="1"/>
      <c r="BD7939" s="1"/>
    </row>
    <row r="7940" spans="8:56" x14ac:dyDescent="0.25">
      <c r="H7940" s="1"/>
      <c r="BC7940" s="1"/>
      <c r="BD7940" s="1"/>
    </row>
    <row r="7941" spans="8:56" x14ac:dyDescent="0.25">
      <c r="H7941" s="1"/>
      <c r="BC7941" s="1"/>
      <c r="BD7941" s="1"/>
    </row>
    <row r="7942" spans="8:56" x14ac:dyDescent="0.25">
      <c r="H7942" s="1"/>
      <c r="BC7942" s="1"/>
      <c r="BD7942" s="1"/>
    </row>
    <row r="7943" spans="8:56" x14ac:dyDescent="0.25">
      <c r="H7943" s="1"/>
      <c r="BC7943" s="1"/>
      <c r="BD7943" s="1"/>
    </row>
    <row r="7944" spans="8:56" x14ac:dyDescent="0.25">
      <c r="H7944" s="1"/>
      <c r="BC7944" s="1"/>
      <c r="BD7944" s="1"/>
    </row>
    <row r="7945" spans="8:56" x14ac:dyDescent="0.25">
      <c r="H7945" s="1"/>
      <c r="BC7945" s="1"/>
      <c r="BD7945" s="1"/>
    </row>
    <row r="7946" spans="8:56" x14ac:dyDescent="0.25">
      <c r="H7946" s="1"/>
      <c r="BC7946" s="1"/>
      <c r="BD7946" s="1"/>
    </row>
    <row r="7947" spans="8:56" x14ac:dyDescent="0.25">
      <c r="H7947" s="1"/>
      <c r="BC7947" s="1"/>
      <c r="BD7947" s="1"/>
    </row>
    <row r="7948" spans="8:56" x14ac:dyDescent="0.25">
      <c r="H7948" s="1"/>
      <c r="BC7948" s="1"/>
      <c r="BD7948" s="1"/>
    </row>
    <row r="7949" spans="8:56" x14ac:dyDescent="0.25">
      <c r="H7949" s="1"/>
      <c r="BC7949" s="1"/>
      <c r="BD7949" s="1"/>
    </row>
    <row r="7950" spans="8:56" x14ac:dyDescent="0.25">
      <c r="H7950" s="1"/>
      <c r="BC7950" s="1"/>
      <c r="BD7950" s="1"/>
    </row>
    <row r="7951" spans="8:56" x14ac:dyDescent="0.25">
      <c r="H7951" s="1"/>
      <c r="BC7951" s="1"/>
      <c r="BD7951" s="1"/>
    </row>
    <row r="7952" spans="8:56" x14ac:dyDescent="0.25">
      <c r="H7952" s="1"/>
      <c r="BC7952" s="1"/>
      <c r="BD7952" s="1"/>
    </row>
    <row r="7953" spans="8:56" x14ac:dyDescent="0.25">
      <c r="H7953" s="1"/>
      <c r="BC7953" s="1"/>
      <c r="BD7953" s="1"/>
    </row>
    <row r="7954" spans="8:56" x14ac:dyDescent="0.25">
      <c r="H7954" s="1"/>
      <c r="BC7954" s="1"/>
      <c r="BD7954" s="1"/>
    </row>
    <row r="7955" spans="8:56" x14ac:dyDescent="0.25">
      <c r="H7955" s="1"/>
      <c r="BC7955" s="1"/>
      <c r="BD7955" s="1"/>
    </row>
    <row r="7956" spans="8:56" x14ac:dyDescent="0.25">
      <c r="H7956" s="1"/>
      <c r="BC7956" s="1"/>
      <c r="BD7956" s="1"/>
    </row>
    <row r="7957" spans="8:56" x14ac:dyDescent="0.25">
      <c r="H7957" s="1"/>
      <c r="BC7957" s="1"/>
      <c r="BD7957" s="1"/>
    </row>
    <row r="7958" spans="8:56" x14ac:dyDescent="0.25">
      <c r="H7958" s="1"/>
      <c r="BC7958" s="1"/>
      <c r="BD7958" s="1"/>
    </row>
    <row r="7959" spans="8:56" x14ac:dyDescent="0.25">
      <c r="H7959" s="1"/>
      <c r="BC7959" s="1"/>
      <c r="BD7959" s="1"/>
    </row>
    <row r="7960" spans="8:56" x14ac:dyDescent="0.25">
      <c r="H7960" s="1"/>
      <c r="BC7960" s="1"/>
      <c r="BD7960" s="1"/>
    </row>
    <row r="7961" spans="8:56" x14ac:dyDescent="0.25">
      <c r="H7961" s="1"/>
      <c r="BC7961" s="1"/>
      <c r="BD7961" s="1"/>
    </row>
    <row r="7962" spans="8:56" x14ac:dyDescent="0.25">
      <c r="H7962" s="1"/>
      <c r="BC7962" s="1"/>
      <c r="BD7962" s="1"/>
    </row>
    <row r="7963" spans="8:56" x14ac:dyDescent="0.25">
      <c r="H7963" s="1"/>
      <c r="BC7963" s="1"/>
      <c r="BD7963" s="1"/>
    </row>
    <row r="7964" spans="8:56" x14ac:dyDescent="0.25">
      <c r="H7964" s="1"/>
      <c r="BC7964" s="1"/>
      <c r="BD7964" s="1"/>
    </row>
    <row r="7965" spans="8:56" x14ac:dyDescent="0.25">
      <c r="H7965" s="1"/>
      <c r="BC7965" s="1"/>
      <c r="BD7965" s="1"/>
    </row>
    <row r="7966" spans="8:56" x14ac:dyDescent="0.25">
      <c r="H7966" s="1"/>
      <c r="BC7966" s="1"/>
      <c r="BD7966" s="1"/>
    </row>
    <row r="7967" spans="8:56" x14ac:dyDescent="0.25">
      <c r="H7967" s="1"/>
      <c r="BC7967" s="1"/>
      <c r="BD7967" s="1"/>
    </row>
    <row r="7968" spans="8:56" x14ac:dyDescent="0.25">
      <c r="H7968" s="1"/>
      <c r="BC7968" s="1"/>
      <c r="BD7968" s="1"/>
    </row>
    <row r="7969" spans="8:56" x14ac:dyDescent="0.25">
      <c r="H7969" s="1"/>
      <c r="BC7969" s="1"/>
      <c r="BD7969" s="1"/>
    </row>
    <row r="7970" spans="8:56" x14ac:dyDescent="0.25">
      <c r="H7970" s="1"/>
      <c r="BC7970" s="1"/>
      <c r="BD7970" s="1"/>
    </row>
    <row r="7971" spans="8:56" x14ac:dyDescent="0.25">
      <c r="H7971" s="1"/>
      <c r="BC7971" s="1"/>
      <c r="BD7971" s="1"/>
    </row>
    <row r="7972" spans="8:56" x14ac:dyDescent="0.25">
      <c r="H7972" s="1"/>
      <c r="BC7972" s="1"/>
      <c r="BD7972" s="1"/>
    </row>
    <row r="7973" spans="8:56" x14ac:dyDescent="0.25">
      <c r="H7973" s="1"/>
      <c r="BC7973" s="1"/>
      <c r="BD7973" s="1"/>
    </row>
    <row r="7974" spans="8:56" x14ac:dyDescent="0.25">
      <c r="H7974" s="1"/>
      <c r="BC7974" s="1"/>
      <c r="BD7974" s="1"/>
    </row>
    <row r="7975" spans="8:56" x14ac:dyDescent="0.25">
      <c r="H7975" s="1"/>
      <c r="BC7975" s="1"/>
      <c r="BD7975" s="1"/>
    </row>
    <row r="7976" spans="8:56" x14ac:dyDescent="0.25">
      <c r="H7976" s="1"/>
      <c r="BC7976" s="1"/>
      <c r="BD7976" s="1"/>
    </row>
    <row r="7977" spans="8:56" x14ac:dyDescent="0.25">
      <c r="H7977" s="1"/>
      <c r="BC7977" s="1"/>
      <c r="BD7977" s="1"/>
    </row>
    <row r="7978" spans="8:56" x14ac:dyDescent="0.25">
      <c r="H7978" s="1"/>
      <c r="BC7978" s="1"/>
      <c r="BD7978" s="1"/>
    </row>
    <row r="7979" spans="8:56" x14ac:dyDescent="0.25">
      <c r="H7979" s="1"/>
      <c r="BC7979" s="1"/>
      <c r="BD7979" s="1"/>
    </row>
    <row r="7980" spans="8:56" x14ac:dyDescent="0.25">
      <c r="H7980" s="1"/>
      <c r="BC7980" s="1"/>
      <c r="BD7980" s="1"/>
    </row>
    <row r="7981" spans="8:56" x14ac:dyDescent="0.25">
      <c r="H7981" s="1"/>
      <c r="BC7981" s="1"/>
      <c r="BD7981" s="1"/>
    </row>
    <row r="7982" spans="8:56" x14ac:dyDescent="0.25">
      <c r="H7982" s="1"/>
      <c r="BC7982" s="1"/>
      <c r="BD7982" s="1"/>
    </row>
    <row r="7983" spans="8:56" x14ac:dyDescent="0.25">
      <c r="H7983" s="1"/>
      <c r="BC7983" s="1"/>
      <c r="BD7983" s="1"/>
    </row>
    <row r="7984" spans="8:56" x14ac:dyDescent="0.25">
      <c r="H7984" s="1"/>
      <c r="BC7984" s="1"/>
      <c r="BD7984" s="1"/>
    </row>
    <row r="7985" spans="8:56" x14ac:dyDescent="0.25">
      <c r="H7985" s="1"/>
      <c r="BC7985" s="1"/>
      <c r="BD7985" s="1"/>
    </row>
    <row r="7986" spans="8:56" x14ac:dyDescent="0.25">
      <c r="H7986" s="1"/>
      <c r="BC7986" s="1"/>
      <c r="BD7986" s="1"/>
    </row>
    <row r="7987" spans="8:56" x14ac:dyDescent="0.25">
      <c r="H7987" s="1"/>
      <c r="BC7987" s="1"/>
      <c r="BD7987" s="1"/>
    </row>
    <row r="7988" spans="8:56" x14ac:dyDescent="0.25">
      <c r="H7988" s="1"/>
      <c r="BC7988" s="1"/>
      <c r="BD7988" s="1"/>
    </row>
    <row r="7989" spans="8:56" x14ac:dyDescent="0.25">
      <c r="H7989" s="1"/>
      <c r="BC7989" s="1"/>
      <c r="BD7989" s="1"/>
    </row>
    <row r="7990" spans="8:56" x14ac:dyDescent="0.25">
      <c r="H7990" s="1"/>
      <c r="BC7990" s="1"/>
      <c r="BD7990" s="1"/>
    </row>
    <row r="7991" spans="8:56" x14ac:dyDescent="0.25">
      <c r="H7991" s="1"/>
      <c r="BC7991" s="1"/>
      <c r="BD7991" s="1"/>
    </row>
    <row r="7992" spans="8:56" x14ac:dyDescent="0.25">
      <c r="H7992" s="1"/>
      <c r="BC7992" s="1"/>
      <c r="BD7992" s="1"/>
    </row>
    <row r="7993" spans="8:56" x14ac:dyDescent="0.25">
      <c r="H7993" s="1"/>
      <c r="BC7993" s="1"/>
      <c r="BD7993" s="1"/>
    </row>
    <row r="7994" spans="8:56" x14ac:dyDescent="0.25">
      <c r="H7994" s="1"/>
      <c r="BC7994" s="1"/>
      <c r="BD7994" s="1"/>
    </row>
    <row r="7995" spans="8:56" x14ac:dyDescent="0.25">
      <c r="H7995" s="1"/>
      <c r="BC7995" s="1"/>
      <c r="BD7995" s="1"/>
    </row>
    <row r="7996" spans="8:56" x14ac:dyDescent="0.25">
      <c r="H7996" s="1"/>
      <c r="BC7996" s="1"/>
      <c r="BD7996" s="1"/>
    </row>
    <row r="7997" spans="8:56" x14ac:dyDescent="0.25">
      <c r="H7997" s="1"/>
      <c r="BC7997" s="1"/>
      <c r="BD7997" s="1"/>
    </row>
    <row r="7998" spans="8:56" x14ac:dyDescent="0.25">
      <c r="H7998" s="1"/>
      <c r="BC7998" s="1"/>
      <c r="BD7998" s="1"/>
    </row>
    <row r="7999" spans="8:56" x14ac:dyDescent="0.25">
      <c r="H7999" s="1"/>
      <c r="BC7999" s="1"/>
      <c r="BD7999" s="1"/>
    </row>
    <row r="8000" spans="8:56" x14ac:dyDescent="0.25">
      <c r="H8000" s="1"/>
      <c r="BC8000" s="1"/>
      <c r="BD8000" s="1"/>
    </row>
    <row r="8001" spans="8:56" x14ac:dyDescent="0.25">
      <c r="H8001" s="1"/>
      <c r="BC8001" s="1"/>
      <c r="BD8001" s="1"/>
    </row>
    <row r="8002" spans="8:56" x14ac:dyDescent="0.25">
      <c r="H8002" s="1"/>
      <c r="BC8002" s="1"/>
      <c r="BD8002" s="1"/>
    </row>
    <row r="8003" spans="8:56" x14ac:dyDescent="0.25">
      <c r="H8003" s="1"/>
      <c r="BC8003" s="1"/>
      <c r="BD8003" s="1"/>
    </row>
    <row r="8004" spans="8:56" x14ac:dyDescent="0.25">
      <c r="H8004" s="1"/>
      <c r="BC8004" s="1"/>
      <c r="BD8004" s="1"/>
    </row>
    <row r="8005" spans="8:56" x14ac:dyDescent="0.25">
      <c r="H8005" s="1"/>
      <c r="BC8005" s="1"/>
      <c r="BD8005" s="1"/>
    </row>
    <row r="8006" spans="8:56" x14ac:dyDescent="0.25">
      <c r="H8006" s="1"/>
      <c r="BC8006" s="1"/>
      <c r="BD8006" s="1"/>
    </row>
    <row r="8007" spans="8:56" x14ac:dyDescent="0.25">
      <c r="H8007" s="1"/>
      <c r="BC8007" s="1"/>
      <c r="BD8007" s="1"/>
    </row>
    <row r="8008" spans="8:56" x14ac:dyDescent="0.25">
      <c r="H8008" s="1"/>
      <c r="BC8008" s="1"/>
      <c r="BD8008" s="1"/>
    </row>
    <row r="8009" spans="8:56" x14ac:dyDescent="0.25">
      <c r="H8009" s="1"/>
      <c r="BC8009" s="1"/>
      <c r="BD8009" s="1"/>
    </row>
    <row r="8010" spans="8:56" x14ac:dyDescent="0.25">
      <c r="H8010" s="1"/>
      <c r="BC8010" s="1"/>
      <c r="BD8010" s="1"/>
    </row>
    <row r="8011" spans="8:56" x14ac:dyDescent="0.25">
      <c r="H8011" s="1"/>
      <c r="BC8011" s="1"/>
      <c r="BD8011" s="1"/>
    </row>
    <row r="8012" spans="8:56" x14ac:dyDescent="0.25">
      <c r="H8012" s="1"/>
      <c r="BC8012" s="1"/>
      <c r="BD8012" s="1"/>
    </row>
    <row r="8013" spans="8:56" x14ac:dyDescent="0.25">
      <c r="H8013" s="1"/>
      <c r="BC8013" s="1"/>
      <c r="BD8013" s="1"/>
    </row>
    <row r="8014" spans="8:56" x14ac:dyDescent="0.25">
      <c r="H8014" s="1"/>
      <c r="BC8014" s="1"/>
      <c r="BD8014" s="1"/>
    </row>
    <row r="8015" spans="8:56" x14ac:dyDescent="0.25">
      <c r="H8015" s="1"/>
      <c r="BC8015" s="1"/>
      <c r="BD8015" s="1"/>
    </row>
    <row r="8016" spans="8:56" x14ac:dyDescent="0.25">
      <c r="H8016" s="1"/>
      <c r="BC8016" s="1"/>
      <c r="BD8016" s="1"/>
    </row>
    <row r="8017" spans="8:56" x14ac:dyDescent="0.25">
      <c r="H8017" s="1"/>
      <c r="BC8017" s="1"/>
      <c r="BD8017" s="1"/>
    </row>
    <row r="8018" spans="8:56" x14ac:dyDescent="0.25">
      <c r="H8018" s="1"/>
      <c r="BC8018" s="1"/>
      <c r="BD8018" s="1"/>
    </row>
    <row r="8019" spans="8:56" x14ac:dyDescent="0.25">
      <c r="H8019" s="1"/>
      <c r="BC8019" s="1"/>
      <c r="BD8019" s="1"/>
    </row>
    <row r="8020" spans="8:56" x14ac:dyDescent="0.25">
      <c r="H8020" s="1"/>
      <c r="BC8020" s="1"/>
      <c r="BD8020" s="1"/>
    </row>
    <row r="8021" spans="8:56" x14ac:dyDescent="0.25">
      <c r="H8021" s="1"/>
      <c r="BC8021" s="1"/>
      <c r="BD8021" s="1"/>
    </row>
    <row r="8022" spans="8:56" x14ac:dyDescent="0.25">
      <c r="H8022" s="1"/>
      <c r="BC8022" s="1"/>
      <c r="BD8022" s="1"/>
    </row>
    <row r="8023" spans="8:56" x14ac:dyDescent="0.25">
      <c r="H8023" s="1"/>
      <c r="BC8023" s="1"/>
      <c r="BD8023" s="1"/>
    </row>
    <row r="8024" spans="8:56" x14ac:dyDescent="0.25">
      <c r="H8024" s="1"/>
      <c r="BC8024" s="1"/>
      <c r="BD8024" s="1"/>
    </row>
    <row r="8025" spans="8:56" x14ac:dyDescent="0.25">
      <c r="H8025" s="1"/>
      <c r="BC8025" s="1"/>
      <c r="BD8025" s="1"/>
    </row>
    <row r="8026" spans="8:56" x14ac:dyDescent="0.25">
      <c r="H8026" s="1"/>
      <c r="BC8026" s="1"/>
      <c r="BD8026" s="1"/>
    </row>
    <row r="8027" spans="8:56" x14ac:dyDescent="0.25">
      <c r="H8027" s="1"/>
      <c r="BC8027" s="1"/>
      <c r="BD8027" s="1"/>
    </row>
    <row r="8028" spans="8:56" x14ac:dyDescent="0.25">
      <c r="H8028" s="1"/>
      <c r="BC8028" s="1"/>
      <c r="BD8028" s="1"/>
    </row>
    <row r="8029" spans="8:56" x14ac:dyDescent="0.25">
      <c r="H8029" s="1"/>
      <c r="BC8029" s="1"/>
      <c r="BD8029" s="1"/>
    </row>
    <row r="8030" spans="8:56" x14ac:dyDescent="0.25">
      <c r="H8030" s="1"/>
      <c r="BC8030" s="1"/>
      <c r="BD8030" s="1"/>
    </row>
    <row r="8031" spans="8:56" x14ac:dyDescent="0.25">
      <c r="H8031" s="1"/>
      <c r="BC8031" s="1"/>
      <c r="BD8031" s="1"/>
    </row>
    <row r="8032" spans="8:56" x14ac:dyDescent="0.25">
      <c r="H8032" s="1"/>
      <c r="BC8032" s="1"/>
      <c r="BD8032" s="1"/>
    </row>
    <row r="8033" spans="8:56" x14ac:dyDescent="0.25">
      <c r="H8033" s="1"/>
      <c r="BC8033" s="1"/>
      <c r="BD8033" s="1"/>
    </row>
    <row r="8034" spans="8:56" x14ac:dyDescent="0.25">
      <c r="H8034" s="1"/>
      <c r="BC8034" s="1"/>
      <c r="BD8034" s="1"/>
    </row>
    <row r="8035" spans="8:56" x14ac:dyDescent="0.25">
      <c r="H8035" s="1"/>
      <c r="BC8035" s="1"/>
      <c r="BD8035" s="1"/>
    </row>
    <row r="8036" spans="8:56" x14ac:dyDescent="0.25">
      <c r="H8036" s="1"/>
      <c r="BC8036" s="1"/>
      <c r="BD8036" s="1"/>
    </row>
    <row r="8037" spans="8:56" x14ac:dyDescent="0.25">
      <c r="H8037" s="1"/>
      <c r="BC8037" s="1"/>
      <c r="BD8037" s="1"/>
    </row>
    <row r="8038" spans="8:56" x14ac:dyDescent="0.25">
      <c r="H8038" s="1"/>
      <c r="BC8038" s="1"/>
      <c r="BD8038" s="1"/>
    </row>
    <row r="8039" spans="8:56" x14ac:dyDescent="0.25">
      <c r="H8039" s="1"/>
      <c r="BC8039" s="1"/>
      <c r="BD8039" s="1"/>
    </row>
    <row r="8040" spans="8:56" x14ac:dyDescent="0.25">
      <c r="H8040" s="1"/>
      <c r="BC8040" s="1"/>
      <c r="BD8040" s="1"/>
    </row>
    <row r="8041" spans="8:56" x14ac:dyDescent="0.25">
      <c r="H8041" s="1"/>
      <c r="BC8041" s="1"/>
      <c r="BD8041" s="1"/>
    </row>
    <row r="8042" spans="8:56" x14ac:dyDescent="0.25">
      <c r="H8042" s="1"/>
      <c r="BC8042" s="1"/>
      <c r="BD8042" s="1"/>
    </row>
    <row r="8043" spans="8:56" x14ac:dyDescent="0.25">
      <c r="H8043" s="1"/>
      <c r="BC8043" s="1"/>
      <c r="BD8043" s="1"/>
    </row>
    <row r="8044" spans="8:56" x14ac:dyDescent="0.25">
      <c r="H8044" s="1"/>
      <c r="BC8044" s="1"/>
      <c r="BD8044" s="1"/>
    </row>
    <row r="8045" spans="8:56" x14ac:dyDescent="0.25">
      <c r="H8045" s="1"/>
      <c r="BC8045" s="1"/>
      <c r="BD8045" s="1"/>
    </row>
    <row r="8046" spans="8:56" x14ac:dyDescent="0.25">
      <c r="H8046" s="1"/>
      <c r="BC8046" s="1"/>
      <c r="BD8046" s="1"/>
    </row>
    <row r="8047" spans="8:56" x14ac:dyDescent="0.25">
      <c r="H8047" s="1"/>
      <c r="BC8047" s="1"/>
      <c r="BD8047" s="1"/>
    </row>
    <row r="8048" spans="8:56" x14ac:dyDescent="0.25">
      <c r="H8048" s="1"/>
      <c r="BC8048" s="1"/>
      <c r="BD8048" s="1"/>
    </row>
    <row r="8049" spans="8:56" x14ac:dyDescent="0.25">
      <c r="H8049" s="1"/>
      <c r="BC8049" s="1"/>
      <c r="BD8049" s="1"/>
    </row>
    <row r="8050" spans="8:56" x14ac:dyDescent="0.25">
      <c r="H8050" s="1"/>
      <c r="BC8050" s="1"/>
      <c r="BD8050" s="1"/>
    </row>
    <row r="8051" spans="8:56" x14ac:dyDescent="0.25">
      <c r="H8051" s="1"/>
      <c r="BC8051" s="1"/>
      <c r="BD8051" s="1"/>
    </row>
    <row r="8052" spans="8:56" x14ac:dyDescent="0.25">
      <c r="H8052" s="1"/>
      <c r="BC8052" s="1"/>
      <c r="BD8052" s="1"/>
    </row>
    <row r="8053" spans="8:56" x14ac:dyDescent="0.25">
      <c r="H8053" s="1"/>
      <c r="BC8053" s="1"/>
      <c r="BD8053" s="1"/>
    </row>
    <row r="8054" spans="8:56" x14ac:dyDescent="0.25">
      <c r="H8054" s="1"/>
      <c r="BC8054" s="1"/>
      <c r="BD8054" s="1"/>
    </row>
    <row r="8055" spans="8:56" x14ac:dyDescent="0.25">
      <c r="H8055" s="1"/>
      <c r="BC8055" s="1"/>
      <c r="BD8055" s="1"/>
    </row>
    <row r="8056" spans="8:56" x14ac:dyDescent="0.25">
      <c r="H8056" s="1"/>
      <c r="BC8056" s="1"/>
      <c r="BD8056" s="1"/>
    </row>
    <row r="8057" spans="8:56" x14ac:dyDescent="0.25">
      <c r="H8057" s="1"/>
      <c r="BC8057" s="1"/>
      <c r="BD8057" s="1"/>
    </row>
    <row r="8058" spans="8:56" x14ac:dyDescent="0.25">
      <c r="H8058" s="1"/>
      <c r="BC8058" s="1"/>
      <c r="BD8058" s="1"/>
    </row>
    <row r="8059" spans="8:56" x14ac:dyDescent="0.25">
      <c r="H8059" s="1"/>
      <c r="BC8059" s="1"/>
      <c r="BD8059" s="1"/>
    </row>
    <row r="8060" spans="8:56" x14ac:dyDescent="0.25">
      <c r="H8060" s="1"/>
      <c r="BC8060" s="1"/>
      <c r="BD8060" s="1"/>
    </row>
    <row r="8061" spans="8:56" x14ac:dyDescent="0.25">
      <c r="H8061" s="1"/>
      <c r="BC8061" s="1"/>
      <c r="BD8061" s="1"/>
    </row>
    <row r="8062" spans="8:56" x14ac:dyDescent="0.25">
      <c r="H8062" s="1"/>
      <c r="BC8062" s="1"/>
      <c r="BD8062" s="1"/>
    </row>
    <row r="8063" spans="8:56" x14ac:dyDescent="0.25">
      <c r="H8063" s="1"/>
      <c r="BC8063" s="1"/>
      <c r="BD8063" s="1"/>
    </row>
    <row r="8064" spans="8:56" x14ac:dyDescent="0.25">
      <c r="H8064" s="1"/>
      <c r="BC8064" s="1"/>
      <c r="BD8064" s="1"/>
    </row>
    <row r="8065" spans="8:56" x14ac:dyDescent="0.25">
      <c r="H8065" s="1"/>
      <c r="BC8065" s="1"/>
      <c r="BD8065" s="1"/>
    </row>
    <row r="8066" spans="8:56" x14ac:dyDescent="0.25">
      <c r="H8066" s="1"/>
      <c r="BC8066" s="1"/>
      <c r="BD8066" s="1"/>
    </row>
    <row r="8067" spans="8:56" x14ac:dyDescent="0.25">
      <c r="H8067" s="1"/>
      <c r="BC8067" s="1"/>
      <c r="BD8067" s="1"/>
    </row>
    <row r="8068" spans="8:56" x14ac:dyDescent="0.25">
      <c r="H8068" s="1"/>
      <c r="BC8068" s="1"/>
      <c r="BD8068" s="1"/>
    </row>
    <row r="8069" spans="8:56" x14ac:dyDescent="0.25">
      <c r="H8069" s="1"/>
      <c r="BC8069" s="1"/>
      <c r="BD8069" s="1"/>
    </row>
    <row r="8070" spans="8:56" x14ac:dyDescent="0.25">
      <c r="H8070" s="1"/>
      <c r="BC8070" s="1"/>
      <c r="BD8070" s="1"/>
    </row>
    <row r="8071" spans="8:56" x14ac:dyDescent="0.25">
      <c r="H8071" s="1"/>
      <c r="BC8071" s="1"/>
      <c r="BD8071" s="1"/>
    </row>
    <row r="8072" spans="8:56" x14ac:dyDescent="0.25">
      <c r="H8072" s="1"/>
      <c r="BC8072" s="1"/>
      <c r="BD8072" s="1"/>
    </row>
    <row r="8073" spans="8:56" x14ac:dyDescent="0.25">
      <c r="H8073" s="1"/>
      <c r="BC8073" s="1"/>
      <c r="BD8073" s="1"/>
    </row>
    <row r="8074" spans="8:56" x14ac:dyDescent="0.25">
      <c r="H8074" s="1"/>
      <c r="BC8074" s="1"/>
      <c r="BD8074" s="1"/>
    </row>
    <row r="8075" spans="8:56" x14ac:dyDescent="0.25">
      <c r="H8075" s="1"/>
      <c r="BC8075" s="1"/>
      <c r="BD8075" s="1"/>
    </row>
    <row r="8076" spans="8:56" x14ac:dyDescent="0.25">
      <c r="H8076" s="1"/>
      <c r="BC8076" s="1"/>
      <c r="BD8076" s="1"/>
    </row>
    <row r="8077" spans="8:56" x14ac:dyDescent="0.25">
      <c r="H8077" s="1"/>
      <c r="BC8077" s="1"/>
      <c r="BD8077" s="1"/>
    </row>
    <row r="8078" spans="8:56" x14ac:dyDescent="0.25">
      <c r="H8078" s="1"/>
      <c r="BC8078" s="1"/>
      <c r="BD8078" s="1"/>
    </row>
    <row r="8079" spans="8:56" x14ac:dyDescent="0.25">
      <c r="H8079" s="1"/>
      <c r="BC8079" s="1"/>
      <c r="BD8079" s="1"/>
    </row>
    <row r="8080" spans="8:56" x14ac:dyDescent="0.25">
      <c r="H8080" s="1"/>
      <c r="BC8080" s="1"/>
      <c r="BD8080" s="1"/>
    </row>
    <row r="8081" spans="8:56" x14ac:dyDescent="0.25">
      <c r="H8081" s="1"/>
      <c r="BC8081" s="1"/>
      <c r="BD8081" s="1"/>
    </row>
    <row r="8082" spans="8:56" x14ac:dyDescent="0.25">
      <c r="H8082" s="1"/>
      <c r="BC8082" s="1"/>
      <c r="BD8082" s="1"/>
    </row>
    <row r="8083" spans="8:56" x14ac:dyDescent="0.25">
      <c r="H8083" s="1"/>
      <c r="BC8083" s="1"/>
      <c r="BD8083" s="1"/>
    </row>
    <row r="8084" spans="8:56" x14ac:dyDescent="0.25">
      <c r="H8084" s="1"/>
      <c r="BC8084" s="1"/>
      <c r="BD8084" s="1"/>
    </row>
    <row r="8085" spans="8:56" x14ac:dyDescent="0.25">
      <c r="H8085" s="1"/>
      <c r="BC8085" s="1"/>
      <c r="BD8085" s="1"/>
    </row>
    <row r="8086" spans="8:56" x14ac:dyDescent="0.25">
      <c r="H8086" s="1"/>
      <c r="BC8086" s="1"/>
      <c r="BD8086" s="1"/>
    </row>
    <row r="8087" spans="8:56" x14ac:dyDescent="0.25">
      <c r="H8087" s="1"/>
      <c r="BC8087" s="1"/>
      <c r="BD8087" s="1"/>
    </row>
    <row r="8088" spans="8:56" x14ac:dyDescent="0.25">
      <c r="H8088" s="1"/>
      <c r="BC8088" s="1"/>
      <c r="BD8088" s="1"/>
    </row>
    <row r="8089" spans="8:56" x14ac:dyDescent="0.25">
      <c r="H8089" s="1"/>
      <c r="BC8089" s="1"/>
      <c r="BD8089" s="1"/>
    </row>
    <row r="8090" spans="8:56" x14ac:dyDescent="0.25">
      <c r="H8090" s="1"/>
      <c r="BC8090" s="1"/>
      <c r="BD8090" s="1"/>
    </row>
    <row r="8091" spans="8:56" x14ac:dyDescent="0.25">
      <c r="H8091" s="1"/>
      <c r="BC8091" s="1"/>
      <c r="BD8091" s="1"/>
    </row>
    <row r="8092" spans="8:56" x14ac:dyDescent="0.25">
      <c r="H8092" s="1"/>
      <c r="BC8092" s="1"/>
      <c r="BD8092" s="1"/>
    </row>
    <row r="8093" spans="8:56" x14ac:dyDescent="0.25">
      <c r="H8093" s="1"/>
      <c r="BC8093" s="1"/>
      <c r="BD8093" s="1"/>
    </row>
    <row r="8094" spans="8:56" x14ac:dyDescent="0.25">
      <c r="H8094" s="1"/>
      <c r="BC8094" s="1"/>
      <c r="BD8094" s="1"/>
    </row>
    <row r="8095" spans="8:56" x14ac:dyDescent="0.25">
      <c r="H8095" s="1"/>
      <c r="BC8095" s="1"/>
      <c r="BD8095" s="1"/>
    </row>
    <row r="8096" spans="8:56" x14ac:dyDescent="0.25">
      <c r="H8096" s="1"/>
      <c r="BC8096" s="1"/>
      <c r="BD8096" s="1"/>
    </row>
    <row r="8097" spans="8:56" x14ac:dyDescent="0.25">
      <c r="H8097" s="1"/>
      <c r="BC8097" s="1"/>
      <c r="BD8097" s="1"/>
    </row>
    <row r="8098" spans="8:56" x14ac:dyDescent="0.25">
      <c r="H8098" s="1"/>
      <c r="BC8098" s="1"/>
      <c r="BD8098" s="1"/>
    </row>
    <row r="8099" spans="8:56" x14ac:dyDescent="0.25">
      <c r="H8099" s="1"/>
      <c r="BC8099" s="1"/>
      <c r="BD8099" s="1"/>
    </row>
    <row r="8100" spans="8:56" x14ac:dyDescent="0.25">
      <c r="H8100" s="1"/>
      <c r="BC8100" s="1"/>
      <c r="BD8100" s="1"/>
    </row>
    <row r="8101" spans="8:56" x14ac:dyDescent="0.25">
      <c r="H8101" s="1"/>
      <c r="BC8101" s="1"/>
      <c r="BD8101" s="1"/>
    </row>
    <row r="8102" spans="8:56" x14ac:dyDescent="0.25">
      <c r="H8102" s="1"/>
      <c r="BC8102" s="1"/>
      <c r="BD8102" s="1"/>
    </row>
    <row r="8103" spans="8:56" x14ac:dyDescent="0.25">
      <c r="H8103" s="1"/>
      <c r="BC8103" s="1"/>
      <c r="BD8103" s="1"/>
    </row>
    <row r="8104" spans="8:56" x14ac:dyDescent="0.25">
      <c r="H8104" s="1"/>
      <c r="BC8104" s="1"/>
      <c r="BD8104" s="1"/>
    </row>
    <row r="8105" spans="8:56" x14ac:dyDescent="0.25">
      <c r="H8105" s="1"/>
      <c r="BC8105" s="1"/>
      <c r="BD8105" s="1"/>
    </row>
    <row r="8106" spans="8:56" x14ac:dyDescent="0.25">
      <c r="H8106" s="1"/>
      <c r="BC8106" s="1"/>
      <c r="BD8106" s="1"/>
    </row>
    <row r="8107" spans="8:56" x14ac:dyDescent="0.25">
      <c r="H8107" s="1"/>
      <c r="BC8107" s="1"/>
      <c r="BD8107" s="1"/>
    </row>
    <row r="8108" spans="8:56" x14ac:dyDescent="0.25">
      <c r="H8108" s="1"/>
      <c r="BC8108" s="1"/>
      <c r="BD8108" s="1"/>
    </row>
    <row r="8109" spans="8:56" x14ac:dyDescent="0.25">
      <c r="H8109" s="1"/>
      <c r="BC8109" s="1"/>
      <c r="BD8109" s="1"/>
    </row>
    <row r="8110" spans="8:56" x14ac:dyDescent="0.25">
      <c r="H8110" s="1"/>
      <c r="BC8110" s="1"/>
      <c r="BD8110" s="1"/>
    </row>
    <row r="8111" spans="8:56" x14ac:dyDescent="0.25">
      <c r="H8111" s="1"/>
      <c r="BC8111" s="1"/>
      <c r="BD8111" s="1"/>
    </row>
    <row r="8112" spans="8:56" x14ac:dyDescent="0.25">
      <c r="H8112" s="1"/>
      <c r="BC8112" s="1"/>
      <c r="BD8112" s="1"/>
    </row>
    <row r="8113" spans="8:56" x14ac:dyDescent="0.25">
      <c r="H8113" s="1"/>
      <c r="BC8113" s="1"/>
      <c r="BD8113" s="1"/>
    </row>
    <row r="8114" spans="8:56" x14ac:dyDescent="0.25">
      <c r="H8114" s="1"/>
      <c r="BC8114" s="1"/>
      <c r="BD8114" s="1"/>
    </row>
    <row r="8115" spans="8:56" x14ac:dyDescent="0.25">
      <c r="H8115" s="1"/>
      <c r="BC8115" s="1"/>
      <c r="BD8115" s="1"/>
    </row>
    <row r="8116" spans="8:56" x14ac:dyDescent="0.25">
      <c r="H8116" s="1"/>
      <c r="BC8116" s="1"/>
      <c r="BD8116" s="1"/>
    </row>
    <row r="8117" spans="8:56" x14ac:dyDescent="0.25">
      <c r="H8117" s="1"/>
      <c r="BC8117" s="1"/>
      <c r="BD8117" s="1"/>
    </row>
    <row r="8118" spans="8:56" x14ac:dyDescent="0.25">
      <c r="H8118" s="1"/>
      <c r="BC8118" s="1"/>
      <c r="BD8118" s="1"/>
    </row>
    <row r="8119" spans="8:56" x14ac:dyDescent="0.25">
      <c r="H8119" s="1"/>
      <c r="BC8119" s="1"/>
      <c r="BD8119" s="1"/>
    </row>
    <row r="8120" spans="8:56" x14ac:dyDescent="0.25">
      <c r="H8120" s="1"/>
      <c r="BC8120" s="1"/>
      <c r="BD8120" s="1"/>
    </row>
    <row r="8121" spans="8:56" x14ac:dyDescent="0.25">
      <c r="H8121" s="1"/>
      <c r="BC8121" s="1"/>
      <c r="BD8121" s="1"/>
    </row>
    <row r="8122" spans="8:56" x14ac:dyDescent="0.25">
      <c r="H8122" s="1"/>
      <c r="BC8122" s="1"/>
      <c r="BD8122" s="1"/>
    </row>
    <row r="8123" spans="8:56" x14ac:dyDescent="0.25">
      <c r="H8123" s="1"/>
      <c r="BC8123" s="1"/>
      <c r="BD8123" s="1"/>
    </row>
    <row r="8124" spans="8:56" x14ac:dyDescent="0.25">
      <c r="H8124" s="1"/>
      <c r="BC8124" s="1"/>
      <c r="BD8124" s="1"/>
    </row>
    <row r="8125" spans="8:56" x14ac:dyDescent="0.25">
      <c r="H8125" s="1"/>
      <c r="BC8125" s="1"/>
      <c r="BD8125" s="1"/>
    </row>
    <row r="8126" spans="8:56" x14ac:dyDescent="0.25">
      <c r="H8126" s="1"/>
      <c r="BC8126" s="1"/>
      <c r="BD8126" s="1"/>
    </row>
    <row r="8127" spans="8:56" x14ac:dyDescent="0.25">
      <c r="H8127" s="1"/>
      <c r="BC8127" s="1"/>
      <c r="BD8127" s="1"/>
    </row>
    <row r="8128" spans="8:56" x14ac:dyDescent="0.25">
      <c r="H8128" s="1"/>
      <c r="BC8128" s="1"/>
      <c r="BD8128" s="1"/>
    </row>
    <row r="8129" spans="8:56" x14ac:dyDescent="0.25">
      <c r="H8129" s="1"/>
      <c r="BC8129" s="1"/>
      <c r="BD8129" s="1"/>
    </row>
    <row r="8130" spans="8:56" x14ac:dyDescent="0.25">
      <c r="H8130" s="1"/>
      <c r="BC8130" s="1"/>
      <c r="BD8130" s="1"/>
    </row>
    <row r="8131" spans="8:56" x14ac:dyDescent="0.25">
      <c r="H8131" s="1"/>
      <c r="BC8131" s="1"/>
      <c r="BD8131" s="1"/>
    </row>
    <row r="8132" spans="8:56" x14ac:dyDescent="0.25">
      <c r="H8132" s="1"/>
      <c r="BC8132" s="1"/>
      <c r="BD8132" s="1"/>
    </row>
    <row r="8133" spans="8:56" x14ac:dyDescent="0.25">
      <c r="H8133" s="1"/>
      <c r="BC8133" s="1"/>
      <c r="BD8133" s="1"/>
    </row>
    <row r="8134" spans="8:56" x14ac:dyDescent="0.25">
      <c r="H8134" s="1"/>
      <c r="BC8134" s="1"/>
      <c r="BD8134" s="1"/>
    </row>
    <row r="8135" spans="8:56" x14ac:dyDescent="0.25">
      <c r="H8135" s="1"/>
      <c r="BC8135" s="1"/>
      <c r="BD8135" s="1"/>
    </row>
    <row r="8136" spans="8:56" x14ac:dyDescent="0.25">
      <c r="H8136" s="1"/>
      <c r="BC8136" s="1"/>
      <c r="BD8136" s="1"/>
    </row>
    <row r="8137" spans="8:56" x14ac:dyDescent="0.25">
      <c r="H8137" s="1"/>
      <c r="BC8137" s="1"/>
      <c r="BD8137" s="1"/>
    </row>
    <row r="8138" spans="8:56" x14ac:dyDescent="0.25">
      <c r="H8138" s="1"/>
      <c r="BC8138" s="1"/>
      <c r="BD8138" s="1"/>
    </row>
    <row r="8139" spans="8:56" x14ac:dyDescent="0.25">
      <c r="H8139" s="1"/>
      <c r="BC8139" s="1"/>
      <c r="BD8139" s="1"/>
    </row>
    <row r="8140" spans="8:56" x14ac:dyDescent="0.25">
      <c r="H8140" s="1"/>
      <c r="BC8140" s="1"/>
      <c r="BD8140" s="1"/>
    </row>
    <row r="8141" spans="8:56" x14ac:dyDescent="0.25">
      <c r="H8141" s="1"/>
      <c r="BC8141" s="1"/>
      <c r="BD8141" s="1"/>
    </row>
    <row r="8142" spans="8:56" x14ac:dyDescent="0.25">
      <c r="H8142" s="1"/>
      <c r="BC8142" s="1"/>
      <c r="BD8142" s="1"/>
    </row>
    <row r="8143" spans="8:56" x14ac:dyDescent="0.25">
      <c r="H8143" s="1"/>
      <c r="BC8143" s="1"/>
      <c r="BD8143" s="1"/>
    </row>
    <row r="8144" spans="8:56" x14ac:dyDescent="0.25">
      <c r="H8144" s="1"/>
      <c r="BC8144" s="1"/>
      <c r="BD8144" s="1"/>
    </row>
    <row r="8145" spans="8:56" x14ac:dyDescent="0.25">
      <c r="H8145" s="1"/>
      <c r="BC8145" s="1"/>
      <c r="BD8145" s="1"/>
    </row>
    <row r="8146" spans="8:56" x14ac:dyDescent="0.25">
      <c r="H8146" s="1"/>
      <c r="BC8146" s="1"/>
      <c r="BD8146" s="1"/>
    </row>
    <row r="8147" spans="8:56" x14ac:dyDescent="0.25">
      <c r="H8147" s="1"/>
      <c r="BC8147" s="1"/>
      <c r="BD8147" s="1"/>
    </row>
    <row r="8148" spans="8:56" x14ac:dyDescent="0.25">
      <c r="H8148" s="1"/>
      <c r="BC8148" s="1"/>
      <c r="BD8148" s="1"/>
    </row>
    <row r="8149" spans="8:56" x14ac:dyDescent="0.25">
      <c r="H8149" s="1"/>
      <c r="BC8149" s="1"/>
      <c r="BD8149" s="1"/>
    </row>
    <row r="8150" spans="8:56" x14ac:dyDescent="0.25">
      <c r="H8150" s="1"/>
      <c r="BC8150" s="1"/>
      <c r="BD8150" s="1"/>
    </row>
    <row r="8151" spans="8:56" x14ac:dyDescent="0.25">
      <c r="H8151" s="1"/>
      <c r="BC8151" s="1"/>
      <c r="BD8151" s="1"/>
    </row>
    <row r="8152" spans="8:56" x14ac:dyDescent="0.25">
      <c r="H8152" s="1"/>
      <c r="BC8152" s="1"/>
      <c r="BD8152" s="1"/>
    </row>
    <row r="8153" spans="8:56" x14ac:dyDescent="0.25">
      <c r="H8153" s="1"/>
      <c r="BC8153" s="1"/>
      <c r="BD8153" s="1"/>
    </row>
    <row r="8154" spans="8:56" x14ac:dyDescent="0.25">
      <c r="H8154" s="1"/>
      <c r="BC8154" s="1"/>
      <c r="BD8154" s="1"/>
    </row>
    <row r="8155" spans="8:56" x14ac:dyDescent="0.25">
      <c r="H8155" s="1"/>
      <c r="BC8155" s="1"/>
      <c r="BD8155" s="1"/>
    </row>
    <row r="8156" spans="8:56" x14ac:dyDescent="0.25">
      <c r="H8156" s="1"/>
      <c r="BC8156" s="1"/>
      <c r="BD8156" s="1"/>
    </row>
    <row r="8157" spans="8:56" x14ac:dyDescent="0.25">
      <c r="H8157" s="1"/>
      <c r="BC8157" s="1"/>
      <c r="BD8157" s="1"/>
    </row>
    <row r="8158" spans="8:56" x14ac:dyDescent="0.25">
      <c r="H8158" s="1"/>
      <c r="BC8158" s="1"/>
      <c r="BD8158" s="1"/>
    </row>
    <row r="8159" spans="8:56" x14ac:dyDescent="0.25">
      <c r="H8159" s="1"/>
      <c r="BC8159" s="1"/>
      <c r="BD8159" s="1"/>
    </row>
    <row r="8160" spans="8:56" x14ac:dyDescent="0.25">
      <c r="H8160" s="1"/>
      <c r="BC8160" s="1"/>
      <c r="BD8160" s="1"/>
    </row>
    <row r="8161" spans="8:56" x14ac:dyDescent="0.25">
      <c r="H8161" s="1"/>
      <c r="BC8161" s="1"/>
      <c r="BD8161" s="1"/>
    </row>
    <row r="8162" spans="8:56" x14ac:dyDescent="0.25">
      <c r="H8162" s="1"/>
      <c r="BC8162" s="1"/>
      <c r="BD8162" s="1"/>
    </row>
    <row r="8163" spans="8:56" x14ac:dyDescent="0.25">
      <c r="H8163" s="1"/>
      <c r="BC8163" s="1"/>
      <c r="BD8163" s="1"/>
    </row>
    <row r="8164" spans="8:56" x14ac:dyDescent="0.25">
      <c r="H8164" s="1"/>
      <c r="BC8164" s="1"/>
      <c r="BD8164" s="1"/>
    </row>
    <row r="8165" spans="8:56" x14ac:dyDescent="0.25">
      <c r="H8165" s="1"/>
      <c r="BC8165" s="1"/>
      <c r="BD8165" s="1"/>
    </row>
    <row r="8166" spans="8:56" x14ac:dyDescent="0.25">
      <c r="H8166" s="1"/>
      <c r="BC8166" s="1"/>
      <c r="BD8166" s="1"/>
    </row>
    <row r="8167" spans="8:56" x14ac:dyDescent="0.25">
      <c r="H8167" s="1"/>
      <c r="BC8167" s="1"/>
      <c r="BD8167" s="1"/>
    </row>
    <row r="8168" spans="8:56" x14ac:dyDescent="0.25">
      <c r="H8168" s="1"/>
      <c r="BC8168" s="1"/>
      <c r="BD8168" s="1"/>
    </row>
    <row r="8169" spans="8:56" x14ac:dyDescent="0.25">
      <c r="H8169" s="1"/>
      <c r="BC8169" s="1"/>
      <c r="BD8169" s="1"/>
    </row>
    <row r="8170" spans="8:56" x14ac:dyDescent="0.25">
      <c r="H8170" s="1"/>
      <c r="BC8170" s="1"/>
      <c r="BD8170" s="1"/>
    </row>
    <row r="8171" spans="8:56" x14ac:dyDescent="0.25">
      <c r="H8171" s="1"/>
      <c r="BC8171" s="1"/>
      <c r="BD8171" s="1"/>
    </row>
    <row r="8172" spans="8:56" x14ac:dyDescent="0.25">
      <c r="H8172" s="1"/>
      <c r="BC8172" s="1"/>
      <c r="BD8172" s="1"/>
    </row>
    <row r="8173" spans="8:56" x14ac:dyDescent="0.25">
      <c r="H8173" s="1"/>
      <c r="BC8173" s="1"/>
      <c r="BD8173" s="1"/>
    </row>
    <row r="8174" spans="8:56" x14ac:dyDescent="0.25">
      <c r="H8174" s="1"/>
      <c r="BC8174" s="1"/>
      <c r="BD8174" s="1"/>
    </row>
    <row r="8175" spans="8:56" x14ac:dyDescent="0.25">
      <c r="H8175" s="1"/>
      <c r="BC8175" s="1"/>
      <c r="BD8175" s="1"/>
    </row>
    <row r="8176" spans="8:56" x14ac:dyDescent="0.25">
      <c r="H8176" s="1"/>
      <c r="BC8176" s="1"/>
      <c r="BD8176" s="1"/>
    </row>
    <row r="8177" spans="8:56" x14ac:dyDescent="0.25">
      <c r="H8177" s="1"/>
      <c r="BC8177" s="1"/>
      <c r="BD8177" s="1"/>
    </row>
    <row r="8178" spans="8:56" x14ac:dyDescent="0.25">
      <c r="H8178" s="1"/>
      <c r="BC8178" s="1"/>
      <c r="BD8178" s="1"/>
    </row>
    <row r="8179" spans="8:56" x14ac:dyDescent="0.25">
      <c r="H8179" s="1"/>
      <c r="BC8179" s="1"/>
      <c r="BD8179" s="1"/>
    </row>
    <row r="8180" spans="8:56" x14ac:dyDescent="0.25">
      <c r="H8180" s="1"/>
      <c r="BC8180" s="1"/>
      <c r="BD8180" s="1"/>
    </row>
    <row r="8181" spans="8:56" x14ac:dyDescent="0.25">
      <c r="H8181" s="1"/>
      <c r="BC8181" s="1"/>
      <c r="BD8181" s="1"/>
    </row>
    <row r="8182" spans="8:56" x14ac:dyDescent="0.25">
      <c r="H8182" s="1"/>
      <c r="BC8182" s="1"/>
      <c r="BD8182" s="1"/>
    </row>
    <row r="8183" spans="8:56" x14ac:dyDescent="0.25">
      <c r="H8183" s="1"/>
      <c r="BC8183" s="1"/>
      <c r="BD8183" s="1"/>
    </row>
    <row r="8184" spans="8:56" x14ac:dyDescent="0.25">
      <c r="H8184" s="1"/>
      <c r="BC8184" s="1"/>
      <c r="BD8184" s="1"/>
    </row>
    <row r="8185" spans="8:56" x14ac:dyDescent="0.25">
      <c r="H8185" s="1"/>
      <c r="BC8185" s="1"/>
      <c r="BD8185" s="1"/>
    </row>
    <row r="8186" spans="8:56" x14ac:dyDescent="0.25">
      <c r="H8186" s="1"/>
      <c r="BC8186" s="1"/>
      <c r="BD8186" s="1"/>
    </row>
    <row r="8187" spans="8:56" x14ac:dyDescent="0.25">
      <c r="H8187" s="1"/>
      <c r="BC8187" s="1"/>
      <c r="BD8187" s="1"/>
    </row>
    <row r="8188" spans="8:56" x14ac:dyDescent="0.25">
      <c r="H8188" s="1"/>
      <c r="BC8188" s="1"/>
      <c r="BD8188" s="1"/>
    </row>
    <row r="8189" spans="8:56" x14ac:dyDescent="0.25">
      <c r="H8189" s="1"/>
      <c r="BC8189" s="1"/>
      <c r="BD8189" s="1"/>
    </row>
    <row r="8190" spans="8:56" x14ac:dyDescent="0.25">
      <c r="H8190" s="1"/>
      <c r="BC8190" s="1"/>
      <c r="BD8190" s="1"/>
    </row>
    <row r="8191" spans="8:56" x14ac:dyDescent="0.25">
      <c r="H8191" s="1"/>
      <c r="BC8191" s="1"/>
      <c r="BD8191" s="1"/>
    </row>
    <row r="8192" spans="8:56" x14ac:dyDescent="0.25">
      <c r="H8192" s="1"/>
      <c r="BC8192" s="1"/>
      <c r="BD8192" s="1"/>
    </row>
    <row r="8193" spans="8:56" x14ac:dyDescent="0.25">
      <c r="H8193" s="1"/>
      <c r="BC8193" s="1"/>
      <c r="BD8193" s="1"/>
    </row>
    <row r="8194" spans="8:56" x14ac:dyDescent="0.25">
      <c r="H8194" s="1"/>
      <c r="BC8194" s="1"/>
      <c r="BD8194" s="1"/>
    </row>
    <row r="8195" spans="8:56" x14ac:dyDescent="0.25">
      <c r="H8195" s="1"/>
      <c r="BC8195" s="1"/>
      <c r="BD8195" s="1"/>
    </row>
    <row r="8196" spans="8:56" x14ac:dyDescent="0.25">
      <c r="H8196" s="1"/>
      <c r="BC8196" s="1"/>
      <c r="BD8196" s="1"/>
    </row>
    <row r="8197" spans="8:56" x14ac:dyDescent="0.25">
      <c r="H8197" s="1"/>
      <c r="BC8197" s="1"/>
      <c r="BD8197" s="1"/>
    </row>
    <row r="8198" spans="8:56" x14ac:dyDescent="0.25">
      <c r="H8198" s="1"/>
      <c r="BC8198" s="1"/>
      <c r="BD8198" s="1"/>
    </row>
    <row r="8199" spans="8:56" x14ac:dyDescent="0.25">
      <c r="H8199" s="1"/>
      <c r="BC8199" s="1"/>
      <c r="BD8199" s="1"/>
    </row>
    <row r="8200" spans="8:56" x14ac:dyDescent="0.25">
      <c r="H8200" s="1"/>
      <c r="BC8200" s="1"/>
      <c r="BD8200" s="1"/>
    </row>
    <row r="8201" spans="8:56" x14ac:dyDescent="0.25">
      <c r="H8201" s="1"/>
      <c r="BC8201" s="1"/>
      <c r="BD8201" s="1"/>
    </row>
    <row r="8202" spans="8:56" x14ac:dyDescent="0.25">
      <c r="H8202" s="1"/>
      <c r="BC8202" s="1"/>
      <c r="BD8202" s="1"/>
    </row>
    <row r="8203" spans="8:56" x14ac:dyDescent="0.25">
      <c r="H8203" s="1"/>
      <c r="BC8203" s="1"/>
      <c r="BD8203" s="1"/>
    </row>
    <row r="8204" spans="8:56" x14ac:dyDescent="0.25">
      <c r="H8204" s="1"/>
      <c r="BC8204" s="1"/>
      <c r="BD8204" s="1"/>
    </row>
    <row r="8205" spans="8:56" x14ac:dyDescent="0.25">
      <c r="H8205" s="1"/>
      <c r="BC8205" s="1"/>
      <c r="BD8205" s="1"/>
    </row>
    <row r="8206" spans="8:56" x14ac:dyDescent="0.25">
      <c r="H8206" s="1"/>
      <c r="BC8206" s="1"/>
      <c r="BD8206" s="1"/>
    </row>
    <row r="8207" spans="8:56" x14ac:dyDescent="0.25">
      <c r="H8207" s="1"/>
      <c r="BC8207" s="1"/>
      <c r="BD8207" s="1"/>
    </row>
    <row r="8208" spans="8:56" x14ac:dyDescent="0.25">
      <c r="H8208" s="1"/>
      <c r="BC8208" s="1"/>
      <c r="BD8208" s="1"/>
    </row>
    <row r="8209" spans="8:56" x14ac:dyDescent="0.25">
      <c r="H8209" s="1"/>
      <c r="BC8209" s="1"/>
      <c r="BD8209" s="1"/>
    </row>
    <row r="8210" spans="8:56" x14ac:dyDescent="0.25">
      <c r="H8210" s="1"/>
      <c r="BC8210" s="1"/>
      <c r="BD8210" s="1"/>
    </row>
    <row r="8211" spans="8:56" x14ac:dyDescent="0.25">
      <c r="H8211" s="1"/>
      <c r="BC8211" s="1"/>
      <c r="BD8211" s="1"/>
    </row>
    <row r="8212" spans="8:56" x14ac:dyDescent="0.25">
      <c r="H8212" s="1"/>
      <c r="BC8212" s="1"/>
      <c r="BD8212" s="1"/>
    </row>
    <row r="8213" spans="8:56" x14ac:dyDescent="0.25">
      <c r="H8213" s="1"/>
      <c r="BC8213" s="1"/>
      <c r="BD8213" s="1"/>
    </row>
    <row r="8214" spans="8:56" x14ac:dyDescent="0.25">
      <c r="H8214" s="1"/>
      <c r="BC8214" s="1"/>
      <c r="BD8214" s="1"/>
    </row>
    <row r="8215" spans="8:56" x14ac:dyDescent="0.25">
      <c r="H8215" s="1"/>
      <c r="BC8215" s="1"/>
      <c r="BD8215" s="1"/>
    </row>
    <row r="8216" spans="8:56" x14ac:dyDescent="0.25">
      <c r="H8216" s="1"/>
      <c r="BC8216" s="1"/>
      <c r="BD8216" s="1"/>
    </row>
    <row r="8217" spans="8:56" x14ac:dyDescent="0.25">
      <c r="H8217" s="1"/>
      <c r="BC8217" s="1"/>
      <c r="BD8217" s="1"/>
    </row>
    <row r="8218" spans="8:56" x14ac:dyDescent="0.25">
      <c r="H8218" s="1"/>
      <c r="BC8218" s="1"/>
      <c r="BD8218" s="1"/>
    </row>
    <row r="8219" spans="8:56" x14ac:dyDescent="0.25">
      <c r="H8219" s="1"/>
      <c r="BC8219" s="1"/>
      <c r="BD8219" s="1"/>
    </row>
    <row r="8220" spans="8:56" x14ac:dyDescent="0.25">
      <c r="H8220" s="1"/>
      <c r="BC8220" s="1"/>
      <c r="BD8220" s="1"/>
    </row>
    <row r="8221" spans="8:56" x14ac:dyDescent="0.25">
      <c r="H8221" s="1"/>
      <c r="BC8221" s="1"/>
      <c r="BD8221" s="1"/>
    </row>
    <row r="8222" spans="8:56" x14ac:dyDescent="0.25">
      <c r="H8222" s="1"/>
      <c r="BC8222" s="1"/>
      <c r="BD8222" s="1"/>
    </row>
    <row r="8223" spans="8:56" x14ac:dyDescent="0.25">
      <c r="H8223" s="1"/>
      <c r="BC8223" s="1"/>
      <c r="BD8223" s="1"/>
    </row>
    <row r="8224" spans="8:56" x14ac:dyDescent="0.25">
      <c r="H8224" s="1"/>
      <c r="BC8224" s="1"/>
      <c r="BD8224" s="1"/>
    </row>
    <row r="8225" spans="8:56" x14ac:dyDescent="0.25">
      <c r="H8225" s="1"/>
      <c r="BC8225" s="1"/>
      <c r="BD8225" s="1"/>
    </row>
    <row r="8226" spans="8:56" x14ac:dyDescent="0.25">
      <c r="H8226" s="1"/>
      <c r="BC8226" s="1"/>
      <c r="BD8226" s="1"/>
    </row>
    <row r="8227" spans="8:56" x14ac:dyDescent="0.25">
      <c r="H8227" s="1"/>
      <c r="BC8227" s="1"/>
      <c r="BD8227" s="1"/>
    </row>
    <row r="8228" spans="8:56" x14ac:dyDescent="0.25">
      <c r="H8228" s="1"/>
      <c r="BC8228" s="1"/>
      <c r="BD8228" s="1"/>
    </row>
    <row r="8229" spans="8:56" x14ac:dyDescent="0.25">
      <c r="H8229" s="1"/>
      <c r="BC8229" s="1"/>
      <c r="BD8229" s="1"/>
    </row>
    <row r="8230" spans="8:56" x14ac:dyDescent="0.25">
      <c r="H8230" s="1"/>
      <c r="BC8230" s="1"/>
      <c r="BD8230" s="1"/>
    </row>
    <row r="8231" spans="8:56" x14ac:dyDescent="0.25">
      <c r="H8231" s="1"/>
      <c r="BC8231" s="1"/>
      <c r="BD8231" s="1"/>
    </row>
    <row r="8232" spans="8:56" x14ac:dyDescent="0.25">
      <c r="H8232" s="1"/>
      <c r="BC8232" s="1"/>
      <c r="BD8232" s="1"/>
    </row>
    <row r="8233" spans="8:56" x14ac:dyDescent="0.25">
      <c r="H8233" s="1"/>
      <c r="BC8233" s="1"/>
      <c r="BD8233" s="1"/>
    </row>
    <row r="8234" spans="8:56" x14ac:dyDescent="0.25">
      <c r="H8234" s="1"/>
      <c r="BC8234" s="1"/>
      <c r="BD8234" s="1"/>
    </row>
    <row r="8235" spans="8:56" x14ac:dyDescent="0.25">
      <c r="H8235" s="1"/>
      <c r="BC8235" s="1"/>
      <c r="BD8235" s="1"/>
    </row>
    <row r="8236" spans="8:56" x14ac:dyDescent="0.25">
      <c r="H8236" s="1"/>
      <c r="BC8236" s="1"/>
      <c r="BD8236" s="1"/>
    </row>
    <row r="8237" spans="8:56" x14ac:dyDescent="0.25">
      <c r="H8237" s="1"/>
      <c r="BC8237" s="1"/>
      <c r="BD8237" s="1"/>
    </row>
    <row r="8238" spans="8:56" x14ac:dyDescent="0.25">
      <c r="H8238" s="1"/>
      <c r="BC8238" s="1"/>
      <c r="BD8238" s="1"/>
    </row>
    <row r="8239" spans="8:56" x14ac:dyDescent="0.25">
      <c r="H8239" s="1"/>
      <c r="BC8239" s="1"/>
      <c r="BD8239" s="1"/>
    </row>
    <row r="8240" spans="8:56" x14ac:dyDescent="0.25">
      <c r="H8240" s="1"/>
      <c r="BC8240" s="1"/>
      <c r="BD8240" s="1"/>
    </row>
    <row r="8241" spans="8:56" x14ac:dyDescent="0.25">
      <c r="H8241" s="1"/>
      <c r="BC8241" s="1"/>
      <c r="BD8241" s="1"/>
    </row>
    <row r="8242" spans="8:56" x14ac:dyDescent="0.25">
      <c r="H8242" s="1"/>
      <c r="BC8242" s="1"/>
      <c r="BD8242" s="1"/>
    </row>
    <row r="8243" spans="8:56" x14ac:dyDescent="0.25">
      <c r="H8243" s="1"/>
      <c r="BC8243" s="1"/>
      <c r="BD8243" s="1"/>
    </row>
    <row r="8244" spans="8:56" x14ac:dyDescent="0.25">
      <c r="H8244" s="1"/>
      <c r="BC8244" s="1"/>
      <c r="BD8244" s="1"/>
    </row>
    <row r="8245" spans="8:56" x14ac:dyDescent="0.25">
      <c r="H8245" s="1"/>
      <c r="BC8245" s="1"/>
      <c r="BD8245" s="1"/>
    </row>
    <row r="8246" spans="8:56" x14ac:dyDescent="0.25">
      <c r="H8246" s="1"/>
      <c r="BC8246" s="1"/>
      <c r="BD8246" s="1"/>
    </row>
    <row r="8247" spans="8:56" x14ac:dyDescent="0.25">
      <c r="H8247" s="1"/>
      <c r="BC8247" s="1"/>
      <c r="BD8247" s="1"/>
    </row>
    <row r="8248" spans="8:56" x14ac:dyDescent="0.25">
      <c r="H8248" s="1"/>
      <c r="BC8248" s="1"/>
      <c r="BD8248" s="1"/>
    </row>
    <row r="8249" spans="8:56" x14ac:dyDescent="0.25">
      <c r="H8249" s="1"/>
      <c r="BC8249" s="1"/>
      <c r="BD8249" s="1"/>
    </row>
    <row r="8250" spans="8:56" x14ac:dyDescent="0.25">
      <c r="H8250" s="1"/>
      <c r="BC8250" s="1"/>
      <c r="BD8250" s="1"/>
    </row>
    <row r="8251" spans="8:56" x14ac:dyDescent="0.25">
      <c r="H8251" s="1"/>
      <c r="BC8251" s="1"/>
      <c r="BD8251" s="1"/>
    </row>
    <row r="8252" spans="8:56" x14ac:dyDescent="0.25">
      <c r="H8252" s="1"/>
      <c r="BC8252" s="1"/>
      <c r="BD8252" s="1"/>
    </row>
    <row r="8253" spans="8:56" x14ac:dyDescent="0.25">
      <c r="H8253" s="1"/>
      <c r="BC8253" s="1"/>
      <c r="BD8253" s="1"/>
    </row>
    <row r="8254" spans="8:56" x14ac:dyDescent="0.25">
      <c r="H8254" s="1"/>
      <c r="BC8254" s="1"/>
      <c r="BD8254" s="1"/>
    </row>
    <row r="8255" spans="8:56" x14ac:dyDescent="0.25">
      <c r="H8255" s="1"/>
      <c r="BC8255" s="1"/>
      <c r="BD8255" s="1"/>
    </row>
    <row r="8256" spans="8:56" x14ac:dyDescent="0.25">
      <c r="H8256" s="1"/>
      <c r="BC8256" s="1"/>
      <c r="BD8256" s="1"/>
    </row>
    <row r="8257" spans="8:56" x14ac:dyDescent="0.25">
      <c r="H8257" s="1"/>
      <c r="BC8257" s="1"/>
      <c r="BD8257" s="1"/>
    </row>
    <row r="8258" spans="8:56" x14ac:dyDescent="0.25">
      <c r="H8258" s="1"/>
      <c r="BC8258" s="1"/>
      <c r="BD8258" s="1"/>
    </row>
    <row r="8259" spans="8:56" x14ac:dyDescent="0.25">
      <c r="H8259" s="1"/>
      <c r="BC8259" s="1"/>
      <c r="BD8259" s="1"/>
    </row>
    <row r="8260" spans="8:56" x14ac:dyDescent="0.25">
      <c r="H8260" s="1"/>
      <c r="BC8260" s="1"/>
      <c r="BD8260" s="1"/>
    </row>
    <row r="8261" spans="8:56" x14ac:dyDescent="0.25">
      <c r="H8261" s="1"/>
      <c r="BC8261" s="1"/>
      <c r="BD8261" s="1"/>
    </row>
    <row r="8262" spans="8:56" x14ac:dyDescent="0.25">
      <c r="H8262" s="1"/>
      <c r="BC8262" s="1"/>
      <c r="BD8262" s="1"/>
    </row>
    <row r="8263" spans="8:56" x14ac:dyDescent="0.25">
      <c r="H8263" s="1"/>
      <c r="BC8263" s="1"/>
      <c r="BD8263" s="1"/>
    </row>
    <row r="8264" spans="8:56" x14ac:dyDescent="0.25">
      <c r="H8264" s="1"/>
      <c r="BC8264" s="1"/>
      <c r="BD8264" s="1"/>
    </row>
    <row r="8265" spans="8:56" x14ac:dyDescent="0.25">
      <c r="H8265" s="1"/>
      <c r="BC8265" s="1"/>
      <c r="BD8265" s="1"/>
    </row>
    <row r="8266" spans="8:56" x14ac:dyDescent="0.25">
      <c r="H8266" s="1"/>
      <c r="BC8266" s="1"/>
      <c r="BD8266" s="1"/>
    </row>
    <row r="8267" spans="8:56" x14ac:dyDescent="0.25">
      <c r="H8267" s="1"/>
      <c r="BC8267" s="1"/>
      <c r="BD8267" s="1"/>
    </row>
    <row r="8268" spans="8:56" x14ac:dyDescent="0.25">
      <c r="H8268" s="1"/>
      <c r="BC8268" s="1"/>
      <c r="BD8268" s="1"/>
    </row>
    <row r="8269" spans="8:56" x14ac:dyDescent="0.25">
      <c r="H8269" s="1"/>
      <c r="BC8269" s="1"/>
      <c r="BD8269" s="1"/>
    </row>
    <row r="8270" spans="8:56" x14ac:dyDescent="0.25">
      <c r="H8270" s="1"/>
      <c r="BC8270" s="1"/>
      <c r="BD8270" s="1"/>
    </row>
    <row r="8271" spans="8:56" x14ac:dyDescent="0.25">
      <c r="H8271" s="1"/>
      <c r="BC8271" s="1"/>
      <c r="BD8271" s="1"/>
    </row>
    <row r="8272" spans="8:56" x14ac:dyDescent="0.25">
      <c r="H8272" s="1"/>
      <c r="BC8272" s="1"/>
      <c r="BD8272" s="1"/>
    </row>
    <row r="8273" spans="8:56" x14ac:dyDescent="0.25">
      <c r="H8273" s="1"/>
      <c r="BC8273" s="1"/>
      <c r="BD8273" s="1"/>
    </row>
    <row r="8274" spans="8:56" x14ac:dyDescent="0.25">
      <c r="H8274" s="1"/>
      <c r="BC8274" s="1"/>
      <c r="BD8274" s="1"/>
    </row>
    <row r="8275" spans="8:56" x14ac:dyDescent="0.25">
      <c r="H8275" s="1"/>
      <c r="BC8275" s="1"/>
      <c r="BD8275" s="1"/>
    </row>
    <row r="8276" spans="8:56" x14ac:dyDescent="0.25">
      <c r="H8276" s="1"/>
      <c r="BC8276" s="1"/>
      <c r="BD8276" s="1"/>
    </row>
    <row r="8277" spans="8:56" x14ac:dyDescent="0.25">
      <c r="H8277" s="1"/>
      <c r="BC8277" s="1"/>
      <c r="BD8277" s="1"/>
    </row>
    <row r="8278" spans="8:56" x14ac:dyDescent="0.25">
      <c r="H8278" s="1"/>
      <c r="BC8278" s="1"/>
      <c r="BD8278" s="1"/>
    </row>
    <row r="8279" spans="8:56" x14ac:dyDescent="0.25">
      <c r="H8279" s="1"/>
      <c r="BC8279" s="1"/>
      <c r="BD8279" s="1"/>
    </row>
    <row r="8280" spans="8:56" x14ac:dyDescent="0.25">
      <c r="H8280" s="1"/>
      <c r="BC8280" s="1"/>
      <c r="BD8280" s="1"/>
    </row>
    <row r="8281" spans="8:56" x14ac:dyDescent="0.25">
      <c r="H8281" s="1"/>
      <c r="BC8281" s="1"/>
      <c r="BD8281" s="1"/>
    </row>
    <row r="8282" spans="8:56" x14ac:dyDescent="0.25">
      <c r="H8282" s="1"/>
      <c r="BC8282" s="1"/>
      <c r="BD8282" s="1"/>
    </row>
    <row r="8283" spans="8:56" x14ac:dyDescent="0.25">
      <c r="H8283" s="1"/>
      <c r="BC8283" s="1"/>
      <c r="BD8283" s="1"/>
    </row>
    <row r="8284" spans="8:56" x14ac:dyDescent="0.25">
      <c r="H8284" s="1"/>
      <c r="BC8284" s="1"/>
      <c r="BD8284" s="1"/>
    </row>
    <row r="8285" spans="8:56" x14ac:dyDescent="0.25">
      <c r="H8285" s="1"/>
      <c r="BC8285" s="1"/>
      <c r="BD8285" s="1"/>
    </row>
    <row r="8286" spans="8:56" x14ac:dyDescent="0.25">
      <c r="H8286" s="1"/>
      <c r="BC8286" s="1"/>
      <c r="BD8286" s="1"/>
    </row>
    <row r="8287" spans="8:56" x14ac:dyDescent="0.25">
      <c r="H8287" s="1"/>
      <c r="BC8287" s="1"/>
      <c r="BD8287" s="1"/>
    </row>
    <row r="8288" spans="8:56" x14ac:dyDescent="0.25">
      <c r="H8288" s="1"/>
      <c r="BC8288" s="1"/>
      <c r="BD8288" s="1"/>
    </row>
    <row r="8289" spans="8:56" x14ac:dyDescent="0.25">
      <c r="H8289" s="1"/>
      <c r="BC8289" s="1"/>
      <c r="BD8289" s="1"/>
    </row>
    <row r="8290" spans="8:56" x14ac:dyDescent="0.25">
      <c r="H8290" s="1"/>
      <c r="BC8290" s="1"/>
      <c r="BD8290" s="1"/>
    </row>
    <row r="8291" spans="8:56" x14ac:dyDescent="0.25">
      <c r="H8291" s="1"/>
      <c r="BC8291" s="1"/>
      <c r="BD8291" s="1"/>
    </row>
    <row r="8292" spans="8:56" x14ac:dyDescent="0.25">
      <c r="H8292" s="1"/>
      <c r="BC8292" s="1"/>
      <c r="BD8292" s="1"/>
    </row>
    <row r="8293" spans="8:56" x14ac:dyDescent="0.25">
      <c r="H8293" s="1"/>
      <c r="BC8293" s="1"/>
      <c r="BD8293" s="1"/>
    </row>
    <row r="8294" spans="8:56" x14ac:dyDescent="0.25">
      <c r="H8294" s="1"/>
      <c r="BC8294" s="1"/>
      <c r="BD8294" s="1"/>
    </row>
    <row r="8295" spans="8:56" x14ac:dyDescent="0.25">
      <c r="H8295" s="1"/>
      <c r="BC8295" s="1"/>
      <c r="BD8295" s="1"/>
    </row>
    <row r="8296" spans="8:56" x14ac:dyDescent="0.25">
      <c r="H8296" s="1"/>
      <c r="BC8296" s="1"/>
      <c r="BD8296" s="1"/>
    </row>
    <row r="8297" spans="8:56" x14ac:dyDescent="0.25">
      <c r="H8297" s="1"/>
      <c r="BC8297" s="1"/>
      <c r="BD8297" s="1"/>
    </row>
    <row r="8298" spans="8:56" x14ac:dyDescent="0.25">
      <c r="H8298" s="1"/>
      <c r="BC8298" s="1"/>
      <c r="BD8298" s="1"/>
    </row>
    <row r="8299" spans="8:56" x14ac:dyDescent="0.25">
      <c r="H8299" s="1"/>
      <c r="BC8299" s="1"/>
      <c r="BD8299" s="1"/>
    </row>
    <row r="8300" spans="8:56" x14ac:dyDescent="0.25">
      <c r="H8300" s="1"/>
      <c r="BC8300" s="1"/>
      <c r="BD8300" s="1"/>
    </row>
    <row r="8301" spans="8:56" x14ac:dyDescent="0.25">
      <c r="H8301" s="1"/>
      <c r="BC8301" s="1"/>
      <c r="BD8301" s="1"/>
    </row>
    <row r="8302" spans="8:56" x14ac:dyDescent="0.25">
      <c r="H8302" s="1"/>
      <c r="BC8302" s="1"/>
      <c r="BD8302" s="1"/>
    </row>
    <row r="8303" spans="8:56" x14ac:dyDescent="0.25">
      <c r="H8303" s="1"/>
      <c r="BC8303" s="1"/>
      <c r="BD8303" s="1"/>
    </row>
    <row r="8304" spans="8:56" x14ac:dyDescent="0.25">
      <c r="H8304" s="1"/>
      <c r="BC8304" s="1"/>
      <c r="BD8304" s="1"/>
    </row>
    <row r="8305" spans="8:56" x14ac:dyDescent="0.25">
      <c r="H8305" s="1"/>
      <c r="BC8305" s="1"/>
      <c r="BD8305" s="1"/>
    </row>
    <row r="8306" spans="8:56" x14ac:dyDescent="0.25">
      <c r="H8306" s="1"/>
      <c r="BC8306" s="1"/>
      <c r="BD8306" s="1"/>
    </row>
    <row r="8307" spans="8:56" x14ac:dyDescent="0.25">
      <c r="H8307" s="1"/>
      <c r="BC8307" s="1"/>
      <c r="BD8307" s="1"/>
    </row>
    <row r="8308" spans="8:56" x14ac:dyDescent="0.25">
      <c r="H8308" s="1"/>
      <c r="BC8308" s="1"/>
      <c r="BD8308" s="1"/>
    </row>
    <row r="8309" spans="8:56" x14ac:dyDescent="0.25">
      <c r="H8309" s="1"/>
      <c r="BC8309" s="1"/>
      <c r="BD8309" s="1"/>
    </row>
    <row r="8310" spans="8:56" x14ac:dyDescent="0.25">
      <c r="H8310" s="1"/>
      <c r="BC8310" s="1"/>
      <c r="BD8310" s="1"/>
    </row>
    <row r="8311" spans="8:56" x14ac:dyDescent="0.25">
      <c r="H8311" s="1"/>
      <c r="BC8311" s="1"/>
      <c r="BD8311" s="1"/>
    </row>
    <row r="8312" spans="8:56" x14ac:dyDescent="0.25">
      <c r="H8312" s="1"/>
      <c r="BC8312" s="1"/>
      <c r="BD8312" s="1"/>
    </row>
    <row r="8313" spans="8:56" x14ac:dyDescent="0.25">
      <c r="H8313" s="1"/>
      <c r="BC8313" s="1"/>
      <c r="BD8313" s="1"/>
    </row>
    <row r="8314" spans="8:56" x14ac:dyDescent="0.25">
      <c r="H8314" s="1"/>
      <c r="BC8314" s="1"/>
      <c r="BD8314" s="1"/>
    </row>
    <row r="8315" spans="8:56" x14ac:dyDescent="0.25">
      <c r="H8315" s="1"/>
      <c r="BC8315" s="1"/>
      <c r="BD8315" s="1"/>
    </row>
    <row r="8316" spans="8:56" x14ac:dyDescent="0.25">
      <c r="H8316" s="1"/>
      <c r="BC8316" s="1"/>
      <c r="BD8316" s="1"/>
    </row>
    <row r="8317" spans="8:56" x14ac:dyDescent="0.25">
      <c r="H8317" s="1"/>
      <c r="BC8317" s="1"/>
      <c r="BD8317" s="1"/>
    </row>
    <row r="8318" spans="8:56" x14ac:dyDescent="0.25">
      <c r="H8318" s="1"/>
      <c r="BC8318" s="1"/>
      <c r="BD8318" s="1"/>
    </row>
    <row r="8319" spans="8:56" x14ac:dyDescent="0.25">
      <c r="H8319" s="1"/>
      <c r="BC8319" s="1"/>
      <c r="BD8319" s="1"/>
    </row>
    <row r="8320" spans="8:56" x14ac:dyDescent="0.25">
      <c r="H8320" s="1"/>
      <c r="BC8320" s="1"/>
      <c r="BD8320" s="1"/>
    </row>
    <row r="8321" spans="8:56" x14ac:dyDescent="0.25">
      <c r="H8321" s="1"/>
      <c r="BC8321" s="1"/>
      <c r="BD8321" s="1"/>
    </row>
    <row r="8322" spans="8:56" x14ac:dyDescent="0.25">
      <c r="H8322" s="1"/>
      <c r="BC8322" s="1"/>
      <c r="BD8322" s="1"/>
    </row>
    <row r="8323" spans="8:56" x14ac:dyDescent="0.25">
      <c r="H8323" s="1"/>
      <c r="BC8323" s="1"/>
      <c r="BD8323" s="1"/>
    </row>
    <row r="8324" spans="8:56" x14ac:dyDescent="0.25">
      <c r="H8324" s="1"/>
      <c r="BC8324" s="1"/>
      <c r="BD8324" s="1"/>
    </row>
    <row r="8325" spans="8:56" x14ac:dyDescent="0.25">
      <c r="H8325" s="1"/>
      <c r="BC8325" s="1"/>
      <c r="BD8325" s="1"/>
    </row>
    <row r="8326" spans="8:56" x14ac:dyDescent="0.25">
      <c r="H8326" s="1"/>
      <c r="BC8326" s="1"/>
      <c r="BD8326" s="1"/>
    </row>
    <row r="8327" spans="8:56" x14ac:dyDescent="0.25">
      <c r="H8327" s="1"/>
      <c r="BC8327" s="1"/>
      <c r="BD8327" s="1"/>
    </row>
    <row r="8328" spans="8:56" x14ac:dyDescent="0.25">
      <c r="H8328" s="1"/>
      <c r="BC8328" s="1"/>
      <c r="BD8328" s="1"/>
    </row>
    <row r="8329" spans="8:56" x14ac:dyDescent="0.25">
      <c r="H8329" s="1"/>
      <c r="BC8329" s="1"/>
      <c r="BD8329" s="1"/>
    </row>
    <row r="8330" spans="8:56" x14ac:dyDescent="0.25">
      <c r="H8330" s="1"/>
      <c r="BC8330" s="1"/>
      <c r="BD8330" s="1"/>
    </row>
    <row r="8331" spans="8:56" x14ac:dyDescent="0.25">
      <c r="H8331" s="1"/>
      <c r="BC8331" s="1"/>
      <c r="BD8331" s="1"/>
    </row>
    <row r="8332" spans="8:56" x14ac:dyDescent="0.25">
      <c r="H8332" s="1"/>
      <c r="BC8332" s="1"/>
      <c r="BD8332" s="1"/>
    </row>
    <row r="8333" spans="8:56" x14ac:dyDescent="0.25">
      <c r="H8333" s="1"/>
      <c r="BC8333" s="1"/>
      <c r="BD8333" s="1"/>
    </row>
    <row r="8334" spans="8:56" x14ac:dyDescent="0.25">
      <c r="H8334" s="1"/>
      <c r="BC8334" s="1"/>
      <c r="BD8334" s="1"/>
    </row>
    <row r="8335" spans="8:56" x14ac:dyDescent="0.25">
      <c r="H8335" s="1"/>
      <c r="BC8335" s="1"/>
      <c r="BD8335" s="1"/>
    </row>
    <row r="8336" spans="8:56" x14ac:dyDescent="0.25">
      <c r="H8336" s="1"/>
      <c r="BC8336" s="1"/>
      <c r="BD8336" s="1"/>
    </row>
    <row r="8337" spans="8:56" x14ac:dyDescent="0.25">
      <c r="H8337" s="1"/>
      <c r="BC8337" s="1"/>
      <c r="BD8337" s="1"/>
    </row>
    <row r="8338" spans="8:56" x14ac:dyDescent="0.25">
      <c r="H8338" s="1"/>
      <c r="BC8338" s="1"/>
      <c r="BD8338" s="1"/>
    </row>
    <row r="8339" spans="8:56" x14ac:dyDescent="0.25">
      <c r="H8339" s="1"/>
      <c r="BC8339" s="1"/>
      <c r="BD8339" s="1"/>
    </row>
    <row r="8340" spans="8:56" x14ac:dyDescent="0.25">
      <c r="H8340" s="1"/>
      <c r="BC8340" s="1"/>
      <c r="BD8340" s="1"/>
    </row>
    <row r="8341" spans="8:56" x14ac:dyDescent="0.25">
      <c r="H8341" s="1"/>
      <c r="BC8341" s="1"/>
      <c r="BD8341" s="1"/>
    </row>
    <row r="8342" spans="8:56" x14ac:dyDescent="0.25">
      <c r="H8342" s="1"/>
      <c r="BC8342" s="1"/>
      <c r="BD8342" s="1"/>
    </row>
    <row r="8343" spans="8:56" x14ac:dyDescent="0.25">
      <c r="H8343" s="1"/>
      <c r="BC8343" s="1"/>
      <c r="BD8343" s="1"/>
    </row>
    <row r="8344" spans="8:56" x14ac:dyDescent="0.25">
      <c r="H8344" s="1"/>
      <c r="BC8344" s="1"/>
      <c r="BD8344" s="1"/>
    </row>
    <row r="8345" spans="8:56" x14ac:dyDescent="0.25">
      <c r="H8345" s="1"/>
      <c r="BC8345" s="1"/>
      <c r="BD8345" s="1"/>
    </row>
    <row r="8346" spans="8:56" x14ac:dyDescent="0.25">
      <c r="H8346" s="1"/>
      <c r="BC8346" s="1"/>
      <c r="BD8346" s="1"/>
    </row>
    <row r="8347" spans="8:56" x14ac:dyDescent="0.25">
      <c r="H8347" s="1"/>
      <c r="BC8347" s="1"/>
      <c r="BD8347" s="1"/>
    </row>
    <row r="8348" spans="8:56" x14ac:dyDescent="0.25">
      <c r="H8348" s="1"/>
      <c r="BC8348" s="1"/>
      <c r="BD8348" s="1"/>
    </row>
    <row r="8349" spans="8:56" x14ac:dyDescent="0.25">
      <c r="H8349" s="1"/>
      <c r="BC8349" s="1"/>
      <c r="BD8349" s="1"/>
    </row>
    <row r="8350" spans="8:56" x14ac:dyDescent="0.25">
      <c r="H8350" s="1"/>
      <c r="BC8350" s="1"/>
      <c r="BD8350" s="1"/>
    </row>
    <row r="8351" spans="8:56" x14ac:dyDescent="0.25">
      <c r="H8351" s="1"/>
      <c r="BC8351" s="1"/>
      <c r="BD8351" s="1"/>
    </row>
    <row r="8352" spans="8:56" x14ac:dyDescent="0.25">
      <c r="H8352" s="1"/>
      <c r="BC8352" s="1"/>
      <c r="BD8352" s="1"/>
    </row>
    <row r="8353" spans="8:56" x14ac:dyDescent="0.25">
      <c r="H8353" s="1"/>
      <c r="BC8353" s="1"/>
      <c r="BD8353" s="1"/>
    </row>
    <row r="8354" spans="8:56" x14ac:dyDescent="0.25">
      <c r="H8354" s="1"/>
      <c r="BC8354" s="1"/>
      <c r="BD8354" s="1"/>
    </row>
    <row r="8355" spans="8:56" x14ac:dyDescent="0.25">
      <c r="H8355" s="1"/>
      <c r="BC8355" s="1"/>
      <c r="BD8355" s="1"/>
    </row>
    <row r="8356" spans="8:56" x14ac:dyDescent="0.25">
      <c r="H8356" s="1"/>
      <c r="BC8356" s="1"/>
      <c r="BD8356" s="1"/>
    </row>
    <row r="8357" spans="8:56" x14ac:dyDescent="0.25">
      <c r="H8357" s="1"/>
      <c r="BC8357" s="1"/>
      <c r="BD8357" s="1"/>
    </row>
    <row r="8358" spans="8:56" x14ac:dyDescent="0.25">
      <c r="H8358" s="1"/>
      <c r="BC8358" s="1"/>
      <c r="BD8358" s="1"/>
    </row>
    <row r="8359" spans="8:56" x14ac:dyDescent="0.25">
      <c r="H8359" s="1"/>
      <c r="BC8359" s="1"/>
      <c r="BD8359" s="1"/>
    </row>
    <row r="8360" spans="8:56" x14ac:dyDescent="0.25">
      <c r="H8360" s="1"/>
      <c r="BC8360" s="1"/>
      <c r="BD8360" s="1"/>
    </row>
    <row r="8361" spans="8:56" x14ac:dyDescent="0.25">
      <c r="H8361" s="1"/>
      <c r="BC8361" s="1"/>
      <c r="BD8361" s="1"/>
    </row>
    <row r="8362" spans="8:56" x14ac:dyDescent="0.25">
      <c r="H8362" s="1"/>
      <c r="BC8362" s="1"/>
      <c r="BD8362" s="1"/>
    </row>
    <row r="8363" spans="8:56" x14ac:dyDescent="0.25">
      <c r="H8363" s="1"/>
      <c r="BC8363" s="1"/>
      <c r="BD8363" s="1"/>
    </row>
    <row r="8364" spans="8:56" x14ac:dyDescent="0.25">
      <c r="H8364" s="1"/>
      <c r="BC8364" s="1"/>
      <c r="BD8364" s="1"/>
    </row>
    <row r="8365" spans="8:56" x14ac:dyDescent="0.25">
      <c r="H8365" s="1"/>
      <c r="BC8365" s="1"/>
      <c r="BD8365" s="1"/>
    </row>
    <row r="8366" spans="8:56" x14ac:dyDescent="0.25">
      <c r="H8366" s="1"/>
      <c r="BC8366" s="1"/>
      <c r="BD8366" s="1"/>
    </row>
    <row r="8367" spans="8:56" x14ac:dyDescent="0.25">
      <c r="H8367" s="1"/>
      <c r="BC8367" s="1"/>
      <c r="BD8367" s="1"/>
    </row>
    <row r="8368" spans="8:56" x14ac:dyDescent="0.25">
      <c r="H8368" s="1"/>
      <c r="BC8368" s="1"/>
      <c r="BD8368" s="1"/>
    </row>
    <row r="8369" spans="8:56" x14ac:dyDescent="0.25">
      <c r="H8369" s="1"/>
      <c r="BC8369" s="1"/>
      <c r="BD8369" s="1"/>
    </row>
    <row r="8370" spans="8:56" x14ac:dyDescent="0.25">
      <c r="H8370" s="1"/>
      <c r="BC8370" s="1"/>
      <c r="BD8370" s="1"/>
    </row>
    <row r="8371" spans="8:56" x14ac:dyDescent="0.25">
      <c r="H8371" s="1"/>
      <c r="BC8371" s="1"/>
      <c r="BD8371" s="1"/>
    </row>
    <row r="8372" spans="8:56" x14ac:dyDescent="0.25">
      <c r="H8372" s="1"/>
      <c r="BC8372" s="1"/>
      <c r="BD8372" s="1"/>
    </row>
    <row r="8373" spans="8:56" x14ac:dyDescent="0.25">
      <c r="H8373" s="1"/>
      <c r="BC8373" s="1"/>
      <c r="BD8373" s="1"/>
    </row>
    <row r="8374" spans="8:56" x14ac:dyDescent="0.25">
      <c r="H8374" s="1"/>
      <c r="BC8374" s="1"/>
      <c r="BD8374" s="1"/>
    </row>
    <row r="8375" spans="8:56" x14ac:dyDescent="0.25">
      <c r="H8375" s="1"/>
      <c r="BC8375" s="1"/>
      <c r="BD8375" s="1"/>
    </row>
    <row r="8376" spans="8:56" x14ac:dyDescent="0.25">
      <c r="H8376" s="1"/>
      <c r="BC8376" s="1"/>
      <c r="BD8376" s="1"/>
    </row>
    <row r="8377" spans="8:56" x14ac:dyDescent="0.25">
      <c r="H8377" s="1"/>
      <c r="BC8377" s="1"/>
      <c r="BD8377" s="1"/>
    </row>
    <row r="8378" spans="8:56" x14ac:dyDescent="0.25">
      <c r="H8378" s="1"/>
      <c r="BC8378" s="1"/>
      <c r="BD8378" s="1"/>
    </row>
    <row r="8379" spans="8:56" x14ac:dyDescent="0.25">
      <c r="H8379" s="1"/>
      <c r="BC8379" s="1"/>
      <c r="BD8379" s="1"/>
    </row>
    <row r="8380" spans="8:56" x14ac:dyDescent="0.25">
      <c r="H8380" s="1"/>
      <c r="BC8380" s="1"/>
      <c r="BD8380" s="1"/>
    </row>
    <row r="8381" spans="8:56" x14ac:dyDescent="0.25">
      <c r="H8381" s="1"/>
      <c r="BC8381" s="1"/>
      <c r="BD8381" s="1"/>
    </row>
    <row r="8382" spans="8:56" x14ac:dyDescent="0.25">
      <c r="H8382" s="1"/>
      <c r="BC8382" s="1"/>
      <c r="BD8382" s="1"/>
    </row>
    <row r="8383" spans="8:56" x14ac:dyDescent="0.25">
      <c r="H8383" s="1"/>
      <c r="BC8383" s="1"/>
      <c r="BD8383" s="1"/>
    </row>
    <row r="8384" spans="8:56" x14ac:dyDescent="0.25">
      <c r="H8384" s="1"/>
      <c r="BC8384" s="1"/>
      <c r="BD8384" s="1"/>
    </row>
    <row r="8385" spans="8:56" x14ac:dyDescent="0.25">
      <c r="H8385" s="1"/>
      <c r="BC8385" s="1"/>
      <c r="BD8385" s="1"/>
    </row>
    <row r="8386" spans="8:56" x14ac:dyDescent="0.25">
      <c r="H8386" s="1"/>
      <c r="BC8386" s="1"/>
      <c r="BD8386" s="1"/>
    </row>
    <row r="8387" spans="8:56" x14ac:dyDescent="0.25">
      <c r="H8387" s="1"/>
      <c r="BC8387" s="1"/>
      <c r="BD8387" s="1"/>
    </row>
    <row r="8388" spans="8:56" x14ac:dyDescent="0.25">
      <c r="H8388" s="1"/>
      <c r="BC8388" s="1"/>
      <c r="BD8388" s="1"/>
    </row>
    <row r="8389" spans="8:56" x14ac:dyDescent="0.25">
      <c r="H8389" s="1"/>
      <c r="BC8389" s="1"/>
      <c r="BD8389" s="1"/>
    </row>
    <row r="8390" spans="8:56" x14ac:dyDescent="0.25">
      <c r="H8390" s="1"/>
      <c r="BC8390" s="1"/>
      <c r="BD8390" s="1"/>
    </row>
    <row r="8391" spans="8:56" x14ac:dyDescent="0.25">
      <c r="H8391" s="1"/>
      <c r="BC8391" s="1"/>
      <c r="BD8391" s="1"/>
    </row>
    <row r="8392" spans="8:56" x14ac:dyDescent="0.25">
      <c r="H8392" s="1"/>
      <c r="BC8392" s="1"/>
      <c r="BD8392" s="1"/>
    </row>
    <row r="8393" spans="8:56" x14ac:dyDescent="0.25">
      <c r="H8393" s="1"/>
      <c r="BC8393" s="1"/>
      <c r="BD8393" s="1"/>
    </row>
    <row r="8394" spans="8:56" x14ac:dyDescent="0.25">
      <c r="H8394" s="1"/>
      <c r="BC8394" s="1"/>
      <c r="BD8394" s="1"/>
    </row>
    <row r="8395" spans="8:56" x14ac:dyDescent="0.25">
      <c r="H8395" s="1"/>
      <c r="BC8395" s="1"/>
      <c r="BD8395" s="1"/>
    </row>
    <row r="8396" spans="8:56" x14ac:dyDescent="0.25">
      <c r="H8396" s="1"/>
      <c r="BC8396" s="1"/>
      <c r="BD8396" s="1"/>
    </row>
    <row r="8397" spans="8:56" x14ac:dyDescent="0.25">
      <c r="H8397" s="1"/>
      <c r="BC8397" s="1"/>
      <c r="BD8397" s="1"/>
    </row>
    <row r="8398" spans="8:56" x14ac:dyDescent="0.25">
      <c r="H8398" s="1"/>
      <c r="BC8398" s="1"/>
      <c r="BD8398" s="1"/>
    </row>
    <row r="8399" spans="8:56" x14ac:dyDescent="0.25">
      <c r="H8399" s="1"/>
      <c r="BC8399" s="1"/>
      <c r="BD8399" s="1"/>
    </row>
    <row r="8400" spans="8:56" x14ac:dyDescent="0.25">
      <c r="H8400" s="1"/>
      <c r="BC8400" s="1"/>
      <c r="BD8400" s="1"/>
    </row>
    <row r="8401" spans="8:56" x14ac:dyDescent="0.25">
      <c r="H8401" s="1"/>
      <c r="BC8401" s="1"/>
      <c r="BD8401" s="1"/>
    </row>
    <row r="8402" spans="8:56" x14ac:dyDescent="0.25">
      <c r="H8402" s="1"/>
      <c r="BC8402" s="1"/>
      <c r="BD8402" s="1"/>
    </row>
    <row r="8403" spans="8:56" x14ac:dyDescent="0.25">
      <c r="H8403" s="1"/>
      <c r="BC8403" s="1"/>
      <c r="BD8403" s="1"/>
    </row>
    <row r="8404" spans="8:56" x14ac:dyDescent="0.25">
      <c r="H8404" s="1"/>
      <c r="BC8404" s="1"/>
      <c r="BD8404" s="1"/>
    </row>
    <row r="8405" spans="8:56" x14ac:dyDescent="0.25">
      <c r="H8405" s="1"/>
      <c r="BC8405" s="1"/>
      <c r="BD8405" s="1"/>
    </row>
    <row r="8406" spans="8:56" x14ac:dyDescent="0.25">
      <c r="H8406" s="1"/>
      <c r="BC8406" s="1"/>
      <c r="BD8406" s="1"/>
    </row>
    <row r="8407" spans="8:56" x14ac:dyDescent="0.25">
      <c r="H8407" s="1"/>
      <c r="BC8407" s="1"/>
      <c r="BD8407" s="1"/>
    </row>
    <row r="8408" spans="8:56" x14ac:dyDescent="0.25">
      <c r="H8408" s="1"/>
      <c r="BC8408" s="1"/>
      <c r="BD8408" s="1"/>
    </row>
    <row r="8409" spans="8:56" x14ac:dyDescent="0.25">
      <c r="H8409" s="1"/>
      <c r="BC8409" s="1"/>
      <c r="BD8409" s="1"/>
    </row>
    <row r="8410" spans="8:56" x14ac:dyDescent="0.25">
      <c r="H8410" s="1"/>
      <c r="BC8410" s="1"/>
      <c r="BD8410" s="1"/>
    </row>
    <row r="8411" spans="8:56" x14ac:dyDescent="0.25">
      <c r="H8411" s="1"/>
      <c r="BC8411" s="1"/>
      <c r="BD8411" s="1"/>
    </row>
    <row r="8412" spans="8:56" x14ac:dyDescent="0.25">
      <c r="H8412" s="1"/>
      <c r="BC8412" s="1"/>
      <c r="BD8412" s="1"/>
    </row>
    <row r="8413" spans="8:56" x14ac:dyDescent="0.25">
      <c r="H8413" s="1"/>
      <c r="BC8413" s="1"/>
      <c r="BD8413" s="1"/>
    </row>
    <row r="8414" spans="8:56" x14ac:dyDescent="0.25">
      <c r="H8414" s="1"/>
      <c r="BC8414" s="1"/>
      <c r="BD8414" s="1"/>
    </row>
    <row r="8415" spans="8:56" x14ac:dyDescent="0.25">
      <c r="H8415" s="1"/>
      <c r="BC8415" s="1"/>
      <c r="BD8415" s="1"/>
    </row>
    <row r="8416" spans="8:56" x14ac:dyDescent="0.25">
      <c r="H8416" s="1"/>
      <c r="BC8416" s="1"/>
      <c r="BD8416" s="1"/>
    </row>
    <row r="8417" spans="8:56" x14ac:dyDescent="0.25">
      <c r="H8417" s="1"/>
      <c r="BC8417" s="1"/>
      <c r="BD8417" s="1"/>
    </row>
    <row r="8418" spans="8:56" x14ac:dyDescent="0.25">
      <c r="H8418" s="1"/>
      <c r="BC8418" s="1"/>
      <c r="BD8418" s="1"/>
    </row>
    <row r="8419" spans="8:56" x14ac:dyDescent="0.25">
      <c r="H8419" s="1"/>
      <c r="BC8419" s="1"/>
      <c r="BD8419" s="1"/>
    </row>
    <row r="8420" spans="8:56" x14ac:dyDescent="0.25">
      <c r="H8420" s="1"/>
      <c r="BC8420" s="1"/>
      <c r="BD8420" s="1"/>
    </row>
    <row r="8421" spans="8:56" x14ac:dyDescent="0.25">
      <c r="H8421" s="1"/>
      <c r="BC8421" s="1"/>
      <c r="BD8421" s="1"/>
    </row>
    <row r="8422" spans="8:56" x14ac:dyDescent="0.25">
      <c r="H8422" s="1"/>
      <c r="BC8422" s="1"/>
      <c r="BD8422" s="1"/>
    </row>
    <row r="8423" spans="8:56" x14ac:dyDescent="0.25">
      <c r="H8423" s="1"/>
      <c r="BC8423" s="1"/>
      <c r="BD8423" s="1"/>
    </row>
    <row r="8424" spans="8:56" x14ac:dyDescent="0.25">
      <c r="H8424" s="1"/>
      <c r="BC8424" s="1"/>
      <c r="BD8424" s="1"/>
    </row>
    <row r="8425" spans="8:56" x14ac:dyDescent="0.25">
      <c r="H8425" s="1"/>
      <c r="BC8425" s="1"/>
      <c r="BD8425" s="1"/>
    </row>
    <row r="8426" spans="8:56" x14ac:dyDescent="0.25">
      <c r="H8426" s="1"/>
      <c r="BC8426" s="1"/>
      <c r="BD8426" s="1"/>
    </row>
    <row r="8427" spans="8:56" x14ac:dyDescent="0.25">
      <c r="H8427" s="1"/>
      <c r="BC8427" s="1"/>
      <c r="BD8427" s="1"/>
    </row>
    <row r="8428" spans="8:56" x14ac:dyDescent="0.25">
      <c r="H8428" s="1"/>
      <c r="BC8428" s="1"/>
      <c r="BD8428" s="1"/>
    </row>
    <row r="8429" spans="8:56" x14ac:dyDescent="0.25">
      <c r="H8429" s="1"/>
      <c r="BC8429" s="1"/>
      <c r="BD8429" s="1"/>
    </row>
    <row r="8430" spans="8:56" x14ac:dyDescent="0.25">
      <c r="H8430" s="1"/>
      <c r="BC8430" s="1"/>
      <c r="BD8430" s="1"/>
    </row>
    <row r="8431" spans="8:56" x14ac:dyDescent="0.25">
      <c r="H8431" s="1"/>
      <c r="BC8431" s="1"/>
      <c r="BD8431" s="1"/>
    </row>
    <row r="8432" spans="8:56" x14ac:dyDescent="0.25">
      <c r="H8432" s="1"/>
      <c r="BC8432" s="1"/>
      <c r="BD8432" s="1"/>
    </row>
    <row r="8433" spans="8:56" x14ac:dyDescent="0.25">
      <c r="H8433" s="1"/>
      <c r="BC8433" s="1"/>
      <c r="BD8433" s="1"/>
    </row>
    <row r="8434" spans="8:56" x14ac:dyDescent="0.25">
      <c r="H8434" s="1"/>
      <c r="BC8434" s="1"/>
      <c r="BD8434" s="1"/>
    </row>
    <row r="8435" spans="8:56" x14ac:dyDescent="0.25">
      <c r="H8435" s="1"/>
      <c r="BC8435" s="1"/>
      <c r="BD8435" s="1"/>
    </row>
    <row r="8436" spans="8:56" x14ac:dyDescent="0.25">
      <c r="H8436" s="1"/>
      <c r="BC8436" s="1"/>
      <c r="BD8436" s="1"/>
    </row>
    <row r="8437" spans="8:56" x14ac:dyDescent="0.25">
      <c r="H8437" s="1"/>
      <c r="BC8437" s="1"/>
      <c r="BD8437" s="1"/>
    </row>
    <row r="8438" spans="8:56" x14ac:dyDescent="0.25">
      <c r="H8438" s="1"/>
      <c r="BC8438" s="1"/>
      <c r="BD8438" s="1"/>
    </row>
    <row r="8439" spans="8:56" x14ac:dyDescent="0.25">
      <c r="H8439" s="1"/>
      <c r="BC8439" s="1"/>
      <c r="BD8439" s="1"/>
    </row>
    <row r="8440" spans="8:56" x14ac:dyDescent="0.25">
      <c r="H8440" s="1"/>
      <c r="BC8440" s="1"/>
      <c r="BD8440" s="1"/>
    </row>
    <row r="8441" spans="8:56" x14ac:dyDescent="0.25">
      <c r="H8441" s="1"/>
      <c r="BC8441" s="1"/>
      <c r="BD8441" s="1"/>
    </row>
    <row r="8442" spans="8:56" x14ac:dyDescent="0.25">
      <c r="H8442" s="1"/>
      <c r="BC8442" s="1"/>
      <c r="BD8442" s="1"/>
    </row>
    <row r="8443" spans="8:56" x14ac:dyDescent="0.25">
      <c r="H8443" s="1"/>
      <c r="BC8443" s="1"/>
      <c r="BD8443" s="1"/>
    </row>
    <row r="8444" spans="8:56" x14ac:dyDescent="0.25">
      <c r="H8444" s="1"/>
      <c r="BC8444" s="1"/>
      <c r="BD8444" s="1"/>
    </row>
    <row r="8445" spans="8:56" x14ac:dyDescent="0.25">
      <c r="H8445" s="1"/>
      <c r="BC8445" s="1"/>
      <c r="BD8445" s="1"/>
    </row>
    <row r="8446" spans="8:56" x14ac:dyDescent="0.25">
      <c r="H8446" s="1"/>
      <c r="BC8446" s="1"/>
      <c r="BD8446" s="1"/>
    </row>
    <row r="8447" spans="8:56" x14ac:dyDescent="0.25">
      <c r="H8447" s="1"/>
      <c r="BC8447" s="1"/>
      <c r="BD8447" s="1"/>
    </row>
    <row r="8448" spans="8:56" x14ac:dyDescent="0.25">
      <c r="H8448" s="1"/>
      <c r="BC8448" s="1"/>
      <c r="BD8448" s="1"/>
    </row>
    <row r="8449" spans="8:56" x14ac:dyDescent="0.25">
      <c r="H8449" s="1"/>
      <c r="BC8449" s="1"/>
      <c r="BD8449" s="1"/>
    </row>
    <row r="8450" spans="8:56" x14ac:dyDescent="0.25">
      <c r="H8450" s="1"/>
      <c r="BC8450" s="1"/>
      <c r="BD8450" s="1"/>
    </row>
    <row r="8451" spans="8:56" x14ac:dyDescent="0.25">
      <c r="H8451" s="1"/>
      <c r="BC8451" s="1"/>
      <c r="BD8451" s="1"/>
    </row>
    <row r="8452" spans="8:56" x14ac:dyDescent="0.25">
      <c r="H8452" s="1"/>
      <c r="BC8452" s="1"/>
      <c r="BD8452" s="1"/>
    </row>
    <row r="8453" spans="8:56" x14ac:dyDescent="0.25">
      <c r="H8453" s="1"/>
      <c r="BC8453" s="1"/>
      <c r="BD8453" s="1"/>
    </row>
    <row r="8454" spans="8:56" x14ac:dyDescent="0.25">
      <c r="H8454" s="1"/>
      <c r="BC8454" s="1"/>
      <c r="BD8454" s="1"/>
    </row>
    <row r="8455" spans="8:56" x14ac:dyDescent="0.25">
      <c r="H8455" s="1"/>
      <c r="BC8455" s="1"/>
      <c r="BD8455" s="1"/>
    </row>
    <row r="8456" spans="8:56" x14ac:dyDescent="0.25">
      <c r="H8456" s="1"/>
      <c r="BC8456" s="1"/>
      <c r="BD8456" s="1"/>
    </row>
    <row r="8457" spans="8:56" x14ac:dyDescent="0.25">
      <c r="H8457" s="1"/>
      <c r="BC8457" s="1"/>
      <c r="BD8457" s="1"/>
    </row>
    <row r="8458" spans="8:56" x14ac:dyDescent="0.25">
      <c r="H8458" s="1"/>
      <c r="BC8458" s="1"/>
      <c r="BD8458" s="1"/>
    </row>
    <row r="8459" spans="8:56" x14ac:dyDescent="0.25">
      <c r="H8459" s="1"/>
      <c r="BC8459" s="1"/>
      <c r="BD8459" s="1"/>
    </row>
    <row r="8460" spans="8:56" x14ac:dyDescent="0.25">
      <c r="H8460" s="1"/>
      <c r="BC8460" s="1"/>
      <c r="BD8460" s="1"/>
    </row>
    <row r="8461" spans="8:56" x14ac:dyDescent="0.25">
      <c r="H8461" s="1"/>
      <c r="BC8461" s="1"/>
      <c r="BD8461" s="1"/>
    </row>
    <row r="8462" spans="8:56" x14ac:dyDescent="0.25">
      <c r="H8462" s="1"/>
      <c r="BC8462" s="1"/>
      <c r="BD8462" s="1"/>
    </row>
    <row r="8463" spans="8:56" x14ac:dyDescent="0.25">
      <c r="H8463" s="1"/>
      <c r="BC8463" s="1"/>
      <c r="BD8463" s="1"/>
    </row>
    <row r="8464" spans="8:56" x14ac:dyDescent="0.25">
      <c r="H8464" s="1"/>
      <c r="BC8464" s="1"/>
      <c r="BD8464" s="1"/>
    </row>
    <row r="8465" spans="8:56" x14ac:dyDescent="0.25">
      <c r="H8465" s="1"/>
      <c r="BC8465" s="1"/>
      <c r="BD8465" s="1"/>
    </row>
    <row r="8466" spans="8:56" x14ac:dyDescent="0.25">
      <c r="H8466" s="1"/>
      <c r="BC8466" s="1"/>
      <c r="BD8466" s="1"/>
    </row>
    <row r="8467" spans="8:56" x14ac:dyDescent="0.25">
      <c r="H8467" s="1"/>
      <c r="BC8467" s="1"/>
      <c r="BD8467" s="1"/>
    </row>
    <row r="8468" spans="8:56" x14ac:dyDescent="0.25">
      <c r="H8468" s="1"/>
      <c r="BC8468" s="1"/>
      <c r="BD8468" s="1"/>
    </row>
    <row r="8469" spans="8:56" x14ac:dyDescent="0.25">
      <c r="H8469" s="1"/>
      <c r="BC8469" s="1"/>
      <c r="BD8469" s="1"/>
    </row>
    <row r="8470" spans="8:56" x14ac:dyDescent="0.25">
      <c r="H8470" s="1"/>
      <c r="BC8470" s="1"/>
      <c r="BD8470" s="1"/>
    </row>
    <row r="8471" spans="8:56" x14ac:dyDescent="0.25">
      <c r="H8471" s="1"/>
      <c r="BC8471" s="1"/>
      <c r="BD8471" s="1"/>
    </row>
    <row r="8472" spans="8:56" x14ac:dyDescent="0.25">
      <c r="H8472" s="1"/>
      <c r="BC8472" s="1"/>
      <c r="BD8472" s="1"/>
    </row>
    <row r="8473" spans="8:56" x14ac:dyDescent="0.25">
      <c r="H8473" s="1"/>
      <c r="BC8473" s="1"/>
      <c r="BD8473" s="1"/>
    </row>
    <row r="8474" spans="8:56" x14ac:dyDescent="0.25">
      <c r="H8474" s="1"/>
      <c r="BC8474" s="1"/>
      <c r="BD8474" s="1"/>
    </row>
    <row r="8475" spans="8:56" x14ac:dyDescent="0.25">
      <c r="H8475" s="1"/>
      <c r="BC8475" s="1"/>
      <c r="BD8475" s="1"/>
    </row>
    <row r="8476" spans="8:56" x14ac:dyDescent="0.25">
      <c r="H8476" s="1"/>
      <c r="BC8476" s="1"/>
      <c r="BD8476" s="1"/>
    </row>
    <row r="8477" spans="8:56" x14ac:dyDescent="0.25">
      <c r="H8477" s="1"/>
      <c r="BC8477" s="1"/>
      <c r="BD8477" s="1"/>
    </row>
    <row r="8478" spans="8:56" x14ac:dyDescent="0.25">
      <c r="H8478" s="1"/>
      <c r="BC8478" s="1"/>
      <c r="BD8478" s="1"/>
    </row>
    <row r="8479" spans="8:56" x14ac:dyDescent="0.25">
      <c r="H8479" s="1"/>
      <c r="BC8479" s="1"/>
      <c r="BD8479" s="1"/>
    </row>
    <row r="8480" spans="8:56" x14ac:dyDescent="0.25">
      <c r="H8480" s="1"/>
      <c r="BC8480" s="1"/>
      <c r="BD8480" s="1"/>
    </row>
    <row r="8481" spans="8:56" x14ac:dyDescent="0.25">
      <c r="H8481" s="1"/>
      <c r="BC8481" s="1"/>
      <c r="BD8481" s="1"/>
    </row>
    <row r="8482" spans="8:56" x14ac:dyDescent="0.25">
      <c r="H8482" s="1"/>
      <c r="BC8482" s="1"/>
      <c r="BD8482" s="1"/>
    </row>
    <row r="8483" spans="8:56" x14ac:dyDescent="0.25">
      <c r="H8483" s="1"/>
      <c r="BC8483" s="1"/>
      <c r="BD8483" s="1"/>
    </row>
    <row r="8484" spans="8:56" x14ac:dyDescent="0.25">
      <c r="H8484" s="1"/>
      <c r="BC8484" s="1"/>
      <c r="BD8484" s="1"/>
    </row>
    <row r="8485" spans="8:56" x14ac:dyDescent="0.25">
      <c r="H8485" s="1"/>
      <c r="BC8485" s="1"/>
      <c r="BD8485" s="1"/>
    </row>
    <row r="8486" spans="8:56" x14ac:dyDescent="0.25">
      <c r="H8486" s="1"/>
      <c r="BC8486" s="1"/>
      <c r="BD8486" s="1"/>
    </row>
    <row r="8487" spans="8:56" x14ac:dyDescent="0.25">
      <c r="H8487" s="1"/>
      <c r="BC8487" s="1"/>
      <c r="BD8487" s="1"/>
    </row>
    <row r="8488" spans="8:56" x14ac:dyDescent="0.25">
      <c r="H8488" s="1"/>
      <c r="BC8488" s="1"/>
      <c r="BD8488" s="1"/>
    </row>
    <row r="8489" spans="8:56" x14ac:dyDescent="0.25">
      <c r="H8489" s="1"/>
      <c r="BC8489" s="1"/>
      <c r="BD8489" s="1"/>
    </row>
    <row r="8490" spans="8:56" x14ac:dyDescent="0.25">
      <c r="H8490" s="1"/>
      <c r="BC8490" s="1"/>
      <c r="BD8490" s="1"/>
    </row>
    <row r="8491" spans="8:56" x14ac:dyDescent="0.25">
      <c r="H8491" s="1"/>
      <c r="BC8491" s="1"/>
      <c r="BD8491" s="1"/>
    </row>
    <row r="8492" spans="8:56" x14ac:dyDescent="0.25">
      <c r="H8492" s="1"/>
      <c r="BC8492" s="1"/>
      <c r="BD8492" s="1"/>
    </row>
    <row r="8493" spans="8:56" x14ac:dyDescent="0.25">
      <c r="H8493" s="1"/>
      <c r="BC8493" s="1"/>
      <c r="BD8493" s="1"/>
    </row>
    <row r="8494" spans="8:56" x14ac:dyDescent="0.25">
      <c r="H8494" s="1"/>
      <c r="BC8494" s="1"/>
      <c r="BD8494" s="1"/>
    </row>
    <row r="8495" spans="8:56" x14ac:dyDescent="0.25">
      <c r="H8495" s="1"/>
      <c r="BC8495" s="1"/>
      <c r="BD8495" s="1"/>
    </row>
    <row r="8496" spans="8:56" x14ac:dyDescent="0.25">
      <c r="H8496" s="1"/>
      <c r="BC8496" s="1"/>
      <c r="BD8496" s="1"/>
    </row>
    <row r="8497" spans="8:56" x14ac:dyDescent="0.25">
      <c r="H8497" s="1"/>
      <c r="BC8497" s="1"/>
      <c r="BD8497" s="1"/>
    </row>
    <row r="8498" spans="8:56" x14ac:dyDescent="0.25">
      <c r="H8498" s="1"/>
      <c r="BC8498" s="1"/>
      <c r="BD8498" s="1"/>
    </row>
    <row r="8499" spans="8:56" x14ac:dyDescent="0.25">
      <c r="H8499" s="1"/>
      <c r="BC8499" s="1"/>
      <c r="BD8499" s="1"/>
    </row>
    <row r="8500" spans="8:56" x14ac:dyDescent="0.25">
      <c r="H8500" s="1"/>
      <c r="BC8500" s="1"/>
      <c r="BD8500" s="1"/>
    </row>
    <row r="8501" spans="8:56" x14ac:dyDescent="0.25">
      <c r="H8501" s="1"/>
      <c r="BC8501" s="1"/>
      <c r="BD8501" s="1"/>
    </row>
    <row r="8502" spans="8:56" x14ac:dyDescent="0.25">
      <c r="H8502" s="1"/>
      <c r="BC8502" s="1"/>
      <c r="BD8502" s="1"/>
    </row>
    <row r="8503" spans="8:56" x14ac:dyDescent="0.25">
      <c r="H8503" s="1"/>
      <c r="BC8503" s="1"/>
      <c r="BD8503" s="1"/>
    </row>
    <row r="8504" spans="8:56" x14ac:dyDescent="0.25">
      <c r="H8504" s="1"/>
      <c r="BC8504" s="1"/>
      <c r="BD8504" s="1"/>
    </row>
    <row r="8505" spans="8:56" x14ac:dyDescent="0.25">
      <c r="H8505" s="1"/>
      <c r="BC8505" s="1"/>
      <c r="BD8505" s="1"/>
    </row>
    <row r="8506" spans="8:56" x14ac:dyDescent="0.25">
      <c r="H8506" s="1"/>
      <c r="BC8506" s="1"/>
      <c r="BD8506" s="1"/>
    </row>
    <row r="8507" spans="8:56" x14ac:dyDescent="0.25">
      <c r="H8507" s="1"/>
      <c r="BC8507" s="1"/>
      <c r="BD8507" s="1"/>
    </row>
    <row r="8508" spans="8:56" x14ac:dyDescent="0.25">
      <c r="H8508" s="1"/>
      <c r="BC8508" s="1"/>
      <c r="BD8508" s="1"/>
    </row>
    <row r="8509" spans="8:56" x14ac:dyDescent="0.25">
      <c r="H8509" s="1"/>
      <c r="BC8509" s="1"/>
      <c r="BD8509" s="1"/>
    </row>
    <row r="8510" spans="8:56" x14ac:dyDescent="0.25">
      <c r="H8510" s="1"/>
      <c r="BC8510" s="1"/>
      <c r="BD8510" s="1"/>
    </row>
    <row r="8511" spans="8:56" x14ac:dyDescent="0.25">
      <c r="H8511" s="1"/>
      <c r="BC8511" s="1"/>
      <c r="BD8511" s="1"/>
    </row>
    <row r="8512" spans="8:56" x14ac:dyDescent="0.25">
      <c r="H8512" s="1"/>
      <c r="BC8512" s="1"/>
      <c r="BD8512" s="1"/>
    </row>
    <row r="8513" spans="8:56" x14ac:dyDescent="0.25">
      <c r="H8513" s="1"/>
      <c r="BC8513" s="1"/>
      <c r="BD8513" s="1"/>
    </row>
    <row r="8514" spans="8:56" x14ac:dyDescent="0.25">
      <c r="H8514" s="1"/>
      <c r="BC8514" s="1"/>
      <c r="BD8514" s="1"/>
    </row>
    <row r="8515" spans="8:56" x14ac:dyDescent="0.25">
      <c r="H8515" s="1"/>
      <c r="BC8515" s="1"/>
      <c r="BD8515" s="1"/>
    </row>
    <row r="8516" spans="8:56" x14ac:dyDescent="0.25">
      <c r="H8516" s="1"/>
      <c r="BC8516" s="1"/>
      <c r="BD8516" s="1"/>
    </row>
    <row r="8517" spans="8:56" x14ac:dyDescent="0.25">
      <c r="H8517" s="1"/>
      <c r="BC8517" s="1"/>
      <c r="BD8517" s="1"/>
    </row>
    <row r="8518" spans="8:56" x14ac:dyDescent="0.25">
      <c r="H8518" s="1"/>
      <c r="BC8518" s="1"/>
      <c r="BD8518" s="1"/>
    </row>
    <row r="8519" spans="8:56" x14ac:dyDescent="0.25">
      <c r="H8519" s="1"/>
      <c r="BC8519" s="1"/>
      <c r="BD8519" s="1"/>
    </row>
    <row r="8520" spans="8:56" x14ac:dyDescent="0.25">
      <c r="H8520" s="1"/>
      <c r="BC8520" s="1"/>
      <c r="BD8520" s="1"/>
    </row>
    <row r="8521" spans="8:56" x14ac:dyDescent="0.25">
      <c r="H8521" s="1"/>
      <c r="BC8521" s="1"/>
      <c r="BD8521" s="1"/>
    </row>
    <row r="8522" spans="8:56" x14ac:dyDescent="0.25">
      <c r="H8522" s="1"/>
      <c r="BC8522" s="1"/>
      <c r="BD8522" s="1"/>
    </row>
    <row r="8523" spans="8:56" x14ac:dyDescent="0.25">
      <c r="H8523" s="1"/>
      <c r="BC8523" s="1"/>
      <c r="BD8523" s="1"/>
    </row>
    <row r="8524" spans="8:56" x14ac:dyDescent="0.25">
      <c r="H8524" s="1"/>
      <c r="BC8524" s="1"/>
      <c r="BD8524" s="1"/>
    </row>
    <row r="8525" spans="8:56" x14ac:dyDescent="0.25">
      <c r="H8525" s="1"/>
      <c r="BC8525" s="1"/>
      <c r="BD8525" s="1"/>
    </row>
    <row r="8526" spans="8:56" x14ac:dyDescent="0.25">
      <c r="H8526" s="1"/>
      <c r="BC8526" s="1"/>
      <c r="BD8526" s="1"/>
    </row>
    <row r="8527" spans="8:56" x14ac:dyDescent="0.25">
      <c r="H8527" s="1"/>
      <c r="BC8527" s="1"/>
      <c r="BD8527" s="1"/>
    </row>
    <row r="8528" spans="8:56" x14ac:dyDescent="0.25">
      <c r="H8528" s="1"/>
      <c r="BC8528" s="1"/>
      <c r="BD8528" s="1"/>
    </row>
    <row r="8529" spans="8:56" x14ac:dyDescent="0.25">
      <c r="H8529" s="1"/>
      <c r="BC8529" s="1"/>
      <c r="BD8529" s="1"/>
    </row>
    <row r="8530" spans="8:56" x14ac:dyDescent="0.25">
      <c r="H8530" s="1"/>
      <c r="BC8530" s="1"/>
      <c r="BD8530" s="1"/>
    </row>
    <row r="8531" spans="8:56" x14ac:dyDescent="0.25">
      <c r="H8531" s="1"/>
      <c r="BC8531" s="1"/>
      <c r="BD8531" s="1"/>
    </row>
    <row r="8532" spans="8:56" x14ac:dyDescent="0.25">
      <c r="H8532" s="1"/>
      <c r="BC8532" s="1"/>
      <c r="BD8532" s="1"/>
    </row>
    <row r="8533" spans="8:56" x14ac:dyDescent="0.25">
      <c r="H8533" s="1"/>
      <c r="BC8533" s="1"/>
      <c r="BD8533" s="1"/>
    </row>
    <row r="8534" spans="8:56" x14ac:dyDescent="0.25">
      <c r="H8534" s="1"/>
      <c r="BC8534" s="1"/>
      <c r="BD8534" s="1"/>
    </row>
    <row r="8535" spans="8:56" x14ac:dyDescent="0.25">
      <c r="H8535" s="1"/>
      <c r="BC8535" s="1"/>
      <c r="BD8535" s="1"/>
    </row>
    <row r="8536" spans="8:56" x14ac:dyDescent="0.25">
      <c r="H8536" s="1"/>
      <c r="BC8536" s="1"/>
      <c r="BD8536" s="1"/>
    </row>
    <row r="8537" spans="8:56" x14ac:dyDescent="0.25">
      <c r="H8537" s="1"/>
      <c r="BC8537" s="1"/>
      <c r="BD8537" s="1"/>
    </row>
    <row r="8538" spans="8:56" x14ac:dyDescent="0.25">
      <c r="H8538" s="1"/>
      <c r="BC8538" s="1"/>
      <c r="BD8538" s="1"/>
    </row>
    <row r="8539" spans="8:56" x14ac:dyDescent="0.25">
      <c r="H8539" s="1"/>
      <c r="BC8539" s="1"/>
      <c r="BD8539" s="1"/>
    </row>
    <row r="8540" spans="8:56" x14ac:dyDescent="0.25">
      <c r="H8540" s="1"/>
      <c r="BC8540" s="1"/>
      <c r="BD8540" s="1"/>
    </row>
    <row r="8541" spans="8:56" x14ac:dyDescent="0.25">
      <c r="H8541" s="1"/>
      <c r="BC8541" s="1"/>
      <c r="BD8541" s="1"/>
    </row>
    <row r="8542" spans="8:56" x14ac:dyDescent="0.25">
      <c r="H8542" s="1"/>
      <c r="BC8542" s="1"/>
      <c r="BD8542" s="1"/>
    </row>
    <row r="8543" spans="8:56" x14ac:dyDescent="0.25">
      <c r="H8543" s="1"/>
      <c r="BC8543" s="1"/>
      <c r="BD8543" s="1"/>
    </row>
    <row r="8544" spans="8:56" x14ac:dyDescent="0.25">
      <c r="H8544" s="1"/>
      <c r="BC8544" s="1"/>
      <c r="BD8544" s="1"/>
    </row>
    <row r="8545" spans="8:56" x14ac:dyDescent="0.25">
      <c r="H8545" s="1"/>
      <c r="BC8545" s="1"/>
      <c r="BD8545" s="1"/>
    </row>
    <row r="8546" spans="8:56" x14ac:dyDescent="0.25">
      <c r="H8546" s="1"/>
      <c r="BC8546" s="1"/>
      <c r="BD8546" s="1"/>
    </row>
    <row r="8547" spans="8:56" x14ac:dyDescent="0.25">
      <c r="H8547" s="1"/>
      <c r="BC8547" s="1"/>
      <c r="BD8547" s="1"/>
    </row>
    <row r="8548" spans="8:56" x14ac:dyDescent="0.25">
      <c r="H8548" s="1"/>
      <c r="BC8548" s="1"/>
      <c r="BD8548" s="1"/>
    </row>
    <row r="8549" spans="8:56" x14ac:dyDescent="0.25">
      <c r="H8549" s="1"/>
      <c r="BC8549" s="1"/>
      <c r="BD8549" s="1"/>
    </row>
    <row r="8550" spans="8:56" x14ac:dyDescent="0.25">
      <c r="H8550" s="1"/>
      <c r="BC8550" s="1"/>
      <c r="BD8550" s="1"/>
    </row>
    <row r="8551" spans="8:56" x14ac:dyDescent="0.25">
      <c r="H8551" s="1"/>
      <c r="BC8551" s="1"/>
      <c r="BD8551" s="1"/>
    </row>
    <row r="8552" spans="8:56" x14ac:dyDescent="0.25">
      <c r="H8552" s="1"/>
      <c r="BC8552" s="1"/>
      <c r="BD8552" s="1"/>
    </row>
    <row r="8553" spans="8:56" x14ac:dyDescent="0.25">
      <c r="H8553" s="1"/>
      <c r="BC8553" s="1"/>
      <c r="BD8553" s="1"/>
    </row>
    <row r="8554" spans="8:56" x14ac:dyDescent="0.25">
      <c r="H8554" s="1"/>
      <c r="BC8554" s="1"/>
      <c r="BD8554" s="1"/>
    </row>
    <row r="8555" spans="8:56" x14ac:dyDescent="0.25">
      <c r="H8555" s="1"/>
      <c r="BC8555" s="1"/>
      <c r="BD8555" s="1"/>
    </row>
    <row r="8556" spans="8:56" x14ac:dyDescent="0.25">
      <c r="H8556" s="1"/>
      <c r="BC8556" s="1"/>
      <c r="BD8556" s="1"/>
    </row>
    <row r="8557" spans="8:56" x14ac:dyDescent="0.25">
      <c r="H8557" s="1"/>
      <c r="BC8557" s="1"/>
      <c r="BD8557" s="1"/>
    </row>
    <row r="8558" spans="8:56" x14ac:dyDescent="0.25">
      <c r="H8558" s="1"/>
      <c r="BC8558" s="1"/>
      <c r="BD8558" s="1"/>
    </row>
    <row r="8559" spans="8:56" x14ac:dyDescent="0.25">
      <c r="H8559" s="1"/>
      <c r="BC8559" s="1"/>
      <c r="BD8559" s="1"/>
    </row>
    <row r="8560" spans="8:56" x14ac:dyDescent="0.25">
      <c r="H8560" s="1"/>
      <c r="BC8560" s="1"/>
      <c r="BD8560" s="1"/>
    </row>
    <row r="8561" spans="8:56" x14ac:dyDescent="0.25">
      <c r="H8561" s="1"/>
      <c r="BC8561" s="1"/>
      <c r="BD8561" s="1"/>
    </row>
    <row r="8562" spans="8:56" x14ac:dyDescent="0.25">
      <c r="H8562" s="1"/>
      <c r="BC8562" s="1"/>
      <c r="BD8562" s="1"/>
    </row>
    <row r="8563" spans="8:56" x14ac:dyDescent="0.25">
      <c r="H8563" s="1"/>
      <c r="BC8563" s="1"/>
      <c r="BD8563" s="1"/>
    </row>
    <row r="8564" spans="8:56" x14ac:dyDescent="0.25">
      <c r="H8564" s="1"/>
      <c r="BC8564" s="1"/>
      <c r="BD8564" s="1"/>
    </row>
    <row r="8565" spans="8:56" x14ac:dyDescent="0.25">
      <c r="H8565" s="1"/>
      <c r="BC8565" s="1"/>
      <c r="BD8565" s="1"/>
    </row>
    <row r="8566" spans="8:56" x14ac:dyDescent="0.25">
      <c r="H8566" s="1"/>
      <c r="BC8566" s="1"/>
      <c r="BD8566" s="1"/>
    </row>
    <row r="8567" spans="8:56" x14ac:dyDescent="0.25">
      <c r="H8567" s="1"/>
      <c r="BC8567" s="1"/>
      <c r="BD8567" s="1"/>
    </row>
    <row r="8568" spans="8:56" x14ac:dyDescent="0.25">
      <c r="H8568" s="1"/>
      <c r="BC8568" s="1"/>
      <c r="BD8568" s="1"/>
    </row>
    <row r="8569" spans="8:56" x14ac:dyDescent="0.25">
      <c r="H8569" s="1"/>
      <c r="BC8569" s="1"/>
      <c r="BD8569" s="1"/>
    </row>
    <row r="8570" spans="8:56" x14ac:dyDescent="0.25">
      <c r="H8570" s="1"/>
      <c r="BC8570" s="1"/>
      <c r="BD8570" s="1"/>
    </row>
    <row r="8571" spans="8:56" x14ac:dyDescent="0.25">
      <c r="H8571" s="1"/>
      <c r="BC8571" s="1"/>
      <c r="BD8571" s="1"/>
    </row>
    <row r="8572" spans="8:56" x14ac:dyDescent="0.25">
      <c r="H8572" s="1"/>
      <c r="BC8572" s="1"/>
      <c r="BD8572" s="1"/>
    </row>
    <row r="8573" spans="8:56" x14ac:dyDescent="0.25">
      <c r="H8573" s="1"/>
      <c r="BC8573" s="1"/>
      <c r="BD8573" s="1"/>
    </row>
    <row r="8574" spans="8:56" x14ac:dyDescent="0.25">
      <c r="H8574" s="1"/>
      <c r="BC8574" s="1"/>
      <c r="BD8574" s="1"/>
    </row>
    <row r="8575" spans="8:56" x14ac:dyDescent="0.25">
      <c r="H8575" s="1"/>
      <c r="BC8575" s="1"/>
      <c r="BD8575" s="1"/>
    </row>
    <row r="8576" spans="8:56" x14ac:dyDescent="0.25">
      <c r="H8576" s="1"/>
      <c r="BC8576" s="1"/>
      <c r="BD8576" s="1"/>
    </row>
    <row r="8577" spans="8:56" x14ac:dyDescent="0.25">
      <c r="H8577" s="1"/>
      <c r="BC8577" s="1"/>
      <c r="BD8577" s="1"/>
    </row>
    <row r="8578" spans="8:56" x14ac:dyDescent="0.25">
      <c r="H8578" s="1"/>
      <c r="BC8578" s="1"/>
      <c r="BD8578" s="1"/>
    </row>
    <row r="8579" spans="8:56" x14ac:dyDescent="0.25">
      <c r="H8579" s="1"/>
      <c r="BC8579" s="1"/>
      <c r="BD8579" s="1"/>
    </row>
    <row r="8580" spans="8:56" x14ac:dyDescent="0.25">
      <c r="H8580" s="1"/>
      <c r="BC8580" s="1"/>
      <c r="BD8580" s="1"/>
    </row>
    <row r="8581" spans="8:56" x14ac:dyDescent="0.25">
      <c r="H8581" s="1"/>
      <c r="BC8581" s="1"/>
      <c r="BD8581" s="1"/>
    </row>
    <row r="8582" spans="8:56" x14ac:dyDescent="0.25">
      <c r="H8582" s="1"/>
      <c r="BC8582" s="1"/>
      <c r="BD8582" s="1"/>
    </row>
    <row r="8583" spans="8:56" x14ac:dyDescent="0.25">
      <c r="H8583" s="1"/>
      <c r="BC8583" s="1"/>
      <c r="BD8583" s="1"/>
    </row>
    <row r="8584" spans="8:56" x14ac:dyDescent="0.25">
      <c r="H8584" s="1"/>
      <c r="BC8584" s="1"/>
      <c r="BD8584" s="1"/>
    </row>
    <row r="8585" spans="8:56" x14ac:dyDescent="0.25">
      <c r="H8585" s="1"/>
      <c r="BC8585" s="1"/>
      <c r="BD8585" s="1"/>
    </row>
    <row r="8586" spans="8:56" x14ac:dyDescent="0.25">
      <c r="H8586" s="1"/>
      <c r="BC8586" s="1"/>
      <c r="BD8586" s="1"/>
    </row>
    <row r="8587" spans="8:56" x14ac:dyDescent="0.25">
      <c r="H8587" s="1"/>
      <c r="BC8587" s="1"/>
      <c r="BD8587" s="1"/>
    </row>
    <row r="8588" spans="8:56" x14ac:dyDescent="0.25">
      <c r="H8588" s="1"/>
      <c r="BC8588" s="1"/>
      <c r="BD8588" s="1"/>
    </row>
    <row r="8589" spans="8:56" x14ac:dyDescent="0.25">
      <c r="H8589" s="1"/>
      <c r="BC8589" s="1"/>
      <c r="BD8589" s="1"/>
    </row>
    <row r="8590" spans="8:56" x14ac:dyDescent="0.25">
      <c r="H8590" s="1"/>
      <c r="BC8590" s="1"/>
      <c r="BD8590" s="1"/>
    </row>
    <row r="8591" spans="8:56" x14ac:dyDescent="0.25">
      <c r="H8591" s="1"/>
      <c r="BC8591" s="1"/>
      <c r="BD8591" s="1"/>
    </row>
    <row r="8592" spans="8:56" x14ac:dyDescent="0.25">
      <c r="H8592" s="1"/>
      <c r="BC8592" s="1"/>
      <c r="BD8592" s="1"/>
    </row>
    <row r="8593" spans="8:56" x14ac:dyDescent="0.25">
      <c r="H8593" s="1"/>
      <c r="BC8593" s="1"/>
      <c r="BD8593" s="1"/>
    </row>
    <row r="8594" spans="8:56" x14ac:dyDescent="0.25">
      <c r="H8594" s="1"/>
      <c r="BC8594" s="1"/>
      <c r="BD8594" s="1"/>
    </row>
    <row r="8595" spans="8:56" x14ac:dyDescent="0.25">
      <c r="H8595" s="1"/>
      <c r="BC8595" s="1"/>
      <c r="BD8595" s="1"/>
    </row>
    <row r="8596" spans="8:56" x14ac:dyDescent="0.25">
      <c r="H8596" s="1"/>
      <c r="BC8596" s="1"/>
      <c r="BD8596" s="1"/>
    </row>
    <row r="8597" spans="8:56" x14ac:dyDescent="0.25">
      <c r="H8597" s="1"/>
      <c r="BC8597" s="1"/>
      <c r="BD8597" s="1"/>
    </row>
    <row r="8598" spans="8:56" x14ac:dyDescent="0.25">
      <c r="H8598" s="1"/>
      <c r="BC8598" s="1"/>
      <c r="BD8598" s="1"/>
    </row>
    <row r="8599" spans="8:56" x14ac:dyDescent="0.25">
      <c r="H8599" s="1"/>
      <c r="BC8599" s="1"/>
      <c r="BD8599" s="1"/>
    </row>
    <row r="8600" spans="8:56" x14ac:dyDescent="0.25">
      <c r="H8600" s="1"/>
      <c r="BC8600" s="1"/>
      <c r="BD8600" s="1"/>
    </row>
    <row r="8601" spans="8:56" x14ac:dyDescent="0.25">
      <c r="H8601" s="1"/>
      <c r="BC8601" s="1"/>
      <c r="BD8601" s="1"/>
    </row>
    <row r="8602" spans="8:56" x14ac:dyDescent="0.25">
      <c r="H8602" s="1"/>
      <c r="BC8602" s="1"/>
      <c r="BD8602" s="1"/>
    </row>
    <row r="8603" spans="8:56" x14ac:dyDescent="0.25">
      <c r="H8603" s="1"/>
      <c r="BC8603" s="1"/>
      <c r="BD8603" s="1"/>
    </row>
    <row r="8604" spans="8:56" x14ac:dyDescent="0.25">
      <c r="H8604" s="1"/>
      <c r="BC8604" s="1"/>
      <c r="BD8604" s="1"/>
    </row>
    <row r="8605" spans="8:56" x14ac:dyDescent="0.25">
      <c r="H8605" s="1"/>
      <c r="BC8605" s="1"/>
      <c r="BD8605" s="1"/>
    </row>
    <row r="8606" spans="8:56" x14ac:dyDescent="0.25">
      <c r="H8606" s="1"/>
      <c r="BC8606" s="1"/>
      <c r="BD8606" s="1"/>
    </row>
    <row r="8607" spans="8:56" x14ac:dyDescent="0.25">
      <c r="H8607" s="1"/>
      <c r="BC8607" s="1"/>
      <c r="BD8607" s="1"/>
    </row>
    <row r="8608" spans="8:56" x14ac:dyDescent="0.25">
      <c r="H8608" s="1"/>
      <c r="BC8608" s="1"/>
      <c r="BD8608" s="1"/>
    </row>
    <row r="8609" spans="8:56" x14ac:dyDescent="0.25">
      <c r="H8609" s="1"/>
      <c r="BC8609" s="1"/>
      <c r="BD8609" s="1"/>
    </row>
    <row r="8610" spans="8:56" x14ac:dyDescent="0.25">
      <c r="H8610" s="1"/>
      <c r="BC8610" s="1"/>
      <c r="BD8610" s="1"/>
    </row>
    <row r="8611" spans="8:56" x14ac:dyDescent="0.25">
      <c r="H8611" s="1"/>
      <c r="BC8611" s="1"/>
      <c r="BD8611" s="1"/>
    </row>
    <row r="8612" spans="8:56" x14ac:dyDescent="0.25">
      <c r="H8612" s="1"/>
      <c r="BC8612" s="1"/>
      <c r="BD8612" s="1"/>
    </row>
    <row r="8613" spans="8:56" x14ac:dyDescent="0.25">
      <c r="H8613" s="1"/>
      <c r="BC8613" s="1"/>
      <c r="BD8613" s="1"/>
    </row>
    <row r="8614" spans="8:56" x14ac:dyDescent="0.25">
      <c r="H8614" s="1"/>
      <c r="BC8614" s="1"/>
      <c r="BD8614" s="1"/>
    </row>
    <row r="8615" spans="8:56" x14ac:dyDescent="0.25">
      <c r="H8615" s="1"/>
      <c r="BC8615" s="1"/>
      <c r="BD8615" s="1"/>
    </row>
    <row r="8616" spans="8:56" x14ac:dyDescent="0.25">
      <c r="H8616" s="1"/>
      <c r="BC8616" s="1"/>
      <c r="BD8616" s="1"/>
    </row>
    <row r="8617" spans="8:56" x14ac:dyDescent="0.25">
      <c r="H8617" s="1"/>
      <c r="BC8617" s="1"/>
      <c r="BD8617" s="1"/>
    </row>
    <row r="8618" spans="8:56" x14ac:dyDescent="0.25">
      <c r="H8618" s="1"/>
      <c r="BC8618" s="1"/>
      <c r="BD8618" s="1"/>
    </row>
    <row r="8619" spans="8:56" x14ac:dyDescent="0.25">
      <c r="H8619" s="1"/>
      <c r="BC8619" s="1"/>
      <c r="BD8619" s="1"/>
    </row>
    <row r="8620" spans="8:56" x14ac:dyDescent="0.25">
      <c r="H8620" s="1"/>
      <c r="BC8620" s="1"/>
      <c r="BD8620" s="1"/>
    </row>
    <row r="8621" spans="8:56" x14ac:dyDescent="0.25">
      <c r="H8621" s="1"/>
      <c r="BC8621" s="1"/>
      <c r="BD8621" s="1"/>
    </row>
    <row r="8622" spans="8:56" x14ac:dyDescent="0.25">
      <c r="H8622" s="1"/>
      <c r="BC8622" s="1"/>
      <c r="BD8622" s="1"/>
    </row>
    <row r="8623" spans="8:56" x14ac:dyDescent="0.25">
      <c r="H8623" s="1"/>
      <c r="BC8623" s="1"/>
      <c r="BD8623" s="1"/>
    </row>
    <row r="8624" spans="8:56" x14ac:dyDescent="0.25">
      <c r="H8624" s="1"/>
      <c r="BC8624" s="1"/>
      <c r="BD8624" s="1"/>
    </row>
    <row r="8625" spans="8:56" x14ac:dyDescent="0.25">
      <c r="H8625" s="1"/>
      <c r="BC8625" s="1"/>
      <c r="BD8625" s="1"/>
    </row>
    <row r="8626" spans="8:56" x14ac:dyDescent="0.25">
      <c r="H8626" s="1"/>
      <c r="BC8626" s="1"/>
      <c r="BD8626" s="1"/>
    </row>
    <row r="8627" spans="8:56" x14ac:dyDescent="0.25">
      <c r="H8627" s="1"/>
      <c r="BC8627" s="1"/>
      <c r="BD8627" s="1"/>
    </row>
    <row r="8628" spans="8:56" x14ac:dyDescent="0.25">
      <c r="H8628" s="1"/>
      <c r="BC8628" s="1"/>
      <c r="BD8628" s="1"/>
    </row>
    <row r="8629" spans="8:56" x14ac:dyDescent="0.25">
      <c r="H8629" s="1"/>
      <c r="BC8629" s="1"/>
      <c r="BD8629" s="1"/>
    </row>
    <row r="8630" spans="8:56" x14ac:dyDescent="0.25">
      <c r="H8630" s="1"/>
      <c r="BC8630" s="1"/>
      <c r="BD8630" s="1"/>
    </row>
    <row r="8631" spans="8:56" x14ac:dyDescent="0.25">
      <c r="H8631" s="1"/>
      <c r="BC8631" s="1"/>
      <c r="BD8631" s="1"/>
    </row>
    <row r="8632" spans="8:56" x14ac:dyDescent="0.25">
      <c r="H8632" s="1"/>
      <c r="BC8632" s="1"/>
      <c r="BD8632" s="1"/>
    </row>
    <row r="8633" spans="8:56" x14ac:dyDescent="0.25">
      <c r="H8633" s="1"/>
      <c r="BC8633" s="1"/>
      <c r="BD8633" s="1"/>
    </row>
    <row r="8634" spans="8:56" x14ac:dyDescent="0.25">
      <c r="H8634" s="1"/>
      <c r="BC8634" s="1"/>
      <c r="BD8634" s="1"/>
    </row>
    <row r="8635" spans="8:56" x14ac:dyDescent="0.25">
      <c r="H8635" s="1"/>
      <c r="BC8635" s="1"/>
      <c r="BD8635" s="1"/>
    </row>
    <row r="8636" spans="8:56" x14ac:dyDescent="0.25">
      <c r="H8636" s="1"/>
      <c r="BC8636" s="1"/>
      <c r="BD8636" s="1"/>
    </row>
    <row r="8637" spans="8:56" x14ac:dyDescent="0.25">
      <c r="H8637" s="1"/>
      <c r="BC8637" s="1"/>
      <c r="BD8637" s="1"/>
    </row>
    <row r="8638" spans="8:56" x14ac:dyDescent="0.25">
      <c r="H8638" s="1"/>
      <c r="BC8638" s="1"/>
      <c r="BD8638" s="1"/>
    </row>
    <row r="8639" spans="8:56" x14ac:dyDescent="0.25">
      <c r="H8639" s="1"/>
      <c r="BC8639" s="1"/>
      <c r="BD8639" s="1"/>
    </row>
    <row r="8640" spans="8:56" x14ac:dyDescent="0.25">
      <c r="H8640" s="1"/>
      <c r="BC8640" s="1"/>
      <c r="BD8640" s="1"/>
    </row>
    <row r="8641" spans="8:56" x14ac:dyDescent="0.25">
      <c r="H8641" s="1"/>
      <c r="BC8641" s="1"/>
      <c r="BD8641" s="1"/>
    </row>
    <row r="8642" spans="8:56" x14ac:dyDescent="0.25">
      <c r="H8642" s="1"/>
      <c r="BC8642" s="1"/>
      <c r="BD8642" s="1"/>
    </row>
    <row r="8643" spans="8:56" x14ac:dyDescent="0.25">
      <c r="H8643" s="1"/>
      <c r="BC8643" s="1"/>
      <c r="BD8643" s="1"/>
    </row>
    <row r="8644" spans="8:56" x14ac:dyDescent="0.25">
      <c r="H8644" s="1"/>
      <c r="BC8644" s="1"/>
      <c r="BD8644" s="1"/>
    </row>
    <row r="8645" spans="8:56" x14ac:dyDescent="0.25">
      <c r="H8645" s="1"/>
      <c r="BC8645" s="1"/>
      <c r="BD8645" s="1"/>
    </row>
    <row r="8646" spans="8:56" x14ac:dyDescent="0.25">
      <c r="H8646" s="1"/>
      <c r="BC8646" s="1"/>
      <c r="BD8646" s="1"/>
    </row>
    <row r="8647" spans="8:56" x14ac:dyDescent="0.25">
      <c r="H8647" s="1"/>
      <c r="BC8647" s="1"/>
      <c r="BD8647" s="1"/>
    </row>
    <row r="8648" spans="8:56" x14ac:dyDescent="0.25">
      <c r="H8648" s="1"/>
      <c r="BC8648" s="1"/>
      <c r="BD8648" s="1"/>
    </row>
    <row r="8649" spans="8:56" x14ac:dyDescent="0.25">
      <c r="H8649" s="1"/>
      <c r="BC8649" s="1"/>
      <c r="BD8649" s="1"/>
    </row>
    <row r="8650" spans="8:56" x14ac:dyDescent="0.25">
      <c r="H8650" s="1"/>
      <c r="BC8650" s="1"/>
      <c r="BD8650" s="1"/>
    </row>
    <row r="8651" spans="8:56" x14ac:dyDescent="0.25">
      <c r="H8651" s="1"/>
      <c r="BC8651" s="1"/>
      <c r="BD8651" s="1"/>
    </row>
    <row r="8652" spans="8:56" x14ac:dyDescent="0.25">
      <c r="H8652" s="1"/>
      <c r="BC8652" s="1"/>
      <c r="BD8652" s="1"/>
    </row>
    <row r="8653" spans="8:56" x14ac:dyDescent="0.25">
      <c r="H8653" s="1"/>
      <c r="BC8653" s="1"/>
      <c r="BD8653" s="1"/>
    </row>
    <row r="8654" spans="8:56" x14ac:dyDescent="0.25">
      <c r="H8654" s="1"/>
      <c r="BC8654" s="1"/>
      <c r="BD8654" s="1"/>
    </row>
    <row r="8655" spans="8:56" x14ac:dyDescent="0.25">
      <c r="H8655" s="1"/>
      <c r="BC8655" s="1"/>
      <c r="BD8655" s="1"/>
    </row>
    <row r="8656" spans="8:56" x14ac:dyDescent="0.25">
      <c r="H8656" s="1"/>
      <c r="BC8656" s="1"/>
      <c r="BD8656" s="1"/>
    </row>
    <row r="8657" spans="8:56" x14ac:dyDescent="0.25">
      <c r="H8657" s="1"/>
      <c r="BC8657" s="1"/>
      <c r="BD8657" s="1"/>
    </row>
    <row r="8658" spans="8:56" x14ac:dyDescent="0.25">
      <c r="H8658" s="1"/>
      <c r="BC8658" s="1"/>
      <c r="BD8658" s="1"/>
    </row>
    <row r="8659" spans="8:56" x14ac:dyDescent="0.25">
      <c r="H8659" s="1"/>
      <c r="BC8659" s="1"/>
      <c r="BD8659" s="1"/>
    </row>
    <row r="8660" spans="8:56" x14ac:dyDescent="0.25">
      <c r="H8660" s="1"/>
      <c r="BC8660" s="1"/>
      <c r="BD8660" s="1"/>
    </row>
    <row r="8661" spans="8:56" x14ac:dyDescent="0.25">
      <c r="H8661" s="1"/>
      <c r="BC8661" s="1"/>
      <c r="BD8661" s="1"/>
    </row>
    <row r="8662" spans="8:56" x14ac:dyDescent="0.25">
      <c r="H8662" s="1"/>
      <c r="BC8662" s="1"/>
      <c r="BD8662" s="1"/>
    </row>
    <row r="8663" spans="8:56" x14ac:dyDescent="0.25">
      <c r="H8663" s="1"/>
      <c r="BC8663" s="1"/>
      <c r="BD8663" s="1"/>
    </row>
    <row r="8664" spans="8:56" x14ac:dyDescent="0.25">
      <c r="H8664" s="1"/>
      <c r="BC8664" s="1"/>
      <c r="BD8664" s="1"/>
    </row>
    <row r="8665" spans="8:56" x14ac:dyDescent="0.25">
      <c r="H8665" s="1"/>
      <c r="BC8665" s="1"/>
      <c r="BD8665" s="1"/>
    </row>
    <row r="8666" spans="8:56" x14ac:dyDescent="0.25">
      <c r="H8666" s="1"/>
      <c r="BC8666" s="1"/>
      <c r="BD8666" s="1"/>
    </row>
    <row r="8667" spans="8:56" x14ac:dyDescent="0.25">
      <c r="H8667" s="1"/>
      <c r="BC8667" s="1"/>
      <c r="BD8667" s="1"/>
    </row>
    <row r="8668" spans="8:56" x14ac:dyDescent="0.25">
      <c r="H8668" s="1"/>
      <c r="BC8668" s="1"/>
      <c r="BD8668" s="1"/>
    </row>
    <row r="8669" spans="8:56" x14ac:dyDescent="0.25">
      <c r="H8669" s="1"/>
      <c r="BC8669" s="1"/>
      <c r="BD8669" s="1"/>
    </row>
    <row r="8670" spans="8:56" x14ac:dyDescent="0.25">
      <c r="H8670" s="1"/>
      <c r="BC8670" s="1"/>
      <c r="BD8670" s="1"/>
    </row>
    <row r="8671" spans="8:56" x14ac:dyDescent="0.25">
      <c r="H8671" s="1"/>
      <c r="BC8671" s="1"/>
      <c r="BD8671" s="1"/>
    </row>
    <row r="8672" spans="8:56" x14ac:dyDescent="0.25">
      <c r="H8672" s="1"/>
      <c r="BC8672" s="1"/>
      <c r="BD8672" s="1"/>
    </row>
    <row r="8673" spans="8:56" x14ac:dyDescent="0.25">
      <c r="H8673" s="1"/>
      <c r="BC8673" s="1"/>
      <c r="BD8673" s="1"/>
    </row>
    <row r="8674" spans="8:56" x14ac:dyDescent="0.25">
      <c r="H8674" s="1"/>
      <c r="BC8674" s="1"/>
      <c r="BD8674" s="1"/>
    </row>
    <row r="8675" spans="8:56" x14ac:dyDescent="0.25">
      <c r="H8675" s="1"/>
      <c r="BC8675" s="1"/>
      <c r="BD8675" s="1"/>
    </row>
    <row r="8676" spans="8:56" x14ac:dyDescent="0.25">
      <c r="H8676" s="1"/>
      <c r="BC8676" s="1"/>
      <c r="BD8676" s="1"/>
    </row>
    <row r="8677" spans="8:56" x14ac:dyDescent="0.25">
      <c r="H8677" s="1"/>
      <c r="BC8677" s="1"/>
      <c r="BD8677" s="1"/>
    </row>
    <row r="8678" spans="8:56" x14ac:dyDescent="0.25">
      <c r="H8678" s="1"/>
      <c r="BC8678" s="1"/>
      <c r="BD8678" s="1"/>
    </row>
    <row r="8679" spans="8:56" x14ac:dyDescent="0.25">
      <c r="H8679" s="1"/>
      <c r="BC8679" s="1"/>
      <c r="BD8679" s="1"/>
    </row>
    <row r="8680" spans="8:56" x14ac:dyDescent="0.25">
      <c r="H8680" s="1"/>
      <c r="BC8680" s="1"/>
      <c r="BD8680" s="1"/>
    </row>
    <row r="8681" spans="8:56" x14ac:dyDescent="0.25">
      <c r="H8681" s="1"/>
      <c r="BC8681" s="1"/>
      <c r="BD8681" s="1"/>
    </row>
    <row r="8682" spans="8:56" x14ac:dyDescent="0.25">
      <c r="H8682" s="1"/>
      <c r="BC8682" s="1"/>
      <c r="BD8682" s="1"/>
    </row>
    <row r="8683" spans="8:56" x14ac:dyDescent="0.25">
      <c r="H8683" s="1"/>
      <c r="BC8683" s="1"/>
      <c r="BD8683" s="1"/>
    </row>
    <row r="8684" spans="8:56" x14ac:dyDescent="0.25">
      <c r="H8684" s="1"/>
      <c r="BC8684" s="1"/>
      <c r="BD8684" s="1"/>
    </row>
    <row r="8685" spans="8:56" x14ac:dyDescent="0.25">
      <c r="H8685" s="1"/>
      <c r="BC8685" s="1"/>
      <c r="BD8685" s="1"/>
    </row>
    <row r="8686" spans="8:56" x14ac:dyDescent="0.25">
      <c r="H8686" s="1"/>
      <c r="BC8686" s="1"/>
      <c r="BD8686" s="1"/>
    </row>
    <row r="8687" spans="8:56" x14ac:dyDescent="0.25">
      <c r="H8687" s="1"/>
      <c r="BC8687" s="1"/>
      <c r="BD8687" s="1"/>
    </row>
    <row r="8688" spans="8:56" x14ac:dyDescent="0.25">
      <c r="H8688" s="1"/>
      <c r="BC8688" s="1"/>
      <c r="BD8688" s="1"/>
    </row>
    <row r="8689" spans="8:56" x14ac:dyDescent="0.25">
      <c r="H8689" s="1"/>
      <c r="BC8689" s="1"/>
      <c r="BD8689" s="1"/>
    </row>
    <row r="8690" spans="8:56" x14ac:dyDescent="0.25">
      <c r="H8690" s="1"/>
      <c r="BC8690" s="1"/>
      <c r="BD8690" s="1"/>
    </row>
    <row r="8691" spans="8:56" x14ac:dyDescent="0.25">
      <c r="H8691" s="1"/>
      <c r="BC8691" s="1"/>
      <c r="BD8691" s="1"/>
    </row>
    <row r="8692" spans="8:56" x14ac:dyDescent="0.25">
      <c r="H8692" s="1"/>
      <c r="BC8692" s="1"/>
      <c r="BD8692" s="1"/>
    </row>
    <row r="8693" spans="8:56" x14ac:dyDescent="0.25">
      <c r="H8693" s="1"/>
      <c r="BC8693" s="1"/>
      <c r="BD8693" s="1"/>
    </row>
    <row r="8694" spans="8:56" x14ac:dyDescent="0.25">
      <c r="H8694" s="1"/>
      <c r="BC8694" s="1"/>
      <c r="BD8694" s="1"/>
    </row>
    <row r="8695" spans="8:56" x14ac:dyDescent="0.25">
      <c r="H8695" s="1"/>
      <c r="BC8695" s="1"/>
      <c r="BD8695" s="1"/>
    </row>
    <row r="8696" spans="8:56" x14ac:dyDescent="0.25">
      <c r="H8696" s="1"/>
      <c r="BC8696" s="1"/>
      <c r="BD8696" s="1"/>
    </row>
    <row r="8697" spans="8:56" x14ac:dyDescent="0.25">
      <c r="H8697" s="1"/>
      <c r="BC8697" s="1"/>
      <c r="BD8697" s="1"/>
    </row>
    <row r="8698" spans="8:56" x14ac:dyDescent="0.25">
      <c r="H8698" s="1"/>
      <c r="BC8698" s="1"/>
      <c r="BD8698" s="1"/>
    </row>
    <row r="8699" spans="8:56" x14ac:dyDescent="0.25">
      <c r="H8699" s="1"/>
      <c r="BC8699" s="1"/>
      <c r="BD8699" s="1"/>
    </row>
    <row r="8700" spans="8:56" x14ac:dyDescent="0.25">
      <c r="H8700" s="1"/>
      <c r="BC8700" s="1"/>
      <c r="BD8700" s="1"/>
    </row>
    <row r="8701" spans="8:56" x14ac:dyDescent="0.25">
      <c r="H8701" s="1"/>
      <c r="BC8701" s="1"/>
      <c r="BD8701" s="1"/>
    </row>
    <row r="8702" spans="8:56" x14ac:dyDescent="0.25">
      <c r="H8702" s="1"/>
      <c r="BC8702" s="1"/>
      <c r="BD8702" s="1"/>
    </row>
    <row r="8703" spans="8:56" x14ac:dyDescent="0.25">
      <c r="H8703" s="1"/>
      <c r="BC8703" s="1"/>
      <c r="BD8703" s="1"/>
    </row>
    <row r="8704" spans="8:56" x14ac:dyDescent="0.25">
      <c r="H8704" s="1"/>
      <c r="BC8704" s="1"/>
      <c r="BD8704" s="1"/>
    </row>
    <row r="8705" spans="8:56" x14ac:dyDescent="0.25">
      <c r="H8705" s="1"/>
      <c r="BC8705" s="1"/>
      <c r="BD8705" s="1"/>
    </row>
    <row r="8706" spans="8:56" x14ac:dyDescent="0.25">
      <c r="H8706" s="1"/>
      <c r="BC8706" s="1"/>
      <c r="BD8706" s="1"/>
    </row>
    <row r="8707" spans="8:56" x14ac:dyDescent="0.25">
      <c r="H8707" s="1"/>
      <c r="BC8707" s="1"/>
      <c r="BD8707" s="1"/>
    </row>
    <row r="8708" spans="8:56" x14ac:dyDescent="0.25">
      <c r="H8708" s="1"/>
      <c r="BC8708" s="1"/>
      <c r="BD8708" s="1"/>
    </row>
    <row r="8709" spans="8:56" x14ac:dyDescent="0.25">
      <c r="H8709" s="1"/>
      <c r="BC8709" s="1"/>
      <c r="BD8709" s="1"/>
    </row>
    <row r="8710" spans="8:56" x14ac:dyDescent="0.25">
      <c r="H8710" s="1"/>
      <c r="BC8710" s="1"/>
      <c r="BD8710" s="1"/>
    </row>
    <row r="8711" spans="8:56" x14ac:dyDescent="0.25">
      <c r="H8711" s="1"/>
      <c r="BC8711" s="1"/>
      <c r="BD8711" s="1"/>
    </row>
    <row r="8712" spans="8:56" x14ac:dyDescent="0.25">
      <c r="H8712" s="1"/>
      <c r="BC8712" s="1"/>
      <c r="BD8712" s="1"/>
    </row>
    <row r="8713" spans="8:56" x14ac:dyDescent="0.25">
      <c r="H8713" s="1"/>
      <c r="BC8713" s="1"/>
      <c r="BD8713" s="1"/>
    </row>
    <row r="8714" spans="8:56" x14ac:dyDescent="0.25">
      <c r="H8714" s="1"/>
      <c r="BC8714" s="1"/>
      <c r="BD8714" s="1"/>
    </row>
    <row r="8715" spans="8:56" x14ac:dyDescent="0.25">
      <c r="H8715" s="1"/>
      <c r="BC8715" s="1"/>
      <c r="BD8715" s="1"/>
    </row>
    <row r="8716" spans="8:56" x14ac:dyDescent="0.25">
      <c r="H8716" s="1"/>
      <c r="BC8716" s="1"/>
      <c r="BD8716" s="1"/>
    </row>
    <row r="8717" spans="8:56" x14ac:dyDescent="0.25">
      <c r="H8717" s="1"/>
      <c r="BC8717" s="1"/>
      <c r="BD8717" s="1"/>
    </row>
    <row r="8718" spans="8:56" x14ac:dyDescent="0.25">
      <c r="H8718" s="1"/>
      <c r="BC8718" s="1"/>
      <c r="BD8718" s="1"/>
    </row>
    <row r="8719" spans="8:56" x14ac:dyDescent="0.25">
      <c r="H8719" s="1"/>
      <c r="BC8719" s="1"/>
      <c r="BD8719" s="1"/>
    </row>
    <row r="8720" spans="8:56" x14ac:dyDescent="0.25">
      <c r="H8720" s="1"/>
      <c r="BC8720" s="1"/>
      <c r="BD8720" s="1"/>
    </row>
    <row r="8721" spans="8:56" x14ac:dyDescent="0.25">
      <c r="H8721" s="1"/>
      <c r="BC8721" s="1"/>
      <c r="BD8721" s="1"/>
    </row>
    <row r="8722" spans="8:56" x14ac:dyDescent="0.25">
      <c r="H8722" s="1"/>
      <c r="BC8722" s="1"/>
      <c r="BD8722" s="1"/>
    </row>
    <row r="8723" spans="8:56" x14ac:dyDescent="0.25">
      <c r="H8723" s="1"/>
      <c r="BC8723" s="1"/>
      <c r="BD8723" s="1"/>
    </row>
    <row r="8724" spans="8:56" x14ac:dyDescent="0.25">
      <c r="H8724" s="1"/>
      <c r="BC8724" s="1"/>
      <c r="BD8724" s="1"/>
    </row>
    <row r="8725" spans="8:56" x14ac:dyDescent="0.25">
      <c r="H8725" s="1"/>
      <c r="BC8725" s="1"/>
      <c r="BD8725" s="1"/>
    </row>
    <row r="8726" spans="8:56" x14ac:dyDescent="0.25">
      <c r="H8726" s="1"/>
      <c r="BC8726" s="1"/>
      <c r="BD8726" s="1"/>
    </row>
    <row r="8727" spans="8:56" x14ac:dyDescent="0.25">
      <c r="H8727" s="1"/>
      <c r="BC8727" s="1"/>
      <c r="BD8727" s="1"/>
    </row>
    <row r="8728" spans="8:56" x14ac:dyDescent="0.25">
      <c r="H8728" s="1"/>
      <c r="BC8728" s="1"/>
      <c r="BD8728" s="1"/>
    </row>
    <row r="8729" spans="8:56" x14ac:dyDescent="0.25">
      <c r="H8729" s="1"/>
      <c r="BC8729" s="1"/>
      <c r="BD8729" s="1"/>
    </row>
    <row r="8730" spans="8:56" x14ac:dyDescent="0.25">
      <c r="H8730" s="1"/>
      <c r="BC8730" s="1"/>
      <c r="BD8730" s="1"/>
    </row>
    <row r="8731" spans="8:56" x14ac:dyDescent="0.25">
      <c r="H8731" s="1"/>
      <c r="BC8731" s="1"/>
      <c r="BD8731" s="1"/>
    </row>
    <row r="8732" spans="8:56" x14ac:dyDescent="0.25">
      <c r="H8732" s="1"/>
      <c r="BC8732" s="1"/>
      <c r="BD8732" s="1"/>
    </row>
    <row r="8733" spans="8:56" x14ac:dyDescent="0.25">
      <c r="H8733" s="1"/>
      <c r="BC8733" s="1"/>
      <c r="BD8733" s="1"/>
    </row>
    <row r="8734" spans="8:56" x14ac:dyDescent="0.25">
      <c r="H8734" s="1"/>
      <c r="BC8734" s="1"/>
      <c r="BD8734" s="1"/>
    </row>
    <row r="8735" spans="8:56" x14ac:dyDescent="0.25">
      <c r="H8735" s="1"/>
      <c r="BC8735" s="1"/>
      <c r="BD8735" s="1"/>
    </row>
    <row r="8736" spans="8:56" x14ac:dyDescent="0.25">
      <c r="H8736" s="1"/>
      <c r="BC8736" s="1"/>
      <c r="BD8736" s="1"/>
    </row>
    <row r="8737" spans="8:56" x14ac:dyDescent="0.25">
      <c r="H8737" s="1"/>
      <c r="BC8737" s="1"/>
      <c r="BD8737" s="1"/>
    </row>
    <row r="8738" spans="8:56" x14ac:dyDescent="0.25">
      <c r="H8738" s="1"/>
      <c r="BC8738" s="1"/>
      <c r="BD8738" s="1"/>
    </row>
    <row r="8739" spans="8:56" x14ac:dyDescent="0.25">
      <c r="H8739" s="1"/>
      <c r="BC8739" s="1"/>
      <c r="BD8739" s="1"/>
    </row>
    <row r="8740" spans="8:56" x14ac:dyDescent="0.25">
      <c r="H8740" s="1"/>
      <c r="BC8740" s="1"/>
      <c r="BD8740" s="1"/>
    </row>
    <row r="8741" spans="8:56" x14ac:dyDescent="0.25">
      <c r="H8741" s="1"/>
      <c r="BC8741" s="1"/>
      <c r="BD8741" s="1"/>
    </row>
    <row r="8742" spans="8:56" x14ac:dyDescent="0.25">
      <c r="H8742" s="1"/>
      <c r="BC8742" s="1"/>
      <c r="BD8742" s="1"/>
    </row>
    <row r="8743" spans="8:56" x14ac:dyDescent="0.25">
      <c r="H8743" s="1"/>
      <c r="BC8743" s="1"/>
      <c r="BD8743" s="1"/>
    </row>
    <row r="8744" spans="8:56" x14ac:dyDescent="0.25">
      <c r="H8744" s="1"/>
      <c r="BC8744" s="1"/>
      <c r="BD8744" s="1"/>
    </row>
    <row r="8745" spans="8:56" x14ac:dyDescent="0.25">
      <c r="H8745" s="1"/>
      <c r="BC8745" s="1"/>
      <c r="BD8745" s="1"/>
    </row>
    <row r="8746" spans="8:56" x14ac:dyDescent="0.25">
      <c r="H8746" s="1"/>
      <c r="BC8746" s="1"/>
      <c r="BD8746" s="1"/>
    </row>
    <row r="8747" spans="8:56" x14ac:dyDescent="0.25">
      <c r="H8747" s="1"/>
      <c r="BC8747" s="1"/>
      <c r="BD8747" s="1"/>
    </row>
    <row r="8748" spans="8:56" x14ac:dyDescent="0.25">
      <c r="H8748" s="1"/>
      <c r="BC8748" s="1"/>
      <c r="BD8748" s="1"/>
    </row>
    <row r="8749" spans="8:56" x14ac:dyDescent="0.25">
      <c r="H8749" s="1"/>
      <c r="BC8749" s="1"/>
      <c r="BD8749" s="1"/>
    </row>
    <row r="8750" spans="8:56" x14ac:dyDescent="0.25">
      <c r="H8750" s="1"/>
      <c r="BC8750" s="1"/>
      <c r="BD8750" s="1"/>
    </row>
    <row r="8751" spans="8:56" x14ac:dyDescent="0.25">
      <c r="H8751" s="1"/>
      <c r="BC8751" s="1"/>
      <c r="BD8751" s="1"/>
    </row>
    <row r="8752" spans="8:56" x14ac:dyDescent="0.25">
      <c r="H8752" s="1"/>
      <c r="BC8752" s="1"/>
      <c r="BD8752" s="1"/>
    </row>
    <row r="8753" spans="8:56" x14ac:dyDescent="0.25">
      <c r="H8753" s="1"/>
      <c r="BC8753" s="1"/>
      <c r="BD8753" s="1"/>
    </row>
    <row r="8754" spans="8:56" x14ac:dyDescent="0.25">
      <c r="H8754" s="1"/>
      <c r="BC8754" s="1"/>
      <c r="BD8754" s="1"/>
    </row>
    <row r="8755" spans="8:56" x14ac:dyDescent="0.25">
      <c r="H8755" s="1"/>
      <c r="BC8755" s="1"/>
      <c r="BD8755" s="1"/>
    </row>
    <row r="8756" spans="8:56" x14ac:dyDescent="0.25">
      <c r="H8756" s="1"/>
      <c r="BC8756" s="1"/>
      <c r="BD8756" s="1"/>
    </row>
    <row r="8757" spans="8:56" x14ac:dyDescent="0.25">
      <c r="H8757" s="1"/>
      <c r="BC8757" s="1"/>
      <c r="BD8757" s="1"/>
    </row>
    <row r="8758" spans="8:56" x14ac:dyDescent="0.25">
      <c r="H8758" s="1"/>
      <c r="BC8758" s="1"/>
      <c r="BD8758" s="1"/>
    </row>
    <row r="8759" spans="8:56" x14ac:dyDescent="0.25">
      <c r="H8759" s="1"/>
      <c r="BC8759" s="1"/>
      <c r="BD8759" s="1"/>
    </row>
    <row r="8760" spans="8:56" x14ac:dyDescent="0.25">
      <c r="H8760" s="1"/>
      <c r="BC8760" s="1"/>
      <c r="BD8760" s="1"/>
    </row>
    <row r="8761" spans="8:56" x14ac:dyDescent="0.25">
      <c r="H8761" s="1"/>
      <c r="BC8761" s="1"/>
      <c r="BD8761" s="1"/>
    </row>
    <row r="8762" spans="8:56" x14ac:dyDescent="0.25">
      <c r="H8762" s="1"/>
      <c r="BC8762" s="1"/>
      <c r="BD8762" s="1"/>
    </row>
    <row r="8763" spans="8:56" x14ac:dyDescent="0.25">
      <c r="H8763" s="1"/>
      <c r="BC8763" s="1"/>
      <c r="BD8763" s="1"/>
    </row>
    <row r="8764" spans="8:56" x14ac:dyDescent="0.25">
      <c r="H8764" s="1"/>
      <c r="BC8764" s="1"/>
      <c r="BD8764" s="1"/>
    </row>
    <row r="8765" spans="8:56" x14ac:dyDescent="0.25">
      <c r="H8765" s="1"/>
      <c r="BC8765" s="1"/>
      <c r="BD8765" s="1"/>
    </row>
    <row r="8766" spans="8:56" x14ac:dyDescent="0.25">
      <c r="H8766" s="1"/>
      <c r="BC8766" s="1"/>
      <c r="BD8766" s="1"/>
    </row>
    <row r="8767" spans="8:56" x14ac:dyDescent="0.25">
      <c r="H8767" s="1"/>
      <c r="BC8767" s="1"/>
      <c r="BD8767" s="1"/>
    </row>
    <row r="8768" spans="8:56" x14ac:dyDescent="0.25">
      <c r="H8768" s="1"/>
      <c r="BC8768" s="1"/>
      <c r="BD8768" s="1"/>
    </row>
    <row r="8769" spans="8:56" x14ac:dyDescent="0.25">
      <c r="H8769" s="1"/>
      <c r="BC8769" s="1"/>
      <c r="BD8769" s="1"/>
    </row>
    <row r="8770" spans="8:56" x14ac:dyDescent="0.25">
      <c r="H8770" s="1"/>
      <c r="BC8770" s="1"/>
      <c r="BD8770" s="1"/>
    </row>
    <row r="8771" spans="8:56" x14ac:dyDescent="0.25">
      <c r="H8771" s="1"/>
      <c r="BC8771" s="1"/>
      <c r="BD8771" s="1"/>
    </row>
    <row r="8772" spans="8:56" x14ac:dyDescent="0.25">
      <c r="H8772" s="1"/>
      <c r="BC8772" s="1"/>
      <c r="BD8772" s="1"/>
    </row>
    <row r="8773" spans="8:56" x14ac:dyDescent="0.25">
      <c r="H8773" s="1"/>
      <c r="BC8773" s="1"/>
      <c r="BD8773" s="1"/>
    </row>
    <row r="8774" spans="8:56" x14ac:dyDescent="0.25">
      <c r="H8774" s="1"/>
      <c r="BC8774" s="1"/>
      <c r="BD8774" s="1"/>
    </row>
    <row r="8775" spans="8:56" x14ac:dyDescent="0.25">
      <c r="H8775" s="1"/>
      <c r="BC8775" s="1"/>
      <c r="BD8775" s="1"/>
    </row>
    <row r="8776" spans="8:56" x14ac:dyDescent="0.25">
      <c r="H8776" s="1"/>
      <c r="BC8776" s="1"/>
      <c r="BD8776" s="1"/>
    </row>
    <row r="8777" spans="8:56" x14ac:dyDescent="0.25">
      <c r="H8777" s="1"/>
      <c r="BC8777" s="1"/>
      <c r="BD8777" s="1"/>
    </row>
    <row r="8778" spans="8:56" x14ac:dyDescent="0.25">
      <c r="H8778" s="1"/>
      <c r="BC8778" s="1"/>
      <c r="BD8778" s="1"/>
    </row>
    <row r="8779" spans="8:56" x14ac:dyDescent="0.25">
      <c r="H8779" s="1"/>
      <c r="BC8779" s="1"/>
      <c r="BD8779" s="1"/>
    </row>
    <row r="8780" spans="8:56" x14ac:dyDescent="0.25">
      <c r="H8780" s="1"/>
      <c r="BC8780" s="1"/>
      <c r="BD8780" s="1"/>
    </row>
    <row r="8781" spans="8:56" x14ac:dyDescent="0.25">
      <c r="H8781" s="1"/>
      <c r="BC8781" s="1"/>
      <c r="BD8781" s="1"/>
    </row>
    <row r="8782" spans="8:56" x14ac:dyDescent="0.25">
      <c r="H8782" s="1"/>
      <c r="BC8782" s="1"/>
      <c r="BD8782" s="1"/>
    </row>
    <row r="8783" spans="8:56" x14ac:dyDescent="0.25">
      <c r="H8783" s="1"/>
      <c r="BC8783" s="1"/>
      <c r="BD8783" s="1"/>
    </row>
    <row r="8784" spans="8:56" x14ac:dyDescent="0.25">
      <c r="H8784" s="1"/>
      <c r="BC8784" s="1"/>
      <c r="BD8784" s="1"/>
    </row>
    <row r="8785" spans="8:56" x14ac:dyDescent="0.25">
      <c r="H8785" s="1"/>
      <c r="BC8785" s="1"/>
      <c r="BD8785" s="1"/>
    </row>
    <row r="8786" spans="8:56" x14ac:dyDescent="0.25">
      <c r="H8786" s="1"/>
      <c r="BC8786" s="1"/>
      <c r="BD8786" s="1"/>
    </row>
    <row r="8787" spans="8:56" x14ac:dyDescent="0.25">
      <c r="H8787" s="1"/>
      <c r="BC8787" s="1"/>
      <c r="BD8787" s="1"/>
    </row>
    <row r="8788" spans="8:56" x14ac:dyDescent="0.25">
      <c r="H8788" s="1"/>
      <c r="BC8788" s="1"/>
      <c r="BD8788" s="1"/>
    </row>
    <row r="8789" spans="8:56" x14ac:dyDescent="0.25">
      <c r="H8789" s="1"/>
      <c r="BC8789" s="1"/>
      <c r="BD8789" s="1"/>
    </row>
    <row r="8790" spans="8:56" x14ac:dyDescent="0.25">
      <c r="H8790" s="1"/>
      <c r="BC8790" s="1"/>
      <c r="BD8790" s="1"/>
    </row>
    <row r="8791" spans="8:56" x14ac:dyDescent="0.25">
      <c r="H8791" s="1"/>
      <c r="BC8791" s="1"/>
      <c r="BD8791" s="1"/>
    </row>
    <row r="8792" spans="8:56" x14ac:dyDescent="0.25">
      <c r="H8792" s="1"/>
      <c r="BC8792" s="1"/>
      <c r="BD8792" s="1"/>
    </row>
    <row r="8793" spans="8:56" x14ac:dyDescent="0.25">
      <c r="H8793" s="1"/>
      <c r="BC8793" s="1"/>
      <c r="BD8793" s="1"/>
    </row>
    <row r="8794" spans="8:56" x14ac:dyDescent="0.25">
      <c r="H8794" s="1"/>
      <c r="BC8794" s="1"/>
      <c r="BD8794" s="1"/>
    </row>
    <row r="8795" spans="8:56" x14ac:dyDescent="0.25">
      <c r="H8795" s="1"/>
      <c r="BC8795" s="1"/>
      <c r="BD8795" s="1"/>
    </row>
    <row r="8796" spans="8:56" x14ac:dyDescent="0.25">
      <c r="H8796" s="1"/>
      <c r="BC8796" s="1"/>
      <c r="BD8796" s="1"/>
    </row>
    <row r="8797" spans="8:56" x14ac:dyDescent="0.25">
      <c r="H8797" s="1"/>
      <c r="BC8797" s="1"/>
      <c r="BD8797" s="1"/>
    </row>
    <row r="8798" spans="8:56" x14ac:dyDescent="0.25">
      <c r="H8798" s="1"/>
      <c r="BC8798" s="1"/>
      <c r="BD8798" s="1"/>
    </row>
    <row r="8799" spans="8:56" x14ac:dyDescent="0.25">
      <c r="H8799" s="1"/>
      <c r="BC8799" s="1"/>
      <c r="BD8799" s="1"/>
    </row>
    <row r="8800" spans="8:56" x14ac:dyDescent="0.25">
      <c r="H8800" s="1"/>
      <c r="BC8800" s="1"/>
      <c r="BD8800" s="1"/>
    </row>
    <row r="8801" spans="8:56" x14ac:dyDescent="0.25">
      <c r="H8801" s="1"/>
      <c r="BC8801" s="1"/>
      <c r="BD8801" s="1"/>
    </row>
    <row r="8802" spans="8:56" x14ac:dyDescent="0.25">
      <c r="H8802" s="1"/>
      <c r="BC8802" s="1"/>
      <c r="BD8802" s="1"/>
    </row>
    <row r="8803" spans="8:56" x14ac:dyDescent="0.25">
      <c r="H8803" s="1"/>
      <c r="BC8803" s="1"/>
      <c r="BD8803" s="1"/>
    </row>
    <row r="8804" spans="8:56" x14ac:dyDescent="0.25">
      <c r="H8804" s="1"/>
      <c r="BC8804" s="1"/>
      <c r="BD8804" s="1"/>
    </row>
    <row r="8805" spans="8:56" x14ac:dyDescent="0.25">
      <c r="H8805" s="1"/>
      <c r="BC8805" s="1"/>
      <c r="BD8805" s="1"/>
    </row>
    <row r="8806" spans="8:56" x14ac:dyDescent="0.25">
      <c r="H8806" s="1"/>
      <c r="BC8806" s="1"/>
      <c r="BD8806" s="1"/>
    </row>
    <row r="8807" spans="8:56" x14ac:dyDescent="0.25">
      <c r="H8807" s="1"/>
      <c r="BC8807" s="1"/>
      <c r="BD8807" s="1"/>
    </row>
    <row r="8808" spans="8:56" x14ac:dyDescent="0.25">
      <c r="H8808" s="1"/>
      <c r="BC8808" s="1"/>
      <c r="BD8808" s="1"/>
    </row>
    <row r="8809" spans="8:56" x14ac:dyDescent="0.25">
      <c r="H8809" s="1"/>
      <c r="BC8809" s="1"/>
      <c r="BD8809" s="1"/>
    </row>
    <row r="8810" spans="8:56" x14ac:dyDescent="0.25">
      <c r="H8810" s="1"/>
      <c r="BC8810" s="1"/>
      <c r="BD8810" s="1"/>
    </row>
    <row r="8811" spans="8:56" x14ac:dyDescent="0.25">
      <c r="H8811" s="1"/>
      <c r="BC8811" s="1"/>
      <c r="BD8811" s="1"/>
    </row>
    <row r="8812" spans="8:56" x14ac:dyDescent="0.25">
      <c r="H8812" s="1"/>
      <c r="BC8812" s="1"/>
      <c r="BD8812" s="1"/>
    </row>
    <row r="8813" spans="8:56" x14ac:dyDescent="0.25">
      <c r="H8813" s="1"/>
      <c r="BC8813" s="1"/>
      <c r="BD8813" s="1"/>
    </row>
    <row r="8814" spans="8:56" x14ac:dyDescent="0.25">
      <c r="H8814" s="1"/>
      <c r="BC8814" s="1"/>
      <c r="BD8814" s="1"/>
    </row>
    <row r="8815" spans="8:56" x14ac:dyDescent="0.25">
      <c r="H8815" s="1"/>
      <c r="BC8815" s="1"/>
      <c r="BD8815" s="1"/>
    </row>
    <row r="8816" spans="8:56" x14ac:dyDescent="0.25">
      <c r="H8816" s="1"/>
      <c r="BC8816" s="1"/>
      <c r="BD8816" s="1"/>
    </row>
    <row r="8817" spans="8:56" x14ac:dyDescent="0.25">
      <c r="H8817" s="1"/>
      <c r="BC8817" s="1"/>
      <c r="BD8817" s="1"/>
    </row>
    <row r="8818" spans="8:56" x14ac:dyDescent="0.25">
      <c r="H8818" s="1"/>
      <c r="BC8818" s="1"/>
      <c r="BD8818" s="1"/>
    </row>
    <row r="8819" spans="8:56" x14ac:dyDescent="0.25">
      <c r="H8819" s="1"/>
      <c r="BC8819" s="1"/>
      <c r="BD8819" s="1"/>
    </row>
    <row r="8820" spans="8:56" x14ac:dyDescent="0.25">
      <c r="H8820" s="1"/>
      <c r="BC8820" s="1"/>
      <c r="BD8820" s="1"/>
    </row>
    <row r="8821" spans="8:56" x14ac:dyDescent="0.25">
      <c r="H8821" s="1"/>
      <c r="BC8821" s="1"/>
      <c r="BD8821" s="1"/>
    </row>
    <row r="8822" spans="8:56" x14ac:dyDescent="0.25">
      <c r="H8822" s="1"/>
      <c r="BC8822" s="1"/>
      <c r="BD8822" s="1"/>
    </row>
    <row r="8823" spans="8:56" x14ac:dyDescent="0.25">
      <c r="H8823" s="1"/>
      <c r="BC8823" s="1"/>
      <c r="BD8823" s="1"/>
    </row>
    <row r="8824" spans="8:56" x14ac:dyDescent="0.25">
      <c r="H8824" s="1"/>
      <c r="BC8824" s="1"/>
      <c r="BD8824" s="1"/>
    </row>
    <row r="8825" spans="8:56" x14ac:dyDescent="0.25">
      <c r="H8825" s="1"/>
      <c r="BC8825" s="1"/>
      <c r="BD8825" s="1"/>
    </row>
    <row r="8826" spans="8:56" x14ac:dyDescent="0.25">
      <c r="H8826" s="1"/>
      <c r="BC8826" s="1"/>
      <c r="BD8826" s="1"/>
    </row>
    <row r="8827" spans="8:56" x14ac:dyDescent="0.25">
      <c r="H8827" s="1"/>
      <c r="BC8827" s="1"/>
      <c r="BD8827" s="1"/>
    </row>
    <row r="8828" spans="8:56" x14ac:dyDescent="0.25">
      <c r="H8828" s="1"/>
      <c r="BC8828" s="1"/>
      <c r="BD8828" s="1"/>
    </row>
    <row r="8829" spans="8:56" x14ac:dyDescent="0.25">
      <c r="H8829" s="1"/>
      <c r="BC8829" s="1"/>
      <c r="BD8829" s="1"/>
    </row>
    <row r="8830" spans="8:56" x14ac:dyDescent="0.25">
      <c r="H8830" s="1"/>
      <c r="BC8830" s="1"/>
      <c r="BD8830" s="1"/>
    </row>
    <row r="8831" spans="8:56" x14ac:dyDescent="0.25">
      <c r="H8831" s="1"/>
      <c r="BC8831" s="1"/>
      <c r="BD8831" s="1"/>
    </row>
    <row r="8832" spans="8:56" x14ac:dyDescent="0.25">
      <c r="H8832" s="1"/>
      <c r="BC8832" s="1"/>
      <c r="BD8832" s="1"/>
    </row>
    <row r="8833" spans="8:56" x14ac:dyDescent="0.25">
      <c r="H8833" s="1"/>
      <c r="BC8833" s="1"/>
      <c r="BD8833" s="1"/>
    </row>
    <row r="8834" spans="8:56" x14ac:dyDescent="0.25">
      <c r="H8834" s="1"/>
      <c r="BC8834" s="1"/>
      <c r="BD8834" s="1"/>
    </row>
    <row r="8835" spans="8:56" x14ac:dyDescent="0.25">
      <c r="H8835" s="1"/>
      <c r="BC8835" s="1"/>
      <c r="BD8835" s="1"/>
    </row>
    <row r="8836" spans="8:56" x14ac:dyDescent="0.25">
      <c r="H8836" s="1"/>
      <c r="BC8836" s="1"/>
      <c r="BD8836" s="1"/>
    </row>
    <row r="8837" spans="8:56" x14ac:dyDescent="0.25">
      <c r="H8837" s="1"/>
      <c r="BC8837" s="1"/>
      <c r="BD8837" s="1"/>
    </row>
    <row r="8838" spans="8:56" x14ac:dyDescent="0.25">
      <c r="H8838" s="1"/>
      <c r="BC8838" s="1"/>
      <c r="BD8838" s="1"/>
    </row>
    <row r="8839" spans="8:56" x14ac:dyDescent="0.25">
      <c r="H8839" s="1"/>
      <c r="BC8839" s="1"/>
      <c r="BD8839" s="1"/>
    </row>
    <row r="8840" spans="8:56" x14ac:dyDescent="0.25">
      <c r="H8840" s="1"/>
      <c r="BC8840" s="1"/>
      <c r="BD8840" s="1"/>
    </row>
    <row r="8841" spans="8:56" x14ac:dyDescent="0.25">
      <c r="H8841" s="1"/>
      <c r="BC8841" s="1"/>
      <c r="BD8841" s="1"/>
    </row>
    <row r="8842" spans="8:56" x14ac:dyDescent="0.25">
      <c r="H8842" s="1"/>
      <c r="BC8842" s="1"/>
      <c r="BD8842" s="1"/>
    </row>
    <row r="8843" spans="8:56" x14ac:dyDescent="0.25">
      <c r="H8843" s="1"/>
      <c r="BC8843" s="1"/>
      <c r="BD8843" s="1"/>
    </row>
    <row r="8844" spans="8:56" x14ac:dyDescent="0.25">
      <c r="H8844" s="1"/>
      <c r="BC8844" s="1"/>
      <c r="BD8844" s="1"/>
    </row>
    <row r="8845" spans="8:56" x14ac:dyDescent="0.25">
      <c r="H8845" s="1"/>
      <c r="BC8845" s="1"/>
      <c r="BD8845" s="1"/>
    </row>
    <row r="8846" spans="8:56" x14ac:dyDescent="0.25">
      <c r="H8846" s="1"/>
      <c r="BC8846" s="1"/>
      <c r="BD8846" s="1"/>
    </row>
    <row r="8847" spans="8:56" x14ac:dyDescent="0.25">
      <c r="H8847" s="1"/>
      <c r="BC8847" s="1"/>
      <c r="BD8847" s="1"/>
    </row>
    <row r="8848" spans="8:56" x14ac:dyDescent="0.25">
      <c r="H8848" s="1"/>
      <c r="BC8848" s="1"/>
      <c r="BD8848" s="1"/>
    </row>
    <row r="8849" spans="8:56" x14ac:dyDescent="0.25">
      <c r="H8849" s="1"/>
      <c r="BC8849" s="1"/>
      <c r="BD8849" s="1"/>
    </row>
    <row r="8850" spans="8:56" x14ac:dyDescent="0.25">
      <c r="H8850" s="1"/>
      <c r="BC8850" s="1"/>
      <c r="BD8850" s="1"/>
    </row>
    <row r="8851" spans="8:56" x14ac:dyDescent="0.25">
      <c r="H8851" s="1"/>
      <c r="BC8851" s="1"/>
      <c r="BD8851" s="1"/>
    </row>
    <row r="8852" spans="8:56" x14ac:dyDescent="0.25">
      <c r="H8852" s="1"/>
      <c r="BC8852" s="1"/>
      <c r="BD8852" s="1"/>
    </row>
    <row r="8853" spans="8:56" x14ac:dyDescent="0.25">
      <c r="H8853" s="1"/>
      <c r="BC8853" s="1"/>
      <c r="BD8853" s="1"/>
    </row>
    <row r="8854" spans="8:56" x14ac:dyDescent="0.25">
      <c r="H8854" s="1"/>
      <c r="BC8854" s="1"/>
      <c r="BD8854" s="1"/>
    </row>
    <row r="8855" spans="8:56" x14ac:dyDescent="0.25">
      <c r="H8855" s="1"/>
      <c r="BC8855" s="1"/>
      <c r="BD8855" s="1"/>
    </row>
    <row r="8856" spans="8:56" x14ac:dyDescent="0.25">
      <c r="H8856" s="1"/>
      <c r="BC8856" s="1"/>
      <c r="BD8856" s="1"/>
    </row>
    <row r="8857" spans="8:56" x14ac:dyDescent="0.25">
      <c r="H8857" s="1"/>
      <c r="BC8857" s="1"/>
      <c r="BD8857" s="1"/>
    </row>
    <row r="8858" spans="8:56" x14ac:dyDescent="0.25">
      <c r="H8858" s="1"/>
      <c r="BC8858" s="1"/>
      <c r="BD8858" s="1"/>
    </row>
    <row r="8859" spans="8:56" x14ac:dyDescent="0.25">
      <c r="H8859" s="1"/>
      <c r="BC8859" s="1"/>
      <c r="BD8859" s="1"/>
    </row>
    <row r="8860" spans="8:56" x14ac:dyDescent="0.25">
      <c r="H8860" s="1"/>
      <c r="BC8860" s="1"/>
      <c r="BD8860" s="1"/>
    </row>
    <row r="8861" spans="8:56" x14ac:dyDescent="0.25">
      <c r="H8861" s="1"/>
      <c r="BC8861" s="1"/>
      <c r="BD8861" s="1"/>
    </row>
    <row r="8862" spans="8:56" x14ac:dyDescent="0.25">
      <c r="H8862" s="1"/>
      <c r="BC8862" s="1"/>
      <c r="BD8862" s="1"/>
    </row>
    <row r="8863" spans="8:56" x14ac:dyDescent="0.25">
      <c r="H8863" s="1"/>
      <c r="BC8863" s="1"/>
      <c r="BD8863" s="1"/>
    </row>
    <row r="8864" spans="8:56" x14ac:dyDescent="0.25">
      <c r="H8864" s="1"/>
      <c r="BC8864" s="1"/>
      <c r="BD8864" s="1"/>
    </row>
    <row r="8865" spans="8:56" x14ac:dyDescent="0.25">
      <c r="H8865" s="1"/>
      <c r="BC8865" s="1"/>
      <c r="BD8865" s="1"/>
    </row>
    <row r="8866" spans="8:56" x14ac:dyDescent="0.25">
      <c r="H8866" s="1"/>
      <c r="BC8866" s="1"/>
      <c r="BD8866" s="1"/>
    </row>
    <row r="8867" spans="8:56" x14ac:dyDescent="0.25">
      <c r="H8867" s="1"/>
      <c r="BC8867" s="1"/>
      <c r="BD8867" s="1"/>
    </row>
    <row r="8868" spans="8:56" x14ac:dyDescent="0.25">
      <c r="H8868" s="1"/>
      <c r="BC8868" s="1"/>
      <c r="BD8868" s="1"/>
    </row>
    <row r="8869" spans="8:56" x14ac:dyDescent="0.25">
      <c r="H8869" s="1"/>
      <c r="BC8869" s="1"/>
      <c r="BD8869" s="1"/>
    </row>
    <row r="8870" spans="8:56" x14ac:dyDescent="0.25">
      <c r="H8870" s="1"/>
      <c r="BC8870" s="1"/>
      <c r="BD8870" s="1"/>
    </row>
    <row r="8871" spans="8:56" x14ac:dyDescent="0.25">
      <c r="H8871" s="1"/>
      <c r="BC8871" s="1"/>
      <c r="BD8871" s="1"/>
    </row>
    <row r="8872" spans="8:56" x14ac:dyDescent="0.25">
      <c r="H8872" s="1"/>
      <c r="BC8872" s="1"/>
      <c r="BD8872" s="1"/>
    </row>
    <row r="8873" spans="8:56" x14ac:dyDescent="0.25">
      <c r="H8873" s="1"/>
      <c r="BC8873" s="1"/>
      <c r="BD8873" s="1"/>
    </row>
    <row r="8874" spans="8:56" x14ac:dyDescent="0.25">
      <c r="H8874" s="1"/>
      <c r="BC8874" s="1"/>
      <c r="BD8874" s="1"/>
    </row>
    <row r="8875" spans="8:56" x14ac:dyDescent="0.25">
      <c r="H8875" s="1"/>
      <c r="BC8875" s="1"/>
      <c r="BD8875" s="1"/>
    </row>
    <row r="8876" spans="8:56" x14ac:dyDescent="0.25">
      <c r="H8876" s="1"/>
      <c r="BC8876" s="1"/>
      <c r="BD8876" s="1"/>
    </row>
    <row r="8877" spans="8:56" x14ac:dyDescent="0.25">
      <c r="H8877" s="1"/>
      <c r="BC8877" s="1"/>
      <c r="BD8877" s="1"/>
    </row>
    <row r="8878" spans="8:56" x14ac:dyDescent="0.25">
      <c r="H8878" s="1"/>
      <c r="BC8878" s="1"/>
      <c r="BD8878" s="1"/>
    </row>
    <row r="8879" spans="8:56" x14ac:dyDescent="0.25">
      <c r="H8879" s="1"/>
      <c r="BC8879" s="1"/>
      <c r="BD8879" s="1"/>
    </row>
    <row r="8880" spans="8:56" x14ac:dyDescent="0.25">
      <c r="H8880" s="1"/>
      <c r="BC8880" s="1"/>
      <c r="BD8880" s="1"/>
    </row>
    <row r="8881" spans="8:56" x14ac:dyDescent="0.25">
      <c r="H8881" s="1"/>
      <c r="BC8881" s="1"/>
      <c r="BD8881" s="1"/>
    </row>
    <row r="8882" spans="8:56" x14ac:dyDescent="0.25">
      <c r="H8882" s="1"/>
      <c r="BC8882" s="1"/>
      <c r="BD8882" s="1"/>
    </row>
    <row r="8883" spans="8:56" x14ac:dyDescent="0.25">
      <c r="H8883" s="1"/>
      <c r="BC8883" s="1"/>
      <c r="BD8883" s="1"/>
    </row>
    <row r="8884" spans="8:56" x14ac:dyDescent="0.25">
      <c r="H8884" s="1"/>
      <c r="BC8884" s="1"/>
      <c r="BD8884" s="1"/>
    </row>
    <row r="8885" spans="8:56" x14ac:dyDescent="0.25">
      <c r="H8885" s="1"/>
      <c r="BC8885" s="1"/>
      <c r="BD8885" s="1"/>
    </row>
    <row r="8886" spans="8:56" x14ac:dyDescent="0.25">
      <c r="H8886" s="1"/>
      <c r="BC8886" s="1"/>
      <c r="BD8886" s="1"/>
    </row>
    <row r="8887" spans="8:56" x14ac:dyDescent="0.25">
      <c r="H8887" s="1"/>
      <c r="BC8887" s="1"/>
      <c r="BD8887" s="1"/>
    </row>
    <row r="8888" spans="8:56" x14ac:dyDescent="0.25">
      <c r="H8888" s="1"/>
      <c r="BC8888" s="1"/>
      <c r="BD8888" s="1"/>
    </row>
    <row r="8889" spans="8:56" x14ac:dyDescent="0.25">
      <c r="H8889" s="1"/>
      <c r="BC8889" s="1"/>
      <c r="BD8889" s="1"/>
    </row>
    <row r="8890" spans="8:56" x14ac:dyDescent="0.25">
      <c r="H8890" s="1"/>
      <c r="BC8890" s="1"/>
      <c r="BD8890" s="1"/>
    </row>
    <row r="8891" spans="8:56" x14ac:dyDescent="0.25">
      <c r="H8891" s="1"/>
      <c r="BC8891" s="1"/>
      <c r="BD8891" s="1"/>
    </row>
    <row r="8892" spans="8:56" x14ac:dyDescent="0.25">
      <c r="H8892" s="1"/>
      <c r="BC8892" s="1"/>
      <c r="BD8892" s="1"/>
    </row>
    <row r="8893" spans="8:56" x14ac:dyDescent="0.25">
      <c r="H8893" s="1"/>
      <c r="BC8893" s="1"/>
      <c r="BD8893" s="1"/>
    </row>
    <row r="8894" spans="8:56" x14ac:dyDescent="0.25">
      <c r="H8894" s="1"/>
      <c r="BC8894" s="1"/>
      <c r="BD8894" s="1"/>
    </row>
    <row r="8895" spans="8:56" x14ac:dyDescent="0.25">
      <c r="H8895" s="1"/>
      <c r="BC8895" s="1"/>
      <c r="BD8895" s="1"/>
    </row>
    <row r="8896" spans="8:56" x14ac:dyDescent="0.25">
      <c r="H8896" s="1"/>
      <c r="BC8896" s="1"/>
      <c r="BD8896" s="1"/>
    </row>
    <row r="8897" spans="8:56" x14ac:dyDescent="0.25">
      <c r="H8897" s="1"/>
      <c r="BC8897" s="1"/>
      <c r="BD8897" s="1"/>
    </row>
    <row r="8898" spans="8:56" x14ac:dyDescent="0.25">
      <c r="H8898" s="1"/>
      <c r="BC8898" s="1"/>
      <c r="BD8898" s="1"/>
    </row>
    <row r="8899" spans="8:56" x14ac:dyDescent="0.25">
      <c r="H8899" s="1"/>
      <c r="BC8899" s="1"/>
      <c r="BD8899" s="1"/>
    </row>
    <row r="8900" spans="8:56" x14ac:dyDescent="0.25">
      <c r="H8900" s="1"/>
      <c r="BC8900" s="1"/>
      <c r="BD8900" s="1"/>
    </row>
    <row r="8901" spans="8:56" x14ac:dyDescent="0.25">
      <c r="H8901" s="1"/>
      <c r="BC8901" s="1"/>
      <c r="BD8901" s="1"/>
    </row>
    <row r="8902" spans="8:56" x14ac:dyDescent="0.25">
      <c r="H8902" s="1"/>
      <c r="BC8902" s="1"/>
      <c r="BD8902" s="1"/>
    </row>
    <row r="8903" spans="8:56" x14ac:dyDescent="0.25">
      <c r="H8903" s="1"/>
      <c r="BC8903" s="1"/>
      <c r="BD8903" s="1"/>
    </row>
    <row r="8904" spans="8:56" x14ac:dyDescent="0.25">
      <c r="H8904" s="1"/>
      <c r="BC8904" s="1"/>
      <c r="BD8904" s="1"/>
    </row>
    <row r="8905" spans="8:56" x14ac:dyDescent="0.25">
      <c r="H8905" s="1"/>
      <c r="BC8905" s="1"/>
      <c r="BD8905" s="1"/>
    </row>
    <row r="8906" spans="8:56" x14ac:dyDescent="0.25">
      <c r="H8906" s="1"/>
      <c r="BC8906" s="1"/>
      <c r="BD8906" s="1"/>
    </row>
    <row r="8907" spans="8:56" x14ac:dyDescent="0.25">
      <c r="H8907" s="1"/>
      <c r="BC8907" s="1"/>
      <c r="BD8907" s="1"/>
    </row>
    <row r="8908" spans="8:56" x14ac:dyDescent="0.25">
      <c r="H8908" s="1"/>
      <c r="BC8908" s="1"/>
      <c r="BD8908" s="1"/>
    </row>
    <row r="8909" spans="8:56" x14ac:dyDescent="0.25">
      <c r="H8909" s="1"/>
      <c r="BC8909" s="1"/>
      <c r="BD8909" s="1"/>
    </row>
    <row r="8910" spans="8:56" x14ac:dyDescent="0.25">
      <c r="H8910" s="1"/>
      <c r="BC8910" s="1"/>
      <c r="BD8910" s="1"/>
    </row>
    <row r="8911" spans="8:56" x14ac:dyDescent="0.25">
      <c r="H8911" s="1"/>
      <c r="BC8911" s="1"/>
      <c r="BD8911" s="1"/>
    </row>
    <row r="8912" spans="8:56" x14ac:dyDescent="0.25">
      <c r="H8912" s="1"/>
      <c r="BC8912" s="1"/>
      <c r="BD8912" s="1"/>
    </row>
    <row r="8913" spans="8:56" x14ac:dyDescent="0.25">
      <c r="H8913" s="1"/>
      <c r="BC8913" s="1"/>
      <c r="BD8913" s="1"/>
    </row>
    <row r="8914" spans="8:56" x14ac:dyDescent="0.25">
      <c r="H8914" s="1"/>
      <c r="BC8914" s="1"/>
      <c r="BD8914" s="1"/>
    </row>
    <row r="8915" spans="8:56" x14ac:dyDescent="0.25">
      <c r="H8915" s="1"/>
      <c r="BC8915" s="1"/>
      <c r="BD8915" s="1"/>
    </row>
    <row r="8916" spans="8:56" x14ac:dyDescent="0.25">
      <c r="H8916" s="1"/>
      <c r="BC8916" s="1"/>
      <c r="BD8916" s="1"/>
    </row>
    <row r="8917" spans="8:56" x14ac:dyDescent="0.25">
      <c r="H8917" s="1"/>
      <c r="BC8917" s="1"/>
      <c r="BD8917" s="1"/>
    </row>
    <row r="8918" spans="8:56" x14ac:dyDescent="0.25">
      <c r="H8918" s="1"/>
      <c r="BC8918" s="1"/>
      <c r="BD8918" s="1"/>
    </row>
    <row r="8919" spans="8:56" x14ac:dyDescent="0.25">
      <c r="H8919" s="1"/>
      <c r="BC8919" s="1"/>
      <c r="BD8919" s="1"/>
    </row>
    <row r="8920" spans="8:56" x14ac:dyDescent="0.25">
      <c r="H8920" s="1"/>
      <c r="BC8920" s="1"/>
      <c r="BD8920" s="1"/>
    </row>
    <row r="8921" spans="8:56" x14ac:dyDescent="0.25">
      <c r="H8921" s="1"/>
      <c r="BC8921" s="1"/>
      <c r="BD8921" s="1"/>
    </row>
    <row r="8922" spans="8:56" x14ac:dyDescent="0.25">
      <c r="H8922" s="1"/>
      <c r="BC8922" s="1"/>
      <c r="BD8922" s="1"/>
    </row>
    <row r="8923" spans="8:56" x14ac:dyDescent="0.25">
      <c r="H8923" s="1"/>
      <c r="BC8923" s="1"/>
      <c r="BD8923" s="1"/>
    </row>
    <row r="8924" spans="8:56" x14ac:dyDescent="0.25">
      <c r="H8924" s="1"/>
      <c r="BC8924" s="1"/>
      <c r="BD8924" s="1"/>
    </row>
    <row r="8925" spans="8:56" x14ac:dyDescent="0.25">
      <c r="H8925" s="1"/>
      <c r="BC8925" s="1"/>
      <c r="BD8925" s="1"/>
    </row>
    <row r="8926" spans="8:56" x14ac:dyDescent="0.25">
      <c r="H8926" s="1"/>
      <c r="BC8926" s="1"/>
      <c r="BD8926" s="1"/>
    </row>
    <row r="8927" spans="8:56" x14ac:dyDescent="0.25">
      <c r="H8927" s="1"/>
      <c r="BC8927" s="1"/>
      <c r="BD8927" s="1"/>
    </row>
    <row r="8928" spans="8:56" x14ac:dyDescent="0.25">
      <c r="H8928" s="1"/>
      <c r="BC8928" s="1"/>
      <c r="BD8928" s="1"/>
    </row>
    <row r="8929" spans="8:56" x14ac:dyDescent="0.25">
      <c r="H8929" s="1"/>
      <c r="BC8929" s="1"/>
      <c r="BD8929" s="1"/>
    </row>
    <row r="8930" spans="8:56" x14ac:dyDescent="0.25">
      <c r="H8930" s="1"/>
      <c r="BC8930" s="1"/>
      <c r="BD8930" s="1"/>
    </row>
    <row r="8931" spans="8:56" x14ac:dyDescent="0.25">
      <c r="H8931" s="1"/>
      <c r="BC8931" s="1"/>
      <c r="BD8931" s="1"/>
    </row>
    <row r="8932" spans="8:56" x14ac:dyDescent="0.25">
      <c r="H8932" s="1"/>
      <c r="BC8932" s="1"/>
      <c r="BD8932" s="1"/>
    </row>
    <row r="8933" spans="8:56" x14ac:dyDescent="0.25">
      <c r="H8933" s="1"/>
      <c r="BC8933" s="1"/>
      <c r="BD8933" s="1"/>
    </row>
    <row r="8934" spans="8:56" x14ac:dyDescent="0.25">
      <c r="H8934" s="1"/>
      <c r="BC8934" s="1"/>
      <c r="BD8934" s="1"/>
    </row>
    <row r="8935" spans="8:56" x14ac:dyDescent="0.25">
      <c r="H8935" s="1"/>
      <c r="BC8935" s="1"/>
      <c r="BD8935" s="1"/>
    </row>
    <row r="8936" spans="8:56" x14ac:dyDescent="0.25">
      <c r="H8936" s="1"/>
      <c r="BC8936" s="1"/>
      <c r="BD8936" s="1"/>
    </row>
    <row r="8937" spans="8:56" x14ac:dyDescent="0.25">
      <c r="H8937" s="1"/>
      <c r="BC8937" s="1"/>
      <c r="BD8937" s="1"/>
    </row>
    <row r="8938" spans="8:56" x14ac:dyDescent="0.25">
      <c r="H8938" s="1"/>
      <c r="BC8938" s="1"/>
      <c r="BD8938" s="1"/>
    </row>
    <row r="8939" spans="8:56" x14ac:dyDescent="0.25">
      <c r="H8939" s="1"/>
      <c r="BC8939" s="1"/>
      <c r="BD8939" s="1"/>
    </row>
    <row r="8940" spans="8:56" x14ac:dyDescent="0.25">
      <c r="H8940" s="1"/>
      <c r="BC8940" s="1"/>
      <c r="BD8940" s="1"/>
    </row>
    <row r="8941" spans="8:56" x14ac:dyDescent="0.25">
      <c r="H8941" s="1"/>
      <c r="BC8941" s="1"/>
      <c r="BD8941" s="1"/>
    </row>
    <row r="8942" spans="8:56" x14ac:dyDescent="0.25">
      <c r="H8942" s="1"/>
      <c r="BC8942" s="1"/>
      <c r="BD8942" s="1"/>
    </row>
    <row r="8943" spans="8:56" x14ac:dyDescent="0.25">
      <c r="H8943" s="1"/>
      <c r="BC8943" s="1"/>
      <c r="BD8943" s="1"/>
    </row>
    <row r="8944" spans="8:56" x14ac:dyDescent="0.25">
      <c r="H8944" s="1"/>
      <c r="BC8944" s="1"/>
      <c r="BD8944" s="1"/>
    </row>
    <row r="8945" spans="8:56" x14ac:dyDescent="0.25">
      <c r="H8945" s="1"/>
      <c r="BC8945" s="1"/>
      <c r="BD8945" s="1"/>
    </row>
    <row r="8946" spans="8:56" x14ac:dyDescent="0.25">
      <c r="H8946" s="1"/>
      <c r="BC8946" s="1"/>
      <c r="BD8946" s="1"/>
    </row>
    <row r="8947" spans="8:56" x14ac:dyDescent="0.25">
      <c r="H8947" s="1"/>
      <c r="BC8947" s="1"/>
      <c r="BD8947" s="1"/>
    </row>
    <row r="8948" spans="8:56" x14ac:dyDescent="0.25">
      <c r="H8948" s="1"/>
      <c r="BC8948" s="1"/>
      <c r="BD8948" s="1"/>
    </row>
    <row r="8949" spans="8:56" x14ac:dyDescent="0.25">
      <c r="H8949" s="1"/>
      <c r="BC8949" s="1"/>
      <c r="BD8949" s="1"/>
    </row>
    <row r="8950" spans="8:56" x14ac:dyDescent="0.25">
      <c r="H8950" s="1"/>
      <c r="BC8950" s="1"/>
      <c r="BD8950" s="1"/>
    </row>
    <row r="8951" spans="8:56" x14ac:dyDescent="0.25">
      <c r="H8951" s="1"/>
      <c r="BC8951" s="1"/>
      <c r="BD8951" s="1"/>
    </row>
    <row r="8952" spans="8:56" x14ac:dyDescent="0.25">
      <c r="H8952" s="1"/>
      <c r="BC8952" s="1"/>
      <c r="BD8952" s="1"/>
    </row>
    <row r="8953" spans="8:56" x14ac:dyDescent="0.25">
      <c r="H8953" s="1"/>
      <c r="BC8953" s="1"/>
      <c r="BD8953" s="1"/>
    </row>
    <row r="8954" spans="8:56" x14ac:dyDescent="0.25">
      <c r="H8954" s="1"/>
      <c r="BC8954" s="1"/>
      <c r="BD8954" s="1"/>
    </row>
    <row r="8955" spans="8:56" x14ac:dyDescent="0.25">
      <c r="H8955" s="1"/>
      <c r="BC8955" s="1"/>
      <c r="BD8955" s="1"/>
    </row>
    <row r="8956" spans="8:56" x14ac:dyDescent="0.25">
      <c r="H8956" s="1"/>
      <c r="BC8956" s="1"/>
      <c r="BD8956" s="1"/>
    </row>
    <row r="8957" spans="8:56" x14ac:dyDescent="0.25">
      <c r="H8957" s="1"/>
      <c r="BC8957" s="1"/>
      <c r="BD8957" s="1"/>
    </row>
    <row r="8958" spans="8:56" x14ac:dyDescent="0.25">
      <c r="H8958" s="1"/>
      <c r="BC8958" s="1"/>
      <c r="BD8958" s="1"/>
    </row>
    <row r="8959" spans="8:56" x14ac:dyDescent="0.25">
      <c r="H8959" s="1"/>
      <c r="BC8959" s="1"/>
      <c r="BD8959" s="1"/>
    </row>
    <row r="8960" spans="8:56" x14ac:dyDescent="0.25">
      <c r="H8960" s="1"/>
      <c r="BC8960" s="1"/>
      <c r="BD8960" s="1"/>
    </row>
    <row r="8961" spans="8:56" x14ac:dyDescent="0.25">
      <c r="H8961" s="1"/>
      <c r="BC8961" s="1"/>
      <c r="BD8961" s="1"/>
    </row>
    <row r="8962" spans="8:56" x14ac:dyDescent="0.25">
      <c r="H8962" s="1"/>
      <c r="BC8962" s="1"/>
      <c r="BD8962" s="1"/>
    </row>
    <row r="8963" spans="8:56" x14ac:dyDescent="0.25">
      <c r="H8963" s="1"/>
      <c r="BC8963" s="1"/>
      <c r="BD8963" s="1"/>
    </row>
    <row r="8964" spans="8:56" x14ac:dyDescent="0.25">
      <c r="H8964" s="1"/>
      <c r="BC8964" s="1"/>
      <c r="BD8964" s="1"/>
    </row>
    <row r="8965" spans="8:56" x14ac:dyDescent="0.25">
      <c r="H8965" s="1"/>
      <c r="BC8965" s="1"/>
      <c r="BD8965" s="1"/>
    </row>
    <row r="8966" spans="8:56" x14ac:dyDescent="0.25">
      <c r="H8966" s="1"/>
      <c r="BC8966" s="1"/>
      <c r="BD8966" s="1"/>
    </row>
    <row r="8967" spans="8:56" x14ac:dyDescent="0.25">
      <c r="H8967" s="1"/>
      <c r="BC8967" s="1"/>
      <c r="BD8967" s="1"/>
    </row>
    <row r="8968" spans="8:56" x14ac:dyDescent="0.25">
      <c r="H8968" s="1"/>
      <c r="BC8968" s="1"/>
      <c r="BD8968" s="1"/>
    </row>
    <row r="8969" spans="8:56" x14ac:dyDescent="0.25">
      <c r="H8969" s="1"/>
      <c r="BC8969" s="1"/>
      <c r="BD8969" s="1"/>
    </row>
    <row r="8970" spans="8:56" x14ac:dyDescent="0.25">
      <c r="H8970" s="1"/>
      <c r="BC8970" s="1"/>
      <c r="BD8970" s="1"/>
    </row>
    <row r="8971" spans="8:56" x14ac:dyDescent="0.25">
      <c r="H8971" s="1"/>
      <c r="BC8971" s="1"/>
      <c r="BD8971" s="1"/>
    </row>
    <row r="8972" spans="8:56" x14ac:dyDescent="0.25">
      <c r="H8972" s="1"/>
      <c r="BC8972" s="1"/>
      <c r="BD8972" s="1"/>
    </row>
    <row r="8973" spans="8:56" x14ac:dyDescent="0.25">
      <c r="H8973" s="1"/>
      <c r="BC8973" s="1"/>
      <c r="BD8973" s="1"/>
    </row>
    <row r="8974" spans="8:56" x14ac:dyDescent="0.25">
      <c r="H8974" s="1"/>
      <c r="BC8974" s="1"/>
      <c r="BD8974" s="1"/>
    </row>
    <row r="8975" spans="8:56" x14ac:dyDescent="0.25">
      <c r="H8975" s="1"/>
      <c r="BC8975" s="1"/>
      <c r="BD8975" s="1"/>
    </row>
    <row r="8976" spans="8:56" x14ac:dyDescent="0.25">
      <c r="H8976" s="1"/>
      <c r="BC8976" s="1"/>
      <c r="BD8976" s="1"/>
    </row>
    <row r="8977" spans="8:56" x14ac:dyDescent="0.25">
      <c r="H8977" s="1"/>
      <c r="BC8977" s="1"/>
      <c r="BD8977" s="1"/>
    </row>
    <row r="8978" spans="8:56" x14ac:dyDescent="0.25">
      <c r="H8978" s="1"/>
      <c r="BC8978" s="1"/>
      <c r="BD8978" s="1"/>
    </row>
    <row r="8979" spans="8:56" x14ac:dyDescent="0.25">
      <c r="H8979" s="1"/>
      <c r="BC8979" s="1"/>
      <c r="BD8979" s="1"/>
    </row>
    <row r="8980" spans="8:56" x14ac:dyDescent="0.25">
      <c r="H8980" s="1"/>
      <c r="BC8980" s="1"/>
      <c r="BD8980" s="1"/>
    </row>
    <row r="8981" spans="8:56" x14ac:dyDescent="0.25">
      <c r="H8981" s="1"/>
      <c r="BC8981" s="1"/>
      <c r="BD8981" s="1"/>
    </row>
    <row r="8982" spans="8:56" x14ac:dyDescent="0.25">
      <c r="H8982" s="1"/>
      <c r="BC8982" s="1"/>
      <c r="BD8982" s="1"/>
    </row>
    <row r="8983" spans="8:56" x14ac:dyDescent="0.25">
      <c r="H8983" s="1"/>
      <c r="BC8983" s="1"/>
      <c r="BD8983" s="1"/>
    </row>
    <row r="8984" spans="8:56" x14ac:dyDescent="0.25">
      <c r="H8984" s="1"/>
      <c r="BC8984" s="1"/>
      <c r="BD8984" s="1"/>
    </row>
    <row r="8985" spans="8:56" x14ac:dyDescent="0.25">
      <c r="H8985" s="1"/>
      <c r="BC8985" s="1"/>
      <c r="BD8985" s="1"/>
    </row>
    <row r="8986" spans="8:56" x14ac:dyDescent="0.25">
      <c r="H8986" s="1"/>
      <c r="BC8986" s="1"/>
      <c r="BD8986" s="1"/>
    </row>
    <row r="8987" spans="8:56" x14ac:dyDescent="0.25">
      <c r="H8987" s="1"/>
      <c r="BC8987" s="1"/>
      <c r="BD8987" s="1"/>
    </row>
    <row r="8988" spans="8:56" x14ac:dyDescent="0.25">
      <c r="H8988" s="1"/>
      <c r="BC8988" s="1"/>
      <c r="BD8988" s="1"/>
    </row>
    <row r="8989" spans="8:56" x14ac:dyDescent="0.25">
      <c r="H8989" s="1"/>
      <c r="BC8989" s="1"/>
      <c r="BD8989" s="1"/>
    </row>
    <row r="8990" spans="8:56" x14ac:dyDescent="0.25">
      <c r="H8990" s="1"/>
      <c r="BC8990" s="1"/>
      <c r="BD8990" s="1"/>
    </row>
    <row r="8991" spans="8:56" x14ac:dyDescent="0.25">
      <c r="H8991" s="1"/>
      <c r="BC8991" s="1"/>
      <c r="BD8991" s="1"/>
    </row>
    <row r="8992" spans="8:56" x14ac:dyDescent="0.25">
      <c r="H8992" s="1"/>
      <c r="BC8992" s="1"/>
      <c r="BD8992" s="1"/>
    </row>
    <row r="8993" spans="8:56" x14ac:dyDescent="0.25">
      <c r="H8993" s="1"/>
      <c r="BC8993" s="1"/>
      <c r="BD8993" s="1"/>
    </row>
    <row r="8994" spans="8:56" x14ac:dyDescent="0.25">
      <c r="H8994" s="1"/>
      <c r="BC8994" s="1"/>
      <c r="BD8994" s="1"/>
    </row>
    <row r="8995" spans="8:56" x14ac:dyDescent="0.25">
      <c r="H8995" s="1"/>
      <c r="BC8995" s="1"/>
      <c r="BD8995" s="1"/>
    </row>
    <row r="8996" spans="8:56" x14ac:dyDescent="0.25">
      <c r="H8996" s="1"/>
      <c r="BC8996" s="1"/>
      <c r="BD8996" s="1"/>
    </row>
    <row r="8997" spans="8:56" x14ac:dyDescent="0.25">
      <c r="H8997" s="1"/>
      <c r="BC8997" s="1"/>
      <c r="BD8997" s="1"/>
    </row>
    <row r="8998" spans="8:56" x14ac:dyDescent="0.25">
      <c r="H8998" s="1"/>
      <c r="BC8998" s="1"/>
      <c r="BD8998" s="1"/>
    </row>
    <row r="8999" spans="8:56" x14ac:dyDescent="0.25">
      <c r="H8999" s="1"/>
      <c r="BC8999" s="1"/>
      <c r="BD8999" s="1"/>
    </row>
    <row r="9000" spans="8:56" x14ac:dyDescent="0.25">
      <c r="H9000" s="1"/>
      <c r="BC9000" s="1"/>
      <c r="BD9000" s="1"/>
    </row>
    <row r="9001" spans="8:56" x14ac:dyDescent="0.25">
      <c r="H9001" s="1"/>
      <c r="BC9001" s="1"/>
      <c r="BD9001" s="1"/>
    </row>
    <row r="9002" spans="8:56" x14ac:dyDescent="0.25">
      <c r="H9002" s="1"/>
      <c r="BC9002" s="1"/>
      <c r="BD9002" s="1"/>
    </row>
    <row r="9003" spans="8:56" x14ac:dyDescent="0.25">
      <c r="H9003" s="1"/>
      <c r="BC9003" s="1"/>
      <c r="BD9003" s="1"/>
    </row>
    <row r="9004" spans="8:56" x14ac:dyDescent="0.25">
      <c r="H9004" s="1"/>
      <c r="BC9004" s="1"/>
      <c r="BD9004" s="1"/>
    </row>
    <row r="9005" spans="8:56" x14ac:dyDescent="0.25">
      <c r="H9005" s="1"/>
      <c r="BC9005" s="1"/>
      <c r="BD9005" s="1"/>
    </row>
    <row r="9006" spans="8:56" x14ac:dyDescent="0.25">
      <c r="H9006" s="1"/>
      <c r="BC9006" s="1"/>
      <c r="BD9006" s="1"/>
    </row>
    <row r="9007" spans="8:56" x14ac:dyDescent="0.25">
      <c r="H9007" s="1"/>
      <c r="BC9007" s="1"/>
      <c r="BD9007" s="1"/>
    </row>
    <row r="9008" spans="8:56" x14ac:dyDescent="0.25">
      <c r="H9008" s="1"/>
      <c r="BC9008" s="1"/>
      <c r="BD9008" s="1"/>
    </row>
    <row r="9009" spans="8:56" x14ac:dyDescent="0.25">
      <c r="H9009" s="1"/>
      <c r="BC9009" s="1"/>
      <c r="BD9009" s="1"/>
    </row>
    <row r="9010" spans="8:56" x14ac:dyDescent="0.25">
      <c r="H9010" s="1"/>
      <c r="BC9010" s="1"/>
      <c r="BD9010" s="1"/>
    </row>
    <row r="9011" spans="8:56" x14ac:dyDescent="0.25">
      <c r="H9011" s="1"/>
      <c r="BC9011" s="1"/>
      <c r="BD9011" s="1"/>
    </row>
    <row r="9012" spans="8:56" x14ac:dyDescent="0.25">
      <c r="H9012" s="1"/>
      <c r="BC9012" s="1"/>
      <c r="BD9012" s="1"/>
    </row>
    <row r="9013" spans="8:56" x14ac:dyDescent="0.25">
      <c r="H9013" s="1"/>
      <c r="BC9013" s="1"/>
      <c r="BD9013" s="1"/>
    </row>
    <row r="9014" spans="8:56" x14ac:dyDescent="0.25">
      <c r="H9014" s="1"/>
      <c r="BC9014" s="1"/>
      <c r="BD9014" s="1"/>
    </row>
    <row r="9015" spans="8:56" x14ac:dyDescent="0.25">
      <c r="H9015" s="1"/>
      <c r="BC9015" s="1"/>
      <c r="BD9015" s="1"/>
    </row>
    <row r="9016" spans="8:56" x14ac:dyDescent="0.25">
      <c r="H9016" s="1"/>
      <c r="BC9016" s="1"/>
      <c r="BD9016" s="1"/>
    </row>
    <row r="9017" spans="8:56" x14ac:dyDescent="0.25">
      <c r="H9017" s="1"/>
      <c r="BC9017" s="1"/>
      <c r="BD9017" s="1"/>
    </row>
    <row r="9018" spans="8:56" x14ac:dyDescent="0.25">
      <c r="H9018" s="1"/>
      <c r="BC9018" s="1"/>
      <c r="BD9018" s="1"/>
    </row>
    <row r="9019" spans="8:56" x14ac:dyDescent="0.25">
      <c r="H9019" s="1"/>
      <c r="BC9019" s="1"/>
      <c r="BD9019" s="1"/>
    </row>
    <row r="9020" spans="8:56" x14ac:dyDescent="0.25">
      <c r="H9020" s="1"/>
      <c r="BC9020" s="1"/>
      <c r="BD9020" s="1"/>
    </row>
    <row r="9021" spans="8:56" x14ac:dyDescent="0.25">
      <c r="H9021" s="1"/>
      <c r="BC9021" s="1"/>
      <c r="BD9021" s="1"/>
    </row>
    <row r="9022" spans="8:56" x14ac:dyDescent="0.25">
      <c r="H9022" s="1"/>
      <c r="BC9022" s="1"/>
      <c r="BD9022" s="1"/>
    </row>
    <row r="9023" spans="8:56" x14ac:dyDescent="0.25">
      <c r="H9023" s="1"/>
      <c r="BC9023" s="1"/>
      <c r="BD9023" s="1"/>
    </row>
    <row r="9024" spans="8:56" x14ac:dyDescent="0.25">
      <c r="H9024" s="1"/>
      <c r="BC9024" s="1"/>
      <c r="BD9024" s="1"/>
    </row>
    <row r="9025" spans="8:56" x14ac:dyDescent="0.25">
      <c r="H9025" s="1"/>
      <c r="BC9025" s="1"/>
      <c r="BD9025" s="1"/>
    </row>
    <row r="9026" spans="8:56" x14ac:dyDescent="0.25">
      <c r="H9026" s="1"/>
      <c r="BC9026" s="1"/>
      <c r="BD9026" s="1"/>
    </row>
    <row r="9027" spans="8:56" x14ac:dyDescent="0.25">
      <c r="H9027" s="1"/>
      <c r="BC9027" s="1"/>
      <c r="BD9027" s="1"/>
    </row>
    <row r="9028" spans="8:56" x14ac:dyDescent="0.25">
      <c r="H9028" s="1"/>
      <c r="BC9028" s="1"/>
      <c r="BD9028" s="1"/>
    </row>
    <row r="9029" spans="8:56" x14ac:dyDescent="0.25">
      <c r="H9029" s="1"/>
      <c r="BC9029" s="1"/>
      <c r="BD9029" s="1"/>
    </row>
    <row r="9030" spans="8:56" x14ac:dyDescent="0.25">
      <c r="H9030" s="1"/>
      <c r="BC9030" s="1"/>
      <c r="BD9030" s="1"/>
    </row>
    <row r="9031" spans="8:56" x14ac:dyDescent="0.25">
      <c r="H9031" s="1"/>
      <c r="BC9031" s="1"/>
      <c r="BD9031" s="1"/>
    </row>
    <row r="9032" spans="8:56" x14ac:dyDescent="0.25">
      <c r="H9032" s="1"/>
      <c r="BC9032" s="1"/>
      <c r="BD9032" s="1"/>
    </row>
    <row r="9033" spans="8:56" x14ac:dyDescent="0.25">
      <c r="H9033" s="1"/>
      <c r="BC9033" s="1"/>
      <c r="BD9033" s="1"/>
    </row>
    <row r="9034" spans="8:56" x14ac:dyDescent="0.25">
      <c r="H9034" s="1"/>
      <c r="BC9034" s="1"/>
      <c r="BD9034" s="1"/>
    </row>
    <row r="9035" spans="8:56" x14ac:dyDescent="0.25">
      <c r="H9035" s="1"/>
      <c r="BC9035" s="1"/>
      <c r="BD9035" s="1"/>
    </row>
    <row r="9036" spans="8:56" x14ac:dyDescent="0.25">
      <c r="H9036" s="1"/>
      <c r="BC9036" s="1"/>
      <c r="BD9036" s="1"/>
    </row>
    <row r="9037" spans="8:56" x14ac:dyDescent="0.25">
      <c r="H9037" s="1"/>
      <c r="BC9037" s="1"/>
      <c r="BD9037" s="1"/>
    </row>
    <row r="9038" spans="8:56" x14ac:dyDescent="0.25">
      <c r="H9038" s="1"/>
      <c r="BC9038" s="1"/>
      <c r="BD9038" s="1"/>
    </row>
    <row r="9039" spans="8:56" x14ac:dyDescent="0.25">
      <c r="H9039" s="1"/>
      <c r="BC9039" s="1"/>
      <c r="BD9039" s="1"/>
    </row>
    <row r="9040" spans="8:56" x14ac:dyDescent="0.25">
      <c r="H9040" s="1"/>
      <c r="BC9040" s="1"/>
      <c r="BD9040" s="1"/>
    </row>
    <row r="9041" spans="8:56" x14ac:dyDescent="0.25">
      <c r="H9041" s="1"/>
      <c r="BC9041" s="1"/>
      <c r="BD9041" s="1"/>
    </row>
    <row r="9042" spans="8:56" x14ac:dyDescent="0.25">
      <c r="H9042" s="1"/>
      <c r="BC9042" s="1"/>
      <c r="BD9042" s="1"/>
    </row>
    <row r="9043" spans="8:56" x14ac:dyDescent="0.25">
      <c r="H9043" s="1"/>
      <c r="BC9043" s="1"/>
      <c r="BD9043" s="1"/>
    </row>
    <row r="9044" spans="8:56" x14ac:dyDescent="0.25">
      <c r="H9044" s="1"/>
      <c r="BC9044" s="1"/>
      <c r="BD9044" s="1"/>
    </row>
    <row r="9045" spans="8:56" x14ac:dyDescent="0.25">
      <c r="H9045" s="1"/>
      <c r="BC9045" s="1"/>
      <c r="BD9045" s="1"/>
    </row>
    <row r="9046" spans="8:56" x14ac:dyDescent="0.25">
      <c r="H9046" s="1"/>
      <c r="BC9046" s="1"/>
      <c r="BD9046" s="1"/>
    </row>
    <row r="9047" spans="8:56" x14ac:dyDescent="0.25">
      <c r="H9047" s="1"/>
      <c r="BC9047" s="1"/>
      <c r="BD9047" s="1"/>
    </row>
    <row r="9048" spans="8:56" x14ac:dyDescent="0.25">
      <c r="H9048" s="1"/>
      <c r="BC9048" s="1"/>
      <c r="BD9048" s="1"/>
    </row>
    <row r="9049" spans="8:56" x14ac:dyDescent="0.25">
      <c r="H9049" s="1"/>
      <c r="BC9049" s="1"/>
      <c r="BD9049" s="1"/>
    </row>
    <row r="9050" spans="8:56" x14ac:dyDescent="0.25">
      <c r="H9050" s="1"/>
      <c r="BC9050" s="1"/>
      <c r="BD9050" s="1"/>
    </row>
    <row r="9051" spans="8:56" x14ac:dyDescent="0.25">
      <c r="H9051" s="1"/>
      <c r="BC9051" s="1"/>
      <c r="BD9051" s="1"/>
    </row>
    <row r="9052" spans="8:56" x14ac:dyDescent="0.25">
      <c r="H9052" s="1"/>
      <c r="BC9052" s="1"/>
      <c r="BD9052" s="1"/>
    </row>
    <row r="9053" spans="8:56" x14ac:dyDescent="0.25">
      <c r="H9053" s="1"/>
      <c r="BC9053" s="1"/>
      <c r="BD9053" s="1"/>
    </row>
    <row r="9054" spans="8:56" x14ac:dyDescent="0.25">
      <c r="H9054" s="1"/>
      <c r="BC9054" s="1"/>
      <c r="BD9054" s="1"/>
    </row>
    <row r="9055" spans="8:56" x14ac:dyDescent="0.25">
      <c r="H9055" s="1"/>
      <c r="BC9055" s="1"/>
      <c r="BD9055" s="1"/>
    </row>
    <row r="9056" spans="8:56" x14ac:dyDescent="0.25">
      <c r="H9056" s="1"/>
      <c r="BC9056" s="1"/>
      <c r="BD9056" s="1"/>
    </row>
    <row r="9057" spans="8:56" x14ac:dyDescent="0.25">
      <c r="H9057" s="1"/>
      <c r="BC9057" s="1"/>
      <c r="BD9057" s="1"/>
    </row>
    <row r="9058" spans="8:56" x14ac:dyDescent="0.25">
      <c r="H9058" s="1"/>
      <c r="BC9058" s="1"/>
      <c r="BD9058" s="1"/>
    </row>
    <row r="9059" spans="8:56" x14ac:dyDescent="0.25">
      <c r="H9059" s="1"/>
      <c r="BC9059" s="1"/>
      <c r="BD9059" s="1"/>
    </row>
    <row r="9060" spans="8:56" x14ac:dyDescent="0.25">
      <c r="H9060" s="1"/>
      <c r="BC9060" s="1"/>
      <c r="BD9060" s="1"/>
    </row>
    <row r="9061" spans="8:56" x14ac:dyDescent="0.25">
      <c r="H9061" s="1"/>
      <c r="BC9061" s="1"/>
      <c r="BD9061" s="1"/>
    </row>
    <row r="9062" spans="8:56" x14ac:dyDescent="0.25">
      <c r="H9062" s="1"/>
      <c r="BC9062" s="1"/>
      <c r="BD9062" s="1"/>
    </row>
    <row r="9063" spans="8:56" x14ac:dyDescent="0.25">
      <c r="H9063" s="1"/>
      <c r="BC9063" s="1"/>
      <c r="BD9063" s="1"/>
    </row>
    <row r="9064" spans="8:56" x14ac:dyDescent="0.25">
      <c r="H9064" s="1"/>
      <c r="BC9064" s="1"/>
      <c r="BD9064" s="1"/>
    </row>
    <row r="9065" spans="8:56" x14ac:dyDescent="0.25">
      <c r="H9065" s="1"/>
      <c r="BC9065" s="1"/>
      <c r="BD9065" s="1"/>
    </row>
    <row r="9066" spans="8:56" x14ac:dyDescent="0.25">
      <c r="H9066" s="1"/>
      <c r="BC9066" s="1"/>
      <c r="BD9066" s="1"/>
    </row>
    <row r="9067" spans="8:56" x14ac:dyDescent="0.25">
      <c r="H9067" s="1"/>
      <c r="BC9067" s="1"/>
      <c r="BD9067" s="1"/>
    </row>
    <row r="9068" spans="8:56" x14ac:dyDescent="0.25">
      <c r="H9068" s="1"/>
      <c r="BC9068" s="1"/>
      <c r="BD9068" s="1"/>
    </row>
    <row r="9069" spans="8:56" x14ac:dyDescent="0.25">
      <c r="H9069" s="1"/>
      <c r="BC9069" s="1"/>
      <c r="BD9069" s="1"/>
    </row>
    <row r="9070" spans="8:56" x14ac:dyDescent="0.25">
      <c r="H9070" s="1"/>
      <c r="BC9070" s="1"/>
      <c r="BD9070" s="1"/>
    </row>
    <row r="9071" spans="8:56" x14ac:dyDescent="0.25">
      <c r="H9071" s="1"/>
      <c r="BC9071" s="1"/>
      <c r="BD9071" s="1"/>
    </row>
    <row r="9072" spans="8:56" x14ac:dyDescent="0.25">
      <c r="H9072" s="1"/>
      <c r="BC9072" s="1"/>
      <c r="BD9072" s="1"/>
    </row>
    <row r="9073" spans="8:56" x14ac:dyDescent="0.25">
      <c r="H9073" s="1"/>
      <c r="BC9073" s="1"/>
      <c r="BD9073" s="1"/>
    </row>
    <row r="9074" spans="8:56" x14ac:dyDescent="0.25">
      <c r="H9074" s="1"/>
      <c r="BC9074" s="1"/>
      <c r="BD9074" s="1"/>
    </row>
    <row r="9075" spans="8:56" x14ac:dyDescent="0.25">
      <c r="H9075" s="1"/>
      <c r="BC9075" s="1"/>
      <c r="BD9075" s="1"/>
    </row>
    <row r="9076" spans="8:56" x14ac:dyDescent="0.25">
      <c r="H9076" s="1"/>
      <c r="BC9076" s="1"/>
      <c r="BD9076" s="1"/>
    </row>
    <row r="9077" spans="8:56" x14ac:dyDescent="0.25">
      <c r="H9077" s="1"/>
      <c r="BC9077" s="1"/>
      <c r="BD9077" s="1"/>
    </row>
    <row r="9078" spans="8:56" x14ac:dyDescent="0.25">
      <c r="H9078" s="1"/>
      <c r="BC9078" s="1"/>
      <c r="BD9078" s="1"/>
    </row>
    <row r="9079" spans="8:56" x14ac:dyDescent="0.25">
      <c r="H9079" s="1"/>
      <c r="BC9079" s="1"/>
      <c r="BD9079" s="1"/>
    </row>
    <row r="9080" spans="8:56" x14ac:dyDescent="0.25">
      <c r="H9080" s="1"/>
      <c r="BC9080" s="1"/>
      <c r="BD9080" s="1"/>
    </row>
    <row r="9081" spans="8:56" x14ac:dyDescent="0.25">
      <c r="H9081" s="1"/>
      <c r="BC9081" s="1"/>
      <c r="BD9081" s="1"/>
    </row>
    <row r="9082" spans="8:56" x14ac:dyDescent="0.25">
      <c r="H9082" s="1"/>
      <c r="BC9082" s="1"/>
      <c r="BD9082" s="1"/>
    </row>
    <row r="9083" spans="8:56" x14ac:dyDescent="0.25">
      <c r="H9083" s="1"/>
      <c r="BC9083" s="1"/>
      <c r="BD9083" s="1"/>
    </row>
    <row r="9084" spans="8:56" x14ac:dyDescent="0.25">
      <c r="H9084" s="1"/>
      <c r="BC9084" s="1"/>
      <c r="BD9084" s="1"/>
    </row>
    <row r="9085" spans="8:56" x14ac:dyDescent="0.25">
      <c r="H9085" s="1"/>
      <c r="BC9085" s="1"/>
      <c r="BD9085" s="1"/>
    </row>
    <row r="9086" spans="8:56" x14ac:dyDescent="0.25">
      <c r="H9086" s="1"/>
      <c r="BC9086" s="1"/>
      <c r="BD9086" s="1"/>
    </row>
    <row r="9087" spans="8:56" x14ac:dyDescent="0.25">
      <c r="H9087" s="1"/>
      <c r="BC9087" s="1"/>
      <c r="BD9087" s="1"/>
    </row>
    <row r="9088" spans="8:56" x14ac:dyDescent="0.25">
      <c r="H9088" s="1"/>
      <c r="BC9088" s="1"/>
      <c r="BD9088" s="1"/>
    </row>
    <row r="9089" spans="8:56" x14ac:dyDescent="0.25">
      <c r="H9089" s="1"/>
      <c r="BC9089" s="1"/>
      <c r="BD9089" s="1"/>
    </row>
    <row r="9090" spans="8:56" x14ac:dyDescent="0.25">
      <c r="H9090" s="1"/>
      <c r="BC9090" s="1"/>
      <c r="BD9090" s="1"/>
    </row>
    <row r="9091" spans="8:56" x14ac:dyDescent="0.25">
      <c r="H9091" s="1"/>
      <c r="BC9091" s="1"/>
      <c r="BD9091" s="1"/>
    </row>
    <row r="9092" spans="8:56" x14ac:dyDescent="0.25">
      <c r="H9092" s="1"/>
      <c r="BC9092" s="1"/>
      <c r="BD9092" s="1"/>
    </row>
    <row r="9093" spans="8:56" x14ac:dyDescent="0.25">
      <c r="H9093" s="1"/>
      <c r="BC9093" s="1"/>
      <c r="BD9093" s="1"/>
    </row>
    <row r="9094" spans="8:56" x14ac:dyDescent="0.25">
      <c r="H9094" s="1"/>
      <c r="BC9094" s="1"/>
      <c r="BD9094" s="1"/>
    </row>
    <row r="9095" spans="8:56" x14ac:dyDescent="0.25">
      <c r="H9095" s="1"/>
      <c r="BC9095" s="1"/>
      <c r="BD9095" s="1"/>
    </row>
    <row r="9096" spans="8:56" x14ac:dyDescent="0.25">
      <c r="H9096" s="1"/>
      <c r="BC9096" s="1"/>
      <c r="BD9096" s="1"/>
    </row>
    <row r="9097" spans="8:56" x14ac:dyDescent="0.25">
      <c r="H9097" s="1"/>
      <c r="BC9097" s="1"/>
      <c r="BD9097" s="1"/>
    </row>
    <row r="9098" spans="8:56" x14ac:dyDescent="0.25">
      <c r="H9098" s="1"/>
      <c r="BC9098" s="1"/>
      <c r="BD9098" s="1"/>
    </row>
    <row r="9099" spans="8:56" x14ac:dyDescent="0.25">
      <c r="H9099" s="1"/>
      <c r="BC9099" s="1"/>
      <c r="BD9099" s="1"/>
    </row>
    <row r="9100" spans="8:56" x14ac:dyDescent="0.25">
      <c r="H9100" s="1"/>
      <c r="BC9100" s="1"/>
      <c r="BD9100" s="1"/>
    </row>
    <row r="9101" spans="8:56" x14ac:dyDescent="0.25">
      <c r="H9101" s="1"/>
      <c r="BC9101" s="1"/>
      <c r="BD9101" s="1"/>
    </row>
    <row r="9102" spans="8:56" x14ac:dyDescent="0.25">
      <c r="H9102" s="1"/>
      <c r="BC9102" s="1"/>
      <c r="BD9102" s="1"/>
    </row>
    <row r="9103" spans="8:56" x14ac:dyDescent="0.25">
      <c r="H9103" s="1"/>
      <c r="BC9103" s="1"/>
      <c r="BD9103" s="1"/>
    </row>
    <row r="9104" spans="8:56" x14ac:dyDescent="0.25">
      <c r="H9104" s="1"/>
      <c r="BC9104" s="1"/>
      <c r="BD9104" s="1"/>
    </row>
    <row r="9105" spans="8:56" x14ac:dyDescent="0.25">
      <c r="H9105" s="1"/>
      <c r="BC9105" s="1"/>
      <c r="BD9105" s="1"/>
    </row>
    <row r="9106" spans="8:56" x14ac:dyDescent="0.25">
      <c r="H9106" s="1"/>
      <c r="BC9106" s="1"/>
      <c r="BD9106" s="1"/>
    </row>
    <row r="9107" spans="8:56" x14ac:dyDescent="0.25">
      <c r="H9107" s="1"/>
      <c r="BC9107" s="1"/>
      <c r="BD9107" s="1"/>
    </row>
    <row r="9108" spans="8:56" x14ac:dyDescent="0.25">
      <c r="H9108" s="1"/>
      <c r="BC9108" s="1"/>
      <c r="BD9108" s="1"/>
    </row>
    <row r="9109" spans="8:56" x14ac:dyDescent="0.25">
      <c r="H9109" s="1"/>
      <c r="BC9109" s="1"/>
      <c r="BD9109" s="1"/>
    </row>
    <row r="9110" spans="8:56" x14ac:dyDescent="0.25">
      <c r="H9110" s="1"/>
      <c r="BC9110" s="1"/>
      <c r="BD9110" s="1"/>
    </row>
    <row r="9111" spans="8:56" x14ac:dyDescent="0.25">
      <c r="H9111" s="1"/>
      <c r="BC9111" s="1"/>
      <c r="BD9111" s="1"/>
    </row>
    <row r="9112" spans="8:56" x14ac:dyDescent="0.25">
      <c r="H9112" s="1"/>
      <c r="BC9112" s="1"/>
      <c r="BD9112" s="1"/>
    </row>
    <row r="9113" spans="8:56" x14ac:dyDescent="0.25">
      <c r="H9113" s="1"/>
      <c r="BC9113" s="1"/>
      <c r="BD9113" s="1"/>
    </row>
    <row r="9114" spans="8:56" x14ac:dyDescent="0.25">
      <c r="H9114" s="1"/>
      <c r="BC9114" s="1"/>
      <c r="BD9114" s="1"/>
    </row>
    <row r="9115" spans="8:56" x14ac:dyDescent="0.25">
      <c r="H9115" s="1"/>
      <c r="BC9115" s="1"/>
      <c r="BD9115" s="1"/>
    </row>
    <row r="9116" spans="8:56" x14ac:dyDescent="0.25">
      <c r="H9116" s="1"/>
      <c r="BC9116" s="1"/>
      <c r="BD9116" s="1"/>
    </row>
    <row r="9117" spans="8:56" x14ac:dyDescent="0.25">
      <c r="H9117" s="1"/>
      <c r="BC9117" s="1"/>
      <c r="BD9117" s="1"/>
    </row>
    <row r="9118" spans="8:56" x14ac:dyDescent="0.25">
      <c r="H9118" s="1"/>
      <c r="BC9118" s="1"/>
      <c r="BD9118" s="1"/>
    </row>
    <row r="9119" spans="8:56" x14ac:dyDescent="0.25">
      <c r="H9119" s="1"/>
      <c r="BC9119" s="1"/>
      <c r="BD9119" s="1"/>
    </row>
    <row r="9120" spans="8:56" x14ac:dyDescent="0.25">
      <c r="H9120" s="1"/>
      <c r="BC9120" s="1"/>
      <c r="BD9120" s="1"/>
    </row>
    <row r="9121" spans="8:56" x14ac:dyDescent="0.25">
      <c r="H9121" s="1"/>
      <c r="BC9121" s="1"/>
      <c r="BD9121" s="1"/>
    </row>
    <row r="9122" spans="8:56" x14ac:dyDescent="0.25">
      <c r="H9122" s="1"/>
      <c r="BC9122" s="1"/>
      <c r="BD9122" s="1"/>
    </row>
    <row r="9123" spans="8:56" x14ac:dyDescent="0.25">
      <c r="H9123" s="1"/>
      <c r="BC9123" s="1"/>
      <c r="BD9123" s="1"/>
    </row>
    <row r="9124" spans="8:56" x14ac:dyDescent="0.25">
      <c r="H9124" s="1"/>
      <c r="BC9124" s="1"/>
      <c r="BD9124" s="1"/>
    </row>
    <row r="9125" spans="8:56" x14ac:dyDescent="0.25">
      <c r="H9125" s="1"/>
      <c r="BC9125" s="1"/>
      <c r="BD9125" s="1"/>
    </row>
    <row r="9126" spans="8:56" x14ac:dyDescent="0.25">
      <c r="H9126" s="1"/>
      <c r="BC9126" s="1"/>
      <c r="BD9126" s="1"/>
    </row>
    <row r="9127" spans="8:56" x14ac:dyDescent="0.25">
      <c r="H9127" s="1"/>
      <c r="BC9127" s="1"/>
      <c r="BD9127" s="1"/>
    </row>
    <row r="9128" spans="8:56" x14ac:dyDescent="0.25">
      <c r="H9128" s="1"/>
      <c r="BC9128" s="1"/>
      <c r="BD9128" s="1"/>
    </row>
    <row r="9129" spans="8:56" x14ac:dyDescent="0.25">
      <c r="H9129" s="1"/>
      <c r="BC9129" s="1"/>
      <c r="BD9129" s="1"/>
    </row>
    <row r="9130" spans="8:56" x14ac:dyDescent="0.25">
      <c r="H9130" s="1"/>
      <c r="BC9130" s="1"/>
      <c r="BD9130" s="1"/>
    </row>
    <row r="9131" spans="8:56" x14ac:dyDescent="0.25">
      <c r="H9131" s="1"/>
      <c r="BC9131" s="1"/>
      <c r="BD9131" s="1"/>
    </row>
    <row r="9132" spans="8:56" x14ac:dyDescent="0.25">
      <c r="H9132" s="1"/>
      <c r="BC9132" s="1"/>
      <c r="BD9132" s="1"/>
    </row>
    <row r="9133" spans="8:56" x14ac:dyDescent="0.25">
      <c r="H9133" s="1"/>
      <c r="BC9133" s="1"/>
      <c r="BD9133" s="1"/>
    </row>
    <row r="9134" spans="8:56" x14ac:dyDescent="0.25">
      <c r="H9134" s="1"/>
      <c r="BC9134" s="1"/>
      <c r="BD9134" s="1"/>
    </row>
    <row r="9135" spans="8:56" x14ac:dyDescent="0.25">
      <c r="H9135" s="1"/>
      <c r="BC9135" s="1"/>
      <c r="BD9135" s="1"/>
    </row>
    <row r="9136" spans="8:56" x14ac:dyDescent="0.25">
      <c r="H9136" s="1"/>
      <c r="BC9136" s="1"/>
      <c r="BD9136" s="1"/>
    </row>
    <row r="9137" spans="8:56" x14ac:dyDescent="0.25">
      <c r="H9137" s="1"/>
      <c r="BC9137" s="1"/>
      <c r="BD9137" s="1"/>
    </row>
    <row r="9138" spans="8:56" x14ac:dyDescent="0.25">
      <c r="H9138" s="1"/>
      <c r="BC9138" s="1"/>
      <c r="BD9138" s="1"/>
    </row>
    <row r="9139" spans="8:56" x14ac:dyDescent="0.25">
      <c r="H9139" s="1"/>
      <c r="BC9139" s="1"/>
      <c r="BD9139" s="1"/>
    </row>
    <row r="9140" spans="8:56" x14ac:dyDescent="0.25">
      <c r="H9140" s="1"/>
      <c r="BC9140" s="1"/>
      <c r="BD9140" s="1"/>
    </row>
    <row r="9141" spans="8:56" x14ac:dyDescent="0.25">
      <c r="H9141" s="1"/>
      <c r="BC9141" s="1"/>
      <c r="BD9141" s="1"/>
    </row>
    <row r="9142" spans="8:56" x14ac:dyDescent="0.25">
      <c r="H9142" s="1"/>
      <c r="BC9142" s="1"/>
      <c r="BD9142" s="1"/>
    </row>
    <row r="9143" spans="8:56" x14ac:dyDescent="0.25">
      <c r="H9143" s="1"/>
      <c r="BC9143" s="1"/>
      <c r="BD9143" s="1"/>
    </row>
    <row r="9144" spans="8:56" x14ac:dyDescent="0.25">
      <c r="H9144" s="1"/>
      <c r="BC9144" s="1"/>
      <c r="BD9144" s="1"/>
    </row>
    <row r="9145" spans="8:56" x14ac:dyDescent="0.25">
      <c r="H9145" s="1"/>
      <c r="BC9145" s="1"/>
      <c r="BD9145" s="1"/>
    </row>
    <row r="9146" spans="8:56" x14ac:dyDescent="0.25">
      <c r="H9146" s="1"/>
      <c r="BC9146" s="1"/>
      <c r="BD9146" s="1"/>
    </row>
    <row r="9147" spans="8:56" x14ac:dyDescent="0.25">
      <c r="H9147" s="1"/>
      <c r="BC9147" s="1"/>
      <c r="BD9147" s="1"/>
    </row>
    <row r="9148" spans="8:56" x14ac:dyDescent="0.25">
      <c r="H9148" s="1"/>
      <c r="BC9148" s="1"/>
      <c r="BD9148" s="1"/>
    </row>
    <row r="9149" spans="8:56" x14ac:dyDescent="0.25">
      <c r="H9149" s="1"/>
      <c r="BC9149" s="1"/>
      <c r="BD9149" s="1"/>
    </row>
    <row r="9150" spans="8:56" x14ac:dyDescent="0.25">
      <c r="H9150" s="1"/>
      <c r="BC9150" s="1"/>
      <c r="BD9150" s="1"/>
    </row>
    <row r="9151" spans="8:56" x14ac:dyDescent="0.25">
      <c r="H9151" s="1"/>
      <c r="BC9151" s="1"/>
      <c r="BD9151" s="1"/>
    </row>
    <row r="9152" spans="8:56" x14ac:dyDescent="0.25">
      <c r="H9152" s="1"/>
      <c r="BC9152" s="1"/>
      <c r="BD9152" s="1"/>
    </row>
    <row r="9153" spans="8:56" x14ac:dyDescent="0.25">
      <c r="H9153" s="1"/>
      <c r="BC9153" s="1"/>
      <c r="BD9153" s="1"/>
    </row>
    <row r="9154" spans="8:56" x14ac:dyDescent="0.25">
      <c r="H9154" s="1"/>
      <c r="BC9154" s="1"/>
      <c r="BD9154" s="1"/>
    </row>
    <row r="9155" spans="8:56" x14ac:dyDescent="0.25">
      <c r="H9155" s="1"/>
      <c r="BC9155" s="1"/>
      <c r="BD9155" s="1"/>
    </row>
    <row r="9156" spans="8:56" x14ac:dyDescent="0.25">
      <c r="H9156" s="1"/>
      <c r="BC9156" s="1"/>
      <c r="BD9156" s="1"/>
    </row>
    <row r="9157" spans="8:56" x14ac:dyDescent="0.25">
      <c r="H9157" s="1"/>
      <c r="BC9157" s="1"/>
      <c r="BD9157" s="1"/>
    </row>
    <row r="9158" spans="8:56" x14ac:dyDescent="0.25">
      <c r="H9158" s="1"/>
      <c r="BC9158" s="1"/>
      <c r="BD9158" s="1"/>
    </row>
    <row r="9159" spans="8:56" x14ac:dyDescent="0.25">
      <c r="H9159" s="1"/>
      <c r="BC9159" s="1"/>
      <c r="BD9159" s="1"/>
    </row>
    <row r="9160" spans="8:56" x14ac:dyDescent="0.25">
      <c r="H9160" s="1"/>
      <c r="BC9160" s="1"/>
      <c r="BD9160" s="1"/>
    </row>
    <row r="9161" spans="8:56" x14ac:dyDescent="0.25">
      <c r="H9161" s="1"/>
      <c r="BC9161" s="1"/>
      <c r="BD9161" s="1"/>
    </row>
    <row r="9162" spans="8:56" x14ac:dyDescent="0.25">
      <c r="H9162" s="1"/>
      <c r="BC9162" s="1"/>
      <c r="BD9162" s="1"/>
    </row>
    <row r="9163" spans="8:56" x14ac:dyDescent="0.25">
      <c r="H9163" s="1"/>
      <c r="BC9163" s="1"/>
      <c r="BD9163" s="1"/>
    </row>
    <row r="9164" spans="8:56" x14ac:dyDescent="0.25">
      <c r="H9164" s="1"/>
      <c r="BC9164" s="1"/>
      <c r="BD9164" s="1"/>
    </row>
    <row r="9165" spans="8:56" x14ac:dyDescent="0.25">
      <c r="H9165" s="1"/>
      <c r="BC9165" s="1"/>
      <c r="BD9165" s="1"/>
    </row>
    <row r="9166" spans="8:56" x14ac:dyDescent="0.25">
      <c r="H9166" s="1"/>
      <c r="BC9166" s="1"/>
      <c r="BD9166" s="1"/>
    </row>
    <row r="9167" spans="8:56" x14ac:dyDescent="0.25">
      <c r="H9167" s="1"/>
      <c r="BC9167" s="1"/>
      <c r="BD9167" s="1"/>
    </row>
    <row r="9168" spans="8:56" x14ac:dyDescent="0.25">
      <c r="H9168" s="1"/>
      <c r="BC9168" s="1"/>
      <c r="BD9168" s="1"/>
    </row>
    <row r="9169" spans="8:56" x14ac:dyDescent="0.25">
      <c r="H9169" s="1"/>
      <c r="BC9169" s="1"/>
      <c r="BD9169" s="1"/>
    </row>
    <row r="9170" spans="8:56" x14ac:dyDescent="0.25">
      <c r="H9170" s="1"/>
      <c r="BC9170" s="1"/>
      <c r="BD9170" s="1"/>
    </row>
    <row r="9171" spans="8:56" x14ac:dyDescent="0.25">
      <c r="H9171" s="1"/>
      <c r="BC9171" s="1"/>
      <c r="BD9171" s="1"/>
    </row>
    <row r="9172" spans="8:56" x14ac:dyDescent="0.25">
      <c r="H9172" s="1"/>
      <c r="BC9172" s="1"/>
      <c r="BD9172" s="1"/>
    </row>
    <row r="9173" spans="8:56" x14ac:dyDescent="0.25">
      <c r="H9173" s="1"/>
      <c r="BC9173" s="1"/>
      <c r="BD9173" s="1"/>
    </row>
    <row r="9174" spans="8:56" x14ac:dyDescent="0.25">
      <c r="H9174" s="1"/>
      <c r="BC9174" s="1"/>
      <c r="BD9174" s="1"/>
    </row>
    <row r="9175" spans="8:56" x14ac:dyDescent="0.25">
      <c r="H9175" s="1"/>
      <c r="BC9175" s="1"/>
      <c r="BD9175" s="1"/>
    </row>
    <row r="9176" spans="8:56" x14ac:dyDescent="0.25">
      <c r="H9176" s="1"/>
      <c r="BC9176" s="1"/>
      <c r="BD9176" s="1"/>
    </row>
    <row r="9177" spans="8:56" x14ac:dyDescent="0.25">
      <c r="H9177" s="1"/>
      <c r="BC9177" s="1"/>
      <c r="BD9177" s="1"/>
    </row>
    <row r="9178" spans="8:56" x14ac:dyDescent="0.25">
      <c r="H9178" s="1"/>
      <c r="BC9178" s="1"/>
      <c r="BD9178" s="1"/>
    </row>
    <row r="9179" spans="8:56" x14ac:dyDescent="0.25">
      <c r="H9179" s="1"/>
      <c r="BC9179" s="1"/>
      <c r="BD9179" s="1"/>
    </row>
    <row r="9180" spans="8:56" x14ac:dyDescent="0.25">
      <c r="H9180" s="1"/>
      <c r="BC9180" s="1"/>
      <c r="BD9180" s="1"/>
    </row>
    <row r="9181" spans="8:56" x14ac:dyDescent="0.25">
      <c r="H9181" s="1"/>
      <c r="BC9181" s="1"/>
      <c r="BD9181" s="1"/>
    </row>
    <row r="9182" spans="8:56" x14ac:dyDescent="0.25">
      <c r="H9182" s="1"/>
      <c r="BC9182" s="1"/>
      <c r="BD9182" s="1"/>
    </row>
    <row r="9183" spans="8:56" x14ac:dyDescent="0.25">
      <c r="H9183" s="1"/>
      <c r="BC9183" s="1"/>
      <c r="BD9183" s="1"/>
    </row>
    <row r="9184" spans="8:56" x14ac:dyDescent="0.25">
      <c r="H9184" s="1"/>
      <c r="BC9184" s="1"/>
      <c r="BD9184" s="1"/>
    </row>
    <row r="9185" spans="8:56" x14ac:dyDescent="0.25">
      <c r="H9185" s="1"/>
      <c r="BC9185" s="1"/>
      <c r="BD9185" s="1"/>
    </row>
    <row r="9186" spans="8:56" x14ac:dyDescent="0.25">
      <c r="H9186" s="1"/>
      <c r="BC9186" s="1"/>
      <c r="BD9186" s="1"/>
    </row>
    <row r="9187" spans="8:56" x14ac:dyDescent="0.25">
      <c r="H9187" s="1"/>
      <c r="BC9187" s="1"/>
      <c r="BD9187" s="1"/>
    </row>
    <row r="9188" spans="8:56" x14ac:dyDescent="0.25">
      <c r="H9188" s="1"/>
      <c r="BC9188" s="1"/>
      <c r="BD9188" s="1"/>
    </row>
    <row r="9189" spans="8:56" x14ac:dyDescent="0.25">
      <c r="H9189" s="1"/>
      <c r="BC9189" s="1"/>
      <c r="BD9189" s="1"/>
    </row>
    <row r="9190" spans="8:56" x14ac:dyDescent="0.25">
      <c r="H9190" s="1"/>
      <c r="BC9190" s="1"/>
      <c r="BD9190" s="1"/>
    </row>
    <row r="9191" spans="8:56" x14ac:dyDescent="0.25">
      <c r="H9191" s="1"/>
      <c r="BC9191" s="1"/>
      <c r="BD9191" s="1"/>
    </row>
    <row r="9192" spans="8:56" x14ac:dyDescent="0.25">
      <c r="H9192" s="1"/>
      <c r="BC9192" s="1"/>
      <c r="BD9192" s="1"/>
    </row>
    <row r="9193" spans="8:56" x14ac:dyDescent="0.25">
      <c r="H9193" s="1"/>
      <c r="BC9193" s="1"/>
      <c r="BD9193" s="1"/>
    </row>
    <row r="9194" spans="8:56" x14ac:dyDescent="0.25">
      <c r="H9194" s="1"/>
      <c r="BC9194" s="1"/>
      <c r="BD9194" s="1"/>
    </row>
    <row r="9195" spans="8:56" x14ac:dyDescent="0.25">
      <c r="H9195" s="1"/>
      <c r="BC9195" s="1"/>
      <c r="BD9195" s="1"/>
    </row>
    <row r="9196" spans="8:56" x14ac:dyDescent="0.25">
      <c r="H9196" s="1"/>
      <c r="BC9196" s="1"/>
      <c r="BD9196" s="1"/>
    </row>
    <row r="9197" spans="8:56" x14ac:dyDescent="0.25">
      <c r="H9197" s="1"/>
      <c r="BC9197" s="1"/>
      <c r="BD9197" s="1"/>
    </row>
    <row r="9198" spans="8:56" x14ac:dyDescent="0.25">
      <c r="H9198" s="1"/>
      <c r="BC9198" s="1"/>
      <c r="BD9198" s="1"/>
    </row>
    <row r="9199" spans="8:56" x14ac:dyDescent="0.25">
      <c r="H9199" s="1"/>
      <c r="BC9199" s="1"/>
      <c r="BD9199" s="1"/>
    </row>
    <row r="9200" spans="8:56" x14ac:dyDescent="0.25">
      <c r="H9200" s="1"/>
      <c r="BC9200" s="1"/>
      <c r="BD9200" s="1"/>
    </row>
    <row r="9201" spans="8:56" x14ac:dyDescent="0.25">
      <c r="H9201" s="1"/>
      <c r="BC9201" s="1"/>
      <c r="BD9201" s="1"/>
    </row>
    <row r="9202" spans="8:56" x14ac:dyDescent="0.25">
      <c r="H9202" s="1"/>
      <c r="BC9202" s="1"/>
      <c r="BD9202" s="1"/>
    </row>
    <row r="9203" spans="8:56" x14ac:dyDescent="0.25">
      <c r="H9203" s="1"/>
      <c r="BC9203" s="1"/>
      <c r="BD9203" s="1"/>
    </row>
    <row r="9204" spans="8:56" x14ac:dyDescent="0.25">
      <c r="H9204" s="1"/>
      <c r="BC9204" s="1"/>
      <c r="BD9204" s="1"/>
    </row>
    <row r="9205" spans="8:56" x14ac:dyDescent="0.25">
      <c r="H9205" s="1"/>
      <c r="BC9205" s="1"/>
      <c r="BD9205" s="1"/>
    </row>
    <row r="9206" spans="8:56" x14ac:dyDescent="0.25">
      <c r="H9206" s="1"/>
      <c r="BC9206" s="1"/>
      <c r="BD9206" s="1"/>
    </row>
    <row r="9207" spans="8:56" x14ac:dyDescent="0.25">
      <c r="H9207" s="1"/>
      <c r="BC9207" s="1"/>
      <c r="BD9207" s="1"/>
    </row>
    <row r="9208" spans="8:56" x14ac:dyDescent="0.25">
      <c r="H9208" s="1"/>
      <c r="BC9208" s="1"/>
      <c r="BD9208" s="1"/>
    </row>
    <row r="9209" spans="8:56" x14ac:dyDescent="0.25">
      <c r="H9209" s="1"/>
      <c r="BC9209" s="1"/>
      <c r="BD9209" s="1"/>
    </row>
    <row r="9210" spans="8:56" x14ac:dyDescent="0.25">
      <c r="H9210" s="1"/>
      <c r="BC9210" s="1"/>
      <c r="BD9210" s="1"/>
    </row>
    <row r="9211" spans="8:56" x14ac:dyDescent="0.25">
      <c r="H9211" s="1"/>
      <c r="BC9211" s="1"/>
      <c r="BD9211" s="1"/>
    </row>
    <row r="9212" spans="8:56" x14ac:dyDescent="0.25">
      <c r="H9212" s="1"/>
      <c r="BC9212" s="1"/>
      <c r="BD9212" s="1"/>
    </row>
    <row r="9213" spans="8:56" x14ac:dyDescent="0.25">
      <c r="H9213" s="1"/>
      <c r="BC9213" s="1"/>
      <c r="BD9213" s="1"/>
    </row>
    <row r="9214" spans="8:56" x14ac:dyDescent="0.25">
      <c r="H9214" s="1"/>
      <c r="BC9214" s="1"/>
      <c r="BD9214" s="1"/>
    </row>
    <row r="9215" spans="8:56" x14ac:dyDescent="0.25">
      <c r="H9215" s="1"/>
      <c r="BC9215" s="1"/>
      <c r="BD9215" s="1"/>
    </row>
    <row r="9216" spans="8:56" x14ac:dyDescent="0.25">
      <c r="H9216" s="1"/>
      <c r="BC9216" s="1"/>
      <c r="BD9216" s="1"/>
    </row>
    <row r="9217" spans="8:56" x14ac:dyDescent="0.25">
      <c r="H9217" s="1"/>
      <c r="BC9217" s="1"/>
      <c r="BD9217" s="1"/>
    </row>
    <row r="9218" spans="8:56" x14ac:dyDescent="0.25">
      <c r="H9218" s="1"/>
      <c r="BC9218" s="1"/>
      <c r="BD9218" s="1"/>
    </row>
    <row r="9219" spans="8:56" x14ac:dyDescent="0.25">
      <c r="H9219" s="1"/>
      <c r="BC9219" s="1"/>
      <c r="BD9219" s="1"/>
    </row>
    <row r="9220" spans="8:56" x14ac:dyDescent="0.25">
      <c r="H9220" s="1"/>
      <c r="BC9220" s="1"/>
      <c r="BD9220" s="1"/>
    </row>
    <row r="9221" spans="8:56" x14ac:dyDescent="0.25">
      <c r="H9221" s="1"/>
      <c r="BC9221" s="1"/>
      <c r="BD9221" s="1"/>
    </row>
    <row r="9222" spans="8:56" x14ac:dyDescent="0.25">
      <c r="H9222" s="1"/>
      <c r="BC9222" s="1"/>
      <c r="BD9222" s="1"/>
    </row>
    <row r="9223" spans="8:56" x14ac:dyDescent="0.25">
      <c r="H9223" s="1"/>
      <c r="BC9223" s="1"/>
      <c r="BD9223" s="1"/>
    </row>
    <row r="9224" spans="8:56" x14ac:dyDescent="0.25">
      <c r="H9224" s="1"/>
      <c r="BC9224" s="1"/>
      <c r="BD9224" s="1"/>
    </row>
    <row r="9225" spans="8:56" x14ac:dyDescent="0.25">
      <c r="H9225" s="1"/>
      <c r="BC9225" s="1"/>
      <c r="BD9225" s="1"/>
    </row>
    <row r="9226" spans="8:56" x14ac:dyDescent="0.25">
      <c r="H9226" s="1"/>
      <c r="BC9226" s="1"/>
      <c r="BD9226" s="1"/>
    </row>
    <row r="9227" spans="8:56" x14ac:dyDescent="0.25">
      <c r="H9227" s="1"/>
      <c r="BC9227" s="1"/>
      <c r="BD9227" s="1"/>
    </row>
    <row r="9228" spans="8:56" x14ac:dyDescent="0.25">
      <c r="H9228" s="1"/>
      <c r="BC9228" s="1"/>
      <c r="BD9228" s="1"/>
    </row>
    <row r="9229" spans="8:56" x14ac:dyDescent="0.25">
      <c r="H9229" s="1"/>
      <c r="BC9229" s="1"/>
      <c r="BD9229" s="1"/>
    </row>
    <row r="9230" spans="8:56" x14ac:dyDescent="0.25">
      <c r="H9230" s="1"/>
      <c r="BC9230" s="1"/>
      <c r="BD9230" s="1"/>
    </row>
    <row r="9231" spans="8:56" x14ac:dyDescent="0.25">
      <c r="H9231" s="1"/>
      <c r="BC9231" s="1"/>
      <c r="BD9231" s="1"/>
    </row>
    <row r="9232" spans="8:56" x14ac:dyDescent="0.25">
      <c r="H9232" s="1"/>
      <c r="BC9232" s="1"/>
      <c r="BD9232" s="1"/>
    </row>
    <row r="9233" spans="8:56" x14ac:dyDescent="0.25">
      <c r="H9233" s="1"/>
      <c r="BC9233" s="1"/>
      <c r="BD9233" s="1"/>
    </row>
    <row r="9234" spans="8:56" x14ac:dyDescent="0.25">
      <c r="H9234" s="1"/>
      <c r="BC9234" s="1"/>
      <c r="BD9234" s="1"/>
    </row>
    <row r="9235" spans="8:56" x14ac:dyDescent="0.25">
      <c r="H9235" s="1"/>
      <c r="BC9235" s="1"/>
      <c r="BD9235" s="1"/>
    </row>
    <row r="9236" spans="8:56" x14ac:dyDescent="0.25">
      <c r="H9236" s="1"/>
      <c r="BC9236" s="1"/>
      <c r="BD9236" s="1"/>
    </row>
    <row r="9237" spans="8:56" x14ac:dyDescent="0.25">
      <c r="H9237" s="1"/>
      <c r="BC9237" s="1"/>
      <c r="BD9237" s="1"/>
    </row>
    <row r="9238" spans="8:56" x14ac:dyDescent="0.25">
      <c r="H9238" s="1"/>
      <c r="BC9238" s="1"/>
      <c r="BD9238" s="1"/>
    </row>
    <row r="9239" spans="8:56" x14ac:dyDescent="0.25">
      <c r="H9239" s="1"/>
      <c r="BC9239" s="1"/>
      <c r="BD9239" s="1"/>
    </row>
    <row r="9240" spans="8:56" x14ac:dyDescent="0.25">
      <c r="H9240" s="1"/>
      <c r="BC9240" s="1"/>
      <c r="BD9240" s="1"/>
    </row>
    <row r="9241" spans="8:56" x14ac:dyDescent="0.25">
      <c r="H9241" s="1"/>
      <c r="BC9241" s="1"/>
      <c r="BD9241" s="1"/>
    </row>
    <row r="9242" spans="8:56" x14ac:dyDescent="0.25">
      <c r="H9242" s="1"/>
      <c r="BC9242" s="1"/>
      <c r="BD9242" s="1"/>
    </row>
    <row r="9243" spans="8:56" x14ac:dyDescent="0.25">
      <c r="H9243" s="1"/>
      <c r="BC9243" s="1"/>
      <c r="BD9243" s="1"/>
    </row>
    <row r="9244" spans="8:56" x14ac:dyDescent="0.25">
      <c r="H9244" s="1"/>
      <c r="BC9244" s="1"/>
      <c r="BD9244" s="1"/>
    </row>
    <row r="9245" spans="8:56" x14ac:dyDescent="0.25">
      <c r="H9245" s="1"/>
      <c r="BC9245" s="1"/>
      <c r="BD9245" s="1"/>
    </row>
    <row r="9246" spans="8:56" x14ac:dyDescent="0.25">
      <c r="H9246" s="1"/>
      <c r="BC9246" s="1"/>
      <c r="BD9246" s="1"/>
    </row>
    <row r="9247" spans="8:56" x14ac:dyDescent="0.25">
      <c r="H9247" s="1"/>
      <c r="BC9247" s="1"/>
      <c r="BD9247" s="1"/>
    </row>
    <row r="9248" spans="8:56" x14ac:dyDescent="0.25">
      <c r="H9248" s="1"/>
      <c r="BC9248" s="1"/>
      <c r="BD9248" s="1"/>
    </row>
    <row r="9249" spans="8:56" x14ac:dyDescent="0.25">
      <c r="H9249" s="1"/>
      <c r="BC9249" s="1"/>
      <c r="BD9249" s="1"/>
    </row>
    <row r="9250" spans="8:56" x14ac:dyDescent="0.25">
      <c r="H9250" s="1"/>
      <c r="BC9250" s="1"/>
      <c r="BD9250" s="1"/>
    </row>
    <row r="9251" spans="8:56" x14ac:dyDescent="0.25">
      <c r="H9251" s="1"/>
      <c r="BC9251" s="1"/>
      <c r="BD9251" s="1"/>
    </row>
    <row r="9252" spans="8:56" x14ac:dyDescent="0.25">
      <c r="H9252" s="1"/>
      <c r="BC9252" s="1"/>
      <c r="BD9252" s="1"/>
    </row>
    <row r="9253" spans="8:56" x14ac:dyDescent="0.25">
      <c r="H9253" s="1"/>
      <c r="BC9253" s="1"/>
      <c r="BD9253" s="1"/>
    </row>
    <row r="9254" spans="8:56" x14ac:dyDescent="0.25">
      <c r="H9254" s="1"/>
      <c r="BC9254" s="1"/>
      <c r="BD9254" s="1"/>
    </row>
    <row r="9255" spans="8:56" x14ac:dyDescent="0.25">
      <c r="H9255" s="1"/>
      <c r="BC9255" s="1"/>
      <c r="BD9255" s="1"/>
    </row>
    <row r="9256" spans="8:56" x14ac:dyDescent="0.25">
      <c r="H9256" s="1"/>
      <c r="BC9256" s="1"/>
      <c r="BD9256" s="1"/>
    </row>
    <row r="9257" spans="8:56" x14ac:dyDescent="0.25">
      <c r="H9257" s="1"/>
      <c r="BC9257" s="1"/>
      <c r="BD9257" s="1"/>
    </row>
    <row r="9258" spans="8:56" x14ac:dyDescent="0.25">
      <c r="H9258" s="1"/>
      <c r="BC9258" s="1"/>
      <c r="BD9258" s="1"/>
    </row>
    <row r="9259" spans="8:56" x14ac:dyDescent="0.25">
      <c r="H9259" s="1"/>
      <c r="BC9259" s="1"/>
      <c r="BD9259" s="1"/>
    </row>
    <row r="9260" spans="8:56" x14ac:dyDescent="0.25">
      <c r="H9260" s="1"/>
      <c r="BC9260" s="1"/>
      <c r="BD9260" s="1"/>
    </row>
    <row r="9261" spans="8:56" x14ac:dyDescent="0.25">
      <c r="H9261" s="1"/>
      <c r="BC9261" s="1"/>
      <c r="BD9261" s="1"/>
    </row>
    <row r="9262" spans="8:56" x14ac:dyDescent="0.25">
      <c r="H9262" s="1"/>
      <c r="BC9262" s="1"/>
      <c r="BD9262" s="1"/>
    </row>
    <row r="9263" spans="8:56" x14ac:dyDescent="0.25">
      <c r="H9263" s="1"/>
      <c r="BC9263" s="1"/>
      <c r="BD9263" s="1"/>
    </row>
    <row r="9264" spans="8:56" x14ac:dyDescent="0.25">
      <c r="H9264" s="1"/>
      <c r="BC9264" s="1"/>
      <c r="BD9264" s="1"/>
    </row>
    <row r="9265" spans="8:56" x14ac:dyDescent="0.25">
      <c r="H9265" s="1"/>
      <c r="BC9265" s="1"/>
      <c r="BD9265" s="1"/>
    </row>
    <row r="9266" spans="8:56" x14ac:dyDescent="0.25">
      <c r="H9266" s="1"/>
      <c r="BC9266" s="1"/>
      <c r="BD9266" s="1"/>
    </row>
    <row r="9267" spans="8:56" x14ac:dyDescent="0.25">
      <c r="H9267" s="1"/>
      <c r="BC9267" s="1"/>
      <c r="BD9267" s="1"/>
    </row>
    <row r="9268" spans="8:56" x14ac:dyDescent="0.25">
      <c r="H9268" s="1"/>
      <c r="BC9268" s="1"/>
      <c r="BD9268" s="1"/>
    </row>
    <row r="9269" spans="8:56" x14ac:dyDescent="0.25">
      <c r="H9269" s="1"/>
      <c r="BC9269" s="1"/>
      <c r="BD9269" s="1"/>
    </row>
    <row r="9270" spans="8:56" x14ac:dyDescent="0.25">
      <c r="H9270" s="1"/>
      <c r="BC9270" s="1"/>
      <c r="BD9270" s="1"/>
    </row>
    <row r="9271" spans="8:56" x14ac:dyDescent="0.25">
      <c r="H9271" s="1"/>
      <c r="BC9271" s="1"/>
      <c r="BD9271" s="1"/>
    </row>
    <row r="9272" spans="8:56" x14ac:dyDescent="0.25">
      <c r="H9272" s="1"/>
      <c r="BC9272" s="1"/>
      <c r="BD9272" s="1"/>
    </row>
    <row r="9273" spans="8:56" x14ac:dyDescent="0.25">
      <c r="H9273" s="1"/>
      <c r="BC9273" s="1"/>
      <c r="BD9273" s="1"/>
    </row>
    <row r="9274" spans="8:56" x14ac:dyDescent="0.25">
      <c r="H9274" s="1"/>
      <c r="BC9274" s="1"/>
      <c r="BD9274" s="1"/>
    </row>
    <row r="9275" spans="8:56" x14ac:dyDescent="0.25">
      <c r="H9275" s="1"/>
      <c r="BC9275" s="1"/>
      <c r="BD9275" s="1"/>
    </row>
    <row r="9276" spans="8:56" x14ac:dyDescent="0.25">
      <c r="H9276" s="1"/>
      <c r="BC9276" s="1"/>
      <c r="BD9276" s="1"/>
    </row>
    <row r="9277" spans="8:56" x14ac:dyDescent="0.25">
      <c r="H9277" s="1"/>
      <c r="BC9277" s="1"/>
      <c r="BD9277" s="1"/>
    </row>
    <row r="9278" spans="8:56" x14ac:dyDescent="0.25">
      <c r="H9278" s="1"/>
      <c r="BC9278" s="1"/>
      <c r="BD9278" s="1"/>
    </row>
    <row r="9279" spans="8:56" x14ac:dyDescent="0.25">
      <c r="H9279" s="1"/>
      <c r="BC9279" s="1"/>
      <c r="BD9279" s="1"/>
    </row>
    <row r="9280" spans="8:56" x14ac:dyDescent="0.25">
      <c r="H9280" s="1"/>
      <c r="BC9280" s="1"/>
      <c r="BD9280" s="1"/>
    </row>
    <row r="9281" spans="8:56" x14ac:dyDescent="0.25">
      <c r="H9281" s="1"/>
      <c r="BC9281" s="1"/>
      <c r="BD9281" s="1"/>
    </row>
    <row r="9282" spans="8:56" x14ac:dyDescent="0.25">
      <c r="H9282" s="1"/>
      <c r="BC9282" s="1"/>
      <c r="BD9282" s="1"/>
    </row>
    <row r="9283" spans="8:56" x14ac:dyDescent="0.25">
      <c r="H9283" s="1"/>
      <c r="BC9283" s="1"/>
      <c r="BD9283" s="1"/>
    </row>
    <row r="9284" spans="8:56" x14ac:dyDescent="0.25">
      <c r="H9284" s="1"/>
      <c r="BC9284" s="1"/>
      <c r="BD9284" s="1"/>
    </row>
    <row r="9285" spans="8:56" x14ac:dyDescent="0.25">
      <c r="H9285" s="1"/>
      <c r="BC9285" s="1"/>
      <c r="BD9285" s="1"/>
    </row>
    <row r="9286" spans="8:56" x14ac:dyDescent="0.25">
      <c r="H9286" s="1"/>
      <c r="BC9286" s="1"/>
      <c r="BD9286" s="1"/>
    </row>
    <row r="9287" spans="8:56" x14ac:dyDescent="0.25">
      <c r="H9287" s="1"/>
      <c r="BC9287" s="1"/>
      <c r="BD9287" s="1"/>
    </row>
    <row r="9288" spans="8:56" x14ac:dyDescent="0.25">
      <c r="H9288" s="1"/>
      <c r="BC9288" s="1"/>
      <c r="BD9288" s="1"/>
    </row>
    <row r="9289" spans="8:56" x14ac:dyDescent="0.25">
      <c r="H9289" s="1"/>
      <c r="BC9289" s="1"/>
      <c r="BD9289" s="1"/>
    </row>
    <row r="9290" spans="8:56" x14ac:dyDescent="0.25">
      <c r="H9290" s="1"/>
      <c r="BC9290" s="1"/>
      <c r="BD9290" s="1"/>
    </row>
    <row r="9291" spans="8:56" x14ac:dyDescent="0.25">
      <c r="H9291" s="1"/>
      <c r="BC9291" s="1"/>
      <c r="BD9291" s="1"/>
    </row>
    <row r="9292" spans="8:56" x14ac:dyDescent="0.25">
      <c r="H9292" s="1"/>
      <c r="BC9292" s="1"/>
      <c r="BD9292" s="1"/>
    </row>
    <row r="9293" spans="8:56" x14ac:dyDescent="0.25">
      <c r="H9293" s="1"/>
      <c r="BC9293" s="1"/>
      <c r="BD9293" s="1"/>
    </row>
    <row r="9294" spans="8:56" x14ac:dyDescent="0.25">
      <c r="H9294" s="1"/>
      <c r="BC9294" s="1"/>
      <c r="BD9294" s="1"/>
    </row>
    <row r="9295" spans="8:56" x14ac:dyDescent="0.25">
      <c r="H9295" s="1"/>
      <c r="BC9295" s="1"/>
      <c r="BD9295" s="1"/>
    </row>
    <row r="9296" spans="8:56" x14ac:dyDescent="0.25">
      <c r="H9296" s="1"/>
      <c r="BC9296" s="1"/>
      <c r="BD9296" s="1"/>
    </row>
    <row r="9297" spans="8:56" x14ac:dyDescent="0.25">
      <c r="H9297" s="1"/>
      <c r="BC9297" s="1"/>
      <c r="BD9297" s="1"/>
    </row>
    <row r="9298" spans="8:56" x14ac:dyDescent="0.25">
      <c r="H9298" s="1"/>
      <c r="BC9298" s="1"/>
      <c r="BD9298" s="1"/>
    </row>
    <row r="9299" spans="8:56" x14ac:dyDescent="0.25">
      <c r="H9299" s="1"/>
      <c r="BC9299" s="1"/>
      <c r="BD9299" s="1"/>
    </row>
    <row r="9300" spans="8:56" x14ac:dyDescent="0.25">
      <c r="H9300" s="1"/>
      <c r="BC9300" s="1"/>
      <c r="BD9300" s="1"/>
    </row>
    <row r="9301" spans="8:56" x14ac:dyDescent="0.25">
      <c r="H9301" s="1"/>
      <c r="BC9301" s="1"/>
      <c r="BD9301" s="1"/>
    </row>
    <row r="9302" spans="8:56" x14ac:dyDescent="0.25">
      <c r="H9302" s="1"/>
      <c r="BC9302" s="1"/>
      <c r="BD9302" s="1"/>
    </row>
    <row r="9303" spans="8:56" x14ac:dyDescent="0.25">
      <c r="H9303" s="1"/>
      <c r="BC9303" s="1"/>
      <c r="BD9303" s="1"/>
    </row>
    <row r="9304" spans="8:56" x14ac:dyDescent="0.25">
      <c r="H9304" s="1"/>
      <c r="BC9304" s="1"/>
      <c r="BD9304" s="1"/>
    </row>
    <row r="9305" spans="8:56" x14ac:dyDescent="0.25">
      <c r="H9305" s="1"/>
      <c r="BC9305" s="1"/>
      <c r="BD9305" s="1"/>
    </row>
    <row r="9306" spans="8:56" x14ac:dyDescent="0.25">
      <c r="H9306" s="1"/>
      <c r="BC9306" s="1"/>
      <c r="BD9306" s="1"/>
    </row>
    <row r="9307" spans="8:56" x14ac:dyDescent="0.25">
      <c r="H9307" s="1"/>
      <c r="BC9307" s="1"/>
      <c r="BD9307" s="1"/>
    </row>
    <row r="9308" spans="8:56" x14ac:dyDescent="0.25">
      <c r="H9308" s="1"/>
      <c r="BC9308" s="1"/>
      <c r="BD9308" s="1"/>
    </row>
    <row r="9309" spans="8:56" x14ac:dyDescent="0.25">
      <c r="H9309" s="1"/>
      <c r="BC9309" s="1"/>
      <c r="BD9309" s="1"/>
    </row>
    <row r="9310" spans="8:56" x14ac:dyDescent="0.25">
      <c r="H9310" s="1"/>
      <c r="BC9310" s="1"/>
      <c r="BD9310" s="1"/>
    </row>
    <row r="9311" spans="8:56" x14ac:dyDescent="0.25">
      <c r="H9311" s="1"/>
      <c r="BC9311" s="1"/>
      <c r="BD9311" s="1"/>
    </row>
    <row r="9312" spans="8:56" x14ac:dyDescent="0.25">
      <c r="H9312" s="1"/>
      <c r="BC9312" s="1"/>
      <c r="BD9312" s="1"/>
    </row>
    <row r="9313" spans="8:56" x14ac:dyDescent="0.25">
      <c r="H9313" s="1"/>
      <c r="BC9313" s="1"/>
      <c r="BD9313" s="1"/>
    </row>
    <row r="9314" spans="8:56" x14ac:dyDescent="0.25">
      <c r="H9314" s="1"/>
      <c r="BC9314" s="1"/>
      <c r="BD9314" s="1"/>
    </row>
    <row r="9315" spans="8:56" x14ac:dyDescent="0.25">
      <c r="H9315" s="1"/>
      <c r="BC9315" s="1"/>
      <c r="BD9315" s="1"/>
    </row>
    <row r="9316" spans="8:56" x14ac:dyDescent="0.25">
      <c r="H9316" s="1"/>
      <c r="BC9316" s="1"/>
      <c r="BD9316" s="1"/>
    </row>
    <row r="9317" spans="8:56" x14ac:dyDescent="0.25">
      <c r="H9317" s="1"/>
      <c r="BC9317" s="1"/>
      <c r="BD9317" s="1"/>
    </row>
    <row r="9318" spans="8:56" x14ac:dyDescent="0.25">
      <c r="H9318" s="1"/>
      <c r="BC9318" s="1"/>
      <c r="BD9318" s="1"/>
    </row>
    <row r="9319" spans="8:56" x14ac:dyDescent="0.25">
      <c r="H9319" s="1"/>
      <c r="BC9319" s="1"/>
      <c r="BD9319" s="1"/>
    </row>
    <row r="9320" spans="8:56" x14ac:dyDescent="0.25">
      <c r="H9320" s="1"/>
      <c r="BC9320" s="1"/>
      <c r="BD9320" s="1"/>
    </row>
    <row r="9321" spans="8:56" x14ac:dyDescent="0.25">
      <c r="H9321" s="1"/>
      <c r="BC9321" s="1"/>
      <c r="BD9321" s="1"/>
    </row>
    <row r="9322" spans="8:56" x14ac:dyDescent="0.25">
      <c r="H9322" s="1"/>
      <c r="BC9322" s="1"/>
      <c r="BD9322" s="1"/>
    </row>
    <row r="9323" spans="8:56" x14ac:dyDescent="0.25">
      <c r="H9323" s="1"/>
      <c r="BC9323" s="1"/>
      <c r="BD9323" s="1"/>
    </row>
    <row r="9324" spans="8:56" x14ac:dyDescent="0.25">
      <c r="H9324" s="1"/>
      <c r="BC9324" s="1"/>
      <c r="BD9324" s="1"/>
    </row>
    <row r="9325" spans="8:56" x14ac:dyDescent="0.25">
      <c r="H9325" s="1"/>
      <c r="BC9325" s="1"/>
      <c r="BD9325" s="1"/>
    </row>
    <row r="9326" spans="8:56" x14ac:dyDescent="0.25">
      <c r="H9326" s="1"/>
      <c r="BC9326" s="1"/>
      <c r="BD9326" s="1"/>
    </row>
    <row r="9327" spans="8:56" x14ac:dyDescent="0.25">
      <c r="H9327" s="1"/>
      <c r="BC9327" s="1"/>
      <c r="BD9327" s="1"/>
    </row>
    <row r="9328" spans="8:56" x14ac:dyDescent="0.25">
      <c r="H9328" s="1"/>
      <c r="BC9328" s="1"/>
      <c r="BD9328" s="1"/>
    </row>
    <row r="9329" spans="8:56" x14ac:dyDescent="0.25">
      <c r="H9329" s="1"/>
      <c r="BC9329" s="1"/>
      <c r="BD9329" s="1"/>
    </row>
    <row r="9330" spans="8:56" x14ac:dyDescent="0.25">
      <c r="H9330" s="1"/>
      <c r="BC9330" s="1"/>
      <c r="BD9330" s="1"/>
    </row>
    <row r="9331" spans="8:56" x14ac:dyDescent="0.25">
      <c r="H9331" s="1"/>
      <c r="BC9331" s="1"/>
      <c r="BD9331" s="1"/>
    </row>
    <row r="9332" spans="8:56" x14ac:dyDescent="0.25">
      <c r="H9332" s="1"/>
      <c r="BC9332" s="1"/>
      <c r="BD9332" s="1"/>
    </row>
    <row r="9333" spans="8:56" x14ac:dyDescent="0.25">
      <c r="H9333" s="1"/>
      <c r="BC9333" s="1"/>
      <c r="BD9333" s="1"/>
    </row>
    <row r="9334" spans="8:56" x14ac:dyDescent="0.25">
      <c r="H9334" s="1"/>
      <c r="BC9334" s="1"/>
      <c r="BD9334" s="1"/>
    </row>
    <row r="9335" spans="8:56" x14ac:dyDescent="0.25">
      <c r="H9335" s="1"/>
      <c r="BC9335" s="1"/>
      <c r="BD9335" s="1"/>
    </row>
    <row r="9336" spans="8:56" x14ac:dyDescent="0.25">
      <c r="H9336" s="1"/>
      <c r="BC9336" s="1"/>
      <c r="BD9336" s="1"/>
    </row>
    <row r="9337" spans="8:56" x14ac:dyDescent="0.25">
      <c r="H9337" s="1"/>
      <c r="BC9337" s="1"/>
      <c r="BD9337" s="1"/>
    </row>
    <row r="9338" spans="8:56" x14ac:dyDescent="0.25">
      <c r="H9338" s="1"/>
      <c r="BC9338" s="1"/>
      <c r="BD9338" s="1"/>
    </row>
    <row r="9339" spans="8:56" x14ac:dyDescent="0.25">
      <c r="H9339" s="1"/>
      <c r="BC9339" s="1"/>
      <c r="BD9339" s="1"/>
    </row>
    <row r="9340" spans="8:56" x14ac:dyDescent="0.25">
      <c r="H9340" s="1"/>
      <c r="BC9340" s="1"/>
      <c r="BD9340" s="1"/>
    </row>
    <row r="9341" spans="8:56" x14ac:dyDescent="0.25">
      <c r="H9341" s="1"/>
      <c r="BC9341" s="1"/>
      <c r="BD9341" s="1"/>
    </row>
    <row r="9342" spans="8:56" x14ac:dyDescent="0.25">
      <c r="H9342" s="1"/>
      <c r="BC9342" s="1"/>
      <c r="BD9342" s="1"/>
    </row>
    <row r="9343" spans="8:56" x14ac:dyDescent="0.25">
      <c r="H9343" s="1"/>
      <c r="BC9343" s="1"/>
      <c r="BD9343" s="1"/>
    </row>
    <row r="9344" spans="8:56" x14ac:dyDescent="0.25">
      <c r="H9344" s="1"/>
      <c r="BC9344" s="1"/>
      <c r="BD9344" s="1"/>
    </row>
    <row r="9345" spans="8:56" x14ac:dyDescent="0.25">
      <c r="H9345" s="1"/>
      <c r="BC9345" s="1"/>
      <c r="BD9345" s="1"/>
    </row>
    <row r="9346" spans="8:56" x14ac:dyDescent="0.25">
      <c r="H9346" s="1"/>
      <c r="BC9346" s="1"/>
      <c r="BD9346" s="1"/>
    </row>
    <row r="9347" spans="8:56" x14ac:dyDescent="0.25">
      <c r="H9347" s="1"/>
      <c r="BC9347" s="1"/>
      <c r="BD9347" s="1"/>
    </row>
    <row r="9348" spans="8:56" x14ac:dyDescent="0.25">
      <c r="H9348" s="1"/>
      <c r="BC9348" s="1"/>
      <c r="BD9348" s="1"/>
    </row>
    <row r="9349" spans="8:56" x14ac:dyDescent="0.25">
      <c r="H9349" s="1"/>
      <c r="BC9349" s="1"/>
      <c r="BD9349" s="1"/>
    </row>
    <row r="9350" spans="8:56" x14ac:dyDescent="0.25">
      <c r="H9350" s="1"/>
      <c r="BC9350" s="1"/>
      <c r="BD9350" s="1"/>
    </row>
    <row r="9351" spans="8:56" x14ac:dyDescent="0.25">
      <c r="H9351" s="1"/>
      <c r="BC9351" s="1"/>
      <c r="BD9351" s="1"/>
    </row>
    <row r="9352" spans="8:56" x14ac:dyDescent="0.25">
      <c r="H9352" s="1"/>
      <c r="BC9352" s="1"/>
      <c r="BD9352" s="1"/>
    </row>
    <row r="9353" spans="8:56" x14ac:dyDescent="0.25">
      <c r="H9353" s="1"/>
      <c r="BC9353" s="1"/>
      <c r="BD9353" s="1"/>
    </row>
    <row r="9354" spans="8:56" x14ac:dyDescent="0.25">
      <c r="H9354" s="1"/>
      <c r="BC9354" s="1"/>
      <c r="BD9354" s="1"/>
    </row>
    <row r="9355" spans="8:56" x14ac:dyDescent="0.25">
      <c r="H9355" s="1"/>
      <c r="BC9355" s="1"/>
      <c r="BD9355" s="1"/>
    </row>
    <row r="9356" spans="8:56" x14ac:dyDescent="0.25">
      <c r="H9356" s="1"/>
      <c r="BC9356" s="1"/>
      <c r="BD9356" s="1"/>
    </row>
    <row r="9357" spans="8:56" x14ac:dyDescent="0.25">
      <c r="H9357" s="1"/>
      <c r="BC9357" s="1"/>
      <c r="BD9357" s="1"/>
    </row>
    <row r="9358" spans="8:56" x14ac:dyDescent="0.25">
      <c r="H9358" s="1"/>
      <c r="BC9358" s="1"/>
      <c r="BD9358" s="1"/>
    </row>
    <row r="9359" spans="8:56" x14ac:dyDescent="0.25">
      <c r="H9359" s="1"/>
      <c r="BC9359" s="1"/>
      <c r="BD9359" s="1"/>
    </row>
    <row r="9360" spans="8:56" x14ac:dyDescent="0.25">
      <c r="H9360" s="1"/>
      <c r="BC9360" s="1"/>
      <c r="BD9360" s="1"/>
    </row>
    <row r="9361" spans="8:56" x14ac:dyDescent="0.25">
      <c r="H9361" s="1"/>
      <c r="BC9361" s="1"/>
      <c r="BD9361" s="1"/>
    </row>
    <row r="9362" spans="8:56" x14ac:dyDescent="0.25">
      <c r="H9362" s="1"/>
      <c r="BC9362" s="1"/>
      <c r="BD9362" s="1"/>
    </row>
    <row r="9363" spans="8:56" x14ac:dyDescent="0.25">
      <c r="H9363" s="1"/>
      <c r="BC9363" s="1"/>
      <c r="BD9363" s="1"/>
    </row>
    <row r="9364" spans="8:56" x14ac:dyDescent="0.25">
      <c r="H9364" s="1"/>
      <c r="BC9364" s="1"/>
      <c r="BD9364" s="1"/>
    </row>
    <row r="9365" spans="8:56" x14ac:dyDescent="0.25">
      <c r="H9365" s="1"/>
      <c r="BC9365" s="1"/>
      <c r="BD9365" s="1"/>
    </row>
    <row r="9366" spans="8:56" x14ac:dyDescent="0.25">
      <c r="H9366" s="1"/>
      <c r="BC9366" s="1"/>
      <c r="BD9366" s="1"/>
    </row>
    <row r="9367" spans="8:56" x14ac:dyDescent="0.25">
      <c r="H9367" s="1"/>
      <c r="BC9367" s="1"/>
      <c r="BD9367" s="1"/>
    </row>
    <row r="9368" spans="8:56" x14ac:dyDescent="0.25">
      <c r="H9368" s="1"/>
      <c r="BC9368" s="1"/>
      <c r="BD9368" s="1"/>
    </row>
    <row r="9369" spans="8:56" x14ac:dyDescent="0.25">
      <c r="H9369" s="1"/>
      <c r="BC9369" s="1"/>
      <c r="BD9369" s="1"/>
    </row>
    <row r="9370" spans="8:56" x14ac:dyDescent="0.25">
      <c r="H9370" s="1"/>
      <c r="BC9370" s="1"/>
      <c r="BD9370" s="1"/>
    </row>
    <row r="9371" spans="8:56" x14ac:dyDescent="0.25">
      <c r="H9371" s="1"/>
      <c r="BC9371" s="1"/>
      <c r="BD9371" s="1"/>
    </row>
    <row r="9372" spans="8:56" x14ac:dyDescent="0.25">
      <c r="H9372" s="1"/>
      <c r="BC9372" s="1"/>
      <c r="BD9372" s="1"/>
    </row>
    <row r="9373" spans="8:56" x14ac:dyDescent="0.25">
      <c r="H9373" s="1"/>
      <c r="BC9373" s="1"/>
      <c r="BD9373" s="1"/>
    </row>
    <row r="9374" spans="8:56" x14ac:dyDescent="0.25">
      <c r="H9374" s="1"/>
      <c r="BC9374" s="1"/>
      <c r="BD9374" s="1"/>
    </row>
    <row r="9375" spans="8:56" x14ac:dyDescent="0.25">
      <c r="H9375" s="1"/>
      <c r="BC9375" s="1"/>
      <c r="BD9375" s="1"/>
    </row>
    <row r="9376" spans="8:56" x14ac:dyDescent="0.25">
      <c r="H9376" s="1"/>
      <c r="BC9376" s="1"/>
      <c r="BD9376" s="1"/>
    </row>
    <row r="9377" spans="8:56" x14ac:dyDescent="0.25">
      <c r="H9377" s="1"/>
      <c r="BC9377" s="1"/>
      <c r="BD9377" s="1"/>
    </row>
    <row r="9378" spans="8:56" x14ac:dyDescent="0.25">
      <c r="H9378" s="1"/>
      <c r="BC9378" s="1"/>
      <c r="BD9378" s="1"/>
    </row>
    <row r="9379" spans="8:56" x14ac:dyDescent="0.25">
      <c r="H9379" s="1"/>
      <c r="BC9379" s="1"/>
      <c r="BD9379" s="1"/>
    </row>
    <row r="9380" spans="8:56" x14ac:dyDescent="0.25">
      <c r="H9380" s="1"/>
      <c r="BC9380" s="1"/>
      <c r="BD9380" s="1"/>
    </row>
    <row r="9381" spans="8:56" x14ac:dyDescent="0.25">
      <c r="H9381" s="1"/>
      <c r="BC9381" s="1"/>
      <c r="BD9381" s="1"/>
    </row>
    <row r="9382" spans="8:56" x14ac:dyDescent="0.25">
      <c r="H9382" s="1"/>
      <c r="BC9382" s="1"/>
      <c r="BD9382" s="1"/>
    </row>
    <row r="9383" spans="8:56" x14ac:dyDescent="0.25">
      <c r="H9383" s="1"/>
      <c r="BC9383" s="1"/>
      <c r="BD9383" s="1"/>
    </row>
    <row r="9384" spans="8:56" x14ac:dyDescent="0.25">
      <c r="H9384" s="1"/>
      <c r="BC9384" s="1"/>
      <c r="BD9384" s="1"/>
    </row>
    <row r="9385" spans="8:56" x14ac:dyDescent="0.25">
      <c r="H9385" s="1"/>
      <c r="BC9385" s="1"/>
      <c r="BD9385" s="1"/>
    </row>
    <row r="9386" spans="8:56" x14ac:dyDescent="0.25">
      <c r="H9386" s="1"/>
      <c r="BC9386" s="1"/>
      <c r="BD9386" s="1"/>
    </row>
    <row r="9387" spans="8:56" x14ac:dyDescent="0.25">
      <c r="H9387" s="1"/>
      <c r="BC9387" s="1"/>
      <c r="BD9387" s="1"/>
    </row>
    <row r="9388" spans="8:56" x14ac:dyDescent="0.25">
      <c r="H9388" s="1"/>
      <c r="BC9388" s="1"/>
      <c r="BD9388" s="1"/>
    </row>
    <row r="9389" spans="8:56" x14ac:dyDescent="0.25">
      <c r="H9389" s="1"/>
      <c r="BC9389" s="1"/>
      <c r="BD9389" s="1"/>
    </row>
    <row r="9390" spans="8:56" x14ac:dyDescent="0.25">
      <c r="H9390" s="1"/>
      <c r="BC9390" s="1"/>
      <c r="BD9390" s="1"/>
    </row>
    <row r="9391" spans="8:56" x14ac:dyDescent="0.25">
      <c r="H9391" s="1"/>
      <c r="BC9391" s="1"/>
      <c r="BD9391" s="1"/>
    </row>
    <row r="9392" spans="8:56" x14ac:dyDescent="0.25">
      <c r="H9392" s="1"/>
      <c r="BC9392" s="1"/>
      <c r="BD9392" s="1"/>
    </row>
    <row r="9393" spans="8:56" x14ac:dyDescent="0.25">
      <c r="H9393" s="1"/>
      <c r="BC9393" s="1"/>
      <c r="BD9393" s="1"/>
    </row>
    <row r="9394" spans="8:56" x14ac:dyDescent="0.25">
      <c r="H9394" s="1"/>
      <c r="BC9394" s="1"/>
      <c r="BD9394" s="1"/>
    </row>
    <row r="9395" spans="8:56" x14ac:dyDescent="0.25">
      <c r="H9395" s="1"/>
      <c r="BC9395" s="1"/>
      <c r="BD9395" s="1"/>
    </row>
    <row r="9396" spans="8:56" x14ac:dyDescent="0.25">
      <c r="H9396" s="1"/>
      <c r="BC9396" s="1"/>
      <c r="BD9396" s="1"/>
    </row>
    <row r="9397" spans="8:56" x14ac:dyDescent="0.25">
      <c r="H9397" s="1"/>
      <c r="BC9397" s="1"/>
      <c r="BD9397" s="1"/>
    </row>
    <row r="9398" spans="8:56" x14ac:dyDescent="0.25">
      <c r="H9398" s="1"/>
      <c r="BC9398" s="1"/>
      <c r="BD9398" s="1"/>
    </row>
    <row r="9399" spans="8:56" x14ac:dyDescent="0.25">
      <c r="H9399" s="1"/>
      <c r="BC9399" s="1"/>
      <c r="BD9399" s="1"/>
    </row>
    <row r="9400" spans="8:56" x14ac:dyDescent="0.25">
      <c r="H9400" s="1"/>
      <c r="BC9400" s="1"/>
      <c r="BD9400" s="1"/>
    </row>
    <row r="9401" spans="8:56" x14ac:dyDescent="0.25">
      <c r="H9401" s="1"/>
      <c r="BC9401" s="1"/>
      <c r="BD9401" s="1"/>
    </row>
    <row r="9402" spans="8:56" x14ac:dyDescent="0.25">
      <c r="H9402" s="1"/>
      <c r="BC9402" s="1"/>
      <c r="BD9402" s="1"/>
    </row>
    <row r="9403" spans="8:56" x14ac:dyDescent="0.25">
      <c r="H9403" s="1"/>
      <c r="BC9403" s="1"/>
      <c r="BD9403" s="1"/>
    </row>
    <row r="9404" spans="8:56" x14ac:dyDescent="0.25">
      <c r="H9404" s="1"/>
      <c r="BC9404" s="1"/>
      <c r="BD9404" s="1"/>
    </row>
    <row r="9405" spans="8:56" x14ac:dyDescent="0.25">
      <c r="H9405" s="1"/>
      <c r="BC9405" s="1"/>
      <c r="BD9405" s="1"/>
    </row>
    <row r="9406" spans="8:56" x14ac:dyDescent="0.25">
      <c r="H9406" s="1"/>
      <c r="BC9406" s="1"/>
      <c r="BD9406" s="1"/>
    </row>
    <row r="9407" spans="8:56" x14ac:dyDescent="0.25">
      <c r="H9407" s="1"/>
      <c r="BC9407" s="1"/>
      <c r="BD9407" s="1"/>
    </row>
    <row r="9408" spans="8:56" x14ac:dyDescent="0.25">
      <c r="H9408" s="1"/>
      <c r="BC9408" s="1"/>
      <c r="BD9408" s="1"/>
    </row>
    <row r="9409" spans="8:56" x14ac:dyDescent="0.25">
      <c r="H9409" s="1"/>
      <c r="BC9409" s="1"/>
      <c r="BD9409" s="1"/>
    </row>
    <row r="9410" spans="8:56" x14ac:dyDescent="0.25">
      <c r="H9410" s="1"/>
      <c r="BC9410" s="1"/>
      <c r="BD9410" s="1"/>
    </row>
    <row r="9411" spans="8:56" x14ac:dyDescent="0.25">
      <c r="H9411" s="1"/>
      <c r="BC9411" s="1"/>
      <c r="BD9411" s="1"/>
    </row>
    <row r="9412" spans="8:56" x14ac:dyDescent="0.25">
      <c r="H9412" s="1"/>
      <c r="BC9412" s="1"/>
      <c r="BD9412" s="1"/>
    </row>
    <row r="9413" spans="8:56" x14ac:dyDescent="0.25">
      <c r="H9413" s="1"/>
      <c r="BC9413" s="1"/>
      <c r="BD9413" s="1"/>
    </row>
    <row r="9414" spans="8:56" x14ac:dyDescent="0.25">
      <c r="H9414" s="1"/>
      <c r="BC9414" s="1"/>
      <c r="BD9414" s="1"/>
    </row>
    <row r="9415" spans="8:56" x14ac:dyDescent="0.25">
      <c r="H9415" s="1"/>
      <c r="BC9415" s="1"/>
      <c r="BD9415" s="1"/>
    </row>
    <row r="9416" spans="8:56" x14ac:dyDescent="0.25">
      <c r="H9416" s="1"/>
      <c r="BC9416" s="1"/>
      <c r="BD9416" s="1"/>
    </row>
    <row r="9417" spans="8:56" x14ac:dyDescent="0.25">
      <c r="H9417" s="1"/>
      <c r="BC9417" s="1"/>
      <c r="BD9417" s="1"/>
    </row>
    <row r="9418" spans="8:56" x14ac:dyDescent="0.25">
      <c r="H9418" s="1"/>
      <c r="BC9418" s="1"/>
      <c r="BD9418" s="1"/>
    </row>
    <row r="9419" spans="8:56" x14ac:dyDescent="0.25">
      <c r="H9419" s="1"/>
      <c r="BC9419" s="1"/>
      <c r="BD9419" s="1"/>
    </row>
    <row r="9420" spans="8:56" x14ac:dyDescent="0.25">
      <c r="H9420" s="1"/>
      <c r="BC9420" s="1"/>
      <c r="BD9420" s="1"/>
    </row>
    <row r="9421" spans="8:56" x14ac:dyDescent="0.25">
      <c r="H9421" s="1"/>
      <c r="BC9421" s="1"/>
      <c r="BD9421" s="1"/>
    </row>
    <row r="9422" spans="8:56" x14ac:dyDescent="0.25">
      <c r="H9422" s="1"/>
      <c r="BC9422" s="1"/>
      <c r="BD9422" s="1"/>
    </row>
    <row r="9423" spans="8:56" x14ac:dyDescent="0.25">
      <c r="H9423" s="1"/>
      <c r="BC9423" s="1"/>
      <c r="BD9423" s="1"/>
    </row>
    <row r="9424" spans="8:56" x14ac:dyDescent="0.25">
      <c r="H9424" s="1"/>
      <c r="BC9424" s="1"/>
      <c r="BD9424" s="1"/>
    </row>
    <row r="9425" spans="8:56" x14ac:dyDescent="0.25">
      <c r="H9425" s="1"/>
      <c r="BC9425" s="1"/>
      <c r="BD9425" s="1"/>
    </row>
    <row r="9426" spans="8:56" x14ac:dyDescent="0.25">
      <c r="H9426" s="1"/>
      <c r="BC9426" s="1"/>
      <c r="BD9426" s="1"/>
    </row>
    <row r="9427" spans="8:56" x14ac:dyDescent="0.25">
      <c r="H9427" s="1"/>
      <c r="BC9427" s="1"/>
      <c r="BD9427" s="1"/>
    </row>
    <row r="9428" spans="8:56" x14ac:dyDescent="0.25">
      <c r="H9428" s="1"/>
      <c r="BC9428" s="1"/>
      <c r="BD9428" s="1"/>
    </row>
    <row r="9429" spans="8:56" x14ac:dyDescent="0.25">
      <c r="H9429" s="1"/>
      <c r="BC9429" s="1"/>
      <c r="BD9429" s="1"/>
    </row>
    <row r="9430" spans="8:56" x14ac:dyDescent="0.25">
      <c r="H9430" s="1"/>
      <c r="BC9430" s="1"/>
      <c r="BD9430" s="1"/>
    </row>
    <row r="9431" spans="8:56" x14ac:dyDescent="0.25">
      <c r="H9431" s="1"/>
      <c r="BC9431" s="1"/>
      <c r="BD9431" s="1"/>
    </row>
    <row r="9432" spans="8:56" x14ac:dyDescent="0.25">
      <c r="H9432" s="1"/>
      <c r="BC9432" s="1"/>
      <c r="BD9432" s="1"/>
    </row>
    <row r="9433" spans="8:56" x14ac:dyDescent="0.25">
      <c r="H9433" s="1"/>
      <c r="BC9433" s="1"/>
      <c r="BD9433" s="1"/>
    </row>
    <row r="9434" spans="8:56" x14ac:dyDescent="0.25">
      <c r="H9434" s="1"/>
      <c r="BC9434" s="1"/>
      <c r="BD9434" s="1"/>
    </row>
    <row r="9435" spans="8:56" x14ac:dyDescent="0.25">
      <c r="H9435" s="1"/>
      <c r="BC9435" s="1"/>
      <c r="BD9435" s="1"/>
    </row>
    <row r="9436" spans="8:56" x14ac:dyDescent="0.25">
      <c r="H9436" s="1"/>
      <c r="BC9436" s="1"/>
      <c r="BD9436" s="1"/>
    </row>
    <row r="9437" spans="8:56" x14ac:dyDescent="0.25">
      <c r="H9437" s="1"/>
      <c r="BC9437" s="1"/>
      <c r="BD9437" s="1"/>
    </row>
    <row r="9438" spans="8:56" x14ac:dyDescent="0.25">
      <c r="H9438" s="1"/>
      <c r="BC9438" s="1"/>
      <c r="BD9438" s="1"/>
    </row>
    <row r="9439" spans="8:56" x14ac:dyDescent="0.25">
      <c r="H9439" s="1"/>
      <c r="BC9439" s="1"/>
      <c r="BD9439" s="1"/>
    </row>
    <row r="9440" spans="8:56" x14ac:dyDescent="0.25">
      <c r="H9440" s="1"/>
      <c r="BC9440" s="1"/>
      <c r="BD9440" s="1"/>
    </row>
    <row r="9441" spans="8:56" x14ac:dyDescent="0.25">
      <c r="H9441" s="1"/>
      <c r="BC9441" s="1"/>
      <c r="BD9441" s="1"/>
    </row>
    <row r="9442" spans="8:56" x14ac:dyDescent="0.25">
      <c r="H9442" s="1"/>
      <c r="BC9442" s="1"/>
      <c r="BD9442" s="1"/>
    </row>
    <row r="9443" spans="8:56" x14ac:dyDescent="0.25">
      <c r="H9443" s="1"/>
      <c r="BC9443" s="1"/>
      <c r="BD9443" s="1"/>
    </row>
    <row r="9444" spans="8:56" x14ac:dyDescent="0.25">
      <c r="H9444" s="1"/>
      <c r="BC9444" s="1"/>
      <c r="BD9444" s="1"/>
    </row>
    <row r="9445" spans="8:56" x14ac:dyDescent="0.25">
      <c r="H9445" s="1"/>
      <c r="BC9445" s="1"/>
      <c r="BD9445" s="1"/>
    </row>
    <row r="9446" spans="8:56" x14ac:dyDescent="0.25">
      <c r="H9446" s="1"/>
      <c r="BC9446" s="1"/>
      <c r="BD9446" s="1"/>
    </row>
    <row r="9447" spans="8:56" x14ac:dyDescent="0.25">
      <c r="H9447" s="1"/>
      <c r="BC9447" s="1"/>
      <c r="BD9447" s="1"/>
    </row>
    <row r="9448" spans="8:56" x14ac:dyDescent="0.25">
      <c r="H9448" s="1"/>
      <c r="BC9448" s="1"/>
      <c r="BD9448" s="1"/>
    </row>
    <row r="9449" spans="8:56" x14ac:dyDescent="0.25">
      <c r="H9449" s="1"/>
      <c r="BC9449" s="1"/>
      <c r="BD9449" s="1"/>
    </row>
    <row r="9450" spans="8:56" x14ac:dyDescent="0.25">
      <c r="H9450" s="1"/>
      <c r="BC9450" s="1"/>
      <c r="BD9450" s="1"/>
    </row>
    <row r="9451" spans="8:56" x14ac:dyDescent="0.25">
      <c r="H9451" s="1"/>
      <c r="BC9451" s="1"/>
      <c r="BD9451" s="1"/>
    </row>
    <row r="9452" spans="8:56" x14ac:dyDescent="0.25">
      <c r="H9452" s="1"/>
      <c r="BC9452" s="1"/>
      <c r="BD9452" s="1"/>
    </row>
    <row r="9453" spans="8:56" x14ac:dyDescent="0.25">
      <c r="H9453" s="1"/>
      <c r="BC9453" s="1"/>
      <c r="BD9453" s="1"/>
    </row>
    <row r="9454" spans="8:56" x14ac:dyDescent="0.25">
      <c r="H9454" s="1"/>
      <c r="BC9454" s="1"/>
      <c r="BD9454" s="1"/>
    </row>
    <row r="9455" spans="8:56" x14ac:dyDescent="0.25">
      <c r="H9455" s="1"/>
      <c r="BC9455" s="1"/>
      <c r="BD9455" s="1"/>
    </row>
    <row r="9456" spans="8:56" x14ac:dyDescent="0.25">
      <c r="H9456" s="1"/>
      <c r="BC9456" s="1"/>
      <c r="BD9456" s="1"/>
    </row>
    <row r="9457" spans="8:56" x14ac:dyDescent="0.25">
      <c r="H9457" s="1"/>
      <c r="BC9457" s="1"/>
      <c r="BD9457" s="1"/>
    </row>
    <row r="9458" spans="8:56" x14ac:dyDescent="0.25">
      <c r="H9458" s="1"/>
      <c r="BC9458" s="1"/>
      <c r="BD9458" s="1"/>
    </row>
    <row r="9459" spans="8:56" x14ac:dyDescent="0.25">
      <c r="H9459" s="1"/>
      <c r="BC9459" s="1"/>
      <c r="BD9459" s="1"/>
    </row>
    <row r="9460" spans="8:56" x14ac:dyDescent="0.25">
      <c r="H9460" s="1"/>
      <c r="BC9460" s="1"/>
      <c r="BD9460" s="1"/>
    </row>
    <row r="9461" spans="8:56" x14ac:dyDescent="0.25">
      <c r="H9461" s="1"/>
      <c r="BC9461" s="1"/>
      <c r="BD9461" s="1"/>
    </row>
    <row r="9462" spans="8:56" x14ac:dyDescent="0.25">
      <c r="H9462" s="1"/>
      <c r="BC9462" s="1"/>
      <c r="BD9462" s="1"/>
    </row>
    <row r="9463" spans="8:56" x14ac:dyDescent="0.25">
      <c r="H9463" s="1"/>
      <c r="BC9463" s="1"/>
      <c r="BD9463" s="1"/>
    </row>
    <row r="9464" spans="8:56" x14ac:dyDescent="0.25">
      <c r="H9464" s="1"/>
      <c r="BC9464" s="1"/>
      <c r="BD9464" s="1"/>
    </row>
    <row r="9465" spans="8:56" x14ac:dyDescent="0.25">
      <c r="H9465" s="1"/>
      <c r="BC9465" s="1"/>
      <c r="BD9465" s="1"/>
    </row>
    <row r="9466" spans="8:56" x14ac:dyDescent="0.25">
      <c r="H9466" s="1"/>
      <c r="BC9466" s="1"/>
      <c r="BD9466" s="1"/>
    </row>
    <row r="9467" spans="8:56" x14ac:dyDescent="0.25">
      <c r="H9467" s="1"/>
      <c r="BC9467" s="1"/>
      <c r="BD9467" s="1"/>
    </row>
    <row r="9468" spans="8:56" x14ac:dyDescent="0.25">
      <c r="H9468" s="1"/>
      <c r="BC9468" s="1"/>
      <c r="BD9468" s="1"/>
    </row>
    <row r="9469" spans="8:56" x14ac:dyDescent="0.25">
      <c r="H9469" s="1"/>
      <c r="BC9469" s="1"/>
      <c r="BD9469" s="1"/>
    </row>
    <row r="9470" spans="8:56" x14ac:dyDescent="0.25">
      <c r="H9470" s="1"/>
      <c r="BC9470" s="1"/>
      <c r="BD9470" s="1"/>
    </row>
    <row r="9471" spans="8:56" x14ac:dyDescent="0.25">
      <c r="H9471" s="1"/>
      <c r="BC9471" s="1"/>
      <c r="BD9471" s="1"/>
    </row>
    <row r="9472" spans="8:56" x14ac:dyDescent="0.25">
      <c r="H9472" s="1"/>
      <c r="BC9472" s="1"/>
      <c r="BD9472" s="1"/>
    </row>
    <row r="9473" spans="8:56" x14ac:dyDescent="0.25">
      <c r="H9473" s="1"/>
      <c r="BC9473" s="1"/>
      <c r="BD9473" s="1"/>
    </row>
    <row r="9474" spans="8:56" x14ac:dyDescent="0.25">
      <c r="H9474" s="1"/>
      <c r="BC9474" s="1"/>
      <c r="BD9474" s="1"/>
    </row>
    <row r="9475" spans="8:56" x14ac:dyDescent="0.25">
      <c r="H9475" s="1"/>
      <c r="BC9475" s="1"/>
      <c r="BD9475" s="1"/>
    </row>
    <row r="9476" spans="8:56" x14ac:dyDescent="0.25">
      <c r="H9476" s="1"/>
      <c r="BC9476" s="1"/>
      <c r="BD9476" s="1"/>
    </row>
    <row r="9477" spans="8:56" x14ac:dyDescent="0.25">
      <c r="H9477" s="1"/>
      <c r="BC9477" s="1"/>
      <c r="BD9477" s="1"/>
    </row>
    <row r="9478" spans="8:56" x14ac:dyDescent="0.25">
      <c r="H9478" s="1"/>
      <c r="BC9478" s="1"/>
      <c r="BD9478" s="1"/>
    </row>
    <row r="9479" spans="8:56" x14ac:dyDescent="0.25">
      <c r="H9479" s="1"/>
      <c r="BC9479" s="1"/>
      <c r="BD9479" s="1"/>
    </row>
    <row r="9480" spans="8:56" x14ac:dyDescent="0.25">
      <c r="H9480" s="1"/>
      <c r="BC9480" s="1"/>
      <c r="BD9480" s="1"/>
    </row>
    <row r="9481" spans="8:56" x14ac:dyDescent="0.25">
      <c r="H9481" s="1"/>
      <c r="BC9481" s="1"/>
      <c r="BD9481" s="1"/>
    </row>
    <row r="9482" spans="8:56" x14ac:dyDescent="0.25">
      <c r="H9482" s="1"/>
      <c r="BC9482" s="1"/>
      <c r="BD9482" s="1"/>
    </row>
    <row r="9483" spans="8:56" x14ac:dyDescent="0.25">
      <c r="H9483" s="1"/>
      <c r="BC9483" s="1"/>
      <c r="BD9483" s="1"/>
    </row>
    <row r="9484" spans="8:56" x14ac:dyDescent="0.25">
      <c r="H9484" s="1"/>
      <c r="BC9484" s="1"/>
      <c r="BD9484" s="1"/>
    </row>
    <row r="9485" spans="8:56" x14ac:dyDescent="0.25">
      <c r="H9485" s="1"/>
      <c r="BC9485" s="1"/>
      <c r="BD9485" s="1"/>
    </row>
    <row r="9486" spans="8:56" x14ac:dyDescent="0.25">
      <c r="H9486" s="1"/>
      <c r="BC9486" s="1"/>
      <c r="BD9486" s="1"/>
    </row>
    <row r="9487" spans="8:56" x14ac:dyDescent="0.25">
      <c r="H9487" s="1"/>
      <c r="BC9487" s="1"/>
      <c r="BD9487" s="1"/>
    </row>
    <row r="9488" spans="8:56" x14ac:dyDescent="0.25">
      <c r="H9488" s="1"/>
      <c r="BC9488" s="1"/>
      <c r="BD9488" s="1"/>
    </row>
    <row r="9489" spans="8:56" x14ac:dyDescent="0.25">
      <c r="H9489" s="1"/>
      <c r="BC9489" s="1"/>
      <c r="BD9489" s="1"/>
    </row>
    <row r="9490" spans="8:56" x14ac:dyDescent="0.25">
      <c r="H9490" s="1"/>
      <c r="BC9490" s="1"/>
      <c r="BD9490" s="1"/>
    </row>
    <row r="9491" spans="8:56" x14ac:dyDescent="0.25">
      <c r="H9491" s="1"/>
      <c r="BC9491" s="1"/>
      <c r="BD9491" s="1"/>
    </row>
    <row r="9492" spans="8:56" x14ac:dyDescent="0.25">
      <c r="H9492" s="1"/>
      <c r="BC9492" s="1"/>
      <c r="BD9492" s="1"/>
    </row>
    <row r="9493" spans="8:56" x14ac:dyDescent="0.25">
      <c r="H9493" s="1"/>
      <c r="BC9493" s="1"/>
      <c r="BD9493" s="1"/>
    </row>
    <row r="9494" spans="8:56" x14ac:dyDescent="0.25">
      <c r="H9494" s="1"/>
      <c r="BC9494" s="1"/>
      <c r="BD9494" s="1"/>
    </row>
    <row r="9495" spans="8:56" x14ac:dyDescent="0.25">
      <c r="H9495" s="1"/>
      <c r="BC9495" s="1"/>
      <c r="BD9495" s="1"/>
    </row>
    <row r="9496" spans="8:56" x14ac:dyDescent="0.25">
      <c r="H9496" s="1"/>
      <c r="BC9496" s="1"/>
      <c r="BD9496" s="1"/>
    </row>
    <row r="9497" spans="8:56" x14ac:dyDescent="0.25">
      <c r="H9497" s="1"/>
      <c r="BC9497" s="1"/>
      <c r="BD9497" s="1"/>
    </row>
    <row r="9498" spans="8:56" x14ac:dyDescent="0.25">
      <c r="H9498" s="1"/>
      <c r="BC9498" s="1"/>
      <c r="BD9498" s="1"/>
    </row>
    <row r="9499" spans="8:56" x14ac:dyDescent="0.25">
      <c r="H9499" s="1"/>
      <c r="BC9499" s="1"/>
      <c r="BD9499" s="1"/>
    </row>
    <row r="9500" spans="8:56" x14ac:dyDescent="0.25">
      <c r="H9500" s="1"/>
      <c r="BC9500" s="1"/>
      <c r="BD9500" s="1"/>
    </row>
    <row r="9501" spans="8:56" x14ac:dyDescent="0.25">
      <c r="H9501" s="1"/>
      <c r="BC9501" s="1"/>
      <c r="BD9501" s="1"/>
    </row>
    <row r="9502" spans="8:56" x14ac:dyDescent="0.25">
      <c r="H9502" s="1"/>
      <c r="BC9502" s="1"/>
      <c r="BD9502" s="1"/>
    </row>
    <row r="9503" spans="8:56" x14ac:dyDescent="0.25">
      <c r="H9503" s="1"/>
      <c r="BC9503" s="1"/>
      <c r="BD9503" s="1"/>
    </row>
    <row r="9504" spans="8:56" x14ac:dyDescent="0.25">
      <c r="H9504" s="1"/>
      <c r="BC9504" s="1"/>
      <c r="BD9504" s="1"/>
    </row>
    <row r="9505" spans="8:56" x14ac:dyDescent="0.25">
      <c r="H9505" s="1"/>
      <c r="BC9505" s="1"/>
      <c r="BD9505" s="1"/>
    </row>
    <row r="9506" spans="8:56" x14ac:dyDescent="0.25">
      <c r="H9506" s="1"/>
      <c r="BC9506" s="1"/>
      <c r="BD9506" s="1"/>
    </row>
    <row r="9507" spans="8:56" x14ac:dyDescent="0.25">
      <c r="H9507" s="1"/>
      <c r="BC9507" s="1"/>
      <c r="BD9507" s="1"/>
    </row>
    <row r="9508" spans="8:56" x14ac:dyDescent="0.25">
      <c r="H9508" s="1"/>
      <c r="BC9508" s="1"/>
      <c r="BD9508" s="1"/>
    </row>
    <row r="9509" spans="8:56" x14ac:dyDescent="0.25">
      <c r="H9509" s="1"/>
      <c r="BC9509" s="1"/>
      <c r="BD9509" s="1"/>
    </row>
    <row r="9510" spans="8:56" x14ac:dyDescent="0.25">
      <c r="H9510" s="1"/>
      <c r="BC9510" s="1"/>
      <c r="BD9510" s="1"/>
    </row>
    <row r="9511" spans="8:56" x14ac:dyDescent="0.25">
      <c r="H9511" s="1"/>
      <c r="BC9511" s="1"/>
      <c r="BD9511" s="1"/>
    </row>
    <row r="9512" spans="8:56" x14ac:dyDescent="0.25">
      <c r="H9512" s="1"/>
      <c r="BC9512" s="1"/>
      <c r="BD9512" s="1"/>
    </row>
    <row r="9513" spans="8:56" x14ac:dyDescent="0.25">
      <c r="H9513" s="1"/>
      <c r="BC9513" s="1"/>
      <c r="BD9513" s="1"/>
    </row>
    <row r="9514" spans="8:56" x14ac:dyDescent="0.25">
      <c r="H9514" s="1"/>
      <c r="BC9514" s="1"/>
      <c r="BD9514" s="1"/>
    </row>
    <row r="9515" spans="8:56" x14ac:dyDescent="0.25">
      <c r="H9515" s="1"/>
      <c r="BC9515" s="1"/>
      <c r="BD9515" s="1"/>
    </row>
    <row r="9516" spans="8:56" x14ac:dyDescent="0.25">
      <c r="H9516" s="1"/>
      <c r="BC9516" s="1"/>
      <c r="BD9516" s="1"/>
    </row>
    <row r="9517" spans="8:56" x14ac:dyDescent="0.25">
      <c r="H9517" s="1"/>
      <c r="BC9517" s="1"/>
      <c r="BD9517" s="1"/>
    </row>
    <row r="9518" spans="8:56" x14ac:dyDescent="0.25">
      <c r="H9518" s="1"/>
      <c r="BC9518" s="1"/>
      <c r="BD9518" s="1"/>
    </row>
    <row r="9519" spans="8:56" x14ac:dyDescent="0.25">
      <c r="H9519" s="1"/>
      <c r="BC9519" s="1"/>
      <c r="BD9519" s="1"/>
    </row>
    <row r="9520" spans="8:56" x14ac:dyDescent="0.25">
      <c r="H9520" s="1"/>
      <c r="BC9520" s="1"/>
      <c r="BD9520" s="1"/>
    </row>
    <row r="9521" spans="8:56" x14ac:dyDescent="0.25">
      <c r="H9521" s="1"/>
      <c r="BC9521" s="1"/>
      <c r="BD9521" s="1"/>
    </row>
    <row r="9522" spans="8:56" x14ac:dyDescent="0.25">
      <c r="H9522" s="1"/>
      <c r="BC9522" s="1"/>
      <c r="BD9522" s="1"/>
    </row>
    <row r="9523" spans="8:56" x14ac:dyDescent="0.25">
      <c r="H9523" s="1"/>
      <c r="BC9523" s="1"/>
      <c r="BD9523" s="1"/>
    </row>
    <row r="9524" spans="8:56" x14ac:dyDescent="0.25">
      <c r="H9524" s="1"/>
      <c r="BC9524" s="1"/>
      <c r="BD9524" s="1"/>
    </row>
    <row r="9525" spans="8:56" x14ac:dyDescent="0.25">
      <c r="H9525" s="1"/>
      <c r="BC9525" s="1"/>
      <c r="BD9525" s="1"/>
    </row>
    <row r="9526" spans="8:56" x14ac:dyDescent="0.25">
      <c r="H9526" s="1"/>
      <c r="BC9526" s="1"/>
      <c r="BD9526" s="1"/>
    </row>
    <row r="9527" spans="8:56" x14ac:dyDescent="0.25">
      <c r="H9527" s="1"/>
      <c r="BC9527" s="1"/>
      <c r="BD9527" s="1"/>
    </row>
    <row r="9528" spans="8:56" x14ac:dyDescent="0.25">
      <c r="H9528" s="1"/>
      <c r="BC9528" s="1"/>
      <c r="BD9528" s="1"/>
    </row>
    <row r="9529" spans="8:56" x14ac:dyDescent="0.25">
      <c r="H9529" s="1"/>
      <c r="BC9529" s="1"/>
      <c r="BD9529" s="1"/>
    </row>
    <row r="9530" spans="8:56" x14ac:dyDescent="0.25">
      <c r="H9530" s="1"/>
      <c r="BC9530" s="1"/>
      <c r="BD9530" s="1"/>
    </row>
    <row r="9531" spans="8:56" x14ac:dyDescent="0.25">
      <c r="H9531" s="1"/>
      <c r="BC9531" s="1"/>
      <c r="BD9531" s="1"/>
    </row>
    <row r="9532" spans="8:56" x14ac:dyDescent="0.25">
      <c r="H9532" s="1"/>
      <c r="BC9532" s="1"/>
      <c r="BD9532" s="1"/>
    </row>
    <row r="9533" spans="8:56" x14ac:dyDescent="0.25">
      <c r="H9533" s="1"/>
      <c r="BC9533" s="1"/>
      <c r="BD9533" s="1"/>
    </row>
    <row r="9534" spans="8:56" x14ac:dyDescent="0.25">
      <c r="H9534" s="1"/>
      <c r="BC9534" s="1"/>
      <c r="BD9534" s="1"/>
    </row>
    <row r="9535" spans="8:56" x14ac:dyDescent="0.25">
      <c r="H9535" s="1"/>
      <c r="BC9535" s="1"/>
      <c r="BD9535" s="1"/>
    </row>
    <row r="9536" spans="8:56" x14ac:dyDescent="0.25">
      <c r="H9536" s="1"/>
      <c r="BC9536" s="1"/>
      <c r="BD9536" s="1"/>
    </row>
    <row r="9537" spans="8:56" x14ac:dyDescent="0.25">
      <c r="H9537" s="1"/>
      <c r="BC9537" s="1"/>
      <c r="BD9537" s="1"/>
    </row>
    <row r="9538" spans="8:56" x14ac:dyDescent="0.25">
      <c r="H9538" s="1"/>
      <c r="BC9538" s="1"/>
      <c r="BD9538" s="1"/>
    </row>
    <row r="9539" spans="8:56" x14ac:dyDescent="0.25">
      <c r="H9539" s="1"/>
      <c r="BC9539" s="1"/>
      <c r="BD9539" s="1"/>
    </row>
    <row r="9540" spans="8:56" x14ac:dyDescent="0.25">
      <c r="H9540" s="1"/>
      <c r="BC9540" s="1"/>
      <c r="BD9540" s="1"/>
    </row>
    <row r="9541" spans="8:56" x14ac:dyDescent="0.25">
      <c r="H9541" s="1"/>
      <c r="BC9541" s="1"/>
      <c r="BD9541" s="1"/>
    </row>
    <row r="9542" spans="8:56" x14ac:dyDescent="0.25">
      <c r="H9542" s="1"/>
      <c r="BC9542" s="1"/>
      <c r="BD9542" s="1"/>
    </row>
    <row r="9543" spans="8:56" x14ac:dyDescent="0.25">
      <c r="H9543" s="1"/>
      <c r="BC9543" s="1"/>
      <c r="BD9543" s="1"/>
    </row>
    <row r="9544" spans="8:56" x14ac:dyDescent="0.25">
      <c r="H9544" s="1"/>
      <c r="BC9544" s="1"/>
      <c r="BD9544" s="1"/>
    </row>
    <row r="9545" spans="8:56" x14ac:dyDescent="0.25">
      <c r="H9545" s="1"/>
      <c r="BC9545" s="1"/>
      <c r="BD9545" s="1"/>
    </row>
    <row r="9546" spans="8:56" x14ac:dyDescent="0.25">
      <c r="H9546" s="1"/>
      <c r="BC9546" s="1"/>
      <c r="BD9546" s="1"/>
    </row>
    <row r="9547" spans="8:56" x14ac:dyDescent="0.25">
      <c r="H9547" s="1"/>
      <c r="BC9547" s="1"/>
      <c r="BD9547" s="1"/>
    </row>
    <row r="9548" spans="8:56" x14ac:dyDescent="0.25">
      <c r="H9548" s="1"/>
      <c r="BC9548" s="1"/>
      <c r="BD9548" s="1"/>
    </row>
    <row r="9549" spans="8:56" x14ac:dyDescent="0.25">
      <c r="H9549" s="1"/>
      <c r="BC9549" s="1"/>
      <c r="BD9549" s="1"/>
    </row>
    <row r="9550" spans="8:56" x14ac:dyDescent="0.25">
      <c r="H9550" s="1"/>
      <c r="BC9550" s="1"/>
      <c r="BD9550" s="1"/>
    </row>
    <row r="9551" spans="8:56" x14ac:dyDescent="0.25">
      <c r="H9551" s="1"/>
      <c r="BC9551" s="1"/>
      <c r="BD9551" s="1"/>
    </row>
    <row r="9552" spans="8:56" x14ac:dyDescent="0.25">
      <c r="H9552" s="1"/>
      <c r="BC9552" s="1"/>
      <c r="BD9552" s="1"/>
    </row>
    <row r="9553" spans="8:56" x14ac:dyDescent="0.25">
      <c r="H9553" s="1"/>
      <c r="BC9553" s="1"/>
      <c r="BD9553" s="1"/>
    </row>
    <row r="9554" spans="8:56" x14ac:dyDescent="0.25">
      <c r="H9554" s="1"/>
      <c r="BC9554" s="1"/>
      <c r="BD9554" s="1"/>
    </row>
    <row r="9555" spans="8:56" x14ac:dyDescent="0.25">
      <c r="H9555" s="1"/>
      <c r="BC9555" s="1"/>
      <c r="BD9555" s="1"/>
    </row>
    <row r="9556" spans="8:56" x14ac:dyDescent="0.25">
      <c r="H9556" s="1"/>
      <c r="BC9556" s="1"/>
      <c r="BD9556" s="1"/>
    </row>
    <row r="9557" spans="8:56" x14ac:dyDescent="0.25">
      <c r="H9557" s="1"/>
      <c r="BC9557" s="1"/>
      <c r="BD9557" s="1"/>
    </row>
    <row r="9558" spans="8:56" x14ac:dyDescent="0.25">
      <c r="H9558" s="1"/>
      <c r="BC9558" s="1"/>
      <c r="BD9558" s="1"/>
    </row>
    <row r="9559" spans="8:56" x14ac:dyDescent="0.25">
      <c r="H9559" s="1"/>
      <c r="BC9559" s="1"/>
      <c r="BD9559" s="1"/>
    </row>
    <row r="9560" spans="8:56" x14ac:dyDescent="0.25">
      <c r="H9560" s="1"/>
      <c r="BC9560" s="1"/>
      <c r="BD9560" s="1"/>
    </row>
    <row r="9561" spans="8:56" x14ac:dyDescent="0.25">
      <c r="H9561" s="1"/>
      <c r="BC9561" s="1"/>
      <c r="BD9561" s="1"/>
    </row>
    <row r="9562" spans="8:56" x14ac:dyDescent="0.25">
      <c r="H9562" s="1"/>
      <c r="BC9562" s="1"/>
      <c r="BD9562" s="1"/>
    </row>
    <row r="9563" spans="8:56" x14ac:dyDescent="0.25">
      <c r="H9563" s="1"/>
      <c r="BC9563" s="1"/>
      <c r="BD9563" s="1"/>
    </row>
    <row r="9564" spans="8:56" x14ac:dyDescent="0.25">
      <c r="H9564" s="1"/>
      <c r="BC9564" s="1"/>
      <c r="BD9564" s="1"/>
    </row>
    <row r="9565" spans="8:56" x14ac:dyDescent="0.25">
      <c r="H9565" s="1"/>
      <c r="BC9565" s="1"/>
      <c r="BD9565" s="1"/>
    </row>
    <row r="9566" spans="8:56" x14ac:dyDescent="0.25">
      <c r="H9566" s="1"/>
      <c r="BC9566" s="1"/>
      <c r="BD9566" s="1"/>
    </row>
    <row r="9567" spans="8:56" x14ac:dyDescent="0.25">
      <c r="H9567" s="1"/>
      <c r="BC9567" s="1"/>
      <c r="BD9567" s="1"/>
    </row>
    <row r="9568" spans="8:56" x14ac:dyDescent="0.25">
      <c r="H9568" s="1"/>
      <c r="BC9568" s="1"/>
      <c r="BD9568" s="1"/>
    </row>
    <row r="9569" spans="8:56" x14ac:dyDescent="0.25">
      <c r="H9569" s="1"/>
      <c r="BC9569" s="1"/>
      <c r="BD9569" s="1"/>
    </row>
    <row r="9570" spans="8:56" x14ac:dyDescent="0.25">
      <c r="H9570" s="1"/>
      <c r="BC9570" s="1"/>
      <c r="BD9570" s="1"/>
    </row>
    <row r="9571" spans="8:56" x14ac:dyDescent="0.25">
      <c r="H9571" s="1"/>
      <c r="BC9571" s="1"/>
      <c r="BD9571" s="1"/>
    </row>
    <row r="9572" spans="8:56" x14ac:dyDescent="0.25">
      <c r="H9572" s="1"/>
      <c r="BC9572" s="1"/>
      <c r="BD9572" s="1"/>
    </row>
    <row r="9573" spans="8:56" x14ac:dyDescent="0.25">
      <c r="H9573" s="1"/>
      <c r="BC9573" s="1"/>
      <c r="BD9573" s="1"/>
    </row>
    <row r="9574" spans="8:56" x14ac:dyDescent="0.25">
      <c r="H9574" s="1"/>
      <c r="BC9574" s="1"/>
      <c r="BD9574" s="1"/>
    </row>
    <row r="9575" spans="8:56" x14ac:dyDescent="0.25">
      <c r="H9575" s="1"/>
      <c r="BC9575" s="1"/>
      <c r="BD9575" s="1"/>
    </row>
    <row r="9576" spans="8:56" x14ac:dyDescent="0.25">
      <c r="H9576" s="1"/>
      <c r="BC9576" s="1"/>
      <c r="BD9576" s="1"/>
    </row>
    <row r="9577" spans="8:56" x14ac:dyDescent="0.25">
      <c r="H9577" s="1"/>
      <c r="BC9577" s="1"/>
      <c r="BD9577" s="1"/>
    </row>
    <row r="9578" spans="8:56" x14ac:dyDescent="0.25">
      <c r="H9578" s="1"/>
      <c r="BC9578" s="1"/>
      <c r="BD9578" s="1"/>
    </row>
    <row r="9579" spans="8:56" x14ac:dyDescent="0.25">
      <c r="H9579" s="1"/>
      <c r="BC9579" s="1"/>
      <c r="BD9579" s="1"/>
    </row>
    <row r="9580" spans="8:56" x14ac:dyDescent="0.25">
      <c r="H9580" s="1"/>
      <c r="BC9580" s="1"/>
      <c r="BD9580" s="1"/>
    </row>
    <row r="9581" spans="8:56" x14ac:dyDescent="0.25">
      <c r="H9581" s="1"/>
      <c r="BC9581" s="1"/>
      <c r="BD9581" s="1"/>
    </row>
    <row r="9582" spans="8:56" x14ac:dyDescent="0.25">
      <c r="H9582" s="1"/>
      <c r="BC9582" s="1"/>
      <c r="BD9582" s="1"/>
    </row>
    <row r="9583" spans="8:56" x14ac:dyDescent="0.25">
      <c r="H9583" s="1"/>
      <c r="BC9583" s="1"/>
      <c r="BD9583" s="1"/>
    </row>
    <row r="9584" spans="8:56" x14ac:dyDescent="0.25">
      <c r="H9584" s="1"/>
      <c r="BC9584" s="1"/>
      <c r="BD9584" s="1"/>
    </row>
    <row r="9585" spans="8:56" x14ac:dyDescent="0.25">
      <c r="H9585" s="1"/>
      <c r="BC9585" s="1"/>
      <c r="BD9585" s="1"/>
    </row>
    <row r="9586" spans="8:56" x14ac:dyDescent="0.25">
      <c r="H9586" s="1"/>
      <c r="BC9586" s="1"/>
      <c r="BD9586" s="1"/>
    </row>
    <row r="9587" spans="8:56" x14ac:dyDescent="0.25">
      <c r="H9587" s="1"/>
      <c r="BC9587" s="1"/>
      <c r="BD9587" s="1"/>
    </row>
    <row r="9588" spans="8:56" x14ac:dyDescent="0.25">
      <c r="H9588" s="1"/>
      <c r="BC9588" s="1"/>
      <c r="BD9588" s="1"/>
    </row>
    <row r="9589" spans="8:56" x14ac:dyDescent="0.25">
      <c r="H9589" s="1"/>
      <c r="BC9589" s="1"/>
      <c r="BD9589" s="1"/>
    </row>
    <row r="9590" spans="8:56" x14ac:dyDescent="0.25">
      <c r="H9590" s="1"/>
      <c r="BC9590" s="1"/>
      <c r="BD9590" s="1"/>
    </row>
    <row r="9591" spans="8:56" x14ac:dyDescent="0.25">
      <c r="H9591" s="1"/>
      <c r="BC9591" s="1"/>
      <c r="BD9591" s="1"/>
    </row>
    <row r="9592" spans="8:56" x14ac:dyDescent="0.25">
      <c r="H9592" s="1"/>
      <c r="BC9592" s="1"/>
      <c r="BD9592" s="1"/>
    </row>
    <row r="9593" spans="8:56" x14ac:dyDescent="0.25">
      <c r="H9593" s="1"/>
      <c r="BC9593" s="1"/>
      <c r="BD9593" s="1"/>
    </row>
    <row r="9594" spans="8:56" x14ac:dyDescent="0.25">
      <c r="H9594" s="1"/>
      <c r="BC9594" s="1"/>
      <c r="BD9594" s="1"/>
    </row>
    <row r="9595" spans="8:56" x14ac:dyDescent="0.25">
      <c r="H9595" s="1"/>
      <c r="BC9595" s="1"/>
      <c r="BD9595" s="1"/>
    </row>
    <row r="9596" spans="8:56" x14ac:dyDescent="0.25">
      <c r="H9596" s="1"/>
      <c r="BC9596" s="1"/>
      <c r="BD9596" s="1"/>
    </row>
    <row r="9597" spans="8:56" x14ac:dyDescent="0.25">
      <c r="H9597" s="1"/>
      <c r="BC9597" s="1"/>
      <c r="BD9597" s="1"/>
    </row>
    <row r="9598" spans="8:56" x14ac:dyDescent="0.25">
      <c r="H9598" s="1"/>
      <c r="BC9598" s="1"/>
      <c r="BD9598" s="1"/>
    </row>
    <row r="9599" spans="8:56" x14ac:dyDescent="0.25">
      <c r="H9599" s="1"/>
      <c r="BC9599" s="1"/>
      <c r="BD9599" s="1"/>
    </row>
    <row r="9600" spans="8:56" x14ac:dyDescent="0.25">
      <c r="H9600" s="1"/>
      <c r="BC9600" s="1"/>
      <c r="BD9600" s="1"/>
    </row>
    <row r="9601" spans="8:56" x14ac:dyDescent="0.25">
      <c r="H9601" s="1"/>
      <c r="BC9601" s="1"/>
      <c r="BD9601" s="1"/>
    </row>
    <row r="9602" spans="8:56" x14ac:dyDescent="0.25">
      <c r="H9602" s="1"/>
      <c r="BC9602" s="1"/>
      <c r="BD9602" s="1"/>
    </row>
    <row r="9603" spans="8:56" x14ac:dyDescent="0.25">
      <c r="H9603" s="1"/>
      <c r="BC9603" s="1"/>
      <c r="BD9603" s="1"/>
    </row>
    <row r="9604" spans="8:56" x14ac:dyDescent="0.25">
      <c r="H9604" s="1"/>
      <c r="BC9604" s="1"/>
      <c r="BD9604" s="1"/>
    </row>
    <row r="9605" spans="8:56" x14ac:dyDescent="0.25">
      <c r="H9605" s="1"/>
      <c r="BC9605" s="1"/>
      <c r="BD9605" s="1"/>
    </row>
    <row r="9606" spans="8:56" x14ac:dyDescent="0.25">
      <c r="H9606" s="1"/>
      <c r="BC9606" s="1"/>
      <c r="BD9606" s="1"/>
    </row>
    <row r="9607" spans="8:56" x14ac:dyDescent="0.25">
      <c r="H9607" s="1"/>
      <c r="BC9607" s="1"/>
      <c r="BD9607" s="1"/>
    </row>
    <row r="9608" spans="8:56" x14ac:dyDescent="0.25">
      <c r="H9608" s="1"/>
      <c r="BC9608" s="1"/>
      <c r="BD9608" s="1"/>
    </row>
    <row r="9609" spans="8:56" x14ac:dyDescent="0.25">
      <c r="H9609" s="1"/>
      <c r="BC9609" s="1"/>
      <c r="BD9609" s="1"/>
    </row>
    <row r="9610" spans="8:56" x14ac:dyDescent="0.25">
      <c r="H9610" s="1"/>
      <c r="BC9610" s="1"/>
      <c r="BD9610" s="1"/>
    </row>
    <row r="9611" spans="8:56" x14ac:dyDescent="0.25">
      <c r="H9611" s="1"/>
      <c r="BC9611" s="1"/>
      <c r="BD9611" s="1"/>
    </row>
    <row r="9612" spans="8:56" x14ac:dyDescent="0.25">
      <c r="H9612" s="1"/>
      <c r="BC9612" s="1"/>
      <c r="BD9612" s="1"/>
    </row>
    <row r="9613" spans="8:56" x14ac:dyDescent="0.25">
      <c r="H9613" s="1"/>
      <c r="BC9613" s="1"/>
      <c r="BD9613" s="1"/>
    </row>
    <row r="9614" spans="8:56" x14ac:dyDescent="0.25">
      <c r="H9614" s="1"/>
      <c r="BC9614" s="1"/>
      <c r="BD9614" s="1"/>
    </row>
    <row r="9615" spans="8:56" x14ac:dyDescent="0.25">
      <c r="H9615" s="1"/>
      <c r="BC9615" s="1"/>
      <c r="BD9615" s="1"/>
    </row>
    <row r="9616" spans="8:56" x14ac:dyDescent="0.25">
      <c r="H9616" s="1"/>
      <c r="BC9616" s="1"/>
      <c r="BD9616" s="1"/>
    </row>
    <row r="9617" spans="8:56" x14ac:dyDescent="0.25">
      <c r="H9617" s="1"/>
      <c r="BC9617" s="1"/>
      <c r="BD9617" s="1"/>
    </row>
    <row r="9618" spans="8:56" x14ac:dyDescent="0.25">
      <c r="H9618" s="1"/>
      <c r="BC9618" s="1"/>
      <c r="BD9618" s="1"/>
    </row>
    <row r="9619" spans="8:56" x14ac:dyDescent="0.25">
      <c r="H9619" s="1"/>
      <c r="BC9619" s="1"/>
      <c r="BD9619" s="1"/>
    </row>
    <row r="9620" spans="8:56" x14ac:dyDescent="0.25">
      <c r="H9620" s="1"/>
      <c r="BC9620" s="1"/>
      <c r="BD9620" s="1"/>
    </row>
    <row r="9621" spans="8:56" x14ac:dyDescent="0.25">
      <c r="H9621" s="1"/>
      <c r="BC9621" s="1"/>
      <c r="BD9621" s="1"/>
    </row>
    <row r="9622" spans="8:56" x14ac:dyDescent="0.25">
      <c r="H9622" s="1"/>
      <c r="BC9622" s="1"/>
      <c r="BD9622" s="1"/>
    </row>
    <row r="9623" spans="8:56" x14ac:dyDescent="0.25">
      <c r="H9623" s="1"/>
      <c r="BC9623" s="1"/>
      <c r="BD9623" s="1"/>
    </row>
    <row r="9624" spans="8:56" x14ac:dyDescent="0.25">
      <c r="H9624" s="1"/>
      <c r="BC9624" s="1"/>
      <c r="BD9624" s="1"/>
    </row>
    <row r="9625" spans="8:56" x14ac:dyDescent="0.25">
      <c r="H9625" s="1"/>
      <c r="BC9625" s="1"/>
      <c r="BD9625" s="1"/>
    </row>
    <row r="9626" spans="8:56" x14ac:dyDescent="0.25">
      <c r="H9626" s="1"/>
      <c r="BC9626" s="1"/>
      <c r="BD9626" s="1"/>
    </row>
    <row r="9627" spans="8:56" x14ac:dyDescent="0.25">
      <c r="H9627" s="1"/>
      <c r="BC9627" s="1"/>
      <c r="BD9627" s="1"/>
    </row>
    <row r="9628" spans="8:56" x14ac:dyDescent="0.25">
      <c r="H9628" s="1"/>
      <c r="BC9628" s="1"/>
      <c r="BD9628" s="1"/>
    </row>
    <row r="9629" spans="8:56" x14ac:dyDescent="0.25">
      <c r="H9629" s="1"/>
      <c r="BC9629" s="1"/>
      <c r="BD9629" s="1"/>
    </row>
    <row r="9630" spans="8:56" x14ac:dyDescent="0.25">
      <c r="H9630" s="1"/>
      <c r="BC9630" s="1"/>
      <c r="BD9630" s="1"/>
    </row>
    <row r="9631" spans="8:56" x14ac:dyDescent="0.25">
      <c r="H9631" s="1"/>
      <c r="BC9631" s="1"/>
      <c r="BD9631" s="1"/>
    </row>
    <row r="9632" spans="8:56" x14ac:dyDescent="0.25">
      <c r="H9632" s="1"/>
      <c r="BC9632" s="1"/>
      <c r="BD9632" s="1"/>
    </row>
    <row r="9633" spans="8:56" x14ac:dyDescent="0.25">
      <c r="H9633" s="1"/>
      <c r="BC9633" s="1"/>
      <c r="BD9633" s="1"/>
    </row>
    <row r="9634" spans="8:56" x14ac:dyDescent="0.25">
      <c r="H9634" s="1"/>
      <c r="BC9634" s="1"/>
      <c r="BD9634" s="1"/>
    </row>
    <row r="9635" spans="8:56" x14ac:dyDescent="0.25">
      <c r="H9635" s="1"/>
      <c r="BC9635" s="1"/>
      <c r="BD9635" s="1"/>
    </row>
    <row r="9636" spans="8:56" x14ac:dyDescent="0.25">
      <c r="H9636" s="1"/>
      <c r="BC9636" s="1"/>
      <c r="BD9636" s="1"/>
    </row>
    <row r="9637" spans="8:56" x14ac:dyDescent="0.25">
      <c r="H9637" s="1"/>
      <c r="BC9637" s="1"/>
      <c r="BD9637" s="1"/>
    </row>
    <row r="9638" spans="8:56" x14ac:dyDescent="0.25">
      <c r="H9638" s="1"/>
      <c r="BC9638" s="1"/>
      <c r="BD9638" s="1"/>
    </row>
    <row r="9639" spans="8:56" x14ac:dyDescent="0.25">
      <c r="H9639" s="1"/>
      <c r="BC9639" s="1"/>
      <c r="BD9639" s="1"/>
    </row>
    <row r="9640" spans="8:56" x14ac:dyDescent="0.25">
      <c r="H9640" s="1"/>
      <c r="BC9640" s="1"/>
      <c r="BD9640" s="1"/>
    </row>
    <row r="9641" spans="8:56" x14ac:dyDescent="0.25">
      <c r="H9641" s="1"/>
      <c r="BC9641" s="1"/>
      <c r="BD9641" s="1"/>
    </row>
    <row r="9642" spans="8:56" x14ac:dyDescent="0.25">
      <c r="H9642" s="1"/>
      <c r="BC9642" s="1"/>
      <c r="BD9642" s="1"/>
    </row>
    <row r="9643" spans="8:56" x14ac:dyDescent="0.25">
      <c r="H9643" s="1"/>
      <c r="BC9643" s="1"/>
      <c r="BD9643" s="1"/>
    </row>
    <row r="9644" spans="8:56" x14ac:dyDescent="0.25">
      <c r="H9644" s="1"/>
      <c r="BC9644" s="1"/>
      <c r="BD9644" s="1"/>
    </row>
    <row r="9645" spans="8:56" x14ac:dyDescent="0.25">
      <c r="H9645" s="1"/>
      <c r="BC9645" s="1"/>
      <c r="BD9645" s="1"/>
    </row>
    <row r="9646" spans="8:56" x14ac:dyDescent="0.25">
      <c r="H9646" s="1"/>
      <c r="BC9646" s="1"/>
      <c r="BD9646" s="1"/>
    </row>
    <row r="9647" spans="8:56" x14ac:dyDescent="0.25">
      <c r="H9647" s="1"/>
      <c r="BC9647" s="1"/>
      <c r="BD9647" s="1"/>
    </row>
    <row r="9648" spans="8:56" x14ac:dyDescent="0.25">
      <c r="H9648" s="1"/>
      <c r="BC9648" s="1"/>
      <c r="BD9648" s="1"/>
    </row>
    <row r="9649" spans="8:56" x14ac:dyDescent="0.25">
      <c r="H9649" s="1"/>
      <c r="BC9649" s="1"/>
      <c r="BD9649" s="1"/>
    </row>
    <row r="9650" spans="8:56" x14ac:dyDescent="0.25">
      <c r="H9650" s="1"/>
      <c r="BC9650" s="1"/>
      <c r="BD9650" s="1"/>
    </row>
    <row r="9651" spans="8:56" x14ac:dyDescent="0.25">
      <c r="H9651" s="1"/>
      <c r="BC9651" s="1"/>
      <c r="BD9651" s="1"/>
    </row>
    <row r="9652" spans="8:56" x14ac:dyDescent="0.25">
      <c r="H9652" s="1"/>
      <c r="BC9652" s="1"/>
      <c r="BD9652" s="1"/>
    </row>
    <row r="9653" spans="8:56" x14ac:dyDescent="0.25">
      <c r="H9653" s="1"/>
      <c r="BC9653" s="1"/>
      <c r="BD9653" s="1"/>
    </row>
    <row r="9654" spans="8:56" x14ac:dyDescent="0.25">
      <c r="H9654" s="1"/>
      <c r="BC9654" s="1"/>
      <c r="BD9654" s="1"/>
    </row>
    <row r="9655" spans="8:56" x14ac:dyDescent="0.25">
      <c r="H9655" s="1"/>
      <c r="BC9655" s="1"/>
      <c r="BD9655" s="1"/>
    </row>
    <row r="9656" spans="8:56" x14ac:dyDescent="0.25">
      <c r="H9656" s="1"/>
      <c r="BC9656" s="1"/>
      <c r="BD9656" s="1"/>
    </row>
    <row r="9657" spans="8:56" x14ac:dyDescent="0.25">
      <c r="H9657" s="1"/>
      <c r="BC9657" s="1"/>
      <c r="BD9657" s="1"/>
    </row>
    <row r="9658" spans="8:56" x14ac:dyDescent="0.25">
      <c r="H9658" s="1"/>
      <c r="BC9658" s="1"/>
      <c r="BD9658" s="1"/>
    </row>
    <row r="9659" spans="8:56" x14ac:dyDescent="0.25">
      <c r="H9659" s="1"/>
      <c r="BC9659" s="1"/>
      <c r="BD9659" s="1"/>
    </row>
    <row r="9660" spans="8:56" x14ac:dyDescent="0.25">
      <c r="H9660" s="1"/>
      <c r="BC9660" s="1"/>
      <c r="BD9660" s="1"/>
    </row>
    <row r="9661" spans="8:56" x14ac:dyDescent="0.25">
      <c r="H9661" s="1"/>
      <c r="BC9661" s="1"/>
      <c r="BD9661" s="1"/>
    </row>
    <row r="9662" spans="8:56" x14ac:dyDescent="0.25">
      <c r="H9662" s="1"/>
      <c r="BC9662" s="1"/>
      <c r="BD9662" s="1"/>
    </row>
    <row r="9663" spans="8:56" x14ac:dyDescent="0.25">
      <c r="H9663" s="1"/>
      <c r="BC9663" s="1"/>
      <c r="BD9663" s="1"/>
    </row>
    <row r="9664" spans="8:56" x14ac:dyDescent="0.25">
      <c r="H9664" s="1"/>
      <c r="BC9664" s="1"/>
      <c r="BD9664" s="1"/>
    </row>
    <row r="9665" spans="8:56" x14ac:dyDescent="0.25">
      <c r="H9665" s="1"/>
      <c r="BC9665" s="1"/>
      <c r="BD9665" s="1"/>
    </row>
    <row r="9666" spans="8:56" x14ac:dyDescent="0.25">
      <c r="H9666" s="1"/>
      <c r="BC9666" s="1"/>
      <c r="BD9666" s="1"/>
    </row>
    <row r="9667" spans="8:56" x14ac:dyDescent="0.25">
      <c r="H9667" s="1"/>
      <c r="BC9667" s="1"/>
      <c r="BD9667" s="1"/>
    </row>
    <row r="9668" spans="8:56" x14ac:dyDescent="0.25">
      <c r="H9668" s="1"/>
      <c r="BC9668" s="1"/>
      <c r="BD9668" s="1"/>
    </row>
    <row r="9669" spans="8:56" x14ac:dyDescent="0.25">
      <c r="H9669" s="1"/>
      <c r="BC9669" s="1"/>
      <c r="BD9669" s="1"/>
    </row>
    <row r="9670" spans="8:56" x14ac:dyDescent="0.25">
      <c r="H9670" s="1"/>
      <c r="BC9670" s="1"/>
      <c r="BD9670" s="1"/>
    </row>
    <row r="9671" spans="8:56" x14ac:dyDescent="0.25">
      <c r="H9671" s="1"/>
      <c r="BC9671" s="1"/>
      <c r="BD9671" s="1"/>
    </row>
    <row r="9672" spans="8:56" x14ac:dyDescent="0.25">
      <c r="H9672" s="1"/>
      <c r="BC9672" s="1"/>
      <c r="BD9672" s="1"/>
    </row>
    <row r="9673" spans="8:56" x14ac:dyDescent="0.25">
      <c r="H9673" s="1"/>
      <c r="BC9673" s="1"/>
      <c r="BD9673" s="1"/>
    </row>
    <row r="9674" spans="8:56" x14ac:dyDescent="0.25">
      <c r="H9674" s="1"/>
      <c r="BC9674" s="1"/>
      <c r="BD9674" s="1"/>
    </row>
    <row r="9675" spans="8:56" x14ac:dyDescent="0.25">
      <c r="H9675" s="1"/>
      <c r="BC9675" s="1"/>
      <c r="BD9675" s="1"/>
    </row>
    <row r="9676" spans="8:56" x14ac:dyDescent="0.25">
      <c r="H9676" s="1"/>
      <c r="BC9676" s="1"/>
      <c r="BD9676" s="1"/>
    </row>
    <row r="9677" spans="8:56" x14ac:dyDescent="0.25">
      <c r="H9677" s="1"/>
      <c r="BC9677" s="1"/>
      <c r="BD9677" s="1"/>
    </row>
    <row r="9678" spans="8:56" x14ac:dyDescent="0.25">
      <c r="H9678" s="1"/>
      <c r="BC9678" s="1"/>
      <c r="BD9678" s="1"/>
    </row>
    <row r="9679" spans="8:56" x14ac:dyDescent="0.25">
      <c r="H9679" s="1"/>
      <c r="BC9679" s="1"/>
      <c r="BD9679" s="1"/>
    </row>
    <row r="9680" spans="8:56" x14ac:dyDescent="0.25">
      <c r="H9680" s="1"/>
      <c r="BC9680" s="1"/>
      <c r="BD9680" s="1"/>
    </row>
    <row r="9681" spans="8:56" x14ac:dyDescent="0.25">
      <c r="H9681" s="1"/>
      <c r="BC9681" s="1"/>
      <c r="BD9681" s="1"/>
    </row>
    <row r="9682" spans="8:56" x14ac:dyDescent="0.25">
      <c r="H9682" s="1"/>
      <c r="BC9682" s="1"/>
      <c r="BD9682" s="1"/>
    </row>
    <row r="9683" spans="8:56" x14ac:dyDescent="0.25">
      <c r="H9683" s="1"/>
      <c r="BC9683" s="1"/>
      <c r="BD9683" s="1"/>
    </row>
    <row r="9684" spans="8:56" x14ac:dyDescent="0.25">
      <c r="H9684" s="1"/>
      <c r="BC9684" s="1"/>
      <c r="BD9684" s="1"/>
    </row>
    <row r="9685" spans="8:56" x14ac:dyDescent="0.25">
      <c r="H9685" s="1"/>
      <c r="BC9685" s="1"/>
      <c r="BD9685" s="1"/>
    </row>
    <row r="9686" spans="8:56" x14ac:dyDescent="0.25">
      <c r="H9686" s="1"/>
      <c r="BC9686" s="1"/>
      <c r="BD9686" s="1"/>
    </row>
    <row r="9687" spans="8:56" x14ac:dyDescent="0.25">
      <c r="H9687" s="1"/>
      <c r="BC9687" s="1"/>
      <c r="BD9687" s="1"/>
    </row>
    <row r="9688" spans="8:56" x14ac:dyDescent="0.25">
      <c r="H9688" s="1"/>
      <c r="BC9688" s="1"/>
      <c r="BD9688" s="1"/>
    </row>
    <row r="9689" spans="8:56" x14ac:dyDescent="0.25">
      <c r="H9689" s="1"/>
      <c r="BC9689" s="1"/>
      <c r="BD9689" s="1"/>
    </row>
    <row r="9690" spans="8:56" x14ac:dyDescent="0.25">
      <c r="H9690" s="1"/>
      <c r="BC9690" s="1"/>
      <c r="BD9690" s="1"/>
    </row>
    <row r="9691" spans="8:56" x14ac:dyDescent="0.25">
      <c r="H9691" s="1"/>
      <c r="BC9691" s="1"/>
      <c r="BD9691" s="1"/>
    </row>
    <row r="9692" spans="8:56" x14ac:dyDescent="0.25">
      <c r="H9692" s="1"/>
      <c r="BC9692" s="1"/>
      <c r="BD9692" s="1"/>
    </row>
    <row r="9693" spans="8:56" x14ac:dyDescent="0.25">
      <c r="H9693" s="1"/>
      <c r="BC9693" s="1"/>
      <c r="BD9693" s="1"/>
    </row>
    <row r="9694" spans="8:56" x14ac:dyDescent="0.25">
      <c r="H9694" s="1"/>
      <c r="BC9694" s="1"/>
      <c r="BD9694" s="1"/>
    </row>
    <row r="9695" spans="8:56" x14ac:dyDescent="0.25">
      <c r="H9695" s="1"/>
      <c r="BC9695" s="1"/>
      <c r="BD9695" s="1"/>
    </row>
    <row r="9696" spans="8:56" x14ac:dyDescent="0.25">
      <c r="H9696" s="1"/>
      <c r="BC9696" s="1"/>
      <c r="BD9696" s="1"/>
    </row>
    <row r="9697" spans="8:56" x14ac:dyDescent="0.25">
      <c r="H9697" s="1"/>
      <c r="BC9697" s="1"/>
      <c r="BD9697" s="1"/>
    </row>
    <row r="9698" spans="8:56" x14ac:dyDescent="0.25">
      <c r="H9698" s="1"/>
      <c r="BC9698" s="1"/>
      <c r="BD9698" s="1"/>
    </row>
    <row r="9699" spans="8:56" x14ac:dyDescent="0.25">
      <c r="H9699" s="1"/>
      <c r="BC9699" s="1"/>
      <c r="BD9699" s="1"/>
    </row>
    <row r="9700" spans="8:56" x14ac:dyDescent="0.25">
      <c r="H9700" s="1"/>
      <c r="BC9700" s="1"/>
      <c r="BD9700" s="1"/>
    </row>
    <row r="9701" spans="8:56" x14ac:dyDescent="0.25">
      <c r="H9701" s="1"/>
      <c r="BC9701" s="1"/>
      <c r="BD9701" s="1"/>
    </row>
    <row r="9702" spans="8:56" x14ac:dyDescent="0.25">
      <c r="H9702" s="1"/>
      <c r="BC9702" s="1"/>
      <c r="BD9702" s="1"/>
    </row>
    <row r="9703" spans="8:56" x14ac:dyDescent="0.25">
      <c r="H9703" s="1"/>
      <c r="BC9703" s="1"/>
      <c r="BD9703" s="1"/>
    </row>
    <row r="9704" spans="8:56" x14ac:dyDescent="0.25">
      <c r="H9704" s="1"/>
      <c r="BC9704" s="1"/>
      <c r="BD9704" s="1"/>
    </row>
    <row r="9705" spans="8:56" x14ac:dyDescent="0.25">
      <c r="H9705" s="1"/>
      <c r="BC9705" s="1"/>
      <c r="BD9705" s="1"/>
    </row>
    <row r="9706" spans="8:56" x14ac:dyDescent="0.25">
      <c r="H9706" s="1"/>
      <c r="BC9706" s="1"/>
      <c r="BD9706" s="1"/>
    </row>
    <row r="9707" spans="8:56" x14ac:dyDescent="0.25">
      <c r="H9707" s="1"/>
      <c r="BC9707" s="1"/>
      <c r="BD9707" s="1"/>
    </row>
    <row r="9708" spans="8:56" x14ac:dyDescent="0.25">
      <c r="H9708" s="1"/>
      <c r="BC9708" s="1"/>
      <c r="BD9708" s="1"/>
    </row>
    <row r="9709" spans="8:56" x14ac:dyDescent="0.25">
      <c r="H9709" s="1"/>
      <c r="BC9709" s="1"/>
      <c r="BD9709" s="1"/>
    </row>
    <row r="9710" spans="8:56" x14ac:dyDescent="0.25">
      <c r="H9710" s="1"/>
      <c r="BC9710" s="1"/>
      <c r="BD9710" s="1"/>
    </row>
    <row r="9711" spans="8:56" x14ac:dyDescent="0.25">
      <c r="H9711" s="1"/>
      <c r="BC9711" s="1"/>
      <c r="BD9711" s="1"/>
    </row>
    <row r="9712" spans="8:56" x14ac:dyDescent="0.25">
      <c r="H9712" s="1"/>
      <c r="BC9712" s="1"/>
      <c r="BD9712" s="1"/>
    </row>
    <row r="9713" spans="8:56" x14ac:dyDescent="0.25">
      <c r="H9713" s="1"/>
      <c r="BC9713" s="1"/>
      <c r="BD9713" s="1"/>
    </row>
    <row r="9714" spans="8:56" x14ac:dyDescent="0.25">
      <c r="H9714" s="1"/>
      <c r="BC9714" s="1"/>
      <c r="BD9714" s="1"/>
    </row>
    <row r="9715" spans="8:56" x14ac:dyDescent="0.25">
      <c r="H9715" s="1"/>
      <c r="BC9715" s="1"/>
      <c r="BD9715" s="1"/>
    </row>
    <row r="9716" spans="8:56" x14ac:dyDescent="0.25">
      <c r="H9716" s="1"/>
      <c r="BC9716" s="1"/>
      <c r="BD9716" s="1"/>
    </row>
    <row r="9717" spans="8:56" x14ac:dyDescent="0.25">
      <c r="H9717" s="1"/>
      <c r="BC9717" s="1"/>
      <c r="BD9717" s="1"/>
    </row>
    <row r="9718" spans="8:56" x14ac:dyDescent="0.25">
      <c r="H9718" s="1"/>
      <c r="BC9718" s="1"/>
      <c r="BD9718" s="1"/>
    </row>
    <row r="9719" spans="8:56" x14ac:dyDescent="0.25">
      <c r="H9719" s="1"/>
      <c r="BC9719" s="1"/>
      <c r="BD9719" s="1"/>
    </row>
    <row r="9720" spans="8:56" x14ac:dyDescent="0.25">
      <c r="H9720" s="1"/>
      <c r="BC9720" s="1"/>
      <c r="BD9720" s="1"/>
    </row>
    <row r="9721" spans="8:56" x14ac:dyDescent="0.25">
      <c r="H9721" s="1"/>
      <c r="BC9721" s="1"/>
      <c r="BD9721" s="1"/>
    </row>
    <row r="9722" spans="8:56" x14ac:dyDescent="0.25">
      <c r="H9722" s="1"/>
      <c r="BC9722" s="1"/>
      <c r="BD9722" s="1"/>
    </row>
    <row r="9723" spans="8:56" x14ac:dyDescent="0.25">
      <c r="H9723" s="1"/>
      <c r="BC9723" s="1"/>
      <c r="BD9723" s="1"/>
    </row>
    <row r="9724" spans="8:56" x14ac:dyDescent="0.25">
      <c r="H9724" s="1"/>
      <c r="BC9724" s="1"/>
      <c r="BD9724" s="1"/>
    </row>
    <row r="9725" spans="8:56" x14ac:dyDescent="0.25">
      <c r="H9725" s="1"/>
      <c r="BC9725" s="1"/>
      <c r="BD9725" s="1"/>
    </row>
    <row r="9726" spans="8:56" x14ac:dyDescent="0.25">
      <c r="H9726" s="1"/>
      <c r="BC9726" s="1"/>
      <c r="BD9726" s="1"/>
    </row>
    <row r="9727" spans="8:56" x14ac:dyDescent="0.25">
      <c r="H9727" s="1"/>
      <c r="BC9727" s="1"/>
      <c r="BD9727" s="1"/>
    </row>
    <row r="9728" spans="8:56" x14ac:dyDescent="0.25">
      <c r="H9728" s="1"/>
      <c r="BC9728" s="1"/>
      <c r="BD9728" s="1"/>
    </row>
    <row r="9729" spans="8:56" x14ac:dyDescent="0.25">
      <c r="H9729" s="1"/>
      <c r="BC9729" s="1"/>
      <c r="BD9729" s="1"/>
    </row>
    <row r="9730" spans="8:56" x14ac:dyDescent="0.25">
      <c r="H9730" s="1"/>
      <c r="BC9730" s="1"/>
      <c r="BD9730" s="1"/>
    </row>
    <row r="9731" spans="8:56" x14ac:dyDescent="0.25">
      <c r="H9731" s="1"/>
      <c r="BC9731" s="1"/>
      <c r="BD9731" s="1"/>
    </row>
    <row r="9732" spans="8:56" x14ac:dyDescent="0.25">
      <c r="H9732" s="1"/>
      <c r="BC9732" s="1"/>
      <c r="BD9732" s="1"/>
    </row>
    <row r="9733" spans="8:56" x14ac:dyDescent="0.25">
      <c r="H9733" s="1"/>
      <c r="BC9733" s="1"/>
      <c r="BD9733" s="1"/>
    </row>
    <row r="9734" spans="8:56" x14ac:dyDescent="0.25">
      <c r="H9734" s="1"/>
      <c r="BC9734" s="1"/>
      <c r="BD9734" s="1"/>
    </row>
    <row r="9735" spans="8:56" x14ac:dyDescent="0.25">
      <c r="H9735" s="1"/>
      <c r="BC9735" s="1"/>
      <c r="BD9735" s="1"/>
    </row>
    <row r="9736" spans="8:56" x14ac:dyDescent="0.25">
      <c r="H9736" s="1"/>
      <c r="BC9736" s="1"/>
      <c r="BD9736" s="1"/>
    </row>
    <row r="9737" spans="8:56" x14ac:dyDescent="0.25">
      <c r="H9737" s="1"/>
      <c r="BC9737" s="1"/>
      <c r="BD9737" s="1"/>
    </row>
    <row r="9738" spans="8:56" x14ac:dyDescent="0.25">
      <c r="H9738" s="1"/>
      <c r="BC9738" s="1"/>
      <c r="BD9738" s="1"/>
    </row>
    <row r="9739" spans="8:56" x14ac:dyDescent="0.25">
      <c r="H9739" s="1"/>
      <c r="BC9739" s="1"/>
      <c r="BD9739" s="1"/>
    </row>
    <row r="9740" spans="8:56" x14ac:dyDescent="0.25">
      <c r="H9740" s="1"/>
      <c r="BC9740" s="1"/>
      <c r="BD9740" s="1"/>
    </row>
    <row r="9741" spans="8:56" x14ac:dyDescent="0.25">
      <c r="H9741" s="1"/>
      <c r="BC9741" s="1"/>
      <c r="BD9741" s="1"/>
    </row>
    <row r="9742" spans="8:56" x14ac:dyDescent="0.25">
      <c r="H9742" s="1"/>
      <c r="BC9742" s="1"/>
      <c r="BD9742" s="1"/>
    </row>
    <row r="9743" spans="8:56" x14ac:dyDescent="0.25">
      <c r="H9743" s="1"/>
      <c r="BC9743" s="1"/>
      <c r="BD9743" s="1"/>
    </row>
    <row r="9744" spans="8:56" x14ac:dyDescent="0.25">
      <c r="H9744" s="1"/>
      <c r="BC9744" s="1"/>
      <c r="BD9744" s="1"/>
    </row>
    <row r="9745" spans="8:56" x14ac:dyDescent="0.25">
      <c r="H9745" s="1"/>
      <c r="BC9745" s="1"/>
      <c r="BD9745" s="1"/>
    </row>
    <row r="9746" spans="8:56" x14ac:dyDescent="0.25">
      <c r="H9746" s="1"/>
      <c r="BC9746" s="1"/>
      <c r="BD9746" s="1"/>
    </row>
    <row r="9747" spans="8:56" x14ac:dyDescent="0.25">
      <c r="H9747" s="1"/>
      <c r="BC9747" s="1"/>
      <c r="BD9747" s="1"/>
    </row>
    <row r="9748" spans="8:56" x14ac:dyDescent="0.25">
      <c r="H9748" s="1"/>
      <c r="BC9748" s="1"/>
      <c r="BD9748" s="1"/>
    </row>
    <row r="9749" spans="8:56" x14ac:dyDescent="0.25">
      <c r="H9749" s="1"/>
      <c r="BC9749" s="1"/>
      <c r="BD9749" s="1"/>
    </row>
    <row r="9750" spans="8:56" x14ac:dyDescent="0.25">
      <c r="H9750" s="1"/>
      <c r="BC9750" s="1"/>
      <c r="BD9750" s="1"/>
    </row>
    <row r="9751" spans="8:56" x14ac:dyDescent="0.25">
      <c r="H9751" s="1"/>
      <c r="BC9751" s="1"/>
      <c r="BD9751" s="1"/>
    </row>
    <row r="9752" spans="8:56" x14ac:dyDescent="0.25">
      <c r="H9752" s="1"/>
      <c r="BC9752" s="1"/>
      <c r="BD9752" s="1"/>
    </row>
    <row r="9753" spans="8:56" x14ac:dyDescent="0.25">
      <c r="H9753" s="1"/>
      <c r="BC9753" s="1"/>
      <c r="BD9753" s="1"/>
    </row>
    <row r="9754" spans="8:56" x14ac:dyDescent="0.25">
      <c r="H9754" s="1"/>
      <c r="BC9754" s="1"/>
      <c r="BD9754" s="1"/>
    </row>
    <row r="9755" spans="8:56" x14ac:dyDescent="0.25">
      <c r="H9755" s="1"/>
      <c r="BC9755" s="1"/>
      <c r="BD9755" s="1"/>
    </row>
    <row r="9756" spans="8:56" x14ac:dyDescent="0.25">
      <c r="H9756" s="1"/>
      <c r="BC9756" s="1"/>
      <c r="BD9756" s="1"/>
    </row>
    <row r="9757" spans="8:56" x14ac:dyDescent="0.25">
      <c r="H9757" s="1"/>
      <c r="BC9757" s="1"/>
      <c r="BD9757" s="1"/>
    </row>
    <row r="9758" spans="8:56" x14ac:dyDescent="0.25">
      <c r="H9758" s="1"/>
      <c r="BC9758" s="1"/>
      <c r="BD9758" s="1"/>
    </row>
    <row r="9759" spans="8:56" x14ac:dyDescent="0.25">
      <c r="H9759" s="1"/>
      <c r="BC9759" s="1"/>
      <c r="BD9759" s="1"/>
    </row>
    <row r="9760" spans="8:56" x14ac:dyDescent="0.25">
      <c r="H9760" s="1"/>
      <c r="BC9760" s="1"/>
      <c r="BD9760" s="1"/>
    </row>
    <row r="9761" spans="8:56" x14ac:dyDescent="0.25">
      <c r="H9761" s="1"/>
      <c r="BC9761" s="1"/>
      <c r="BD9761" s="1"/>
    </row>
    <row r="9762" spans="8:56" x14ac:dyDescent="0.25">
      <c r="H9762" s="1"/>
      <c r="BC9762" s="1"/>
      <c r="BD9762" s="1"/>
    </row>
    <row r="9763" spans="8:56" x14ac:dyDescent="0.25">
      <c r="H9763" s="1"/>
      <c r="BC9763" s="1"/>
      <c r="BD9763" s="1"/>
    </row>
    <row r="9764" spans="8:56" x14ac:dyDescent="0.25">
      <c r="H9764" s="1"/>
      <c r="BC9764" s="1"/>
      <c r="BD9764" s="1"/>
    </row>
    <row r="9765" spans="8:56" x14ac:dyDescent="0.25">
      <c r="H9765" s="1"/>
      <c r="BC9765" s="1"/>
      <c r="BD9765" s="1"/>
    </row>
    <row r="9766" spans="8:56" x14ac:dyDescent="0.25">
      <c r="H9766" s="1"/>
      <c r="BC9766" s="1"/>
      <c r="BD9766" s="1"/>
    </row>
    <row r="9767" spans="8:56" x14ac:dyDescent="0.25">
      <c r="H9767" s="1"/>
      <c r="BC9767" s="1"/>
      <c r="BD9767" s="1"/>
    </row>
    <row r="9768" spans="8:56" x14ac:dyDescent="0.25">
      <c r="H9768" s="1"/>
      <c r="BC9768" s="1"/>
      <c r="BD9768" s="1"/>
    </row>
    <row r="9769" spans="8:56" x14ac:dyDescent="0.25">
      <c r="H9769" s="1"/>
      <c r="BC9769" s="1"/>
      <c r="BD9769" s="1"/>
    </row>
    <row r="9770" spans="8:56" x14ac:dyDescent="0.25">
      <c r="H9770" s="1"/>
      <c r="BC9770" s="1"/>
      <c r="BD9770" s="1"/>
    </row>
    <row r="9771" spans="8:56" x14ac:dyDescent="0.25">
      <c r="H9771" s="1"/>
      <c r="BC9771" s="1"/>
      <c r="BD9771" s="1"/>
    </row>
    <row r="9772" spans="8:56" x14ac:dyDescent="0.25">
      <c r="H9772" s="1"/>
      <c r="BC9772" s="1"/>
      <c r="BD9772" s="1"/>
    </row>
    <row r="9773" spans="8:56" x14ac:dyDescent="0.25">
      <c r="H9773" s="1"/>
      <c r="BC9773" s="1"/>
      <c r="BD9773" s="1"/>
    </row>
    <row r="9774" spans="8:56" x14ac:dyDescent="0.25">
      <c r="H9774" s="1"/>
      <c r="BC9774" s="1"/>
      <c r="BD9774" s="1"/>
    </row>
    <row r="9775" spans="8:56" x14ac:dyDescent="0.25">
      <c r="H9775" s="1"/>
      <c r="BC9775" s="1"/>
      <c r="BD9775" s="1"/>
    </row>
    <row r="9776" spans="8:56" x14ac:dyDescent="0.25">
      <c r="H9776" s="1"/>
      <c r="BC9776" s="1"/>
      <c r="BD9776" s="1"/>
    </row>
    <row r="9777" spans="8:56" x14ac:dyDescent="0.25">
      <c r="H9777" s="1"/>
      <c r="BC9777" s="1"/>
      <c r="BD9777" s="1"/>
    </row>
    <row r="9778" spans="8:56" x14ac:dyDescent="0.25">
      <c r="H9778" s="1"/>
      <c r="BC9778" s="1"/>
      <c r="BD9778" s="1"/>
    </row>
    <row r="9779" spans="8:56" x14ac:dyDescent="0.25">
      <c r="H9779" s="1"/>
      <c r="BC9779" s="1"/>
      <c r="BD9779" s="1"/>
    </row>
    <row r="9780" spans="8:56" x14ac:dyDescent="0.25">
      <c r="H9780" s="1"/>
      <c r="BC9780" s="1"/>
      <c r="BD9780" s="1"/>
    </row>
    <row r="9781" spans="8:56" x14ac:dyDescent="0.25">
      <c r="H9781" s="1"/>
      <c r="BC9781" s="1"/>
      <c r="BD9781" s="1"/>
    </row>
    <row r="9782" spans="8:56" x14ac:dyDescent="0.25">
      <c r="H9782" s="1"/>
      <c r="BC9782" s="1"/>
      <c r="BD9782" s="1"/>
    </row>
    <row r="9783" spans="8:56" x14ac:dyDescent="0.25">
      <c r="H9783" s="1"/>
      <c r="BC9783" s="1"/>
      <c r="BD9783" s="1"/>
    </row>
    <row r="9784" spans="8:56" x14ac:dyDescent="0.25">
      <c r="H9784" s="1"/>
      <c r="BC9784" s="1"/>
      <c r="BD9784" s="1"/>
    </row>
    <row r="9785" spans="8:56" x14ac:dyDescent="0.25">
      <c r="H9785" s="1"/>
      <c r="BC9785" s="1"/>
      <c r="BD9785" s="1"/>
    </row>
    <row r="9786" spans="8:56" x14ac:dyDescent="0.25">
      <c r="H9786" s="1"/>
      <c r="BC9786" s="1"/>
      <c r="BD9786" s="1"/>
    </row>
    <row r="9787" spans="8:56" x14ac:dyDescent="0.25">
      <c r="H9787" s="1"/>
      <c r="BC9787" s="1"/>
      <c r="BD9787" s="1"/>
    </row>
    <row r="9788" spans="8:56" x14ac:dyDescent="0.25">
      <c r="H9788" s="1"/>
      <c r="BC9788" s="1"/>
      <c r="BD9788" s="1"/>
    </row>
    <row r="9789" spans="8:56" x14ac:dyDescent="0.25">
      <c r="H9789" s="1"/>
      <c r="BC9789" s="1"/>
      <c r="BD9789" s="1"/>
    </row>
    <row r="9790" spans="8:56" x14ac:dyDescent="0.25">
      <c r="H9790" s="1"/>
      <c r="BC9790" s="1"/>
      <c r="BD9790" s="1"/>
    </row>
    <row r="9791" spans="8:56" x14ac:dyDescent="0.25">
      <c r="H9791" s="1"/>
      <c r="BC9791" s="1"/>
      <c r="BD9791" s="1"/>
    </row>
    <row r="9792" spans="8:56" x14ac:dyDescent="0.25">
      <c r="H9792" s="1"/>
      <c r="BC9792" s="1"/>
      <c r="BD9792" s="1"/>
    </row>
    <row r="9793" spans="8:56" x14ac:dyDescent="0.25">
      <c r="H9793" s="1"/>
      <c r="BC9793" s="1"/>
      <c r="BD9793" s="1"/>
    </row>
    <row r="9794" spans="8:56" x14ac:dyDescent="0.25">
      <c r="H9794" s="1"/>
      <c r="BC9794" s="1"/>
      <c r="BD9794" s="1"/>
    </row>
    <row r="9795" spans="8:56" x14ac:dyDescent="0.25">
      <c r="H9795" s="1"/>
      <c r="BC9795" s="1"/>
      <c r="BD9795" s="1"/>
    </row>
    <row r="9796" spans="8:56" x14ac:dyDescent="0.25">
      <c r="H9796" s="1"/>
      <c r="BC9796" s="1"/>
      <c r="BD9796" s="1"/>
    </row>
    <row r="9797" spans="8:56" x14ac:dyDescent="0.25">
      <c r="H9797" s="1"/>
      <c r="BC9797" s="1"/>
      <c r="BD9797" s="1"/>
    </row>
    <row r="9798" spans="8:56" x14ac:dyDescent="0.25">
      <c r="H9798" s="1"/>
      <c r="BC9798" s="1"/>
      <c r="BD9798" s="1"/>
    </row>
    <row r="9799" spans="8:56" x14ac:dyDescent="0.25">
      <c r="H9799" s="1"/>
      <c r="BC9799" s="1"/>
      <c r="BD9799" s="1"/>
    </row>
    <row r="9800" spans="8:56" x14ac:dyDescent="0.25">
      <c r="H9800" s="1"/>
      <c r="BC9800" s="1"/>
      <c r="BD9800" s="1"/>
    </row>
    <row r="9801" spans="8:56" x14ac:dyDescent="0.25">
      <c r="H9801" s="1"/>
      <c r="BC9801" s="1"/>
      <c r="BD9801" s="1"/>
    </row>
    <row r="9802" spans="8:56" x14ac:dyDescent="0.25">
      <c r="H9802" s="1"/>
      <c r="BC9802" s="1"/>
      <c r="BD9802" s="1"/>
    </row>
    <row r="9803" spans="8:56" x14ac:dyDescent="0.25">
      <c r="H9803" s="1"/>
      <c r="BC9803" s="1"/>
      <c r="BD9803" s="1"/>
    </row>
    <row r="9804" spans="8:56" x14ac:dyDescent="0.25">
      <c r="H9804" s="1"/>
      <c r="BC9804" s="1"/>
      <c r="BD9804" s="1"/>
    </row>
    <row r="9805" spans="8:56" x14ac:dyDescent="0.25">
      <c r="H9805" s="1"/>
      <c r="BC9805" s="1"/>
      <c r="BD9805" s="1"/>
    </row>
    <row r="9806" spans="8:56" x14ac:dyDescent="0.25">
      <c r="H9806" s="1"/>
      <c r="BC9806" s="1"/>
      <c r="BD9806" s="1"/>
    </row>
    <row r="9807" spans="8:56" x14ac:dyDescent="0.25">
      <c r="H9807" s="1"/>
      <c r="BC9807" s="1"/>
      <c r="BD9807" s="1"/>
    </row>
    <row r="9808" spans="8:56" x14ac:dyDescent="0.25">
      <c r="H9808" s="1"/>
      <c r="BC9808" s="1"/>
      <c r="BD9808" s="1"/>
    </row>
    <row r="9809" spans="8:56" x14ac:dyDescent="0.25">
      <c r="H9809" s="1"/>
      <c r="BC9809" s="1"/>
      <c r="BD9809" s="1"/>
    </row>
    <row r="9810" spans="8:56" x14ac:dyDescent="0.25">
      <c r="H9810" s="1"/>
      <c r="BC9810" s="1"/>
      <c r="BD9810" s="1"/>
    </row>
    <row r="9811" spans="8:56" x14ac:dyDescent="0.25">
      <c r="H9811" s="1"/>
      <c r="BC9811" s="1"/>
      <c r="BD9811" s="1"/>
    </row>
    <row r="9812" spans="8:56" x14ac:dyDescent="0.25">
      <c r="H9812" s="1"/>
      <c r="BC9812" s="1"/>
      <c r="BD9812" s="1"/>
    </row>
    <row r="9813" spans="8:56" x14ac:dyDescent="0.25">
      <c r="H9813" s="1"/>
      <c r="BC9813" s="1"/>
      <c r="BD9813" s="1"/>
    </row>
    <row r="9814" spans="8:56" x14ac:dyDescent="0.25">
      <c r="H9814" s="1"/>
      <c r="BC9814" s="1"/>
      <c r="BD9814" s="1"/>
    </row>
    <row r="9815" spans="8:56" x14ac:dyDescent="0.25">
      <c r="H9815" s="1"/>
      <c r="BC9815" s="1"/>
      <c r="BD9815" s="1"/>
    </row>
    <row r="9816" spans="8:56" x14ac:dyDescent="0.25">
      <c r="H9816" s="1"/>
      <c r="BC9816" s="1"/>
      <c r="BD9816" s="1"/>
    </row>
    <row r="9817" spans="8:56" x14ac:dyDescent="0.25">
      <c r="H9817" s="1"/>
      <c r="BC9817" s="1"/>
      <c r="BD9817" s="1"/>
    </row>
    <row r="9818" spans="8:56" x14ac:dyDescent="0.25">
      <c r="H9818" s="1"/>
      <c r="BC9818" s="1"/>
      <c r="BD9818" s="1"/>
    </row>
    <row r="9819" spans="8:56" x14ac:dyDescent="0.25">
      <c r="H9819" s="1"/>
      <c r="BC9819" s="1"/>
      <c r="BD9819" s="1"/>
    </row>
    <row r="9820" spans="8:56" x14ac:dyDescent="0.25">
      <c r="H9820" s="1"/>
      <c r="BC9820" s="1"/>
      <c r="BD9820" s="1"/>
    </row>
    <row r="9821" spans="8:56" x14ac:dyDescent="0.25">
      <c r="H9821" s="1"/>
      <c r="BC9821" s="1"/>
      <c r="BD9821" s="1"/>
    </row>
    <row r="9822" spans="8:56" x14ac:dyDescent="0.25">
      <c r="H9822" s="1"/>
      <c r="BC9822" s="1"/>
      <c r="BD9822" s="1"/>
    </row>
    <row r="9823" spans="8:56" x14ac:dyDescent="0.25">
      <c r="H9823" s="1"/>
      <c r="BC9823" s="1"/>
      <c r="BD9823" s="1"/>
    </row>
    <row r="9824" spans="8:56" x14ac:dyDescent="0.25">
      <c r="H9824" s="1"/>
      <c r="BC9824" s="1"/>
      <c r="BD9824" s="1"/>
    </row>
    <row r="9825" spans="8:56" x14ac:dyDescent="0.25">
      <c r="H9825" s="1"/>
      <c r="BC9825" s="1"/>
      <c r="BD9825" s="1"/>
    </row>
    <row r="9826" spans="8:56" x14ac:dyDescent="0.25">
      <c r="H9826" s="1"/>
      <c r="BC9826" s="1"/>
      <c r="BD9826" s="1"/>
    </row>
    <row r="9827" spans="8:56" x14ac:dyDescent="0.25">
      <c r="H9827" s="1"/>
      <c r="BC9827" s="1"/>
      <c r="BD9827" s="1"/>
    </row>
    <row r="9828" spans="8:56" x14ac:dyDescent="0.25">
      <c r="H9828" s="1"/>
      <c r="BC9828" s="1"/>
      <c r="BD9828" s="1"/>
    </row>
    <row r="9829" spans="8:56" x14ac:dyDescent="0.25">
      <c r="H9829" s="1"/>
      <c r="BC9829" s="1"/>
      <c r="BD9829" s="1"/>
    </row>
    <row r="9830" spans="8:56" x14ac:dyDescent="0.25">
      <c r="H9830" s="1"/>
      <c r="BC9830" s="1"/>
      <c r="BD9830" s="1"/>
    </row>
    <row r="9831" spans="8:56" x14ac:dyDescent="0.25">
      <c r="H9831" s="1"/>
      <c r="BC9831" s="1"/>
      <c r="BD9831" s="1"/>
    </row>
    <row r="9832" spans="8:56" x14ac:dyDescent="0.25">
      <c r="H9832" s="1"/>
      <c r="BC9832" s="1"/>
      <c r="BD9832" s="1"/>
    </row>
    <row r="9833" spans="8:56" x14ac:dyDescent="0.25">
      <c r="H9833" s="1"/>
      <c r="BC9833" s="1"/>
      <c r="BD9833" s="1"/>
    </row>
    <row r="9834" spans="8:56" x14ac:dyDescent="0.25">
      <c r="H9834" s="1"/>
      <c r="BC9834" s="1"/>
      <c r="BD9834" s="1"/>
    </row>
    <row r="9835" spans="8:56" x14ac:dyDescent="0.25">
      <c r="H9835" s="1"/>
      <c r="BC9835" s="1"/>
      <c r="BD9835" s="1"/>
    </row>
    <row r="9836" spans="8:56" x14ac:dyDescent="0.25">
      <c r="H9836" s="1"/>
      <c r="BC9836" s="1"/>
      <c r="BD9836" s="1"/>
    </row>
    <row r="9837" spans="8:56" x14ac:dyDescent="0.25">
      <c r="H9837" s="1"/>
      <c r="BC9837" s="1"/>
      <c r="BD9837" s="1"/>
    </row>
    <row r="9838" spans="8:56" x14ac:dyDescent="0.25">
      <c r="H9838" s="1"/>
      <c r="BC9838" s="1"/>
      <c r="BD9838" s="1"/>
    </row>
    <row r="9839" spans="8:56" x14ac:dyDescent="0.25">
      <c r="H9839" s="1"/>
      <c r="BC9839" s="1"/>
      <c r="BD9839" s="1"/>
    </row>
    <row r="9840" spans="8:56" x14ac:dyDescent="0.25">
      <c r="H9840" s="1"/>
      <c r="BC9840" s="1"/>
      <c r="BD9840" s="1"/>
    </row>
    <row r="9841" spans="8:56" x14ac:dyDescent="0.25">
      <c r="H9841" s="1"/>
      <c r="BC9841" s="1"/>
      <c r="BD9841" s="1"/>
    </row>
    <row r="9842" spans="8:56" x14ac:dyDescent="0.25">
      <c r="H9842" s="1"/>
      <c r="BC9842" s="1"/>
      <c r="BD9842" s="1"/>
    </row>
    <row r="9843" spans="8:56" x14ac:dyDescent="0.25">
      <c r="H9843" s="1"/>
      <c r="BC9843" s="1"/>
      <c r="BD9843" s="1"/>
    </row>
    <row r="9844" spans="8:56" x14ac:dyDescent="0.25">
      <c r="H9844" s="1"/>
      <c r="BC9844" s="1"/>
      <c r="BD9844" s="1"/>
    </row>
    <row r="9845" spans="8:56" x14ac:dyDescent="0.25">
      <c r="H9845" s="1"/>
      <c r="BC9845" s="1"/>
      <c r="BD9845" s="1"/>
    </row>
    <row r="9846" spans="8:56" x14ac:dyDescent="0.25">
      <c r="H9846" s="1"/>
      <c r="BC9846" s="1"/>
      <c r="BD9846" s="1"/>
    </row>
    <row r="9847" spans="8:56" x14ac:dyDescent="0.25">
      <c r="H9847" s="1"/>
      <c r="BC9847" s="1"/>
      <c r="BD9847" s="1"/>
    </row>
    <row r="9848" spans="8:56" x14ac:dyDescent="0.25">
      <c r="H9848" s="1"/>
      <c r="BC9848" s="1"/>
      <c r="BD9848" s="1"/>
    </row>
    <row r="9849" spans="8:56" x14ac:dyDescent="0.25">
      <c r="H9849" s="1"/>
      <c r="BC9849" s="1"/>
      <c r="BD9849" s="1"/>
    </row>
    <row r="9850" spans="8:56" x14ac:dyDescent="0.25">
      <c r="H9850" s="1"/>
      <c r="BC9850" s="1"/>
      <c r="BD9850" s="1"/>
    </row>
    <row r="9851" spans="8:56" x14ac:dyDescent="0.25">
      <c r="H9851" s="1"/>
      <c r="BC9851" s="1"/>
      <c r="BD9851" s="1"/>
    </row>
    <row r="9852" spans="8:56" x14ac:dyDescent="0.25">
      <c r="H9852" s="1"/>
      <c r="BC9852" s="1"/>
      <c r="BD9852" s="1"/>
    </row>
    <row r="9853" spans="8:56" x14ac:dyDescent="0.25">
      <c r="H9853" s="1"/>
      <c r="BC9853" s="1"/>
      <c r="BD9853" s="1"/>
    </row>
    <row r="9854" spans="8:56" x14ac:dyDescent="0.25">
      <c r="H9854" s="1"/>
      <c r="BC9854" s="1"/>
      <c r="BD9854" s="1"/>
    </row>
    <row r="9855" spans="8:56" x14ac:dyDescent="0.25">
      <c r="H9855" s="1"/>
      <c r="BC9855" s="1"/>
      <c r="BD9855" s="1"/>
    </row>
    <row r="9856" spans="8:56" x14ac:dyDescent="0.25">
      <c r="H9856" s="1"/>
      <c r="BC9856" s="1"/>
      <c r="BD9856" s="1"/>
    </row>
    <row r="9857" spans="8:56" x14ac:dyDescent="0.25">
      <c r="H9857" s="1"/>
      <c r="BC9857" s="1"/>
      <c r="BD9857" s="1"/>
    </row>
    <row r="9858" spans="8:56" x14ac:dyDescent="0.25">
      <c r="H9858" s="1"/>
      <c r="BC9858" s="1"/>
      <c r="BD9858" s="1"/>
    </row>
    <row r="9859" spans="8:56" x14ac:dyDescent="0.25">
      <c r="H9859" s="1"/>
      <c r="BC9859" s="1"/>
      <c r="BD9859" s="1"/>
    </row>
    <row r="9860" spans="8:56" x14ac:dyDescent="0.25">
      <c r="H9860" s="1"/>
      <c r="BC9860" s="1"/>
      <c r="BD9860" s="1"/>
    </row>
    <row r="9861" spans="8:56" x14ac:dyDescent="0.25">
      <c r="H9861" s="1"/>
      <c r="BC9861" s="1"/>
      <c r="BD9861" s="1"/>
    </row>
    <row r="9862" spans="8:56" x14ac:dyDescent="0.25">
      <c r="H9862" s="1"/>
      <c r="BC9862" s="1"/>
      <c r="BD9862" s="1"/>
    </row>
    <row r="9863" spans="8:56" x14ac:dyDescent="0.25">
      <c r="H9863" s="1"/>
      <c r="BC9863" s="1"/>
      <c r="BD9863" s="1"/>
    </row>
    <row r="9864" spans="8:56" x14ac:dyDescent="0.25">
      <c r="H9864" s="1"/>
      <c r="BC9864" s="1"/>
      <c r="BD9864" s="1"/>
    </row>
    <row r="9865" spans="8:56" x14ac:dyDescent="0.25">
      <c r="H9865" s="1"/>
      <c r="BC9865" s="1"/>
      <c r="BD9865" s="1"/>
    </row>
    <row r="9866" spans="8:56" x14ac:dyDescent="0.25">
      <c r="H9866" s="1"/>
      <c r="BC9866" s="1"/>
      <c r="BD9866" s="1"/>
    </row>
    <row r="9867" spans="8:56" x14ac:dyDescent="0.25">
      <c r="H9867" s="1"/>
      <c r="BC9867" s="1"/>
      <c r="BD9867" s="1"/>
    </row>
    <row r="9868" spans="8:56" x14ac:dyDescent="0.25">
      <c r="H9868" s="1"/>
      <c r="BC9868" s="1"/>
      <c r="BD9868" s="1"/>
    </row>
    <row r="9869" spans="8:56" x14ac:dyDescent="0.25">
      <c r="H9869" s="1"/>
      <c r="BC9869" s="1"/>
      <c r="BD9869" s="1"/>
    </row>
    <row r="9870" spans="8:56" x14ac:dyDescent="0.25">
      <c r="H9870" s="1"/>
      <c r="BC9870" s="1"/>
      <c r="BD9870" s="1"/>
    </row>
    <row r="9871" spans="8:56" x14ac:dyDescent="0.25">
      <c r="H9871" s="1"/>
      <c r="BC9871" s="1"/>
      <c r="BD9871" s="1"/>
    </row>
    <row r="9872" spans="8:56" x14ac:dyDescent="0.25">
      <c r="H9872" s="1"/>
      <c r="BC9872" s="1"/>
      <c r="BD9872" s="1"/>
    </row>
    <row r="9873" spans="8:56" x14ac:dyDescent="0.25">
      <c r="H9873" s="1"/>
      <c r="BC9873" s="1"/>
      <c r="BD9873" s="1"/>
    </row>
    <row r="9874" spans="8:56" x14ac:dyDescent="0.25">
      <c r="H9874" s="1"/>
      <c r="BC9874" s="1"/>
      <c r="BD9874" s="1"/>
    </row>
    <row r="9875" spans="8:56" x14ac:dyDescent="0.25">
      <c r="H9875" s="1"/>
      <c r="BC9875" s="1"/>
      <c r="BD9875" s="1"/>
    </row>
    <row r="9876" spans="8:56" x14ac:dyDescent="0.25">
      <c r="H9876" s="1"/>
      <c r="BC9876" s="1"/>
      <c r="BD9876" s="1"/>
    </row>
    <row r="9877" spans="8:56" x14ac:dyDescent="0.25">
      <c r="H9877" s="1"/>
      <c r="BC9877" s="1"/>
      <c r="BD9877" s="1"/>
    </row>
    <row r="9878" spans="8:56" x14ac:dyDescent="0.25">
      <c r="H9878" s="1"/>
      <c r="BC9878" s="1"/>
      <c r="BD9878" s="1"/>
    </row>
    <row r="9879" spans="8:56" x14ac:dyDescent="0.25">
      <c r="H9879" s="1"/>
      <c r="BC9879" s="1"/>
      <c r="BD9879" s="1"/>
    </row>
    <row r="9880" spans="8:56" x14ac:dyDescent="0.25">
      <c r="H9880" s="1"/>
      <c r="BC9880" s="1"/>
      <c r="BD9880" s="1"/>
    </row>
    <row r="9881" spans="8:56" x14ac:dyDescent="0.25">
      <c r="H9881" s="1"/>
      <c r="BC9881" s="1"/>
      <c r="BD9881" s="1"/>
    </row>
    <row r="9882" spans="8:56" x14ac:dyDescent="0.25">
      <c r="H9882" s="1"/>
      <c r="BC9882" s="1"/>
      <c r="BD9882" s="1"/>
    </row>
    <row r="9883" spans="8:56" x14ac:dyDescent="0.25">
      <c r="H9883" s="1"/>
      <c r="BC9883" s="1"/>
      <c r="BD9883" s="1"/>
    </row>
    <row r="9884" spans="8:56" x14ac:dyDescent="0.25">
      <c r="H9884" s="1"/>
      <c r="BC9884" s="1"/>
      <c r="BD9884" s="1"/>
    </row>
    <row r="9885" spans="8:56" x14ac:dyDescent="0.25">
      <c r="H9885" s="1"/>
      <c r="BC9885" s="1"/>
      <c r="BD9885" s="1"/>
    </row>
    <row r="9886" spans="8:56" x14ac:dyDescent="0.25">
      <c r="H9886" s="1"/>
      <c r="BC9886" s="1"/>
      <c r="BD9886" s="1"/>
    </row>
    <row r="9887" spans="8:56" x14ac:dyDescent="0.25">
      <c r="H9887" s="1"/>
      <c r="BC9887" s="1"/>
      <c r="BD9887" s="1"/>
    </row>
    <row r="9888" spans="8:56" x14ac:dyDescent="0.25">
      <c r="H9888" s="1"/>
      <c r="BC9888" s="1"/>
      <c r="BD9888" s="1"/>
    </row>
    <row r="9889" spans="8:56" x14ac:dyDescent="0.25">
      <c r="H9889" s="1"/>
      <c r="BC9889" s="1"/>
      <c r="BD9889" s="1"/>
    </row>
    <row r="9890" spans="8:56" x14ac:dyDescent="0.25">
      <c r="H9890" s="1"/>
      <c r="BC9890" s="1"/>
      <c r="BD9890" s="1"/>
    </row>
    <row r="9891" spans="8:56" x14ac:dyDescent="0.25">
      <c r="H9891" s="1"/>
      <c r="BC9891" s="1"/>
      <c r="BD9891" s="1"/>
    </row>
    <row r="9892" spans="8:56" x14ac:dyDescent="0.25">
      <c r="H9892" s="1"/>
      <c r="BC9892" s="1"/>
      <c r="BD9892" s="1"/>
    </row>
    <row r="9893" spans="8:56" x14ac:dyDescent="0.25">
      <c r="H9893" s="1"/>
      <c r="BC9893" s="1"/>
      <c r="BD9893" s="1"/>
    </row>
    <row r="9894" spans="8:56" x14ac:dyDescent="0.25">
      <c r="H9894" s="1"/>
      <c r="BC9894" s="1"/>
      <c r="BD9894" s="1"/>
    </row>
    <row r="9895" spans="8:56" x14ac:dyDescent="0.25">
      <c r="H9895" s="1"/>
      <c r="BC9895" s="1"/>
      <c r="BD9895" s="1"/>
    </row>
    <row r="9896" spans="8:56" x14ac:dyDescent="0.25">
      <c r="H9896" s="1"/>
      <c r="BC9896" s="1"/>
      <c r="BD9896" s="1"/>
    </row>
    <row r="9897" spans="8:56" x14ac:dyDescent="0.25">
      <c r="H9897" s="1"/>
      <c r="BC9897" s="1"/>
      <c r="BD9897" s="1"/>
    </row>
    <row r="9898" spans="8:56" x14ac:dyDescent="0.25">
      <c r="H9898" s="1"/>
      <c r="BC9898" s="1"/>
      <c r="BD9898" s="1"/>
    </row>
    <row r="9899" spans="8:56" x14ac:dyDescent="0.25">
      <c r="H9899" s="1"/>
      <c r="BC9899" s="1"/>
      <c r="BD9899" s="1"/>
    </row>
    <row r="9900" spans="8:56" x14ac:dyDescent="0.25">
      <c r="H9900" s="1"/>
      <c r="BC9900" s="1"/>
      <c r="BD9900" s="1"/>
    </row>
    <row r="9901" spans="8:56" x14ac:dyDescent="0.25">
      <c r="H9901" s="1"/>
      <c r="BC9901" s="1"/>
      <c r="BD9901" s="1"/>
    </row>
    <row r="9902" spans="8:56" x14ac:dyDescent="0.25">
      <c r="H9902" s="1"/>
      <c r="BC9902" s="1"/>
      <c r="BD9902" s="1"/>
    </row>
    <row r="9903" spans="8:56" x14ac:dyDescent="0.25">
      <c r="H9903" s="1"/>
      <c r="BC9903" s="1"/>
      <c r="BD9903" s="1"/>
    </row>
    <row r="9904" spans="8:56" x14ac:dyDescent="0.25">
      <c r="H9904" s="1"/>
      <c r="BC9904" s="1"/>
      <c r="BD9904" s="1"/>
    </row>
    <row r="9905" spans="8:56" x14ac:dyDescent="0.25">
      <c r="H9905" s="1"/>
      <c r="BC9905" s="1"/>
      <c r="BD9905" s="1"/>
    </row>
    <row r="9906" spans="8:56" x14ac:dyDescent="0.25">
      <c r="H9906" s="1"/>
      <c r="BC9906" s="1"/>
      <c r="BD9906" s="1"/>
    </row>
    <row r="9907" spans="8:56" x14ac:dyDescent="0.25">
      <c r="H9907" s="1"/>
      <c r="BC9907" s="1"/>
      <c r="BD9907" s="1"/>
    </row>
    <row r="9908" spans="8:56" x14ac:dyDescent="0.25">
      <c r="H9908" s="1"/>
      <c r="BC9908" s="1"/>
      <c r="BD9908" s="1"/>
    </row>
    <row r="9909" spans="8:56" x14ac:dyDescent="0.25">
      <c r="H9909" s="1"/>
      <c r="BC9909" s="1"/>
      <c r="BD9909" s="1"/>
    </row>
    <row r="9910" spans="8:56" x14ac:dyDescent="0.25">
      <c r="H9910" s="1"/>
      <c r="BC9910" s="1"/>
      <c r="BD9910" s="1"/>
    </row>
    <row r="9911" spans="8:56" x14ac:dyDescent="0.25">
      <c r="H9911" s="1"/>
      <c r="BC9911" s="1"/>
      <c r="BD9911" s="1"/>
    </row>
    <row r="9912" spans="8:56" x14ac:dyDescent="0.25">
      <c r="H9912" s="1"/>
      <c r="BC9912" s="1"/>
      <c r="BD9912" s="1"/>
    </row>
    <row r="9913" spans="8:56" x14ac:dyDescent="0.25">
      <c r="H9913" s="1"/>
      <c r="BC9913" s="1"/>
      <c r="BD9913" s="1"/>
    </row>
    <row r="9914" spans="8:56" x14ac:dyDescent="0.25">
      <c r="H9914" s="1"/>
      <c r="BC9914" s="1"/>
      <c r="BD9914" s="1"/>
    </row>
    <row r="9915" spans="8:56" x14ac:dyDescent="0.25">
      <c r="H9915" s="1"/>
      <c r="BC9915" s="1"/>
      <c r="BD9915" s="1"/>
    </row>
    <row r="9916" spans="8:56" x14ac:dyDescent="0.25">
      <c r="H9916" s="1"/>
      <c r="BC9916" s="1"/>
      <c r="BD9916" s="1"/>
    </row>
    <row r="9917" spans="8:56" x14ac:dyDescent="0.25">
      <c r="H9917" s="1"/>
      <c r="BC9917" s="1"/>
      <c r="BD9917" s="1"/>
    </row>
    <row r="9918" spans="8:56" x14ac:dyDescent="0.25">
      <c r="H9918" s="1"/>
      <c r="BC9918" s="1"/>
      <c r="BD9918" s="1"/>
    </row>
    <row r="9919" spans="8:56" x14ac:dyDescent="0.25">
      <c r="H9919" s="1"/>
      <c r="BC9919" s="1"/>
      <c r="BD9919" s="1"/>
    </row>
    <row r="9920" spans="8:56" x14ac:dyDescent="0.25">
      <c r="H9920" s="1"/>
      <c r="BC9920" s="1"/>
      <c r="BD9920" s="1"/>
    </row>
    <row r="9921" spans="8:56" x14ac:dyDescent="0.25">
      <c r="H9921" s="1"/>
      <c r="BC9921" s="1"/>
      <c r="BD9921" s="1"/>
    </row>
    <row r="9922" spans="8:56" x14ac:dyDescent="0.25">
      <c r="H9922" s="1"/>
      <c r="BC9922" s="1"/>
      <c r="BD9922" s="1"/>
    </row>
    <row r="9923" spans="8:56" x14ac:dyDescent="0.25">
      <c r="H9923" s="1"/>
      <c r="BC9923" s="1"/>
      <c r="BD9923" s="1"/>
    </row>
    <row r="9924" spans="8:56" x14ac:dyDescent="0.25">
      <c r="H9924" s="1"/>
      <c r="BC9924" s="1"/>
      <c r="BD9924" s="1"/>
    </row>
    <row r="9925" spans="8:56" x14ac:dyDescent="0.25">
      <c r="H9925" s="1"/>
      <c r="BC9925" s="1"/>
      <c r="BD9925" s="1"/>
    </row>
    <row r="9926" spans="8:56" x14ac:dyDescent="0.25">
      <c r="H9926" s="1"/>
      <c r="BC9926" s="1"/>
      <c r="BD9926" s="1"/>
    </row>
    <row r="9927" spans="8:56" x14ac:dyDescent="0.25">
      <c r="H9927" s="1"/>
      <c r="BC9927" s="1"/>
      <c r="BD9927" s="1"/>
    </row>
    <row r="9928" spans="8:56" x14ac:dyDescent="0.25">
      <c r="H9928" s="1"/>
      <c r="BC9928" s="1"/>
      <c r="BD9928" s="1"/>
    </row>
    <row r="9929" spans="8:56" x14ac:dyDescent="0.25">
      <c r="H9929" s="1"/>
      <c r="BC9929" s="1"/>
      <c r="BD9929" s="1"/>
    </row>
    <row r="9930" spans="8:56" x14ac:dyDescent="0.25">
      <c r="H9930" s="1"/>
      <c r="BC9930" s="1"/>
      <c r="BD9930" s="1"/>
    </row>
    <row r="9931" spans="8:56" x14ac:dyDescent="0.25">
      <c r="H9931" s="1"/>
      <c r="BC9931" s="1"/>
      <c r="BD9931" s="1"/>
    </row>
    <row r="9932" spans="8:56" x14ac:dyDescent="0.25">
      <c r="H9932" s="1"/>
      <c r="BC9932" s="1"/>
      <c r="BD9932" s="1"/>
    </row>
    <row r="9933" spans="8:56" x14ac:dyDescent="0.25">
      <c r="H9933" s="1"/>
      <c r="BC9933" s="1"/>
      <c r="BD9933" s="1"/>
    </row>
    <row r="9934" spans="8:56" x14ac:dyDescent="0.25">
      <c r="H9934" s="1"/>
      <c r="BC9934" s="1"/>
      <c r="BD9934" s="1"/>
    </row>
    <row r="9935" spans="8:56" x14ac:dyDescent="0.25">
      <c r="H9935" s="1"/>
      <c r="BC9935" s="1"/>
      <c r="BD9935" s="1"/>
    </row>
    <row r="9936" spans="8:56" x14ac:dyDescent="0.25">
      <c r="H9936" s="1"/>
      <c r="BC9936" s="1"/>
      <c r="BD9936" s="1"/>
    </row>
    <row r="9937" spans="8:56" x14ac:dyDescent="0.25">
      <c r="H9937" s="1"/>
      <c r="BC9937" s="1"/>
      <c r="BD9937" s="1"/>
    </row>
    <row r="9938" spans="8:56" x14ac:dyDescent="0.25">
      <c r="H9938" s="1"/>
      <c r="BC9938" s="1"/>
      <c r="BD9938" s="1"/>
    </row>
    <row r="9939" spans="8:56" x14ac:dyDescent="0.25">
      <c r="H9939" s="1"/>
      <c r="BC9939" s="1"/>
      <c r="BD9939" s="1"/>
    </row>
    <row r="9940" spans="8:56" x14ac:dyDescent="0.25">
      <c r="H9940" s="1"/>
      <c r="BC9940" s="1"/>
      <c r="BD9940" s="1"/>
    </row>
    <row r="9941" spans="8:56" x14ac:dyDescent="0.25">
      <c r="H9941" s="1"/>
      <c r="BC9941" s="1"/>
      <c r="BD9941" s="1"/>
    </row>
    <row r="9942" spans="8:56" x14ac:dyDescent="0.25">
      <c r="H9942" s="1"/>
      <c r="BC9942" s="1"/>
      <c r="BD9942" s="1"/>
    </row>
    <row r="9943" spans="8:56" x14ac:dyDescent="0.25">
      <c r="H9943" s="1"/>
      <c r="BC9943" s="1"/>
      <c r="BD9943" s="1"/>
    </row>
    <row r="9944" spans="8:56" x14ac:dyDescent="0.25">
      <c r="H9944" s="1"/>
      <c r="BC9944" s="1"/>
      <c r="BD9944" s="1"/>
    </row>
    <row r="9945" spans="8:56" x14ac:dyDescent="0.25">
      <c r="H9945" s="1"/>
      <c r="BC9945" s="1"/>
      <c r="BD9945" s="1"/>
    </row>
    <row r="9946" spans="8:56" x14ac:dyDescent="0.25">
      <c r="H9946" s="1"/>
      <c r="BC9946" s="1"/>
      <c r="BD9946" s="1"/>
    </row>
    <row r="9947" spans="8:56" x14ac:dyDescent="0.25">
      <c r="H9947" s="1"/>
      <c r="BC9947" s="1"/>
      <c r="BD9947" s="1"/>
    </row>
    <row r="9948" spans="8:56" x14ac:dyDescent="0.25">
      <c r="H9948" s="1"/>
      <c r="BC9948" s="1"/>
      <c r="BD9948" s="1"/>
    </row>
    <row r="9949" spans="8:56" x14ac:dyDescent="0.25">
      <c r="H9949" s="1"/>
      <c r="BC9949" s="1"/>
      <c r="BD9949" s="1"/>
    </row>
    <row r="9950" spans="8:56" x14ac:dyDescent="0.25">
      <c r="H9950" s="1"/>
      <c r="BC9950" s="1"/>
      <c r="BD9950" s="1"/>
    </row>
    <row r="9951" spans="8:56" x14ac:dyDescent="0.25">
      <c r="H9951" s="1"/>
      <c r="BC9951" s="1"/>
      <c r="BD9951" s="1"/>
    </row>
    <row r="9952" spans="8:56" x14ac:dyDescent="0.25">
      <c r="H9952" s="1"/>
      <c r="BC9952" s="1"/>
      <c r="BD9952" s="1"/>
    </row>
    <row r="9953" spans="8:56" x14ac:dyDescent="0.25">
      <c r="H9953" s="1"/>
      <c r="BC9953" s="1"/>
      <c r="BD9953" s="1"/>
    </row>
    <row r="9954" spans="8:56" x14ac:dyDescent="0.25">
      <c r="H9954" s="1"/>
      <c r="BC9954" s="1"/>
      <c r="BD9954" s="1"/>
    </row>
    <row r="9955" spans="8:56" x14ac:dyDescent="0.25">
      <c r="H9955" s="1"/>
      <c r="BC9955" s="1"/>
      <c r="BD9955" s="1"/>
    </row>
    <row r="9956" spans="8:56" x14ac:dyDescent="0.25">
      <c r="H9956" s="1"/>
      <c r="BC9956" s="1"/>
      <c r="BD9956" s="1"/>
    </row>
    <row r="9957" spans="8:56" x14ac:dyDescent="0.25">
      <c r="H9957" s="1"/>
      <c r="BC9957" s="1"/>
      <c r="BD9957" s="1"/>
    </row>
    <row r="9958" spans="8:56" x14ac:dyDescent="0.25">
      <c r="H9958" s="1"/>
      <c r="BC9958" s="1"/>
      <c r="BD9958" s="1"/>
    </row>
    <row r="9959" spans="8:56" x14ac:dyDescent="0.25">
      <c r="H9959" s="1"/>
      <c r="BC9959" s="1"/>
      <c r="BD9959" s="1"/>
    </row>
    <row r="9960" spans="8:56" x14ac:dyDescent="0.25">
      <c r="H9960" s="1"/>
      <c r="BC9960" s="1"/>
      <c r="BD9960" s="1"/>
    </row>
    <row r="9961" spans="8:56" x14ac:dyDescent="0.25">
      <c r="H9961" s="1"/>
      <c r="BC9961" s="1"/>
      <c r="BD9961" s="1"/>
    </row>
    <row r="9962" spans="8:56" x14ac:dyDescent="0.25">
      <c r="H9962" s="1"/>
      <c r="BC9962" s="1"/>
      <c r="BD9962" s="1"/>
    </row>
    <row r="9963" spans="8:56" x14ac:dyDescent="0.25">
      <c r="H9963" s="1"/>
      <c r="BC9963" s="1"/>
      <c r="BD9963" s="1"/>
    </row>
    <row r="9964" spans="8:56" x14ac:dyDescent="0.25">
      <c r="H9964" s="1"/>
      <c r="BC9964" s="1"/>
      <c r="BD9964" s="1"/>
    </row>
    <row r="9965" spans="8:56" x14ac:dyDescent="0.25">
      <c r="H9965" s="1"/>
      <c r="BC9965" s="1"/>
      <c r="BD9965" s="1"/>
    </row>
    <row r="9966" spans="8:56" x14ac:dyDescent="0.25">
      <c r="H9966" s="1"/>
      <c r="BC9966" s="1"/>
      <c r="BD9966" s="1"/>
    </row>
    <row r="9967" spans="8:56" x14ac:dyDescent="0.25">
      <c r="H9967" s="1"/>
      <c r="BC9967" s="1"/>
      <c r="BD9967" s="1"/>
    </row>
    <row r="9968" spans="8:56" x14ac:dyDescent="0.25">
      <c r="H9968" s="1"/>
      <c r="BC9968" s="1"/>
      <c r="BD9968" s="1"/>
    </row>
    <row r="9969" spans="8:56" x14ac:dyDescent="0.25">
      <c r="H9969" s="1"/>
      <c r="BC9969" s="1"/>
      <c r="BD9969" s="1"/>
    </row>
    <row r="9970" spans="8:56" x14ac:dyDescent="0.25">
      <c r="H9970" s="1"/>
      <c r="BC9970" s="1"/>
      <c r="BD9970" s="1"/>
    </row>
    <row r="9971" spans="8:56" x14ac:dyDescent="0.25">
      <c r="H9971" s="1"/>
      <c r="BC9971" s="1"/>
      <c r="BD9971" s="1"/>
    </row>
    <row r="9972" spans="8:56" x14ac:dyDescent="0.25">
      <c r="H9972" s="1"/>
      <c r="BC9972" s="1"/>
      <c r="BD9972" s="1"/>
    </row>
    <row r="9973" spans="8:56" x14ac:dyDescent="0.25">
      <c r="H9973" s="1"/>
      <c r="BC9973" s="1"/>
      <c r="BD9973" s="1"/>
    </row>
    <row r="9974" spans="8:56" x14ac:dyDescent="0.25">
      <c r="H9974" s="1"/>
      <c r="BC9974" s="1"/>
      <c r="BD9974" s="1"/>
    </row>
    <row r="9975" spans="8:56" x14ac:dyDescent="0.25">
      <c r="H9975" s="1"/>
      <c r="BC9975" s="1"/>
      <c r="BD9975" s="1"/>
    </row>
    <row r="9976" spans="8:56" x14ac:dyDescent="0.25">
      <c r="H9976" s="1"/>
      <c r="BC9976" s="1"/>
      <c r="BD9976" s="1"/>
    </row>
    <row r="9977" spans="8:56" x14ac:dyDescent="0.25">
      <c r="H9977" s="1"/>
      <c r="BC9977" s="1"/>
      <c r="BD9977" s="1"/>
    </row>
    <row r="9978" spans="8:56" x14ac:dyDescent="0.25">
      <c r="H9978" s="1"/>
      <c r="BC9978" s="1"/>
      <c r="BD9978" s="1"/>
    </row>
    <row r="9979" spans="8:56" x14ac:dyDescent="0.25">
      <c r="H9979" s="1"/>
      <c r="BC9979" s="1"/>
      <c r="BD9979" s="1"/>
    </row>
    <row r="9980" spans="8:56" x14ac:dyDescent="0.25">
      <c r="H9980" s="1"/>
      <c r="BC9980" s="1"/>
      <c r="BD9980" s="1"/>
    </row>
    <row r="9981" spans="8:56" x14ac:dyDescent="0.25">
      <c r="H9981" s="1"/>
      <c r="BC9981" s="1"/>
      <c r="BD9981" s="1"/>
    </row>
    <row r="9982" spans="8:56" x14ac:dyDescent="0.25">
      <c r="H9982" s="1"/>
      <c r="BC9982" s="1"/>
      <c r="BD9982" s="1"/>
    </row>
    <row r="9983" spans="8:56" x14ac:dyDescent="0.25">
      <c r="H9983" s="1"/>
      <c r="BC9983" s="1"/>
      <c r="BD9983" s="1"/>
    </row>
    <row r="9984" spans="8:56" x14ac:dyDescent="0.25">
      <c r="H9984" s="1"/>
      <c r="BC9984" s="1"/>
      <c r="BD9984" s="1"/>
    </row>
    <row r="9985" spans="8:56" x14ac:dyDescent="0.25">
      <c r="H9985" s="1"/>
      <c r="BC9985" s="1"/>
      <c r="BD9985" s="1"/>
    </row>
    <row r="9986" spans="8:56" x14ac:dyDescent="0.25">
      <c r="H9986" s="1"/>
      <c r="BC9986" s="1"/>
      <c r="BD9986" s="1"/>
    </row>
    <row r="9987" spans="8:56" x14ac:dyDescent="0.25">
      <c r="H9987" s="1"/>
      <c r="BC9987" s="1"/>
      <c r="BD9987" s="1"/>
    </row>
    <row r="9988" spans="8:56" x14ac:dyDescent="0.25">
      <c r="H9988" s="1"/>
      <c r="BC9988" s="1"/>
      <c r="BD9988" s="1"/>
    </row>
    <row r="9989" spans="8:56" x14ac:dyDescent="0.25">
      <c r="H9989" s="1"/>
      <c r="BC9989" s="1"/>
      <c r="BD9989" s="1"/>
    </row>
    <row r="9990" spans="8:56" x14ac:dyDescent="0.25">
      <c r="H9990" s="1"/>
      <c r="BC9990" s="1"/>
      <c r="BD9990" s="1"/>
    </row>
    <row r="9991" spans="8:56" x14ac:dyDescent="0.25">
      <c r="H9991" s="1"/>
      <c r="BC9991" s="1"/>
      <c r="BD9991" s="1"/>
    </row>
    <row r="9992" spans="8:56" x14ac:dyDescent="0.25">
      <c r="H9992" s="1"/>
      <c r="BC9992" s="1"/>
      <c r="BD9992" s="1"/>
    </row>
    <row r="9993" spans="8:56" x14ac:dyDescent="0.25">
      <c r="H9993" s="1"/>
      <c r="BC9993" s="1"/>
      <c r="BD9993" s="1"/>
    </row>
    <row r="9994" spans="8:56" x14ac:dyDescent="0.25">
      <c r="H9994" s="1"/>
      <c r="BC9994" s="1"/>
      <c r="BD9994" s="1"/>
    </row>
    <row r="9995" spans="8:56" x14ac:dyDescent="0.25">
      <c r="H9995" s="1"/>
      <c r="BC9995" s="1"/>
      <c r="BD9995" s="1"/>
    </row>
    <row r="9996" spans="8:56" x14ac:dyDescent="0.25">
      <c r="H9996" s="1"/>
      <c r="BC9996" s="1"/>
      <c r="BD9996" s="1"/>
    </row>
    <row r="9997" spans="8:56" x14ac:dyDescent="0.25">
      <c r="H9997" s="1"/>
      <c r="BC9997" s="1"/>
      <c r="BD9997" s="1"/>
    </row>
    <row r="9998" spans="8:56" x14ac:dyDescent="0.25">
      <c r="H9998" s="1"/>
      <c r="BC9998" s="1"/>
      <c r="BD9998" s="1"/>
    </row>
    <row r="9999" spans="8:56" x14ac:dyDescent="0.25">
      <c r="H9999" s="1"/>
      <c r="BC9999" s="1"/>
      <c r="BD9999" s="1"/>
    </row>
    <row r="10000" spans="8:56" x14ac:dyDescent="0.25">
      <c r="H10000" s="1"/>
      <c r="BC10000" s="1"/>
      <c r="BD10000" s="1"/>
    </row>
    <row r="10001" spans="8:56" x14ac:dyDescent="0.25">
      <c r="H10001" s="1"/>
      <c r="BC10001" s="1"/>
      <c r="BD10001" s="1"/>
    </row>
    <row r="10002" spans="8:56" x14ac:dyDescent="0.25">
      <c r="H10002" s="1"/>
      <c r="BC10002" s="1"/>
      <c r="BD10002" s="1"/>
    </row>
    <row r="10003" spans="8:56" x14ac:dyDescent="0.25">
      <c r="H10003" s="1"/>
      <c r="BC10003" s="1"/>
      <c r="BD10003" s="1"/>
    </row>
    <row r="10004" spans="8:56" x14ac:dyDescent="0.25">
      <c r="H10004" s="1"/>
      <c r="BC10004" s="1"/>
      <c r="BD10004" s="1"/>
    </row>
    <row r="10005" spans="8:56" x14ac:dyDescent="0.25">
      <c r="H10005" s="1"/>
      <c r="BC10005" s="1"/>
      <c r="BD10005" s="1"/>
    </row>
    <row r="10006" spans="8:56" x14ac:dyDescent="0.25">
      <c r="H10006" s="1"/>
      <c r="BC10006" s="1"/>
      <c r="BD10006" s="1"/>
    </row>
    <row r="10007" spans="8:56" x14ac:dyDescent="0.25">
      <c r="H10007" s="1"/>
      <c r="BC10007" s="1"/>
      <c r="BD10007" s="1"/>
    </row>
    <row r="10008" spans="8:56" x14ac:dyDescent="0.25">
      <c r="H10008" s="1"/>
      <c r="BC10008" s="1"/>
      <c r="BD10008" s="1"/>
    </row>
    <row r="10009" spans="8:56" x14ac:dyDescent="0.25">
      <c r="H10009" s="1"/>
      <c r="BC10009" s="1"/>
      <c r="BD10009" s="1"/>
    </row>
    <row r="10010" spans="8:56" x14ac:dyDescent="0.25">
      <c r="H10010" s="1"/>
      <c r="BC10010" s="1"/>
      <c r="BD10010" s="1"/>
    </row>
    <row r="10011" spans="8:56" x14ac:dyDescent="0.25">
      <c r="H10011" s="1"/>
      <c r="BC10011" s="1"/>
      <c r="BD10011" s="1"/>
    </row>
    <row r="10012" spans="8:56" x14ac:dyDescent="0.25">
      <c r="H10012" s="1"/>
      <c r="BC10012" s="1"/>
      <c r="BD10012" s="1"/>
    </row>
    <row r="10013" spans="8:56" x14ac:dyDescent="0.25">
      <c r="H10013" s="1"/>
      <c r="BC10013" s="1"/>
      <c r="BD10013" s="1"/>
    </row>
    <row r="10014" spans="8:56" x14ac:dyDescent="0.25">
      <c r="H10014" s="1"/>
      <c r="BC10014" s="1"/>
      <c r="BD10014" s="1"/>
    </row>
    <row r="10015" spans="8:56" x14ac:dyDescent="0.25">
      <c r="H10015" s="1"/>
      <c r="BC10015" s="1"/>
      <c r="BD10015" s="1"/>
    </row>
    <row r="10016" spans="8:56" x14ac:dyDescent="0.25">
      <c r="H10016" s="1"/>
      <c r="BC10016" s="1"/>
      <c r="BD10016" s="1"/>
    </row>
    <row r="10017" spans="8:56" x14ac:dyDescent="0.25">
      <c r="H10017" s="1"/>
      <c r="BC10017" s="1"/>
      <c r="BD10017" s="1"/>
    </row>
    <row r="10018" spans="8:56" x14ac:dyDescent="0.25">
      <c r="H10018" s="1"/>
      <c r="BC10018" s="1"/>
      <c r="BD10018" s="1"/>
    </row>
    <row r="10019" spans="8:56" x14ac:dyDescent="0.25">
      <c r="H10019" s="1"/>
      <c r="BC10019" s="1"/>
      <c r="BD10019" s="1"/>
    </row>
    <row r="10020" spans="8:56" x14ac:dyDescent="0.25">
      <c r="H10020" s="1"/>
      <c r="BC10020" s="1"/>
      <c r="BD10020" s="1"/>
    </row>
    <row r="10021" spans="8:56" x14ac:dyDescent="0.25">
      <c r="H10021" s="1"/>
      <c r="BC10021" s="1"/>
      <c r="BD10021" s="1"/>
    </row>
    <row r="10022" spans="8:56" x14ac:dyDescent="0.25">
      <c r="H10022" s="1"/>
      <c r="BC10022" s="1"/>
      <c r="BD10022" s="1"/>
    </row>
    <row r="10023" spans="8:56" x14ac:dyDescent="0.25">
      <c r="H10023" s="1"/>
      <c r="BC10023" s="1"/>
      <c r="BD10023" s="1"/>
    </row>
    <row r="10024" spans="8:56" x14ac:dyDescent="0.25">
      <c r="H10024" s="1"/>
      <c r="BC10024" s="1"/>
      <c r="BD10024" s="1"/>
    </row>
    <row r="10025" spans="8:56" x14ac:dyDescent="0.25">
      <c r="H10025" s="1"/>
      <c r="BC10025" s="1"/>
      <c r="BD10025" s="1"/>
    </row>
    <row r="10026" spans="8:56" x14ac:dyDescent="0.25">
      <c r="H10026" s="1"/>
      <c r="BC10026" s="1"/>
      <c r="BD10026" s="1"/>
    </row>
    <row r="10027" spans="8:56" x14ac:dyDescent="0.25">
      <c r="H10027" s="1"/>
      <c r="BC10027" s="1"/>
      <c r="BD10027" s="1"/>
    </row>
    <row r="10028" spans="8:56" x14ac:dyDescent="0.25">
      <c r="H10028" s="1"/>
      <c r="BC10028" s="1"/>
      <c r="BD10028" s="1"/>
    </row>
    <row r="10029" spans="8:56" x14ac:dyDescent="0.25">
      <c r="H10029" s="1"/>
      <c r="BC10029" s="1"/>
      <c r="BD10029" s="1"/>
    </row>
    <row r="10030" spans="8:56" x14ac:dyDescent="0.25">
      <c r="H10030" s="1"/>
      <c r="BC10030" s="1"/>
      <c r="BD10030" s="1"/>
    </row>
    <row r="10031" spans="8:56" x14ac:dyDescent="0.25">
      <c r="H10031" s="1"/>
      <c r="BC10031" s="1"/>
      <c r="BD10031" s="1"/>
    </row>
    <row r="10032" spans="8:56" x14ac:dyDescent="0.25">
      <c r="H10032" s="1"/>
      <c r="BC10032" s="1"/>
      <c r="BD10032" s="1"/>
    </row>
    <row r="10033" spans="8:56" x14ac:dyDescent="0.25">
      <c r="H10033" s="1"/>
      <c r="BC10033" s="1"/>
      <c r="BD10033" s="1"/>
    </row>
    <row r="10034" spans="8:56" x14ac:dyDescent="0.25">
      <c r="H10034" s="1"/>
      <c r="BC10034" s="1"/>
      <c r="BD10034" s="1"/>
    </row>
    <row r="10035" spans="8:56" x14ac:dyDescent="0.25">
      <c r="H10035" s="1"/>
      <c r="BC10035" s="1"/>
      <c r="BD10035" s="1"/>
    </row>
    <row r="10036" spans="8:56" x14ac:dyDescent="0.25">
      <c r="H10036" s="1"/>
      <c r="BC10036" s="1"/>
      <c r="BD10036" s="1"/>
    </row>
    <row r="10037" spans="8:56" x14ac:dyDescent="0.25">
      <c r="H10037" s="1"/>
      <c r="BC10037" s="1"/>
      <c r="BD10037" s="1"/>
    </row>
    <row r="10038" spans="8:56" x14ac:dyDescent="0.25">
      <c r="H10038" s="1"/>
      <c r="BC10038" s="1"/>
      <c r="BD10038" s="1"/>
    </row>
    <row r="10039" spans="8:56" x14ac:dyDescent="0.25">
      <c r="H10039" s="1"/>
      <c r="BC10039" s="1"/>
      <c r="BD10039" s="1"/>
    </row>
    <row r="10040" spans="8:56" x14ac:dyDescent="0.25">
      <c r="H10040" s="1"/>
      <c r="BC10040" s="1"/>
      <c r="BD10040" s="1"/>
    </row>
    <row r="10041" spans="8:56" x14ac:dyDescent="0.25">
      <c r="H10041" s="1"/>
      <c r="BC10041" s="1"/>
      <c r="BD10041" s="1"/>
    </row>
    <row r="10042" spans="8:56" x14ac:dyDescent="0.25">
      <c r="H10042" s="1"/>
      <c r="BC10042" s="1"/>
      <c r="BD10042" s="1"/>
    </row>
    <row r="10043" spans="8:56" x14ac:dyDescent="0.25">
      <c r="H10043" s="1"/>
      <c r="BC10043" s="1"/>
      <c r="BD10043" s="1"/>
    </row>
    <row r="10044" spans="8:56" x14ac:dyDescent="0.25">
      <c r="H10044" s="1"/>
      <c r="BC10044" s="1"/>
      <c r="BD10044" s="1"/>
    </row>
    <row r="10045" spans="8:56" x14ac:dyDescent="0.25">
      <c r="H10045" s="1"/>
      <c r="BC10045" s="1"/>
      <c r="BD10045" s="1"/>
    </row>
    <row r="10046" spans="8:56" x14ac:dyDescent="0.25">
      <c r="H10046" s="1"/>
      <c r="BC10046" s="1"/>
      <c r="BD10046" s="1"/>
    </row>
    <row r="10047" spans="8:56" x14ac:dyDescent="0.25">
      <c r="H10047" s="1"/>
      <c r="BC10047" s="1"/>
      <c r="BD10047" s="1"/>
    </row>
    <row r="10048" spans="8:56" x14ac:dyDescent="0.25">
      <c r="H10048" s="1"/>
      <c r="BC10048" s="1"/>
      <c r="BD10048" s="1"/>
    </row>
    <row r="10049" spans="8:56" x14ac:dyDescent="0.25">
      <c r="H10049" s="1"/>
      <c r="BC10049" s="1"/>
      <c r="BD10049" s="1"/>
    </row>
    <row r="10050" spans="8:56" x14ac:dyDescent="0.25">
      <c r="H10050" s="1"/>
      <c r="BC10050" s="1"/>
      <c r="BD10050" s="1"/>
    </row>
    <row r="10051" spans="8:56" x14ac:dyDescent="0.25">
      <c r="H10051" s="1"/>
      <c r="BC10051" s="1"/>
      <c r="BD10051" s="1"/>
    </row>
    <row r="10052" spans="8:56" x14ac:dyDescent="0.25">
      <c r="H10052" s="1"/>
      <c r="BC10052" s="1"/>
      <c r="BD10052" s="1"/>
    </row>
    <row r="10053" spans="8:56" x14ac:dyDescent="0.25">
      <c r="H10053" s="1"/>
      <c r="BC10053" s="1"/>
      <c r="BD10053" s="1"/>
    </row>
    <row r="10054" spans="8:56" x14ac:dyDescent="0.25">
      <c r="H10054" s="1"/>
      <c r="BC10054" s="1"/>
      <c r="BD10054" s="1"/>
    </row>
    <row r="10055" spans="8:56" x14ac:dyDescent="0.25">
      <c r="H10055" s="1"/>
      <c r="BC10055" s="1"/>
      <c r="BD10055" s="1"/>
    </row>
    <row r="10056" spans="8:56" x14ac:dyDescent="0.25">
      <c r="H10056" s="1"/>
      <c r="BC10056" s="1"/>
      <c r="BD10056" s="1"/>
    </row>
    <row r="10057" spans="8:56" x14ac:dyDescent="0.25">
      <c r="H10057" s="1"/>
      <c r="BC10057" s="1"/>
      <c r="BD10057" s="1"/>
    </row>
    <row r="10058" spans="8:56" x14ac:dyDescent="0.25">
      <c r="H10058" s="1"/>
      <c r="BC10058" s="1"/>
      <c r="BD10058" s="1"/>
    </row>
    <row r="10059" spans="8:56" x14ac:dyDescent="0.25">
      <c r="H10059" s="1"/>
      <c r="BC10059" s="1"/>
      <c r="BD10059" s="1"/>
    </row>
    <row r="10060" spans="8:56" x14ac:dyDescent="0.25">
      <c r="H10060" s="1"/>
      <c r="BC10060" s="1"/>
      <c r="BD10060" s="1"/>
    </row>
    <row r="10061" spans="8:56" x14ac:dyDescent="0.25">
      <c r="H10061" s="1"/>
      <c r="BC10061" s="1"/>
      <c r="BD10061" s="1"/>
    </row>
    <row r="10062" spans="8:56" x14ac:dyDescent="0.25">
      <c r="H10062" s="1"/>
      <c r="BC10062" s="1"/>
      <c r="BD10062" s="1"/>
    </row>
    <row r="10063" spans="8:56" x14ac:dyDescent="0.25">
      <c r="H10063" s="1"/>
      <c r="BC10063" s="1"/>
      <c r="BD10063" s="1"/>
    </row>
    <row r="10064" spans="8:56" x14ac:dyDescent="0.25">
      <c r="H10064" s="1"/>
      <c r="BC10064" s="1"/>
      <c r="BD10064" s="1"/>
    </row>
    <row r="10065" spans="8:56" x14ac:dyDescent="0.25">
      <c r="H10065" s="1"/>
      <c r="BC10065" s="1"/>
      <c r="BD10065" s="1"/>
    </row>
    <row r="10066" spans="8:56" x14ac:dyDescent="0.25">
      <c r="H10066" s="1"/>
      <c r="BC10066" s="1"/>
      <c r="BD10066" s="1"/>
    </row>
    <row r="10067" spans="8:56" x14ac:dyDescent="0.25">
      <c r="H10067" s="1"/>
      <c r="BC10067" s="1"/>
      <c r="BD10067" s="1"/>
    </row>
    <row r="10068" spans="8:56" x14ac:dyDescent="0.25">
      <c r="H10068" s="1"/>
      <c r="BC10068" s="1"/>
      <c r="BD10068" s="1"/>
    </row>
    <row r="10069" spans="8:56" x14ac:dyDescent="0.25">
      <c r="H10069" s="1"/>
      <c r="BC10069" s="1"/>
      <c r="BD10069" s="1"/>
    </row>
    <row r="10070" spans="8:56" x14ac:dyDescent="0.25">
      <c r="H10070" s="1"/>
      <c r="BC10070" s="1"/>
      <c r="BD10070" s="1"/>
    </row>
    <row r="10071" spans="8:56" x14ac:dyDescent="0.25">
      <c r="H10071" s="1"/>
      <c r="BC10071" s="1"/>
      <c r="BD10071" s="1"/>
    </row>
    <row r="10072" spans="8:56" x14ac:dyDescent="0.25">
      <c r="H10072" s="1"/>
      <c r="BC10072" s="1"/>
      <c r="BD10072" s="1"/>
    </row>
    <row r="10073" spans="8:56" x14ac:dyDescent="0.25">
      <c r="H10073" s="1"/>
      <c r="BC10073" s="1"/>
      <c r="BD10073" s="1"/>
    </row>
    <row r="10074" spans="8:56" x14ac:dyDescent="0.25">
      <c r="H10074" s="1"/>
      <c r="BC10074" s="1"/>
      <c r="BD10074" s="1"/>
    </row>
    <row r="10075" spans="8:56" x14ac:dyDescent="0.25">
      <c r="H10075" s="1"/>
      <c r="BC10075" s="1"/>
      <c r="BD10075" s="1"/>
    </row>
    <row r="10076" spans="8:56" x14ac:dyDescent="0.25">
      <c r="H10076" s="1"/>
      <c r="BC10076" s="1"/>
      <c r="BD10076" s="1"/>
    </row>
    <row r="10077" spans="8:56" x14ac:dyDescent="0.25">
      <c r="H10077" s="1"/>
      <c r="BC10077" s="1"/>
      <c r="BD10077" s="1"/>
    </row>
    <row r="10078" spans="8:56" x14ac:dyDescent="0.25">
      <c r="H10078" s="1"/>
      <c r="BC10078" s="1"/>
      <c r="BD10078" s="1"/>
    </row>
    <row r="10079" spans="8:56" x14ac:dyDescent="0.25">
      <c r="H10079" s="1"/>
      <c r="BC10079" s="1"/>
      <c r="BD10079" s="1"/>
    </row>
    <row r="10080" spans="8:56" x14ac:dyDescent="0.25">
      <c r="H10080" s="1"/>
      <c r="BC10080" s="1"/>
      <c r="BD10080" s="1"/>
    </row>
    <row r="10081" spans="8:56" x14ac:dyDescent="0.25">
      <c r="H10081" s="1"/>
      <c r="BC10081" s="1"/>
      <c r="BD10081" s="1"/>
    </row>
    <row r="10082" spans="8:56" x14ac:dyDescent="0.25">
      <c r="H10082" s="1"/>
      <c r="BC10082" s="1"/>
      <c r="BD10082" s="1"/>
    </row>
    <row r="10083" spans="8:56" x14ac:dyDescent="0.25">
      <c r="H10083" s="1"/>
      <c r="BC10083" s="1"/>
      <c r="BD10083" s="1"/>
    </row>
    <row r="10084" spans="8:56" x14ac:dyDescent="0.25">
      <c r="H10084" s="1"/>
      <c r="BC10084" s="1"/>
      <c r="BD10084" s="1"/>
    </row>
    <row r="10085" spans="8:56" x14ac:dyDescent="0.25">
      <c r="H10085" s="1"/>
      <c r="BC10085" s="1"/>
      <c r="BD10085" s="1"/>
    </row>
    <row r="10086" spans="8:56" x14ac:dyDescent="0.25">
      <c r="H10086" s="1"/>
      <c r="BC10086" s="1"/>
      <c r="BD10086" s="1"/>
    </row>
    <row r="10087" spans="8:56" x14ac:dyDescent="0.25">
      <c r="H10087" s="1"/>
      <c r="BC10087" s="1"/>
      <c r="BD10087" s="1"/>
    </row>
    <row r="10088" spans="8:56" x14ac:dyDescent="0.25">
      <c r="H10088" s="1"/>
      <c r="BC10088" s="1"/>
      <c r="BD10088" s="1"/>
    </row>
    <row r="10089" spans="8:56" x14ac:dyDescent="0.25">
      <c r="H10089" s="1"/>
      <c r="BC10089" s="1"/>
      <c r="BD10089" s="1"/>
    </row>
    <row r="10090" spans="8:56" x14ac:dyDescent="0.25">
      <c r="H10090" s="1"/>
      <c r="BC10090" s="1"/>
      <c r="BD10090" s="1"/>
    </row>
    <row r="10091" spans="8:56" x14ac:dyDescent="0.25">
      <c r="H10091" s="1"/>
      <c r="BC10091" s="1"/>
      <c r="BD10091" s="1"/>
    </row>
    <row r="10092" spans="8:56" x14ac:dyDescent="0.25">
      <c r="H10092" s="1"/>
      <c r="BC10092" s="1"/>
      <c r="BD10092" s="1"/>
    </row>
    <row r="10093" spans="8:56" x14ac:dyDescent="0.25">
      <c r="H10093" s="1"/>
      <c r="BC10093" s="1"/>
      <c r="BD10093" s="1"/>
    </row>
    <row r="10094" spans="8:56" x14ac:dyDescent="0.25">
      <c r="H10094" s="1"/>
      <c r="BC10094" s="1"/>
      <c r="BD10094" s="1"/>
    </row>
    <row r="10095" spans="8:56" x14ac:dyDescent="0.25">
      <c r="H10095" s="1"/>
      <c r="BC10095" s="1"/>
      <c r="BD10095" s="1"/>
    </row>
    <row r="10096" spans="8:56" x14ac:dyDescent="0.25">
      <c r="H10096" s="1"/>
      <c r="BC10096" s="1"/>
      <c r="BD10096" s="1"/>
    </row>
    <row r="10097" spans="8:56" x14ac:dyDescent="0.25">
      <c r="H10097" s="1"/>
      <c r="BC10097" s="1"/>
      <c r="BD10097" s="1"/>
    </row>
    <row r="10098" spans="8:56" x14ac:dyDescent="0.25">
      <c r="H10098" s="1"/>
      <c r="BC10098" s="1"/>
      <c r="BD10098" s="1"/>
    </row>
    <row r="10099" spans="8:56" x14ac:dyDescent="0.25">
      <c r="H10099" s="1"/>
      <c r="BC10099" s="1"/>
      <c r="BD10099" s="1"/>
    </row>
    <row r="10100" spans="8:56" x14ac:dyDescent="0.25">
      <c r="H10100" s="1"/>
      <c r="BC10100" s="1"/>
      <c r="BD10100" s="1"/>
    </row>
    <row r="10101" spans="8:56" x14ac:dyDescent="0.25">
      <c r="H10101" s="1"/>
      <c r="BC10101" s="1"/>
      <c r="BD10101" s="1"/>
    </row>
    <row r="10102" spans="8:56" x14ac:dyDescent="0.25">
      <c r="H10102" s="1"/>
      <c r="BC10102" s="1"/>
      <c r="BD10102" s="1"/>
    </row>
    <row r="10103" spans="8:56" x14ac:dyDescent="0.25">
      <c r="H10103" s="1"/>
      <c r="BC10103" s="1"/>
      <c r="BD10103" s="1"/>
    </row>
    <row r="10104" spans="8:56" x14ac:dyDescent="0.25">
      <c r="H10104" s="1"/>
      <c r="BC10104" s="1"/>
      <c r="BD10104" s="1"/>
    </row>
    <row r="10105" spans="8:56" x14ac:dyDescent="0.25">
      <c r="H10105" s="1"/>
      <c r="BC10105" s="1"/>
      <c r="BD10105" s="1"/>
    </row>
    <row r="10106" spans="8:56" x14ac:dyDescent="0.25">
      <c r="H10106" s="1"/>
      <c r="BC10106" s="1"/>
      <c r="BD10106" s="1"/>
    </row>
    <row r="10107" spans="8:56" x14ac:dyDescent="0.25">
      <c r="H10107" s="1"/>
      <c r="BC10107" s="1"/>
      <c r="BD10107" s="1"/>
    </row>
    <row r="10108" spans="8:56" x14ac:dyDescent="0.25">
      <c r="H10108" s="1"/>
      <c r="BC10108" s="1"/>
      <c r="BD10108" s="1"/>
    </row>
    <row r="10109" spans="8:56" x14ac:dyDescent="0.25">
      <c r="H10109" s="1"/>
      <c r="BC10109" s="1"/>
      <c r="BD10109" s="1"/>
    </row>
    <row r="10110" spans="8:56" x14ac:dyDescent="0.25">
      <c r="H10110" s="1"/>
      <c r="BC10110" s="1"/>
      <c r="BD10110" s="1"/>
    </row>
    <row r="10111" spans="8:56" x14ac:dyDescent="0.25">
      <c r="H10111" s="1"/>
      <c r="BC10111" s="1"/>
      <c r="BD10111" s="1"/>
    </row>
    <row r="10112" spans="8:56" x14ac:dyDescent="0.25">
      <c r="H10112" s="1"/>
      <c r="BC10112" s="1"/>
      <c r="BD10112" s="1"/>
    </row>
    <row r="10113" spans="8:56" x14ac:dyDescent="0.25">
      <c r="H10113" s="1"/>
      <c r="BC10113" s="1"/>
      <c r="BD10113" s="1"/>
    </row>
    <row r="10114" spans="8:56" x14ac:dyDescent="0.25">
      <c r="H10114" s="1"/>
      <c r="BC10114" s="1"/>
      <c r="BD10114" s="1"/>
    </row>
    <row r="10115" spans="8:56" x14ac:dyDescent="0.25">
      <c r="H10115" s="1"/>
      <c r="BC10115" s="1"/>
      <c r="BD10115" s="1"/>
    </row>
    <row r="10116" spans="8:56" x14ac:dyDescent="0.25">
      <c r="H10116" s="1"/>
      <c r="BC10116" s="1"/>
      <c r="BD10116" s="1"/>
    </row>
    <row r="10117" spans="8:56" x14ac:dyDescent="0.25">
      <c r="H10117" s="1"/>
      <c r="BC10117" s="1"/>
      <c r="BD10117" s="1"/>
    </row>
    <row r="10118" spans="8:56" x14ac:dyDescent="0.25">
      <c r="H10118" s="1"/>
      <c r="BC10118" s="1"/>
      <c r="BD10118" s="1"/>
    </row>
    <row r="10119" spans="8:56" x14ac:dyDescent="0.25">
      <c r="H10119" s="1"/>
      <c r="BC10119" s="1"/>
      <c r="BD10119" s="1"/>
    </row>
    <row r="10120" spans="8:56" x14ac:dyDescent="0.25">
      <c r="H10120" s="1"/>
      <c r="BC10120" s="1"/>
      <c r="BD10120" s="1"/>
    </row>
    <row r="10121" spans="8:56" x14ac:dyDescent="0.25">
      <c r="H10121" s="1"/>
      <c r="BC10121" s="1"/>
      <c r="BD10121" s="1"/>
    </row>
    <row r="10122" spans="8:56" x14ac:dyDescent="0.25">
      <c r="H10122" s="1"/>
      <c r="BC10122" s="1"/>
      <c r="BD10122" s="1"/>
    </row>
    <row r="10123" spans="8:56" x14ac:dyDescent="0.25">
      <c r="H10123" s="1"/>
      <c r="BC10123" s="1"/>
      <c r="BD10123" s="1"/>
    </row>
    <row r="10124" spans="8:56" x14ac:dyDescent="0.25">
      <c r="H10124" s="1"/>
      <c r="BC10124" s="1"/>
      <c r="BD10124" s="1"/>
    </row>
    <row r="10125" spans="8:56" x14ac:dyDescent="0.25">
      <c r="H10125" s="1"/>
      <c r="BC10125" s="1"/>
      <c r="BD10125" s="1"/>
    </row>
    <row r="10126" spans="8:56" x14ac:dyDescent="0.25">
      <c r="H10126" s="1"/>
      <c r="BC10126" s="1"/>
      <c r="BD10126" s="1"/>
    </row>
    <row r="10127" spans="8:56" x14ac:dyDescent="0.25">
      <c r="H10127" s="1"/>
      <c r="BC10127" s="1"/>
      <c r="BD10127" s="1"/>
    </row>
    <row r="10128" spans="8:56" x14ac:dyDescent="0.25">
      <c r="H10128" s="1"/>
      <c r="BC10128" s="1"/>
      <c r="BD10128" s="1"/>
    </row>
    <row r="10129" spans="8:56" x14ac:dyDescent="0.25">
      <c r="H10129" s="1"/>
      <c r="BC10129" s="1"/>
      <c r="BD10129" s="1"/>
    </row>
    <row r="10130" spans="8:56" x14ac:dyDescent="0.25">
      <c r="H10130" s="1"/>
      <c r="BC10130" s="1"/>
      <c r="BD10130" s="1"/>
    </row>
    <row r="10131" spans="8:56" x14ac:dyDescent="0.25">
      <c r="H10131" s="1"/>
      <c r="BC10131" s="1"/>
      <c r="BD10131" s="1"/>
    </row>
    <row r="10132" spans="8:56" x14ac:dyDescent="0.25">
      <c r="H10132" s="1"/>
      <c r="BC10132" s="1"/>
      <c r="BD10132" s="1"/>
    </row>
    <row r="10133" spans="8:56" x14ac:dyDescent="0.25">
      <c r="H10133" s="1"/>
      <c r="BC10133" s="1"/>
      <c r="BD10133" s="1"/>
    </row>
    <row r="10134" spans="8:56" x14ac:dyDescent="0.25">
      <c r="H10134" s="1"/>
      <c r="BC10134" s="1"/>
      <c r="BD10134" s="1"/>
    </row>
    <row r="10135" spans="8:56" x14ac:dyDescent="0.25">
      <c r="H10135" s="1"/>
      <c r="BC10135" s="1"/>
      <c r="BD10135" s="1"/>
    </row>
    <row r="10136" spans="8:56" x14ac:dyDescent="0.25">
      <c r="H10136" s="1"/>
      <c r="BC10136" s="1"/>
      <c r="BD10136" s="1"/>
    </row>
    <row r="10137" spans="8:56" x14ac:dyDescent="0.25">
      <c r="H10137" s="1"/>
      <c r="BC10137" s="1"/>
      <c r="BD10137" s="1"/>
    </row>
    <row r="10138" spans="8:56" x14ac:dyDescent="0.25">
      <c r="H10138" s="1"/>
      <c r="BC10138" s="1"/>
      <c r="BD10138" s="1"/>
    </row>
    <row r="10139" spans="8:56" x14ac:dyDescent="0.25">
      <c r="H10139" s="1"/>
      <c r="BC10139" s="1"/>
      <c r="BD10139" s="1"/>
    </row>
    <row r="10140" spans="8:56" x14ac:dyDescent="0.25">
      <c r="H10140" s="1"/>
      <c r="BC10140" s="1"/>
      <c r="BD10140" s="1"/>
    </row>
    <row r="10141" spans="8:56" x14ac:dyDescent="0.25">
      <c r="H10141" s="1"/>
      <c r="BC10141" s="1"/>
      <c r="BD10141" s="1"/>
    </row>
    <row r="10142" spans="8:56" x14ac:dyDescent="0.25">
      <c r="H10142" s="1"/>
      <c r="BC10142" s="1"/>
      <c r="BD10142" s="1"/>
    </row>
    <row r="10143" spans="8:56" x14ac:dyDescent="0.25">
      <c r="H10143" s="1"/>
      <c r="BC10143" s="1"/>
      <c r="BD10143" s="1"/>
    </row>
    <row r="10144" spans="8:56" x14ac:dyDescent="0.25">
      <c r="H10144" s="1"/>
      <c r="BC10144" s="1"/>
      <c r="BD10144" s="1"/>
    </row>
    <row r="10145" spans="8:56" x14ac:dyDescent="0.25">
      <c r="H10145" s="1"/>
      <c r="BC10145" s="1"/>
      <c r="BD10145" s="1"/>
    </row>
    <row r="10146" spans="8:56" x14ac:dyDescent="0.25">
      <c r="H10146" s="1"/>
      <c r="BC10146" s="1"/>
      <c r="BD10146" s="1"/>
    </row>
    <row r="10147" spans="8:56" x14ac:dyDescent="0.25">
      <c r="H10147" s="1"/>
      <c r="BC10147" s="1"/>
      <c r="BD10147" s="1"/>
    </row>
    <row r="10148" spans="8:56" x14ac:dyDescent="0.25">
      <c r="H10148" s="1"/>
      <c r="BC10148" s="1"/>
      <c r="BD10148" s="1"/>
    </row>
    <row r="10149" spans="8:56" x14ac:dyDescent="0.25">
      <c r="H10149" s="1"/>
      <c r="BC10149" s="1"/>
      <c r="BD10149" s="1"/>
    </row>
    <row r="10150" spans="8:56" x14ac:dyDescent="0.25">
      <c r="H10150" s="1"/>
      <c r="BC10150" s="1"/>
      <c r="BD10150" s="1"/>
    </row>
    <row r="10151" spans="8:56" x14ac:dyDescent="0.25">
      <c r="H10151" s="1"/>
      <c r="BC10151" s="1"/>
      <c r="BD10151" s="1"/>
    </row>
    <row r="10152" spans="8:56" x14ac:dyDescent="0.25">
      <c r="H10152" s="1"/>
      <c r="BC10152" s="1"/>
      <c r="BD10152" s="1"/>
    </row>
    <row r="10153" spans="8:56" x14ac:dyDescent="0.25">
      <c r="H10153" s="1"/>
      <c r="BC10153" s="1"/>
      <c r="BD10153" s="1"/>
    </row>
    <row r="10154" spans="8:56" x14ac:dyDescent="0.25">
      <c r="H10154" s="1"/>
      <c r="BC10154" s="1"/>
      <c r="BD10154" s="1"/>
    </row>
    <row r="10155" spans="8:56" x14ac:dyDescent="0.25">
      <c r="H10155" s="1"/>
      <c r="BC10155" s="1"/>
      <c r="BD10155" s="1"/>
    </row>
    <row r="10156" spans="8:56" x14ac:dyDescent="0.25">
      <c r="H10156" s="1"/>
      <c r="BC10156" s="1"/>
      <c r="BD10156" s="1"/>
    </row>
    <row r="10157" spans="8:56" x14ac:dyDescent="0.25">
      <c r="H10157" s="1"/>
      <c r="BC10157" s="1"/>
      <c r="BD10157" s="1"/>
    </row>
    <row r="10158" spans="8:56" x14ac:dyDescent="0.25">
      <c r="H10158" s="1"/>
      <c r="BC10158" s="1"/>
      <c r="BD10158" s="1"/>
    </row>
    <row r="10159" spans="8:56" x14ac:dyDescent="0.25">
      <c r="H10159" s="1"/>
      <c r="BC10159" s="1"/>
      <c r="BD10159" s="1"/>
    </row>
    <row r="10160" spans="8:56" x14ac:dyDescent="0.25">
      <c r="H10160" s="1"/>
      <c r="BC10160" s="1"/>
      <c r="BD10160" s="1"/>
    </row>
    <row r="10161" spans="8:56" x14ac:dyDescent="0.25">
      <c r="H10161" s="1"/>
      <c r="BC10161" s="1"/>
      <c r="BD10161" s="1"/>
    </row>
    <row r="10162" spans="8:56" x14ac:dyDescent="0.25">
      <c r="H10162" s="1"/>
      <c r="BC10162" s="1"/>
      <c r="BD10162" s="1"/>
    </row>
    <row r="10163" spans="8:56" x14ac:dyDescent="0.25">
      <c r="H10163" s="1"/>
      <c r="BC10163" s="1"/>
      <c r="BD10163" s="1"/>
    </row>
    <row r="10164" spans="8:56" x14ac:dyDescent="0.25">
      <c r="H10164" s="1"/>
      <c r="BC10164" s="1"/>
      <c r="BD10164" s="1"/>
    </row>
    <row r="10165" spans="8:56" x14ac:dyDescent="0.25">
      <c r="H10165" s="1"/>
      <c r="BC10165" s="1"/>
      <c r="BD10165" s="1"/>
    </row>
    <row r="10166" spans="8:56" x14ac:dyDescent="0.25">
      <c r="H10166" s="1"/>
      <c r="BC10166" s="1"/>
      <c r="BD10166" s="1"/>
    </row>
    <row r="10167" spans="8:56" x14ac:dyDescent="0.25">
      <c r="H10167" s="1"/>
      <c r="BC10167" s="1"/>
      <c r="BD10167" s="1"/>
    </row>
    <row r="10168" spans="8:56" x14ac:dyDescent="0.25">
      <c r="H10168" s="1"/>
      <c r="BC10168" s="1"/>
      <c r="BD10168" s="1"/>
    </row>
    <row r="10169" spans="8:56" x14ac:dyDescent="0.25">
      <c r="H10169" s="1"/>
      <c r="BC10169" s="1"/>
      <c r="BD10169" s="1"/>
    </row>
    <row r="10170" spans="8:56" x14ac:dyDescent="0.25">
      <c r="H10170" s="1"/>
      <c r="BC10170" s="1"/>
      <c r="BD10170" s="1"/>
    </row>
    <row r="10171" spans="8:56" x14ac:dyDescent="0.25">
      <c r="H10171" s="1"/>
      <c r="BC10171" s="1"/>
      <c r="BD10171" s="1"/>
    </row>
    <row r="10172" spans="8:56" x14ac:dyDescent="0.25">
      <c r="H10172" s="1"/>
      <c r="BC10172" s="1"/>
      <c r="BD10172" s="1"/>
    </row>
    <row r="10173" spans="8:56" x14ac:dyDescent="0.25">
      <c r="H10173" s="1"/>
      <c r="BC10173" s="1"/>
      <c r="BD10173" s="1"/>
    </row>
    <row r="10174" spans="8:56" x14ac:dyDescent="0.25">
      <c r="H10174" s="1"/>
      <c r="BC10174" s="1"/>
      <c r="BD10174" s="1"/>
    </row>
    <row r="10175" spans="8:56" x14ac:dyDescent="0.25">
      <c r="H10175" s="1"/>
      <c r="BC10175" s="1"/>
      <c r="BD10175" s="1"/>
    </row>
    <row r="10176" spans="8:56" x14ac:dyDescent="0.25">
      <c r="H10176" s="1"/>
      <c r="BC10176" s="1"/>
      <c r="BD10176" s="1"/>
    </row>
    <row r="10177" spans="8:56" x14ac:dyDescent="0.25">
      <c r="H10177" s="1"/>
      <c r="BC10177" s="1"/>
      <c r="BD10177" s="1"/>
    </row>
    <row r="10178" spans="8:56" x14ac:dyDescent="0.25">
      <c r="H10178" s="1"/>
      <c r="BC10178" s="1"/>
      <c r="BD10178" s="1"/>
    </row>
    <row r="10179" spans="8:56" x14ac:dyDescent="0.25">
      <c r="H10179" s="1"/>
      <c r="BC10179" s="1"/>
      <c r="BD10179" s="1"/>
    </row>
    <row r="10180" spans="8:56" x14ac:dyDescent="0.25">
      <c r="H10180" s="1"/>
      <c r="BC10180" s="1"/>
      <c r="BD10180" s="1"/>
    </row>
    <row r="10181" spans="8:56" x14ac:dyDescent="0.25">
      <c r="H10181" s="1"/>
      <c r="BC10181" s="1"/>
      <c r="BD10181" s="1"/>
    </row>
    <row r="10182" spans="8:56" x14ac:dyDescent="0.25">
      <c r="H10182" s="1"/>
      <c r="BC10182" s="1"/>
      <c r="BD10182" s="1"/>
    </row>
    <row r="10183" spans="8:56" x14ac:dyDescent="0.25">
      <c r="H10183" s="1"/>
      <c r="BC10183" s="1"/>
      <c r="BD10183" s="1"/>
    </row>
    <row r="10184" spans="8:56" x14ac:dyDescent="0.25">
      <c r="H10184" s="1"/>
      <c r="BC10184" s="1"/>
      <c r="BD10184" s="1"/>
    </row>
    <row r="10185" spans="8:56" x14ac:dyDescent="0.25">
      <c r="H10185" s="1"/>
      <c r="BC10185" s="1"/>
      <c r="BD10185" s="1"/>
    </row>
    <row r="10186" spans="8:56" x14ac:dyDescent="0.25">
      <c r="H10186" s="1"/>
      <c r="BC10186" s="1"/>
      <c r="BD10186" s="1"/>
    </row>
    <row r="10187" spans="8:56" x14ac:dyDescent="0.25">
      <c r="H10187" s="1"/>
      <c r="BC10187" s="1"/>
      <c r="BD10187" s="1"/>
    </row>
    <row r="10188" spans="8:56" x14ac:dyDescent="0.25">
      <c r="H10188" s="1"/>
      <c r="BC10188" s="1"/>
      <c r="BD10188" s="1"/>
    </row>
    <row r="10189" spans="8:56" x14ac:dyDescent="0.25">
      <c r="H10189" s="1"/>
      <c r="BC10189" s="1"/>
      <c r="BD10189" s="1"/>
    </row>
    <row r="10190" spans="8:56" x14ac:dyDescent="0.25">
      <c r="H10190" s="1"/>
      <c r="BC10190" s="1"/>
      <c r="BD10190" s="1"/>
    </row>
    <row r="10191" spans="8:56" x14ac:dyDescent="0.25">
      <c r="H10191" s="1"/>
      <c r="BC10191" s="1"/>
      <c r="BD10191" s="1"/>
    </row>
    <row r="10192" spans="8:56" x14ac:dyDescent="0.25">
      <c r="H10192" s="1"/>
      <c r="BC10192" s="1"/>
      <c r="BD10192" s="1"/>
    </row>
    <row r="10193" spans="8:56" x14ac:dyDescent="0.25">
      <c r="H10193" s="1"/>
      <c r="BC10193" s="1"/>
      <c r="BD10193" s="1"/>
    </row>
    <row r="10194" spans="8:56" x14ac:dyDescent="0.25">
      <c r="H10194" s="1"/>
      <c r="BC10194" s="1"/>
      <c r="BD10194" s="1"/>
    </row>
    <row r="10195" spans="8:56" x14ac:dyDescent="0.25">
      <c r="H10195" s="1"/>
      <c r="BC10195" s="1"/>
      <c r="BD10195" s="1"/>
    </row>
    <row r="10196" spans="8:56" x14ac:dyDescent="0.25">
      <c r="H10196" s="1"/>
      <c r="BC10196" s="1"/>
      <c r="BD10196" s="1"/>
    </row>
    <row r="10197" spans="8:56" x14ac:dyDescent="0.25">
      <c r="H10197" s="1"/>
      <c r="BC10197" s="1"/>
      <c r="BD10197" s="1"/>
    </row>
    <row r="10198" spans="8:56" x14ac:dyDescent="0.25">
      <c r="H10198" s="1"/>
      <c r="BC10198" s="1"/>
      <c r="BD10198" s="1"/>
    </row>
    <row r="10199" spans="8:56" x14ac:dyDescent="0.25">
      <c r="H10199" s="1"/>
      <c r="BC10199" s="1"/>
      <c r="BD10199" s="1"/>
    </row>
    <row r="10200" spans="8:56" x14ac:dyDescent="0.25">
      <c r="H10200" s="1"/>
      <c r="BC10200" s="1"/>
      <c r="BD10200" s="1"/>
    </row>
    <row r="10201" spans="8:56" x14ac:dyDescent="0.25">
      <c r="H10201" s="1"/>
      <c r="BC10201" s="1"/>
      <c r="BD10201" s="1"/>
    </row>
    <row r="10202" spans="8:56" x14ac:dyDescent="0.25">
      <c r="H10202" s="1"/>
      <c r="BC10202" s="1"/>
      <c r="BD10202" s="1"/>
    </row>
    <row r="10203" spans="8:56" x14ac:dyDescent="0.25">
      <c r="H10203" s="1"/>
      <c r="BC10203" s="1"/>
      <c r="BD10203" s="1"/>
    </row>
    <row r="10204" spans="8:56" x14ac:dyDescent="0.25">
      <c r="H10204" s="1"/>
      <c r="BC10204" s="1"/>
      <c r="BD10204" s="1"/>
    </row>
    <row r="10205" spans="8:56" x14ac:dyDescent="0.25">
      <c r="H10205" s="1"/>
      <c r="BC10205" s="1"/>
      <c r="BD10205" s="1"/>
    </row>
    <row r="10206" spans="8:56" x14ac:dyDescent="0.25">
      <c r="H10206" s="1"/>
      <c r="BC10206" s="1"/>
      <c r="BD10206" s="1"/>
    </row>
    <row r="10207" spans="8:56" x14ac:dyDescent="0.25">
      <c r="H10207" s="1"/>
      <c r="BC10207" s="1"/>
      <c r="BD10207" s="1"/>
    </row>
    <row r="10208" spans="8:56" x14ac:dyDescent="0.25">
      <c r="H10208" s="1"/>
      <c r="BC10208" s="1"/>
      <c r="BD10208" s="1"/>
    </row>
    <row r="10209" spans="8:56" x14ac:dyDescent="0.25">
      <c r="H10209" s="1"/>
      <c r="BC10209" s="1"/>
      <c r="BD10209" s="1"/>
    </row>
    <row r="10210" spans="8:56" x14ac:dyDescent="0.25">
      <c r="H10210" s="1"/>
      <c r="BC10210" s="1"/>
      <c r="BD10210" s="1"/>
    </row>
    <row r="10211" spans="8:56" x14ac:dyDescent="0.25">
      <c r="H10211" s="1"/>
      <c r="BC10211" s="1"/>
      <c r="BD10211" s="1"/>
    </row>
    <row r="10212" spans="8:56" x14ac:dyDescent="0.25">
      <c r="H10212" s="1"/>
      <c r="BC10212" s="1"/>
      <c r="BD10212" s="1"/>
    </row>
    <row r="10213" spans="8:56" x14ac:dyDescent="0.25">
      <c r="H10213" s="1"/>
      <c r="BC10213" s="1"/>
      <c r="BD10213" s="1"/>
    </row>
    <row r="10214" spans="8:56" x14ac:dyDescent="0.25">
      <c r="H10214" s="1"/>
      <c r="BC10214" s="1"/>
      <c r="BD10214" s="1"/>
    </row>
    <row r="10215" spans="8:56" x14ac:dyDescent="0.25">
      <c r="H10215" s="1"/>
      <c r="BC10215" s="1"/>
      <c r="BD10215" s="1"/>
    </row>
    <row r="10216" spans="8:56" x14ac:dyDescent="0.25">
      <c r="H10216" s="1"/>
      <c r="BC10216" s="1"/>
      <c r="BD10216" s="1"/>
    </row>
    <row r="10217" spans="8:56" x14ac:dyDescent="0.25">
      <c r="H10217" s="1"/>
      <c r="BC10217" s="1"/>
      <c r="BD10217" s="1"/>
    </row>
    <row r="10218" spans="8:56" x14ac:dyDescent="0.25">
      <c r="H10218" s="1"/>
      <c r="BC10218" s="1"/>
      <c r="BD10218" s="1"/>
    </row>
    <row r="10219" spans="8:56" x14ac:dyDescent="0.25">
      <c r="H10219" s="1"/>
      <c r="BC10219" s="1"/>
      <c r="BD10219" s="1"/>
    </row>
    <row r="10220" spans="8:56" x14ac:dyDescent="0.25">
      <c r="H10220" s="1"/>
      <c r="BC10220" s="1"/>
      <c r="BD10220" s="1"/>
    </row>
    <row r="10221" spans="8:56" x14ac:dyDescent="0.25">
      <c r="H10221" s="1"/>
      <c r="BC10221" s="1"/>
      <c r="BD10221" s="1"/>
    </row>
    <row r="10222" spans="8:56" x14ac:dyDescent="0.25">
      <c r="H10222" s="1"/>
      <c r="BC10222" s="1"/>
      <c r="BD10222" s="1"/>
    </row>
    <row r="10223" spans="8:56" x14ac:dyDescent="0.25">
      <c r="H10223" s="1"/>
      <c r="BC10223" s="1"/>
      <c r="BD10223" s="1"/>
    </row>
    <row r="10224" spans="8:56" x14ac:dyDescent="0.25">
      <c r="H10224" s="1"/>
      <c r="BC10224" s="1"/>
      <c r="BD10224" s="1"/>
    </row>
    <row r="10225" spans="8:56" x14ac:dyDescent="0.25">
      <c r="H10225" s="1"/>
      <c r="BC10225" s="1"/>
      <c r="BD10225" s="1"/>
    </row>
    <row r="10226" spans="8:56" x14ac:dyDescent="0.25">
      <c r="H10226" s="1"/>
      <c r="BC10226" s="1"/>
      <c r="BD10226" s="1"/>
    </row>
    <row r="10227" spans="8:56" x14ac:dyDescent="0.25">
      <c r="H10227" s="1"/>
      <c r="BC10227" s="1"/>
      <c r="BD10227" s="1"/>
    </row>
    <row r="10228" spans="8:56" x14ac:dyDescent="0.25">
      <c r="H10228" s="1"/>
      <c r="BC10228" s="1"/>
      <c r="BD10228" s="1"/>
    </row>
    <row r="10229" spans="8:56" x14ac:dyDescent="0.25">
      <c r="H10229" s="1"/>
      <c r="BC10229" s="1"/>
      <c r="BD10229" s="1"/>
    </row>
    <row r="10230" spans="8:56" x14ac:dyDescent="0.25">
      <c r="H10230" s="1"/>
      <c r="BC10230" s="1"/>
      <c r="BD10230" s="1"/>
    </row>
    <row r="10231" spans="8:56" x14ac:dyDescent="0.25">
      <c r="H10231" s="1"/>
      <c r="BC10231" s="1"/>
      <c r="BD10231" s="1"/>
    </row>
    <row r="10232" spans="8:56" x14ac:dyDescent="0.25">
      <c r="H10232" s="1"/>
      <c r="BC10232" s="1"/>
      <c r="BD10232" s="1"/>
    </row>
    <row r="10233" spans="8:56" x14ac:dyDescent="0.25">
      <c r="H10233" s="1"/>
      <c r="BC10233" s="1"/>
      <c r="BD10233" s="1"/>
    </row>
    <row r="10234" spans="8:56" x14ac:dyDescent="0.25">
      <c r="H10234" s="1"/>
      <c r="BC10234" s="1"/>
      <c r="BD10234" s="1"/>
    </row>
    <row r="10235" spans="8:56" x14ac:dyDescent="0.25">
      <c r="H10235" s="1"/>
      <c r="BC10235" s="1"/>
      <c r="BD10235" s="1"/>
    </row>
    <row r="10236" spans="8:56" x14ac:dyDescent="0.25">
      <c r="H10236" s="1"/>
      <c r="BC10236" s="1"/>
      <c r="BD10236" s="1"/>
    </row>
    <row r="10237" spans="8:56" x14ac:dyDescent="0.25">
      <c r="H10237" s="1"/>
      <c r="BC10237" s="1"/>
      <c r="BD10237" s="1"/>
    </row>
    <row r="10238" spans="8:56" x14ac:dyDescent="0.25">
      <c r="H10238" s="1"/>
      <c r="BC10238" s="1"/>
      <c r="BD10238" s="1"/>
    </row>
    <row r="10239" spans="8:56" x14ac:dyDescent="0.25">
      <c r="H10239" s="1"/>
      <c r="BC10239" s="1"/>
      <c r="BD10239" s="1"/>
    </row>
    <row r="10240" spans="8:56" x14ac:dyDescent="0.25">
      <c r="H10240" s="1"/>
      <c r="BC10240" s="1"/>
      <c r="BD10240" s="1"/>
    </row>
    <row r="10241" spans="8:56" x14ac:dyDescent="0.25">
      <c r="H10241" s="1"/>
      <c r="BC10241" s="1"/>
      <c r="BD10241" s="1"/>
    </row>
    <row r="10242" spans="8:56" x14ac:dyDescent="0.25">
      <c r="H10242" s="1"/>
      <c r="BC10242" s="1"/>
      <c r="BD10242" s="1"/>
    </row>
    <row r="10243" spans="8:56" x14ac:dyDescent="0.25">
      <c r="H10243" s="1"/>
      <c r="BC10243" s="1"/>
      <c r="BD10243" s="1"/>
    </row>
    <row r="10244" spans="8:56" x14ac:dyDescent="0.25">
      <c r="H10244" s="1"/>
      <c r="BC10244" s="1"/>
      <c r="BD10244" s="1"/>
    </row>
    <row r="10245" spans="8:56" x14ac:dyDescent="0.25">
      <c r="H10245" s="1"/>
      <c r="BC10245" s="1"/>
      <c r="BD10245" s="1"/>
    </row>
    <row r="10246" spans="8:56" x14ac:dyDescent="0.25">
      <c r="H10246" s="1"/>
      <c r="BC10246" s="1"/>
      <c r="BD10246" s="1"/>
    </row>
    <row r="10247" spans="8:56" x14ac:dyDescent="0.25">
      <c r="H10247" s="1"/>
      <c r="BC10247" s="1"/>
      <c r="BD10247" s="1"/>
    </row>
    <row r="10248" spans="8:56" x14ac:dyDescent="0.25">
      <c r="H10248" s="1"/>
      <c r="BC10248" s="1"/>
      <c r="BD10248" s="1"/>
    </row>
    <row r="10249" spans="8:56" x14ac:dyDescent="0.25">
      <c r="H10249" s="1"/>
      <c r="BC10249" s="1"/>
      <c r="BD10249" s="1"/>
    </row>
    <row r="10250" spans="8:56" x14ac:dyDescent="0.25">
      <c r="H10250" s="1"/>
      <c r="BC10250" s="1"/>
      <c r="BD10250" s="1"/>
    </row>
    <row r="10251" spans="8:56" x14ac:dyDescent="0.25">
      <c r="H10251" s="1"/>
      <c r="BC10251" s="1"/>
      <c r="BD10251" s="1"/>
    </row>
    <row r="10252" spans="8:56" x14ac:dyDescent="0.25">
      <c r="H10252" s="1"/>
      <c r="BC10252" s="1"/>
      <c r="BD10252" s="1"/>
    </row>
    <row r="10253" spans="8:56" x14ac:dyDescent="0.25">
      <c r="H10253" s="1"/>
      <c r="BC10253" s="1"/>
      <c r="BD10253" s="1"/>
    </row>
    <row r="10254" spans="8:56" x14ac:dyDescent="0.25">
      <c r="H10254" s="1"/>
      <c r="BC10254" s="1"/>
      <c r="BD10254" s="1"/>
    </row>
    <row r="10255" spans="8:56" x14ac:dyDescent="0.25">
      <c r="H10255" s="1"/>
      <c r="BC10255" s="1"/>
      <c r="BD10255" s="1"/>
    </row>
    <row r="10256" spans="8:56" x14ac:dyDescent="0.25">
      <c r="H10256" s="1"/>
      <c r="BC10256" s="1"/>
      <c r="BD10256" s="1"/>
    </row>
    <row r="10257" spans="8:56" x14ac:dyDescent="0.25">
      <c r="H10257" s="1"/>
      <c r="BC10257" s="1"/>
      <c r="BD10257" s="1"/>
    </row>
    <row r="10258" spans="8:56" x14ac:dyDescent="0.25">
      <c r="H10258" s="1"/>
      <c r="BC10258" s="1"/>
      <c r="BD10258" s="1"/>
    </row>
    <row r="10259" spans="8:56" x14ac:dyDescent="0.25">
      <c r="H10259" s="1"/>
      <c r="BC10259" s="1"/>
      <c r="BD10259" s="1"/>
    </row>
    <row r="10260" spans="8:56" x14ac:dyDescent="0.25">
      <c r="H10260" s="1"/>
      <c r="BC10260" s="1"/>
      <c r="BD10260" s="1"/>
    </row>
    <row r="10261" spans="8:56" x14ac:dyDescent="0.25">
      <c r="H10261" s="1"/>
      <c r="BC10261" s="1"/>
      <c r="BD10261" s="1"/>
    </row>
    <row r="10262" spans="8:56" x14ac:dyDescent="0.25">
      <c r="H10262" s="1"/>
      <c r="BC10262" s="1"/>
      <c r="BD10262" s="1"/>
    </row>
    <row r="10263" spans="8:56" x14ac:dyDescent="0.25">
      <c r="H10263" s="1"/>
      <c r="BC10263" s="1"/>
      <c r="BD10263" s="1"/>
    </row>
    <row r="10264" spans="8:56" x14ac:dyDescent="0.25">
      <c r="H10264" s="1"/>
      <c r="BC10264" s="1"/>
      <c r="BD10264" s="1"/>
    </row>
    <row r="10265" spans="8:56" x14ac:dyDescent="0.25">
      <c r="H10265" s="1"/>
      <c r="BC10265" s="1"/>
      <c r="BD10265" s="1"/>
    </row>
    <row r="10266" spans="8:56" x14ac:dyDescent="0.25">
      <c r="H10266" s="1"/>
      <c r="BC10266" s="1"/>
      <c r="BD10266" s="1"/>
    </row>
    <row r="10267" spans="8:56" x14ac:dyDescent="0.25">
      <c r="H10267" s="1"/>
      <c r="BC10267" s="1"/>
      <c r="BD10267" s="1"/>
    </row>
    <row r="10268" spans="8:56" x14ac:dyDescent="0.25">
      <c r="H10268" s="1"/>
      <c r="BC10268" s="1"/>
      <c r="BD10268" s="1"/>
    </row>
    <row r="10269" spans="8:56" x14ac:dyDescent="0.25">
      <c r="H10269" s="1"/>
      <c r="BC10269" s="1"/>
      <c r="BD10269" s="1"/>
    </row>
    <row r="10270" spans="8:56" x14ac:dyDescent="0.25">
      <c r="H10270" s="1"/>
      <c r="BC10270" s="1"/>
      <c r="BD10270" s="1"/>
    </row>
    <row r="10271" spans="8:56" x14ac:dyDescent="0.25">
      <c r="H10271" s="1"/>
      <c r="BC10271" s="1"/>
      <c r="BD10271" s="1"/>
    </row>
    <row r="10272" spans="8:56" x14ac:dyDescent="0.25">
      <c r="H10272" s="1"/>
      <c r="BC10272" s="1"/>
      <c r="BD10272" s="1"/>
    </row>
    <row r="10273" spans="8:56" x14ac:dyDescent="0.25">
      <c r="H10273" s="1"/>
      <c r="BC10273" s="1"/>
      <c r="BD10273" s="1"/>
    </row>
    <row r="10274" spans="8:56" x14ac:dyDescent="0.25">
      <c r="H10274" s="1"/>
      <c r="BC10274" s="1"/>
      <c r="BD10274" s="1"/>
    </row>
    <row r="10275" spans="8:56" x14ac:dyDescent="0.25">
      <c r="H10275" s="1"/>
      <c r="BC10275" s="1"/>
      <c r="BD10275" s="1"/>
    </row>
    <row r="10276" spans="8:56" x14ac:dyDescent="0.25">
      <c r="H10276" s="1"/>
      <c r="BC10276" s="1"/>
      <c r="BD10276" s="1"/>
    </row>
    <row r="10277" spans="8:56" x14ac:dyDescent="0.25">
      <c r="H10277" s="1"/>
      <c r="BC10277" s="1"/>
      <c r="BD10277" s="1"/>
    </row>
    <row r="10278" spans="8:56" x14ac:dyDescent="0.25">
      <c r="H10278" s="1"/>
      <c r="BC10278" s="1"/>
      <c r="BD10278" s="1"/>
    </row>
    <row r="10279" spans="8:56" x14ac:dyDescent="0.25">
      <c r="H10279" s="1"/>
      <c r="BC10279" s="1"/>
      <c r="BD10279" s="1"/>
    </row>
    <row r="10280" spans="8:56" x14ac:dyDescent="0.25">
      <c r="H10280" s="1"/>
      <c r="BC10280" s="1"/>
      <c r="BD10280" s="1"/>
    </row>
    <row r="10281" spans="8:56" x14ac:dyDescent="0.25">
      <c r="H10281" s="1"/>
      <c r="BC10281" s="1"/>
      <c r="BD10281" s="1"/>
    </row>
    <row r="10282" spans="8:56" x14ac:dyDescent="0.25">
      <c r="H10282" s="1"/>
      <c r="BC10282" s="1"/>
      <c r="BD10282" s="1"/>
    </row>
    <row r="10283" spans="8:56" x14ac:dyDescent="0.25">
      <c r="H10283" s="1"/>
      <c r="BC10283" s="1"/>
      <c r="BD10283" s="1"/>
    </row>
    <row r="10284" spans="8:56" x14ac:dyDescent="0.25">
      <c r="H10284" s="1"/>
      <c r="BC10284" s="1"/>
      <c r="BD10284" s="1"/>
    </row>
    <row r="10285" spans="8:56" x14ac:dyDescent="0.25">
      <c r="H10285" s="1"/>
      <c r="BC10285" s="1"/>
      <c r="BD10285" s="1"/>
    </row>
    <row r="10286" spans="8:56" x14ac:dyDescent="0.25">
      <c r="H10286" s="1"/>
      <c r="BC10286" s="1"/>
      <c r="BD10286" s="1"/>
    </row>
    <row r="10287" spans="8:56" x14ac:dyDescent="0.25">
      <c r="H10287" s="1"/>
      <c r="BC10287" s="1"/>
      <c r="BD10287" s="1"/>
    </row>
    <row r="10288" spans="8:56" x14ac:dyDescent="0.25">
      <c r="H10288" s="1"/>
      <c r="BC10288" s="1"/>
      <c r="BD10288" s="1"/>
    </row>
    <row r="10289" spans="8:56" x14ac:dyDescent="0.25">
      <c r="H10289" s="1"/>
      <c r="BC10289" s="1"/>
      <c r="BD10289" s="1"/>
    </row>
    <row r="10290" spans="8:56" x14ac:dyDescent="0.25">
      <c r="H10290" s="1"/>
      <c r="BC10290" s="1"/>
      <c r="BD10290" s="1"/>
    </row>
    <row r="10291" spans="8:56" x14ac:dyDescent="0.25">
      <c r="H10291" s="1"/>
      <c r="BC10291" s="1"/>
      <c r="BD10291" s="1"/>
    </row>
    <row r="10292" spans="8:56" x14ac:dyDescent="0.25">
      <c r="H10292" s="1"/>
      <c r="BC10292" s="1"/>
      <c r="BD10292" s="1"/>
    </row>
    <row r="10293" spans="8:56" x14ac:dyDescent="0.25">
      <c r="H10293" s="1"/>
      <c r="BC10293" s="1"/>
      <c r="BD10293" s="1"/>
    </row>
    <row r="10294" spans="8:56" x14ac:dyDescent="0.25">
      <c r="H10294" s="1"/>
      <c r="BC10294" s="1"/>
      <c r="BD10294" s="1"/>
    </row>
    <row r="10295" spans="8:56" x14ac:dyDescent="0.25">
      <c r="H10295" s="1"/>
      <c r="BC10295" s="1"/>
      <c r="BD10295" s="1"/>
    </row>
    <row r="10296" spans="8:56" x14ac:dyDescent="0.25">
      <c r="H10296" s="1"/>
      <c r="BC10296" s="1"/>
      <c r="BD10296" s="1"/>
    </row>
    <row r="10297" spans="8:56" x14ac:dyDescent="0.25">
      <c r="H10297" s="1"/>
      <c r="BC10297" s="1"/>
      <c r="BD10297" s="1"/>
    </row>
    <row r="10298" spans="8:56" x14ac:dyDescent="0.25">
      <c r="H10298" s="1"/>
      <c r="BC10298" s="1"/>
      <c r="BD10298" s="1"/>
    </row>
    <row r="10299" spans="8:56" x14ac:dyDescent="0.25">
      <c r="H10299" s="1"/>
      <c r="BC10299" s="1"/>
      <c r="BD10299" s="1"/>
    </row>
    <row r="10300" spans="8:56" x14ac:dyDescent="0.25">
      <c r="H10300" s="1"/>
      <c r="BC10300" s="1"/>
      <c r="BD10300" s="1"/>
    </row>
    <row r="10301" spans="8:56" x14ac:dyDescent="0.25">
      <c r="H10301" s="1"/>
      <c r="BC10301" s="1"/>
      <c r="BD10301" s="1"/>
    </row>
    <row r="10302" spans="8:56" x14ac:dyDescent="0.25">
      <c r="H10302" s="1"/>
      <c r="BC10302" s="1"/>
      <c r="BD10302" s="1"/>
    </row>
    <row r="10303" spans="8:56" x14ac:dyDescent="0.25">
      <c r="H10303" s="1"/>
      <c r="BC10303" s="1"/>
      <c r="BD10303" s="1"/>
    </row>
    <row r="10304" spans="8:56" x14ac:dyDescent="0.25">
      <c r="H10304" s="1"/>
      <c r="BC10304" s="1"/>
      <c r="BD10304" s="1"/>
    </row>
    <row r="10305" spans="8:56" x14ac:dyDescent="0.25">
      <c r="H10305" s="1"/>
      <c r="BC10305" s="1"/>
      <c r="BD10305" s="1"/>
    </row>
    <row r="10306" spans="8:56" x14ac:dyDescent="0.25">
      <c r="H10306" s="1"/>
      <c r="BC10306" s="1"/>
      <c r="BD10306" s="1"/>
    </row>
    <row r="10307" spans="8:56" x14ac:dyDescent="0.25">
      <c r="H10307" s="1"/>
      <c r="BC10307" s="1"/>
      <c r="BD10307" s="1"/>
    </row>
    <row r="10308" spans="8:56" x14ac:dyDescent="0.25">
      <c r="H10308" s="1"/>
      <c r="BC10308" s="1"/>
      <c r="BD10308" s="1"/>
    </row>
    <row r="10309" spans="8:56" x14ac:dyDescent="0.25">
      <c r="H10309" s="1"/>
      <c r="BC10309" s="1"/>
      <c r="BD10309" s="1"/>
    </row>
    <row r="10310" spans="8:56" x14ac:dyDescent="0.25">
      <c r="H10310" s="1"/>
      <c r="BC10310" s="1"/>
      <c r="BD10310" s="1"/>
    </row>
    <row r="10311" spans="8:56" x14ac:dyDescent="0.25">
      <c r="H10311" s="1"/>
      <c r="BC10311" s="1"/>
      <c r="BD10311" s="1"/>
    </row>
    <row r="10312" spans="8:56" x14ac:dyDescent="0.25">
      <c r="H10312" s="1"/>
      <c r="BC10312" s="1"/>
      <c r="BD10312" s="1"/>
    </row>
    <row r="10313" spans="8:56" x14ac:dyDescent="0.25">
      <c r="H10313" s="1"/>
      <c r="BC10313" s="1"/>
      <c r="BD10313" s="1"/>
    </row>
    <row r="10314" spans="8:56" x14ac:dyDescent="0.25">
      <c r="H10314" s="1"/>
      <c r="BC10314" s="1"/>
      <c r="BD10314" s="1"/>
    </row>
    <row r="10315" spans="8:56" x14ac:dyDescent="0.25">
      <c r="H10315" s="1"/>
      <c r="BC10315" s="1"/>
      <c r="BD10315" s="1"/>
    </row>
    <row r="10316" spans="8:56" x14ac:dyDescent="0.25">
      <c r="H10316" s="1"/>
      <c r="BC10316" s="1"/>
      <c r="BD10316" s="1"/>
    </row>
    <row r="10317" spans="8:56" x14ac:dyDescent="0.25">
      <c r="H10317" s="1"/>
      <c r="BC10317" s="1"/>
      <c r="BD10317" s="1"/>
    </row>
    <row r="10318" spans="8:56" x14ac:dyDescent="0.25">
      <c r="H10318" s="1"/>
      <c r="BC10318" s="1"/>
      <c r="BD10318" s="1"/>
    </row>
    <row r="10319" spans="8:56" x14ac:dyDescent="0.25">
      <c r="H10319" s="1"/>
      <c r="BC10319" s="1"/>
      <c r="BD10319" s="1"/>
    </row>
    <row r="10320" spans="8:56" x14ac:dyDescent="0.25">
      <c r="H10320" s="1"/>
      <c r="BC10320" s="1"/>
      <c r="BD10320" s="1"/>
    </row>
    <row r="10321" spans="8:56" x14ac:dyDescent="0.25">
      <c r="H10321" s="1"/>
      <c r="BC10321" s="1"/>
      <c r="BD10321" s="1"/>
    </row>
    <row r="10322" spans="8:56" x14ac:dyDescent="0.25">
      <c r="H10322" s="1"/>
      <c r="BC10322" s="1"/>
      <c r="BD10322" s="1"/>
    </row>
    <row r="10323" spans="8:56" x14ac:dyDescent="0.25">
      <c r="H10323" s="1"/>
      <c r="BC10323" s="1"/>
      <c r="BD10323" s="1"/>
    </row>
    <row r="10324" spans="8:56" x14ac:dyDescent="0.25">
      <c r="H10324" s="1"/>
      <c r="BC10324" s="1"/>
      <c r="BD10324" s="1"/>
    </row>
    <row r="10325" spans="8:56" x14ac:dyDescent="0.25">
      <c r="H10325" s="1"/>
      <c r="BC10325" s="1"/>
      <c r="BD10325" s="1"/>
    </row>
    <row r="10326" spans="8:56" x14ac:dyDescent="0.25">
      <c r="H10326" s="1"/>
      <c r="BC10326" s="1"/>
      <c r="BD10326" s="1"/>
    </row>
    <row r="10327" spans="8:56" x14ac:dyDescent="0.25">
      <c r="H10327" s="1"/>
      <c r="BC10327" s="1"/>
      <c r="BD10327" s="1"/>
    </row>
    <row r="10328" spans="8:56" x14ac:dyDescent="0.25">
      <c r="H10328" s="1"/>
      <c r="BC10328" s="1"/>
      <c r="BD10328" s="1"/>
    </row>
    <row r="10329" spans="8:56" x14ac:dyDescent="0.25">
      <c r="H10329" s="1"/>
      <c r="BC10329" s="1"/>
      <c r="BD10329" s="1"/>
    </row>
    <row r="10330" spans="8:56" x14ac:dyDescent="0.25">
      <c r="H10330" s="1"/>
      <c r="BC10330" s="1"/>
      <c r="BD10330" s="1"/>
    </row>
    <row r="10331" spans="8:56" x14ac:dyDescent="0.25">
      <c r="H10331" s="1"/>
      <c r="BC10331" s="1"/>
      <c r="BD10331" s="1"/>
    </row>
    <row r="10332" spans="8:56" x14ac:dyDescent="0.25">
      <c r="H10332" s="1"/>
      <c r="BC10332" s="1"/>
      <c r="BD10332" s="1"/>
    </row>
    <row r="10333" spans="8:56" x14ac:dyDescent="0.25">
      <c r="H10333" s="1"/>
      <c r="BC10333" s="1"/>
      <c r="BD10333" s="1"/>
    </row>
    <row r="10334" spans="8:56" x14ac:dyDescent="0.25">
      <c r="H10334" s="1"/>
      <c r="BC10334" s="1"/>
      <c r="BD10334" s="1"/>
    </row>
    <row r="10335" spans="8:56" x14ac:dyDescent="0.25">
      <c r="H10335" s="1"/>
      <c r="BC10335" s="1"/>
      <c r="BD10335" s="1"/>
    </row>
    <row r="10336" spans="8:56" x14ac:dyDescent="0.25">
      <c r="H10336" s="1"/>
      <c r="BC10336" s="1"/>
      <c r="BD10336" s="1"/>
    </row>
    <row r="10337" spans="8:56" x14ac:dyDescent="0.25">
      <c r="H10337" s="1"/>
      <c r="BC10337" s="1"/>
      <c r="BD10337" s="1"/>
    </row>
    <row r="10338" spans="8:56" x14ac:dyDescent="0.25">
      <c r="H10338" s="1"/>
      <c r="BC10338" s="1"/>
      <c r="BD10338" s="1"/>
    </row>
    <row r="10339" spans="8:56" x14ac:dyDescent="0.25">
      <c r="H10339" s="1"/>
      <c r="BC10339" s="1"/>
      <c r="BD10339" s="1"/>
    </row>
    <row r="10340" spans="8:56" x14ac:dyDescent="0.25">
      <c r="H10340" s="1"/>
      <c r="BC10340" s="1"/>
      <c r="BD10340" s="1"/>
    </row>
    <row r="10341" spans="8:56" x14ac:dyDescent="0.25">
      <c r="H10341" s="1"/>
      <c r="BC10341" s="1"/>
      <c r="BD10341" s="1"/>
    </row>
    <row r="10342" spans="8:56" x14ac:dyDescent="0.25">
      <c r="H10342" s="1"/>
      <c r="BC10342" s="1"/>
      <c r="BD10342" s="1"/>
    </row>
    <row r="10343" spans="8:56" x14ac:dyDescent="0.25">
      <c r="H10343" s="1"/>
      <c r="BC10343" s="1"/>
      <c r="BD10343" s="1"/>
    </row>
    <row r="10344" spans="8:56" x14ac:dyDescent="0.25">
      <c r="H10344" s="1"/>
      <c r="BC10344" s="1"/>
      <c r="BD10344" s="1"/>
    </row>
    <row r="10345" spans="8:56" x14ac:dyDescent="0.25">
      <c r="H10345" s="1"/>
      <c r="BC10345" s="1"/>
      <c r="BD10345" s="1"/>
    </row>
    <row r="10346" spans="8:56" x14ac:dyDescent="0.25">
      <c r="H10346" s="1"/>
      <c r="BC10346" s="1"/>
      <c r="BD10346" s="1"/>
    </row>
    <row r="10347" spans="8:56" x14ac:dyDescent="0.25">
      <c r="H10347" s="1"/>
      <c r="BC10347" s="1"/>
      <c r="BD10347" s="1"/>
    </row>
    <row r="10348" spans="8:56" x14ac:dyDescent="0.25">
      <c r="H10348" s="1"/>
      <c r="BC10348" s="1"/>
      <c r="BD10348" s="1"/>
    </row>
    <row r="10349" spans="8:56" x14ac:dyDescent="0.25">
      <c r="H10349" s="1"/>
      <c r="BC10349" s="1"/>
      <c r="BD10349" s="1"/>
    </row>
    <row r="10350" spans="8:56" x14ac:dyDescent="0.25">
      <c r="H10350" s="1"/>
      <c r="BC10350" s="1"/>
      <c r="BD10350" s="1"/>
    </row>
    <row r="10351" spans="8:56" x14ac:dyDescent="0.25">
      <c r="H10351" s="1"/>
      <c r="BC10351" s="1"/>
      <c r="BD10351" s="1"/>
    </row>
    <row r="10352" spans="8:56" x14ac:dyDescent="0.25">
      <c r="H10352" s="1"/>
      <c r="BC10352" s="1"/>
      <c r="BD10352" s="1"/>
    </row>
    <row r="10353" spans="8:56" x14ac:dyDescent="0.25">
      <c r="H10353" s="1"/>
      <c r="BC10353" s="1"/>
      <c r="BD10353" s="1"/>
    </row>
    <row r="10354" spans="8:56" x14ac:dyDescent="0.25">
      <c r="H10354" s="1"/>
      <c r="BC10354" s="1"/>
      <c r="BD10354" s="1"/>
    </row>
    <row r="10355" spans="8:56" x14ac:dyDescent="0.25">
      <c r="H10355" s="1"/>
      <c r="BC10355" s="1"/>
      <c r="BD10355" s="1"/>
    </row>
    <row r="10356" spans="8:56" x14ac:dyDescent="0.25">
      <c r="H10356" s="1"/>
      <c r="BC10356" s="1"/>
      <c r="BD10356" s="1"/>
    </row>
    <row r="10357" spans="8:56" x14ac:dyDescent="0.25">
      <c r="H10357" s="1"/>
      <c r="BC10357" s="1"/>
      <c r="BD10357" s="1"/>
    </row>
    <row r="10358" spans="8:56" x14ac:dyDescent="0.25">
      <c r="H10358" s="1"/>
      <c r="BC10358" s="1"/>
      <c r="BD10358" s="1"/>
    </row>
    <row r="10359" spans="8:56" x14ac:dyDescent="0.25">
      <c r="H10359" s="1"/>
      <c r="BC10359" s="1"/>
      <c r="BD10359" s="1"/>
    </row>
    <row r="10360" spans="8:56" x14ac:dyDescent="0.25">
      <c r="H10360" s="1"/>
      <c r="BC10360" s="1"/>
      <c r="BD10360" s="1"/>
    </row>
    <row r="10361" spans="8:56" x14ac:dyDescent="0.25">
      <c r="H10361" s="1"/>
      <c r="BC10361" s="1"/>
      <c r="BD10361" s="1"/>
    </row>
    <row r="10362" spans="8:56" x14ac:dyDescent="0.25">
      <c r="H10362" s="1"/>
      <c r="BC10362" s="1"/>
      <c r="BD10362" s="1"/>
    </row>
    <row r="10363" spans="8:56" x14ac:dyDescent="0.25">
      <c r="H10363" s="1"/>
      <c r="BC10363" s="1"/>
      <c r="BD10363" s="1"/>
    </row>
    <row r="10364" spans="8:56" x14ac:dyDescent="0.25">
      <c r="H10364" s="1"/>
      <c r="BC10364" s="1"/>
      <c r="BD10364" s="1"/>
    </row>
    <row r="10365" spans="8:56" x14ac:dyDescent="0.25">
      <c r="H10365" s="1"/>
      <c r="BC10365" s="1"/>
      <c r="BD10365" s="1"/>
    </row>
    <row r="10366" spans="8:56" x14ac:dyDescent="0.25">
      <c r="H10366" s="1"/>
      <c r="BC10366" s="1"/>
      <c r="BD10366" s="1"/>
    </row>
    <row r="10367" spans="8:56" x14ac:dyDescent="0.25">
      <c r="H10367" s="1"/>
      <c r="BC10367" s="1"/>
      <c r="BD10367" s="1"/>
    </row>
    <row r="10368" spans="8:56" x14ac:dyDescent="0.25">
      <c r="H10368" s="1"/>
      <c r="BC10368" s="1"/>
      <c r="BD10368" s="1"/>
    </row>
    <row r="10369" spans="8:56" x14ac:dyDescent="0.25">
      <c r="H10369" s="1"/>
      <c r="BC10369" s="1"/>
      <c r="BD10369" s="1"/>
    </row>
    <row r="10370" spans="8:56" x14ac:dyDescent="0.25">
      <c r="H10370" s="1"/>
      <c r="BC10370" s="1"/>
      <c r="BD10370" s="1"/>
    </row>
    <row r="10371" spans="8:56" x14ac:dyDescent="0.25">
      <c r="H10371" s="1"/>
      <c r="BC10371" s="1"/>
      <c r="BD10371" s="1"/>
    </row>
    <row r="10372" spans="8:56" x14ac:dyDescent="0.25">
      <c r="H10372" s="1"/>
      <c r="BC10372" s="1"/>
      <c r="BD10372" s="1"/>
    </row>
    <row r="10373" spans="8:56" x14ac:dyDescent="0.25">
      <c r="H10373" s="1"/>
      <c r="BC10373" s="1"/>
      <c r="BD10373" s="1"/>
    </row>
    <row r="10374" spans="8:56" x14ac:dyDescent="0.25">
      <c r="H10374" s="1"/>
      <c r="BC10374" s="1"/>
      <c r="BD10374" s="1"/>
    </row>
    <row r="10375" spans="8:56" x14ac:dyDescent="0.25">
      <c r="H10375" s="1"/>
      <c r="BC10375" s="1"/>
      <c r="BD10375" s="1"/>
    </row>
    <row r="10376" spans="8:56" x14ac:dyDescent="0.25">
      <c r="H10376" s="1"/>
      <c r="BC10376" s="1"/>
      <c r="BD10376" s="1"/>
    </row>
    <row r="10377" spans="8:56" x14ac:dyDescent="0.25">
      <c r="H10377" s="1"/>
      <c r="BC10377" s="1"/>
      <c r="BD10377" s="1"/>
    </row>
    <row r="10378" spans="8:56" x14ac:dyDescent="0.25">
      <c r="H10378" s="1"/>
      <c r="BC10378" s="1"/>
      <c r="BD10378" s="1"/>
    </row>
    <row r="10379" spans="8:56" x14ac:dyDescent="0.25">
      <c r="H10379" s="1"/>
      <c r="BC10379" s="1"/>
      <c r="BD10379" s="1"/>
    </row>
    <row r="10380" spans="8:56" x14ac:dyDescent="0.25">
      <c r="H10380" s="1"/>
      <c r="BC10380" s="1"/>
      <c r="BD10380" s="1"/>
    </row>
    <row r="10381" spans="8:56" x14ac:dyDescent="0.25">
      <c r="H10381" s="1"/>
      <c r="BC10381" s="1"/>
      <c r="BD10381" s="1"/>
    </row>
    <row r="10382" spans="8:56" x14ac:dyDescent="0.25">
      <c r="H10382" s="1"/>
      <c r="BC10382" s="1"/>
      <c r="BD10382" s="1"/>
    </row>
    <row r="10383" spans="8:56" x14ac:dyDescent="0.25">
      <c r="H10383" s="1"/>
      <c r="BC10383" s="1"/>
      <c r="BD10383" s="1"/>
    </row>
    <row r="10384" spans="8:56" x14ac:dyDescent="0.25">
      <c r="H10384" s="1"/>
      <c r="BC10384" s="1"/>
      <c r="BD10384" s="1"/>
    </row>
    <row r="10385" spans="8:56" x14ac:dyDescent="0.25">
      <c r="H10385" s="1"/>
      <c r="BC10385" s="1"/>
      <c r="BD10385" s="1"/>
    </row>
    <row r="10386" spans="8:56" x14ac:dyDescent="0.25">
      <c r="H10386" s="1"/>
      <c r="BC10386" s="1"/>
      <c r="BD10386" s="1"/>
    </row>
    <row r="10387" spans="8:56" x14ac:dyDescent="0.25">
      <c r="H10387" s="1"/>
      <c r="BC10387" s="1"/>
      <c r="BD10387" s="1"/>
    </row>
    <row r="10388" spans="8:56" x14ac:dyDescent="0.25">
      <c r="H10388" s="1"/>
      <c r="BC10388" s="1"/>
      <c r="BD10388" s="1"/>
    </row>
    <row r="10389" spans="8:56" x14ac:dyDescent="0.25">
      <c r="H10389" s="1"/>
      <c r="BC10389" s="1"/>
      <c r="BD10389" s="1"/>
    </row>
    <row r="10390" spans="8:56" x14ac:dyDescent="0.25">
      <c r="H10390" s="1"/>
      <c r="BC10390" s="1"/>
      <c r="BD10390" s="1"/>
    </row>
    <row r="10391" spans="8:56" x14ac:dyDescent="0.25">
      <c r="H10391" s="1"/>
      <c r="BC10391" s="1"/>
      <c r="BD10391" s="1"/>
    </row>
    <row r="10392" spans="8:56" x14ac:dyDescent="0.25">
      <c r="H10392" s="1"/>
      <c r="BC10392" s="1"/>
      <c r="BD10392" s="1"/>
    </row>
    <row r="10393" spans="8:56" x14ac:dyDescent="0.25">
      <c r="H10393" s="1"/>
      <c r="BC10393" s="1"/>
      <c r="BD10393" s="1"/>
    </row>
    <row r="10394" spans="8:56" x14ac:dyDescent="0.25">
      <c r="H10394" s="1"/>
      <c r="BC10394" s="1"/>
      <c r="BD10394" s="1"/>
    </row>
    <row r="10395" spans="8:56" x14ac:dyDescent="0.25">
      <c r="H10395" s="1"/>
      <c r="BC10395" s="1"/>
      <c r="BD10395" s="1"/>
    </row>
    <row r="10396" spans="8:56" x14ac:dyDescent="0.25">
      <c r="H10396" s="1"/>
      <c r="BC10396" s="1"/>
      <c r="BD10396" s="1"/>
    </row>
    <row r="10397" spans="8:56" x14ac:dyDescent="0.25">
      <c r="H10397" s="1"/>
      <c r="BC10397" s="1"/>
      <c r="BD10397" s="1"/>
    </row>
    <row r="10398" spans="8:56" x14ac:dyDescent="0.25">
      <c r="H10398" s="1"/>
      <c r="BC10398" s="1"/>
      <c r="BD10398" s="1"/>
    </row>
    <row r="10399" spans="8:56" x14ac:dyDescent="0.25">
      <c r="H10399" s="1"/>
      <c r="BC10399" s="1"/>
      <c r="BD10399" s="1"/>
    </row>
    <row r="10400" spans="8:56" x14ac:dyDescent="0.25">
      <c r="H10400" s="1"/>
      <c r="BC10400" s="1"/>
      <c r="BD10400" s="1"/>
    </row>
    <row r="10401" spans="8:56" x14ac:dyDescent="0.25">
      <c r="H10401" s="1"/>
      <c r="BC10401" s="1"/>
      <c r="BD10401" s="1"/>
    </row>
    <row r="10402" spans="8:56" x14ac:dyDescent="0.25">
      <c r="H10402" s="1"/>
      <c r="BC10402" s="1"/>
      <c r="BD10402" s="1"/>
    </row>
    <row r="10403" spans="8:56" x14ac:dyDescent="0.25">
      <c r="H10403" s="1"/>
      <c r="BC10403" s="1"/>
      <c r="BD10403" s="1"/>
    </row>
    <row r="10404" spans="8:56" x14ac:dyDescent="0.25">
      <c r="H10404" s="1"/>
      <c r="BC10404" s="1"/>
      <c r="BD10404" s="1"/>
    </row>
    <row r="10405" spans="8:56" x14ac:dyDescent="0.25">
      <c r="H10405" s="1"/>
      <c r="BC10405" s="1"/>
      <c r="BD10405" s="1"/>
    </row>
    <row r="10406" spans="8:56" x14ac:dyDescent="0.25">
      <c r="H10406" s="1"/>
      <c r="BC10406" s="1"/>
      <c r="BD10406" s="1"/>
    </row>
    <row r="10407" spans="8:56" x14ac:dyDescent="0.25">
      <c r="H10407" s="1"/>
      <c r="BC10407" s="1"/>
      <c r="BD10407" s="1"/>
    </row>
    <row r="10408" spans="8:56" x14ac:dyDescent="0.25">
      <c r="H10408" s="1"/>
      <c r="BC10408" s="1"/>
      <c r="BD10408" s="1"/>
    </row>
    <row r="10409" spans="8:56" x14ac:dyDescent="0.25">
      <c r="H10409" s="1"/>
      <c r="BC10409" s="1"/>
      <c r="BD10409" s="1"/>
    </row>
    <row r="10410" spans="8:56" x14ac:dyDescent="0.25">
      <c r="H10410" s="1"/>
      <c r="BC10410" s="1"/>
      <c r="BD10410" s="1"/>
    </row>
    <row r="10411" spans="8:56" x14ac:dyDescent="0.25">
      <c r="H10411" s="1"/>
      <c r="BC10411" s="1"/>
      <c r="BD10411" s="1"/>
    </row>
    <row r="10412" spans="8:56" x14ac:dyDescent="0.25">
      <c r="H10412" s="1"/>
      <c r="BC10412" s="1"/>
      <c r="BD10412" s="1"/>
    </row>
    <row r="10413" spans="8:56" x14ac:dyDescent="0.25">
      <c r="H10413" s="1"/>
      <c r="BC10413" s="1"/>
      <c r="BD10413" s="1"/>
    </row>
    <row r="10414" spans="8:56" x14ac:dyDescent="0.25">
      <c r="H10414" s="1"/>
      <c r="BC10414" s="1"/>
      <c r="BD10414" s="1"/>
    </row>
    <row r="10415" spans="8:56" x14ac:dyDescent="0.25">
      <c r="H10415" s="1"/>
      <c r="BC10415" s="1"/>
      <c r="BD10415" s="1"/>
    </row>
    <row r="10416" spans="8:56" x14ac:dyDescent="0.25">
      <c r="H10416" s="1"/>
      <c r="BC10416" s="1"/>
      <c r="BD10416" s="1"/>
    </row>
    <row r="10417" spans="8:56" x14ac:dyDescent="0.25">
      <c r="H10417" s="1"/>
      <c r="BC10417" s="1"/>
      <c r="BD10417" s="1"/>
    </row>
    <row r="10418" spans="8:56" x14ac:dyDescent="0.25">
      <c r="H10418" s="1"/>
      <c r="BC10418" s="1"/>
      <c r="BD10418" s="1"/>
    </row>
    <row r="10419" spans="8:56" x14ac:dyDescent="0.25">
      <c r="H10419" s="1"/>
      <c r="BC10419" s="1"/>
      <c r="BD10419" s="1"/>
    </row>
    <row r="10420" spans="8:56" x14ac:dyDescent="0.25">
      <c r="H10420" s="1"/>
      <c r="BC10420" s="1"/>
      <c r="BD10420" s="1"/>
    </row>
    <row r="10421" spans="8:56" x14ac:dyDescent="0.25">
      <c r="H10421" s="1"/>
      <c r="BC10421" s="1"/>
      <c r="BD10421" s="1"/>
    </row>
    <row r="10422" spans="8:56" x14ac:dyDescent="0.25">
      <c r="H10422" s="1"/>
      <c r="BC10422" s="1"/>
      <c r="BD10422" s="1"/>
    </row>
    <row r="10423" spans="8:56" x14ac:dyDescent="0.25">
      <c r="H10423" s="1"/>
      <c r="BC10423" s="1"/>
      <c r="BD10423" s="1"/>
    </row>
    <row r="10424" spans="8:56" x14ac:dyDescent="0.25">
      <c r="H10424" s="1"/>
      <c r="BC10424" s="1"/>
      <c r="BD10424" s="1"/>
    </row>
    <row r="10425" spans="8:56" x14ac:dyDescent="0.25">
      <c r="H10425" s="1"/>
      <c r="BC10425" s="1"/>
      <c r="BD10425" s="1"/>
    </row>
    <row r="10426" spans="8:56" x14ac:dyDescent="0.25">
      <c r="H10426" s="1"/>
      <c r="BC10426" s="1"/>
      <c r="BD10426" s="1"/>
    </row>
    <row r="10427" spans="8:56" x14ac:dyDescent="0.25">
      <c r="H10427" s="1"/>
      <c r="BC10427" s="1"/>
      <c r="BD10427" s="1"/>
    </row>
    <row r="10428" spans="8:56" x14ac:dyDescent="0.25">
      <c r="H10428" s="1"/>
      <c r="BC10428" s="1"/>
      <c r="BD10428" s="1"/>
    </row>
    <row r="10429" spans="8:56" x14ac:dyDescent="0.25">
      <c r="H10429" s="1"/>
      <c r="BC10429" s="1"/>
      <c r="BD10429" s="1"/>
    </row>
    <row r="10430" spans="8:56" x14ac:dyDescent="0.25">
      <c r="H10430" s="1"/>
      <c r="BC10430" s="1"/>
      <c r="BD10430" s="1"/>
    </row>
    <row r="10431" spans="8:56" x14ac:dyDescent="0.25">
      <c r="H10431" s="1"/>
      <c r="BC10431" s="1"/>
      <c r="BD10431" s="1"/>
    </row>
    <row r="10432" spans="8:56" x14ac:dyDescent="0.25">
      <c r="H10432" s="1"/>
      <c r="BC10432" s="1"/>
      <c r="BD10432" s="1"/>
    </row>
    <row r="10433" spans="8:56" x14ac:dyDescent="0.25">
      <c r="H10433" s="1"/>
      <c r="BC10433" s="1"/>
      <c r="BD10433" s="1"/>
    </row>
    <row r="10434" spans="8:56" x14ac:dyDescent="0.25">
      <c r="H10434" s="1"/>
      <c r="BC10434" s="1"/>
      <c r="BD10434" s="1"/>
    </row>
    <row r="10435" spans="8:56" x14ac:dyDescent="0.25">
      <c r="H10435" s="1"/>
      <c r="BC10435" s="1"/>
      <c r="BD10435" s="1"/>
    </row>
    <row r="10436" spans="8:56" x14ac:dyDescent="0.25">
      <c r="H10436" s="1"/>
      <c r="BC10436" s="1"/>
      <c r="BD10436" s="1"/>
    </row>
    <row r="10437" spans="8:56" x14ac:dyDescent="0.25">
      <c r="H10437" s="1"/>
      <c r="BC10437" s="1"/>
      <c r="BD10437" s="1"/>
    </row>
    <row r="10438" spans="8:56" x14ac:dyDescent="0.25">
      <c r="H10438" s="1"/>
      <c r="BC10438" s="1"/>
      <c r="BD10438" s="1"/>
    </row>
    <row r="10439" spans="8:56" x14ac:dyDescent="0.25">
      <c r="H10439" s="1"/>
      <c r="BC10439" s="1"/>
      <c r="BD10439" s="1"/>
    </row>
    <row r="10440" spans="8:56" x14ac:dyDescent="0.25">
      <c r="H10440" s="1"/>
      <c r="BC10440" s="1"/>
      <c r="BD10440" s="1"/>
    </row>
    <row r="10441" spans="8:56" x14ac:dyDescent="0.25">
      <c r="H10441" s="1"/>
      <c r="BC10441" s="1"/>
      <c r="BD10441" s="1"/>
    </row>
    <row r="10442" spans="8:56" x14ac:dyDescent="0.25">
      <c r="H10442" s="1"/>
      <c r="BC10442" s="1"/>
      <c r="BD10442" s="1"/>
    </row>
    <row r="10443" spans="8:56" x14ac:dyDescent="0.25">
      <c r="H10443" s="1"/>
      <c r="BC10443" s="1"/>
      <c r="BD10443" s="1"/>
    </row>
    <row r="10444" spans="8:56" x14ac:dyDescent="0.25">
      <c r="H10444" s="1"/>
      <c r="BC10444" s="1"/>
      <c r="BD10444" s="1"/>
    </row>
    <row r="10445" spans="8:56" x14ac:dyDescent="0.25">
      <c r="H10445" s="1"/>
      <c r="BC10445" s="1"/>
      <c r="BD10445" s="1"/>
    </row>
    <row r="10446" spans="8:56" x14ac:dyDescent="0.25">
      <c r="H10446" s="1"/>
      <c r="BC10446" s="1"/>
      <c r="BD10446" s="1"/>
    </row>
    <row r="10447" spans="8:56" x14ac:dyDescent="0.25">
      <c r="H10447" s="1"/>
      <c r="BC10447" s="1"/>
      <c r="BD10447" s="1"/>
    </row>
    <row r="10448" spans="8:56" x14ac:dyDescent="0.25">
      <c r="H10448" s="1"/>
      <c r="BC10448" s="1"/>
      <c r="BD10448" s="1"/>
    </row>
    <row r="10449" spans="8:56" x14ac:dyDescent="0.25">
      <c r="H10449" s="1"/>
      <c r="BC10449" s="1"/>
      <c r="BD10449" s="1"/>
    </row>
    <row r="10450" spans="8:56" x14ac:dyDescent="0.25">
      <c r="H10450" s="1"/>
      <c r="BC10450" s="1"/>
      <c r="BD10450" s="1"/>
    </row>
    <row r="10451" spans="8:56" x14ac:dyDescent="0.25">
      <c r="H10451" s="1"/>
      <c r="BC10451" s="1"/>
      <c r="BD10451" s="1"/>
    </row>
    <row r="10452" spans="8:56" x14ac:dyDescent="0.25">
      <c r="H10452" s="1"/>
      <c r="BC10452" s="1"/>
      <c r="BD10452" s="1"/>
    </row>
    <row r="10453" spans="8:56" x14ac:dyDescent="0.25">
      <c r="H10453" s="1"/>
      <c r="BC10453" s="1"/>
      <c r="BD10453" s="1"/>
    </row>
    <row r="10454" spans="8:56" x14ac:dyDescent="0.25">
      <c r="H10454" s="1"/>
      <c r="BC10454" s="1"/>
      <c r="BD10454" s="1"/>
    </row>
    <row r="10455" spans="8:56" x14ac:dyDescent="0.25">
      <c r="H10455" s="1"/>
      <c r="BC10455" s="1"/>
      <c r="BD10455" s="1"/>
    </row>
    <row r="10456" spans="8:56" x14ac:dyDescent="0.25">
      <c r="H10456" s="1"/>
      <c r="BC10456" s="1"/>
      <c r="BD10456" s="1"/>
    </row>
    <row r="10457" spans="8:56" x14ac:dyDescent="0.25">
      <c r="H10457" s="1"/>
      <c r="BC10457" s="1"/>
      <c r="BD10457" s="1"/>
    </row>
    <row r="10458" spans="8:56" x14ac:dyDescent="0.25">
      <c r="H10458" s="1"/>
      <c r="BC10458" s="1"/>
      <c r="BD10458" s="1"/>
    </row>
    <row r="10459" spans="8:56" x14ac:dyDescent="0.25">
      <c r="H10459" s="1"/>
      <c r="BC10459" s="1"/>
      <c r="BD10459" s="1"/>
    </row>
    <row r="10460" spans="8:56" x14ac:dyDescent="0.25">
      <c r="H10460" s="1"/>
      <c r="BC10460" s="1"/>
      <c r="BD10460" s="1"/>
    </row>
    <row r="10461" spans="8:56" x14ac:dyDescent="0.25">
      <c r="H10461" s="1"/>
      <c r="BC10461" s="1"/>
      <c r="BD10461" s="1"/>
    </row>
    <row r="10462" spans="8:56" x14ac:dyDescent="0.25">
      <c r="H10462" s="1"/>
      <c r="BC10462" s="1"/>
      <c r="BD10462" s="1"/>
    </row>
    <row r="10463" spans="8:56" x14ac:dyDescent="0.25">
      <c r="H10463" s="1"/>
      <c r="BC10463" s="1"/>
      <c r="BD10463" s="1"/>
    </row>
    <row r="10464" spans="8:56" x14ac:dyDescent="0.25">
      <c r="H10464" s="1"/>
      <c r="BC10464" s="1"/>
      <c r="BD10464" s="1"/>
    </row>
    <row r="10465" spans="8:56" x14ac:dyDescent="0.25">
      <c r="H10465" s="1"/>
      <c r="BC10465" s="1"/>
      <c r="BD10465" s="1"/>
    </row>
    <row r="10466" spans="8:56" x14ac:dyDescent="0.25">
      <c r="H10466" s="1"/>
      <c r="BC10466" s="1"/>
      <c r="BD10466" s="1"/>
    </row>
    <row r="10467" spans="8:56" x14ac:dyDescent="0.25">
      <c r="H10467" s="1"/>
      <c r="BC10467" s="1"/>
      <c r="BD10467" s="1"/>
    </row>
    <row r="10468" spans="8:56" x14ac:dyDescent="0.25">
      <c r="H10468" s="1"/>
      <c r="BC10468" s="1"/>
      <c r="BD10468" s="1"/>
    </row>
    <row r="10469" spans="8:56" x14ac:dyDescent="0.25">
      <c r="H10469" s="1"/>
      <c r="BC10469" s="1"/>
      <c r="BD10469" s="1"/>
    </row>
    <row r="10470" spans="8:56" x14ac:dyDescent="0.25">
      <c r="H10470" s="1"/>
      <c r="BC10470" s="1"/>
      <c r="BD10470" s="1"/>
    </row>
    <row r="10471" spans="8:56" x14ac:dyDescent="0.25">
      <c r="H10471" s="1"/>
      <c r="BC10471" s="1"/>
      <c r="BD10471" s="1"/>
    </row>
    <row r="10472" spans="8:56" x14ac:dyDescent="0.25">
      <c r="H10472" s="1"/>
      <c r="BC10472" s="1"/>
      <c r="BD10472" s="1"/>
    </row>
    <row r="10473" spans="8:56" x14ac:dyDescent="0.25">
      <c r="H10473" s="1"/>
      <c r="BC10473" s="1"/>
      <c r="BD10473" s="1"/>
    </row>
    <row r="10474" spans="8:56" x14ac:dyDescent="0.25">
      <c r="H10474" s="1"/>
      <c r="BC10474" s="1"/>
      <c r="BD10474" s="1"/>
    </row>
    <row r="10475" spans="8:56" x14ac:dyDescent="0.25">
      <c r="H10475" s="1"/>
      <c r="BC10475" s="1"/>
      <c r="BD10475" s="1"/>
    </row>
    <row r="10476" spans="8:56" x14ac:dyDescent="0.25">
      <c r="H10476" s="1"/>
      <c r="BC10476" s="1"/>
      <c r="BD10476" s="1"/>
    </row>
    <row r="10477" spans="8:56" x14ac:dyDescent="0.25">
      <c r="H10477" s="1"/>
      <c r="BC10477" s="1"/>
      <c r="BD10477" s="1"/>
    </row>
    <row r="10478" spans="8:56" x14ac:dyDescent="0.25">
      <c r="H10478" s="1"/>
      <c r="BC10478" s="1"/>
      <c r="BD10478" s="1"/>
    </row>
    <row r="10479" spans="8:56" x14ac:dyDescent="0.25">
      <c r="H10479" s="1"/>
      <c r="BC10479" s="1"/>
      <c r="BD10479" s="1"/>
    </row>
    <row r="10480" spans="8:56" x14ac:dyDescent="0.25">
      <c r="H10480" s="1"/>
      <c r="BC10480" s="1"/>
      <c r="BD10480" s="1"/>
    </row>
    <row r="10481" spans="8:56" x14ac:dyDescent="0.25">
      <c r="H10481" s="1"/>
      <c r="BC10481" s="1"/>
      <c r="BD10481" s="1"/>
    </row>
    <row r="10482" spans="8:56" x14ac:dyDescent="0.25">
      <c r="H10482" s="1"/>
      <c r="BC10482" s="1"/>
      <c r="BD10482" s="1"/>
    </row>
    <row r="10483" spans="8:56" x14ac:dyDescent="0.25">
      <c r="H10483" s="1"/>
      <c r="BC10483" s="1"/>
      <c r="BD10483" s="1"/>
    </row>
    <row r="10484" spans="8:56" x14ac:dyDescent="0.25">
      <c r="H10484" s="1"/>
      <c r="BC10484" s="1"/>
      <c r="BD10484" s="1"/>
    </row>
    <row r="10485" spans="8:56" x14ac:dyDescent="0.25">
      <c r="H10485" s="1"/>
      <c r="BC10485" s="1"/>
      <c r="BD10485" s="1"/>
    </row>
    <row r="10486" spans="8:56" x14ac:dyDescent="0.25">
      <c r="H10486" s="1"/>
      <c r="BC10486" s="1"/>
      <c r="BD10486" s="1"/>
    </row>
    <row r="10487" spans="8:56" x14ac:dyDescent="0.25">
      <c r="H10487" s="1"/>
      <c r="BC10487" s="1"/>
      <c r="BD10487" s="1"/>
    </row>
    <row r="10488" spans="8:56" x14ac:dyDescent="0.25">
      <c r="H10488" s="1"/>
      <c r="BC10488" s="1"/>
      <c r="BD10488" s="1"/>
    </row>
    <row r="10489" spans="8:56" x14ac:dyDescent="0.25">
      <c r="H10489" s="1"/>
      <c r="BC10489" s="1"/>
      <c r="BD10489" s="1"/>
    </row>
    <row r="10490" spans="8:56" x14ac:dyDescent="0.25">
      <c r="H10490" s="1"/>
      <c r="BC10490" s="1"/>
      <c r="BD10490" s="1"/>
    </row>
    <row r="10491" spans="8:56" x14ac:dyDescent="0.25">
      <c r="H10491" s="1"/>
      <c r="BC10491" s="1"/>
      <c r="BD10491" s="1"/>
    </row>
    <row r="10492" spans="8:56" x14ac:dyDescent="0.25">
      <c r="H10492" s="1"/>
      <c r="BC10492" s="1"/>
      <c r="BD10492" s="1"/>
    </row>
    <row r="10493" spans="8:56" x14ac:dyDescent="0.25">
      <c r="H10493" s="1"/>
      <c r="BC10493" s="1"/>
      <c r="BD10493" s="1"/>
    </row>
    <row r="10494" spans="8:56" x14ac:dyDescent="0.25">
      <c r="H10494" s="1"/>
      <c r="BC10494" s="1"/>
      <c r="BD10494" s="1"/>
    </row>
    <row r="10495" spans="8:56" x14ac:dyDescent="0.25">
      <c r="H10495" s="1"/>
      <c r="BC10495" s="1"/>
      <c r="BD10495" s="1"/>
    </row>
    <row r="10496" spans="8:56" x14ac:dyDescent="0.25">
      <c r="H10496" s="1"/>
      <c r="BC10496" s="1"/>
      <c r="BD10496" s="1"/>
    </row>
    <row r="10497" spans="8:56" x14ac:dyDescent="0.25">
      <c r="H10497" s="1"/>
      <c r="BC10497" s="1"/>
      <c r="BD10497" s="1"/>
    </row>
    <row r="10498" spans="8:56" x14ac:dyDescent="0.25">
      <c r="H10498" s="1"/>
      <c r="BC10498" s="1"/>
      <c r="BD10498" s="1"/>
    </row>
    <row r="10499" spans="8:56" x14ac:dyDescent="0.25">
      <c r="H10499" s="1"/>
      <c r="BC10499" s="1"/>
      <c r="BD10499" s="1"/>
    </row>
    <row r="10500" spans="8:56" x14ac:dyDescent="0.25">
      <c r="H10500" s="1"/>
      <c r="BC10500" s="1"/>
      <c r="BD10500" s="1"/>
    </row>
    <row r="10501" spans="8:56" x14ac:dyDescent="0.25">
      <c r="H10501" s="1"/>
      <c r="BC10501" s="1"/>
      <c r="BD10501" s="1"/>
    </row>
    <row r="10502" spans="8:56" x14ac:dyDescent="0.25">
      <c r="H10502" s="1"/>
      <c r="BC10502" s="1"/>
      <c r="BD10502" s="1"/>
    </row>
    <row r="10503" spans="8:56" x14ac:dyDescent="0.25">
      <c r="H10503" s="1"/>
      <c r="BC10503" s="1"/>
      <c r="BD10503" s="1"/>
    </row>
    <row r="10504" spans="8:56" x14ac:dyDescent="0.25">
      <c r="H10504" s="1"/>
      <c r="BC10504" s="1"/>
      <c r="BD10504" s="1"/>
    </row>
    <row r="10505" spans="8:56" x14ac:dyDescent="0.25">
      <c r="H10505" s="1"/>
      <c r="BC10505" s="1"/>
      <c r="BD10505" s="1"/>
    </row>
    <row r="10506" spans="8:56" x14ac:dyDescent="0.25">
      <c r="H10506" s="1"/>
      <c r="BC10506" s="1"/>
      <c r="BD10506" s="1"/>
    </row>
    <row r="10507" spans="8:56" x14ac:dyDescent="0.25">
      <c r="H10507" s="1"/>
      <c r="BC10507" s="1"/>
      <c r="BD10507" s="1"/>
    </row>
    <row r="10508" spans="8:56" x14ac:dyDescent="0.25">
      <c r="H10508" s="1"/>
      <c r="BC10508" s="1"/>
      <c r="BD10508" s="1"/>
    </row>
    <row r="10509" spans="8:56" x14ac:dyDescent="0.25">
      <c r="H10509" s="1"/>
      <c r="BC10509" s="1"/>
      <c r="BD10509" s="1"/>
    </row>
    <row r="10510" spans="8:56" x14ac:dyDescent="0.25">
      <c r="H10510" s="1"/>
      <c r="BC10510" s="1"/>
      <c r="BD10510" s="1"/>
    </row>
    <row r="10511" spans="8:56" x14ac:dyDescent="0.25">
      <c r="H10511" s="1"/>
      <c r="BC10511" s="1"/>
      <c r="BD10511" s="1"/>
    </row>
    <row r="10512" spans="8:56" x14ac:dyDescent="0.25">
      <c r="H10512" s="1"/>
      <c r="BC10512" s="1"/>
      <c r="BD10512" s="1"/>
    </row>
    <row r="10513" spans="8:56" x14ac:dyDescent="0.25">
      <c r="H10513" s="1"/>
      <c r="BC10513" s="1"/>
      <c r="BD10513" s="1"/>
    </row>
    <row r="10514" spans="8:56" x14ac:dyDescent="0.25">
      <c r="H10514" s="1"/>
      <c r="BC10514" s="1"/>
      <c r="BD10514" s="1"/>
    </row>
    <row r="10515" spans="8:56" x14ac:dyDescent="0.25">
      <c r="H10515" s="1"/>
      <c r="BC10515" s="1"/>
      <c r="BD10515" s="1"/>
    </row>
    <row r="10516" spans="8:56" x14ac:dyDescent="0.25">
      <c r="H10516" s="1"/>
      <c r="BC10516" s="1"/>
      <c r="BD10516" s="1"/>
    </row>
    <row r="10517" spans="8:56" x14ac:dyDescent="0.25">
      <c r="H10517" s="1"/>
      <c r="BC10517" s="1"/>
      <c r="BD10517" s="1"/>
    </row>
    <row r="10518" spans="8:56" x14ac:dyDescent="0.25">
      <c r="H10518" s="1"/>
      <c r="BC10518" s="1"/>
      <c r="BD10518" s="1"/>
    </row>
    <row r="10519" spans="8:56" x14ac:dyDescent="0.25">
      <c r="H10519" s="1"/>
      <c r="BC10519" s="1"/>
      <c r="BD10519" s="1"/>
    </row>
    <row r="10520" spans="8:56" x14ac:dyDescent="0.25">
      <c r="H10520" s="1"/>
      <c r="BC10520" s="1"/>
      <c r="BD10520" s="1"/>
    </row>
    <row r="10521" spans="8:56" x14ac:dyDescent="0.25">
      <c r="H10521" s="1"/>
      <c r="BC10521" s="1"/>
      <c r="BD10521" s="1"/>
    </row>
    <row r="10522" spans="8:56" x14ac:dyDescent="0.25">
      <c r="H10522" s="1"/>
      <c r="BC10522" s="1"/>
      <c r="BD10522" s="1"/>
    </row>
    <row r="10523" spans="8:56" x14ac:dyDescent="0.25">
      <c r="H10523" s="1"/>
      <c r="BC10523" s="1"/>
      <c r="BD10523" s="1"/>
    </row>
    <row r="10524" spans="8:56" x14ac:dyDescent="0.25">
      <c r="H10524" s="1"/>
      <c r="BC10524" s="1"/>
      <c r="BD10524" s="1"/>
    </row>
    <row r="10525" spans="8:56" x14ac:dyDescent="0.25">
      <c r="H10525" s="1"/>
      <c r="BC10525" s="1"/>
      <c r="BD10525" s="1"/>
    </row>
    <row r="10526" spans="8:56" x14ac:dyDescent="0.25">
      <c r="H10526" s="1"/>
      <c r="BC10526" s="1"/>
      <c r="BD10526" s="1"/>
    </row>
    <row r="10527" spans="8:56" x14ac:dyDescent="0.25">
      <c r="H10527" s="1"/>
      <c r="BC10527" s="1"/>
      <c r="BD10527" s="1"/>
    </row>
    <row r="10528" spans="8:56" x14ac:dyDescent="0.25">
      <c r="H10528" s="1"/>
      <c r="BC10528" s="1"/>
      <c r="BD10528" s="1"/>
    </row>
    <row r="10529" spans="8:56" x14ac:dyDescent="0.25">
      <c r="H10529" s="1"/>
      <c r="BC10529" s="1"/>
      <c r="BD10529" s="1"/>
    </row>
    <row r="10530" spans="8:56" x14ac:dyDescent="0.25">
      <c r="H10530" s="1"/>
      <c r="BC10530" s="1"/>
      <c r="BD10530" s="1"/>
    </row>
    <row r="10531" spans="8:56" x14ac:dyDescent="0.25">
      <c r="H10531" s="1"/>
      <c r="BC10531" s="1"/>
      <c r="BD10531" s="1"/>
    </row>
    <row r="10532" spans="8:56" x14ac:dyDescent="0.25">
      <c r="H10532" s="1"/>
      <c r="BC10532" s="1"/>
      <c r="BD10532" s="1"/>
    </row>
    <row r="10533" spans="8:56" x14ac:dyDescent="0.25">
      <c r="H10533" s="1"/>
      <c r="BC10533" s="1"/>
      <c r="BD10533" s="1"/>
    </row>
    <row r="10534" spans="8:56" x14ac:dyDescent="0.25">
      <c r="H10534" s="1"/>
      <c r="BC10534" s="1"/>
      <c r="BD10534" s="1"/>
    </row>
    <row r="10535" spans="8:56" x14ac:dyDescent="0.25">
      <c r="H10535" s="1"/>
      <c r="BC10535" s="1"/>
      <c r="BD10535" s="1"/>
    </row>
    <row r="10536" spans="8:56" x14ac:dyDescent="0.25">
      <c r="H10536" s="1"/>
      <c r="BC10536" s="1"/>
      <c r="BD10536" s="1"/>
    </row>
    <row r="10537" spans="8:56" x14ac:dyDescent="0.25">
      <c r="H10537" s="1"/>
      <c r="BC10537" s="1"/>
      <c r="BD10537" s="1"/>
    </row>
    <row r="10538" spans="8:56" x14ac:dyDescent="0.25">
      <c r="H10538" s="1"/>
      <c r="BC10538" s="1"/>
      <c r="BD10538" s="1"/>
    </row>
    <row r="10539" spans="8:56" x14ac:dyDescent="0.25">
      <c r="H10539" s="1"/>
      <c r="BC10539" s="1"/>
      <c r="BD10539" s="1"/>
    </row>
    <row r="10540" spans="8:56" x14ac:dyDescent="0.25">
      <c r="H10540" s="1"/>
      <c r="BC10540" s="1"/>
      <c r="BD10540" s="1"/>
    </row>
    <row r="10541" spans="8:56" x14ac:dyDescent="0.25">
      <c r="H10541" s="1"/>
      <c r="BC10541" s="1"/>
      <c r="BD10541" s="1"/>
    </row>
    <row r="10542" spans="8:56" x14ac:dyDescent="0.25">
      <c r="H10542" s="1"/>
      <c r="BC10542" s="1"/>
      <c r="BD10542" s="1"/>
    </row>
    <row r="10543" spans="8:56" x14ac:dyDescent="0.25">
      <c r="H10543" s="1"/>
      <c r="BC10543" s="1"/>
      <c r="BD10543" s="1"/>
    </row>
    <row r="10544" spans="8:56" x14ac:dyDescent="0.25">
      <c r="H10544" s="1"/>
      <c r="BC10544" s="1"/>
      <c r="BD10544" s="1"/>
    </row>
    <row r="10545" spans="8:56" x14ac:dyDescent="0.25">
      <c r="H10545" s="1"/>
      <c r="BC10545" s="1"/>
      <c r="BD10545" s="1"/>
    </row>
    <row r="10546" spans="8:56" x14ac:dyDescent="0.25">
      <c r="H10546" s="1"/>
      <c r="BC10546" s="1"/>
      <c r="BD10546" s="1"/>
    </row>
    <row r="10547" spans="8:56" x14ac:dyDescent="0.25">
      <c r="H10547" s="1"/>
      <c r="BC10547" s="1"/>
      <c r="BD10547" s="1"/>
    </row>
    <row r="10548" spans="8:56" x14ac:dyDescent="0.25">
      <c r="H10548" s="1"/>
      <c r="BC10548" s="1"/>
      <c r="BD10548" s="1"/>
    </row>
    <row r="10549" spans="8:56" x14ac:dyDescent="0.25">
      <c r="H10549" s="1"/>
      <c r="BC10549" s="1"/>
      <c r="BD10549" s="1"/>
    </row>
    <row r="10550" spans="8:56" x14ac:dyDescent="0.25">
      <c r="H10550" s="1"/>
      <c r="BC10550" s="1"/>
      <c r="BD10550" s="1"/>
    </row>
    <row r="10551" spans="8:56" x14ac:dyDescent="0.25">
      <c r="H10551" s="1"/>
      <c r="BC10551" s="1"/>
      <c r="BD10551" s="1"/>
    </row>
    <row r="10552" spans="8:56" x14ac:dyDescent="0.25">
      <c r="H10552" s="1"/>
      <c r="BC10552" s="1"/>
      <c r="BD10552" s="1"/>
    </row>
    <row r="10553" spans="8:56" x14ac:dyDescent="0.25">
      <c r="H10553" s="1"/>
      <c r="BC10553" s="1"/>
      <c r="BD10553" s="1"/>
    </row>
    <row r="10554" spans="8:56" x14ac:dyDescent="0.25">
      <c r="H10554" s="1"/>
      <c r="BC10554" s="1"/>
      <c r="BD10554" s="1"/>
    </row>
    <row r="10555" spans="8:56" x14ac:dyDescent="0.25">
      <c r="H10555" s="1"/>
      <c r="BC10555" s="1"/>
      <c r="BD10555" s="1"/>
    </row>
    <row r="10556" spans="8:56" x14ac:dyDescent="0.25">
      <c r="H10556" s="1"/>
      <c r="BC10556" s="1"/>
      <c r="BD10556" s="1"/>
    </row>
    <row r="10557" spans="8:56" x14ac:dyDescent="0.25">
      <c r="H10557" s="1"/>
      <c r="BC10557" s="1"/>
      <c r="BD10557" s="1"/>
    </row>
    <row r="10558" spans="8:56" x14ac:dyDescent="0.25">
      <c r="H10558" s="1"/>
      <c r="BC10558" s="1"/>
      <c r="BD10558" s="1"/>
    </row>
    <row r="10559" spans="8:56" x14ac:dyDescent="0.25">
      <c r="H10559" s="1"/>
      <c r="BC10559" s="1"/>
      <c r="BD10559" s="1"/>
    </row>
    <row r="10560" spans="8:56" x14ac:dyDescent="0.25">
      <c r="H10560" s="1"/>
      <c r="BC10560" s="1"/>
      <c r="BD10560" s="1"/>
    </row>
    <row r="10561" spans="8:56" x14ac:dyDescent="0.25">
      <c r="H10561" s="1"/>
      <c r="BC10561" s="1"/>
      <c r="BD10561" s="1"/>
    </row>
    <row r="10562" spans="8:56" x14ac:dyDescent="0.25">
      <c r="H10562" s="1"/>
      <c r="BC10562" s="1"/>
      <c r="BD10562" s="1"/>
    </row>
    <row r="10563" spans="8:56" x14ac:dyDescent="0.25">
      <c r="H10563" s="1"/>
      <c r="BC10563" s="1"/>
      <c r="BD10563" s="1"/>
    </row>
    <row r="10564" spans="8:56" x14ac:dyDescent="0.25">
      <c r="H10564" s="1"/>
      <c r="BC10564" s="1"/>
      <c r="BD10564" s="1"/>
    </row>
    <row r="10565" spans="8:56" x14ac:dyDescent="0.25">
      <c r="H10565" s="1"/>
      <c r="BC10565" s="1"/>
      <c r="BD10565" s="1"/>
    </row>
    <row r="10566" spans="8:56" x14ac:dyDescent="0.25">
      <c r="H10566" s="1"/>
      <c r="BC10566" s="1"/>
      <c r="BD10566" s="1"/>
    </row>
    <row r="10567" spans="8:56" x14ac:dyDescent="0.25">
      <c r="H10567" s="1"/>
      <c r="BC10567" s="1"/>
      <c r="BD10567" s="1"/>
    </row>
    <row r="10568" spans="8:56" x14ac:dyDescent="0.25">
      <c r="H10568" s="1"/>
      <c r="BC10568" s="1"/>
      <c r="BD10568" s="1"/>
    </row>
    <row r="10569" spans="8:56" x14ac:dyDescent="0.25">
      <c r="H10569" s="1"/>
      <c r="BC10569" s="1"/>
      <c r="BD10569" s="1"/>
    </row>
    <row r="10570" spans="8:56" x14ac:dyDescent="0.25">
      <c r="H10570" s="1"/>
      <c r="BC10570" s="1"/>
      <c r="BD10570" s="1"/>
    </row>
    <row r="10571" spans="8:56" x14ac:dyDescent="0.25">
      <c r="H10571" s="1"/>
      <c r="BC10571" s="1"/>
      <c r="BD10571" s="1"/>
    </row>
    <row r="10572" spans="8:56" x14ac:dyDescent="0.25">
      <c r="H10572" s="1"/>
      <c r="BC10572" s="1"/>
      <c r="BD10572" s="1"/>
    </row>
    <row r="10573" spans="8:56" x14ac:dyDescent="0.25">
      <c r="H10573" s="1"/>
      <c r="BC10573" s="1"/>
      <c r="BD10573" s="1"/>
    </row>
    <row r="10574" spans="8:56" x14ac:dyDescent="0.25">
      <c r="H10574" s="1"/>
      <c r="BC10574" s="1"/>
      <c r="BD10574" s="1"/>
    </row>
    <row r="10575" spans="8:56" x14ac:dyDescent="0.25">
      <c r="H10575" s="1"/>
      <c r="BC10575" s="1"/>
      <c r="BD10575" s="1"/>
    </row>
    <row r="10576" spans="8:56" x14ac:dyDescent="0.25">
      <c r="H10576" s="1"/>
      <c r="BC10576" s="1"/>
      <c r="BD10576" s="1"/>
    </row>
    <row r="10577" spans="8:56" x14ac:dyDescent="0.25">
      <c r="H10577" s="1"/>
      <c r="BC10577" s="1"/>
      <c r="BD10577" s="1"/>
    </row>
    <row r="10578" spans="8:56" x14ac:dyDescent="0.25">
      <c r="H10578" s="1"/>
      <c r="BC10578" s="1"/>
      <c r="BD10578" s="1"/>
    </row>
    <row r="10579" spans="8:56" x14ac:dyDescent="0.25">
      <c r="H10579" s="1"/>
      <c r="BC10579" s="1"/>
      <c r="BD10579" s="1"/>
    </row>
    <row r="10580" spans="8:56" x14ac:dyDescent="0.25">
      <c r="H10580" s="1"/>
      <c r="BC10580" s="1"/>
      <c r="BD10580" s="1"/>
    </row>
    <row r="10581" spans="8:56" x14ac:dyDescent="0.25">
      <c r="H10581" s="1"/>
      <c r="BC10581" s="1"/>
      <c r="BD10581" s="1"/>
    </row>
    <row r="10582" spans="8:56" x14ac:dyDescent="0.25">
      <c r="H10582" s="1"/>
      <c r="BC10582" s="1"/>
      <c r="BD10582" s="1"/>
    </row>
    <row r="10583" spans="8:56" x14ac:dyDescent="0.25">
      <c r="H10583" s="1"/>
      <c r="BC10583" s="1"/>
      <c r="BD10583" s="1"/>
    </row>
    <row r="10584" spans="8:56" x14ac:dyDescent="0.25">
      <c r="H10584" s="1"/>
      <c r="BC10584" s="1"/>
      <c r="BD10584" s="1"/>
    </row>
    <row r="10585" spans="8:56" x14ac:dyDescent="0.25">
      <c r="H10585" s="1"/>
      <c r="BC10585" s="1"/>
      <c r="BD10585" s="1"/>
    </row>
    <row r="10586" spans="8:56" x14ac:dyDescent="0.25">
      <c r="H10586" s="1"/>
      <c r="BC10586" s="1"/>
      <c r="BD10586" s="1"/>
    </row>
    <row r="10587" spans="8:56" x14ac:dyDescent="0.25">
      <c r="H10587" s="1"/>
      <c r="BC10587" s="1"/>
      <c r="BD10587" s="1"/>
    </row>
    <row r="10588" spans="8:56" x14ac:dyDescent="0.25">
      <c r="H10588" s="1"/>
      <c r="BC10588" s="1"/>
      <c r="BD10588" s="1"/>
    </row>
    <row r="10589" spans="8:56" x14ac:dyDescent="0.25">
      <c r="H10589" s="1"/>
      <c r="BC10589" s="1"/>
      <c r="BD10589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2022-11-02T23:17:40Z</dcterms:modified>
</cp:coreProperties>
</file>