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8\"/>
    </mc:Choice>
  </mc:AlternateContent>
  <xr:revisionPtr revIDLastSave="0" documentId="13_ncr:1_{CFC7E66E-0574-47A1-BFB2-52B6F6204E5F}" xr6:coauthVersionLast="47" xr6:coauthVersionMax="47" xr10:uidLastSave="{00000000-0000-0000-0000-000000000000}"/>
  <bookViews>
    <workbookView xWindow="-19320" yWindow="-2100" windowWidth="19440" windowHeight="15150" xr2:uid="{C4629C50-221B-412B-BAA9-4276A71C39D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CD286" i="1" a="1"/>
  <c r="CD66" i="1" a="1"/>
  <c r="CD70" i="1" a="1"/>
  <c r="CD74" i="1" a="1"/>
  <c r="CD78" i="1" a="1"/>
  <c r="CD82" i="1" a="1"/>
  <c r="CD86" i="1" a="1"/>
  <c r="CD90" i="1" a="1"/>
  <c r="CD94" i="1" a="1"/>
  <c r="CD98" i="1" a="1"/>
  <c r="CD102" i="1" a="1"/>
  <c r="CD67" i="1" a="1"/>
  <c r="CD71" i="1" a="1"/>
  <c r="CD75" i="1" a="1"/>
  <c r="CD79" i="1" a="1"/>
  <c r="CD83" i="1" a="1"/>
  <c r="CD87" i="1" a="1"/>
  <c r="CD91" i="1" a="1"/>
  <c r="CD95" i="1" a="1"/>
  <c r="CD99" i="1" a="1"/>
  <c r="CD68" i="1" a="1"/>
  <c r="CD72" i="1" a="1"/>
  <c r="CD76" i="1" a="1"/>
  <c r="CD80" i="1" a="1"/>
  <c r="CD84" i="1" a="1"/>
  <c r="CD88" i="1" a="1"/>
  <c r="CD92" i="1" a="1"/>
  <c r="CD96" i="1" a="1"/>
  <c r="CD100" i="1" a="1"/>
  <c r="CD69" i="1" a="1"/>
  <c r="CD73" i="1" a="1"/>
  <c r="CD77" i="1" a="1"/>
  <c r="CD81" i="1" a="1"/>
  <c r="CD85" i="1" a="1"/>
  <c r="CD89" i="1" a="1"/>
  <c r="CD93" i="1" a="1"/>
  <c r="CD97" i="1" a="1"/>
  <c r="CD101" i="1" a="1"/>
  <c r="CD110" i="1" a="1"/>
  <c r="CD118" i="1" a="1"/>
  <c r="CD126" i="1" a="1"/>
  <c r="CD134" i="1" a="1"/>
  <c r="CD142" i="1" a="1"/>
  <c r="CD150" i="1" a="1"/>
  <c r="CD158" i="1" a="1"/>
  <c r="CD166" i="1" a="1"/>
  <c r="CD174" i="1" a="1"/>
  <c r="CD182" i="1" a="1"/>
  <c r="CD190" i="1" a="1"/>
  <c r="CD198" i="1" a="1"/>
  <c r="CD206" i="1" a="1"/>
  <c r="CD214" i="1" a="1"/>
  <c r="CD222" i="1" a="1"/>
  <c r="CD230" i="1" a="1"/>
  <c r="CD238" i="1" a="1"/>
  <c r="CD246" i="1" a="1"/>
  <c r="CD254" i="1" a="1"/>
  <c r="CD262" i="1" a="1"/>
  <c r="CD270" i="1" a="1"/>
  <c r="CD278" i="1" a="1"/>
  <c r="CD294" i="1" a="1"/>
  <c r="CD302" i="1" a="1"/>
  <c r="CD310" i="1" a="1"/>
  <c r="CD318" i="1" a="1"/>
  <c r="CD326" i="1" a="1"/>
  <c r="CD334" i="1" a="1"/>
  <c r="CD342" i="1" a="1"/>
  <c r="CD350" i="1" a="1"/>
  <c r="CD364" i="1" a="1"/>
  <c r="CD370" i="1" a="1"/>
  <c r="CD377" i="1" a="1"/>
  <c r="CD382" i="1" a="1"/>
  <c r="CD388" i="1" a="1"/>
  <c r="CD393" i="1" a="1"/>
  <c r="CD398" i="1" a="1"/>
  <c r="CD404" i="1" a="1"/>
  <c r="CD408" i="1" a="1"/>
  <c r="CD412" i="1" a="1"/>
  <c r="CD416" i="1" a="1"/>
  <c r="CD420" i="1" a="1"/>
  <c r="CD424" i="1" a="1"/>
  <c r="CD428" i="1" a="1"/>
  <c r="CD432" i="1" a="1"/>
  <c r="CD436" i="1" a="1"/>
  <c r="CD440" i="1" a="1"/>
  <c r="CD444" i="1" a="1"/>
  <c r="CD448" i="1" a="1"/>
  <c r="CD452" i="1" a="1"/>
  <c r="CD456" i="1" a="1"/>
  <c r="CD460" i="1" a="1"/>
  <c r="CD464" i="1" a="1"/>
  <c r="CD468" i="1" a="1"/>
  <c r="CD472" i="1" a="1"/>
  <c r="CD476" i="1" a="1"/>
  <c r="CD480" i="1" a="1"/>
  <c r="CD484" i="1" a="1"/>
  <c r="CD488" i="1" a="1"/>
  <c r="CD492" i="1" a="1"/>
  <c r="CD496" i="1" a="1"/>
  <c r="CD500" i="1" a="1"/>
  <c r="CD504" i="1" a="1"/>
  <c r="CD508" i="1" a="1"/>
  <c r="CD512" i="1" a="1"/>
  <c r="CD516" i="1" a="1"/>
  <c r="CD520" i="1" a="1"/>
  <c r="CD524" i="1" a="1"/>
  <c r="CD103" i="1" a="1"/>
  <c r="CD111" i="1" a="1"/>
  <c r="CD119" i="1" a="1"/>
  <c r="CD127" i="1" a="1"/>
  <c r="CD135" i="1" a="1"/>
  <c r="CD143" i="1" a="1"/>
  <c r="CD151" i="1" a="1"/>
  <c r="CD159" i="1" a="1"/>
  <c r="CD167" i="1" a="1"/>
  <c r="CD175" i="1" a="1"/>
  <c r="CD183" i="1" a="1"/>
  <c r="CD191" i="1" a="1"/>
  <c r="CD199" i="1" a="1"/>
  <c r="CD207" i="1" a="1"/>
  <c r="CD215" i="1" a="1"/>
  <c r="CD223" i="1" a="1"/>
  <c r="CD231" i="1" a="1"/>
  <c r="CD239" i="1" a="1"/>
  <c r="CD247" i="1" a="1"/>
  <c r="CD255" i="1" a="1"/>
  <c r="CD263" i="1" a="1"/>
  <c r="CD271" i="1" a="1"/>
  <c r="CD279" i="1" a="1"/>
  <c r="CD287" i="1" a="1"/>
  <c r="CD295" i="1" a="1"/>
  <c r="CD303" i="1" a="1"/>
  <c r="CD311" i="1" a="1"/>
  <c r="CD319" i="1" a="1"/>
  <c r="CD327" i="1" a="1"/>
  <c r="CD335" i="1" a="1"/>
  <c r="CD343" i="1" a="1"/>
  <c r="CD351" i="1" a="1"/>
  <c r="CD358" i="1" a="1"/>
  <c r="CD365" i="1" a="1"/>
  <c r="CD371" i="1" a="1"/>
  <c r="CD383" i="1" a="1"/>
  <c r="CD399" i="1" a="1"/>
  <c r="CD437" i="1" a="1"/>
  <c r="CD449" i="1" a="1"/>
  <c r="CD457" i="1" a="1"/>
  <c r="CD465" i="1" a="1"/>
  <c r="CD473" i="1" a="1"/>
  <c r="CD481" i="1" a="1"/>
  <c r="CD489" i="1" a="1"/>
  <c r="CD497" i="1" a="1"/>
  <c r="CD509" i="1" a="1"/>
  <c r="CD517" i="1" a="1"/>
  <c r="CD525" i="1" a="1"/>
  <c r="CD533" i="1" a="1"/>
  <c r="CD541" i="1" a="1"/>
  <c r="CD549" i="1" a="1"/>
  <c r="CD557" i="1" a="1"/>
  <c r="CD104" i="1" a="1"/>
  <c r="CD112" i="1" a="1"/>
  <c r="CD120" i="1" a="1"/>
  <c r="CD128" i="1" a="1"/>
  <c r="CD136" i="1" a="1"/>
  <c r="CD144" i="1" a="1"/>
  <c r="CD152" i="1" a="1"/>
  <c r="CD160" i="1" a="1"/>
  <c r="CD168" i="1" a="1"/>
  <c r="CD176" i="1" a="1"/>
  <c r="CD184" i="1" a="1"/>
  <c r="CD192" i="1" a="1"/>
  <c r="CD200" i="1" a="1"/>
  <c r="CD208" i="1" a="1"/>
  <c r="CD216" i="1" a="1"/>
  <c r="CD224" i="1" a="1"/>
  <c r="CD232" i="1" a="1"/>
  <c r="CD240" i="1" a="1"/>
  <c r="CD248" i="1" a="1"/>
  <c r="CD256" i="1" a="1"/>
  <c r="CD264" i="1" a="1"/>
  <c r="CD272" i="1" a="1"/>
  <c r="CD280" i="1" a="1"/>
  <c r="CD288" i="1" a="1"/>
  <c r="CD296" i="1" a="1"/>
  <c r="CD304" i="1" a="1"/>
  <c r="CD312" i="1" a="1"/>
  <c r="CD320" i="1" a="1"/>
  <c r="CD328" i="1" a="1"/>
  <c r="CD336" i="1" a="1"/>
  <c r="CD344" i="1" a="1"/>
  <c r="CD352" i="1" a="1"/>
  <c r="CD359" i="1" a="1"/>
  <c r="CD372" i="1" a="1"/>
  <c r="CD378" i="1" a="1"/>
  <c r="CD384" i="1" a="1"/>
  <c r="CD389" i="1" a="1"/>
  <c r="CD394" i="1" a="1"/>
  <c r="CD400" i="1" a="1"/>
  <c r="CD405" i="1" a="1"/>
  <c r="CD409" i="1" a="1"/>
  <c r="CD413" i="1" a="1"/>
  <c r="CD417" i="1" a="1"/>
  <c r="CD421" i="1" a="1"/>
  <c r="CD425" i="1" a="1"/>
  <c r="CD429" i="1" a="1"/>
  <c r="CD433" i="1" a="1"/>
  <c r="CD441" i="1" a="1"/>
  <c r="CD445" i="1" a="1"/>
  <c r="CD453" i="1" a="1"/>
  <c r="CD461" i="1" a="1"/>
  <c r="CD469" i="1" a="1"/>
  <c r="CD477" i="1" a="1"/>
  <c r="CD485" i="1" a="1"/>
  <c r="CD493" i="1" a="1"/>
  <c r="CD501" i="1" a="1"/>
  <c r="CD505" i="1" a="1"/>
  <c r="CD513" i="1" a="1"/>
  <c r="CD521" i="1" a="1"/>
  <c r="CD529" i="1" a="1"/>
  <c r="CD537" i="1" a="1"/>
  <c r="CD545" i="1" a="1"/>
  <c r="CD553" i="1" a="1"/>
  <c r="CD561" i="1" a="1"/>
  <c r="CD565" i="1" a="1"/>
  <c r="CD105" i="1" a="1"/>
  <c r="CD113" i="1" a="1"/>
  <c r="CD121" i="1" a="1"/>
  <c r="CD129" i="1" a="1"/>
  <c r="CD137" i="1" a="1"/>
  <c r="CD145" i="1" a="1"/>
  <c r="CD153" i="1" a="1"/>
  <c r="CD161" i="1" a="1"/>
  <c r="CD169" i="1" a="1"/>
  <c r="CD177" i="1" a="1"/>
  <c r="CD185" i="1" a="1"/>
  <c r="CD193" i="1" a="1"/>
  <c r="CD201" i="1" a="1"/>
  <c r="CD209" i="1" a="1"/>
  <c r="CD217" i="1" a="1"/>
  <c r="CD225" i="1" a="1"/>
  <c r="CD233" i="1" a="1"/>
  <c r="CD241" i="1" a="1"/>
  <c r="CD249" i="1" a="1"/>
  <c r="CD257" i="1" a="1"/>
  <c r="CD265" i="1" a="1"/>
  <c r="CD273" i="1" a="1"/>
  <c r="CD281" i="1" a="1"/>
  <c r="CD289" i="1" a="1"/>
  <c r="CD297" i="1" a="1"/>
  <c r="CD305" i="1" a="1"/>
  <c r="CD313" i="1" a="1"/>
  <c r="CD321" i="1" a="1"/>
  <c r="CD329" i="1" a="1"/>
  <c r="CD337" i="1" a="1"/>
  <c r="CD345" i="1" a="1"/>
  <c r="CD353" i="1" a="1"/>
  <c r="CD360" i="1" a="1"/>
  <c r="CD366" i="1" a="1"/>
  <c r="CD373" i="1" a="1"/>
  <c r="CD379" i="1" a="1"/>
  <c r="CD395" i="1" a="1"/>
  <c r="CD502" i="1" a="1"/>
  <c r="CD106" i="1" a="1"/>
  <c r="CD114" i="1" a="1"/>
  <c r="CD122" i="1" a="1"/>
  <c r="CD130" i="1" a="1"/>
  <c r="CD138" i="1" a="1"/>
  <c r="CD146" i="1" a="1"/>
  <c r="CD154" i="1" a="1"/>
  <c r="CD162" i="1" a="1"/>
  <c r="CD170" i="1" a="1"/>
  <c r="CD178" i="1" a="1"/>
  <c r="CD186" i="1" a="1"/>
  <c r="CD194" i="1" a="1"/>
  <c r="CD202" i="1" a="1"/>
  <c r="CD210" i="1" a="1"/>
  <c r="CD218" i="1" a="1"/>
  <c r="CD226" i="1" a="1"/>
  <c r="CD234" i="1" a="1"/>
  <c r="CD242" i="1" a="1"/>
  <c r="CD250" i="1" a="1"/>
  <c r="CD258" i="1" a="1"/>
  <c r="CD266" i="1" a="1"/>
  <c r="CD274" i="1" a="1"/>
  <c r="CD282" i="1" a="1"/>
  <c r="CD290" i="1" a="1"/>
  <c r="CD298" i="1" a="1"/>
  <c r="CD306" i="1" a="1"/>
  <c r="CD314" i="1" a="1"/>
  <c r="CD322" i="1" a="1"/>
  <c r="CD330" i="1" a="1"/>
  <c r="CD338" i="1" a="1"/>
  <c r="CD346" i="1" a="1"/>
  <c r="CD354" i="1" a="1"/>
  <c r="CD361" i="1" a="1"/>
  <c r="CD367" i="1" a="1"/>
  <c r="CD380" i="1" a="1"/>
  <c r="CD385" i="1" a="1"/>
  <c r="CD390" i="1" a="1"/>
  <c r="CD396" i="1" a="1"/>
  <c r="CD401" i="1" a="1"/>
  <c r="CD406" i="1" a="1"/>
  <c r="CD410" i="1" a="1"/>
  <c r="CD414" i="1" a="1"/>
  <c r="CD418" i="1" a="1"/>
  <c r="CD422" i="1" a="1"/>
  <c r="CD426" i="1" a="1"/>
  <c r="CD430" i="1" a="1"/>
  <c r="CD434" i="1" a="1"/>
  <c r="CD438" i="1" a="1"/>
  <c r="CD442" i="1" a="1"/>
  <c r="CD446" i="1" a="1"/>
  <c r="CD450" i="1" a="1"/>
  <c r="CD454" i="1" a="1"/>
  <c r="CD458" i="1" a="1"/>
  <c r="CD462" i="1" a="1"/>
  <c r="CD466" i="1" a="1"/>
  <c r="CD470" i="1" a="1"/>
  <c r="CD474" i="1" a="1"/>
  <c r="CD478" i="1" a="1"/>
  <c r="CD482" i="1" a="1"/>
  <c r="CD486" i="1" a="1"/>
  <c r="CD490" i="1" a="1"/>
  <c r="CD494" i="1" a="1"/>
  <c r="CD498" i="1" a="1"/>
  <c r="CD506" i="1" a="1"/>
  <c r="CD510" i="1" a="1"/>
  <c r="CD514" i="1" a="1"/>
  <c r="CD107" i="1" a="1"/>
  <c r="CD115" i="1" a="1"/>
  <c r="CD123" i="1" a="1"/>
  <c r="CD131" i="1" a="1"/>
  <c r="CD139" i="1" a="1"/>
  <c r="CD147" i="1" a="1"/>
  <c r="CD155" i="1" a="1"/>
  <c r="CD163" i="1" a="1"/>
  <c r="CD171" i="1" a="1"/>
  <c r="CD179" i="1" a="1"/>
  <c r="CD187" i="1" a="1"/>
  <c r="CD195" i="1" a="1"/>
  <c r="CD203" i="1" a="1"/>
  <c r="CD211" i="1" a="1"/>
  <c r="CD219" i="1" a="1"/>
  <c r="CD227" i="1" a="1"/>
  <c r="CD235" i="1" a="1"/>
  <c r="CD243" i="1" a="1"/>
  <c r="CD251" i="1" a="1"/>
  <c r="CD259" i="1" a="1"/>
  <c r="CD267" i="1" a="1"/>
  <c r="CD275" i="1" a="1"/>
  <c r="CD283" i="1" a="1"/>
  <c r="CD291" i="1" a="1"/>
  <c r="CD299" i="1" a="1"/>
  <c r="CD307" i="1" a="1"/>
  <c r="CD315" i="1" a="1"/>
  <c r="CD323" i="1" a="1"/>
  <c r="CD331" i="1" a="1"/>
  <c r="CD339" i="1" a="1"/>
  <c r="CD347" i="1" a="1"/>
  <c r="CD355" i="1" a="1"/>
  <c r="CD368" i="1" a="1"/>
  <c r="CD374" i="1" a="1"/>
  <c r="CD391" i="1" a="1"/>
  <c r="CD439" i="1" a="1"/>
  <c r="CD447" i="1" a="1"/>
  <c r="CD455" i="1" a="1"/>
  <c r="CD463" i="1" a="1"/>
  <c r="CD471" i="1" a="1"/>
  <c r="CD479" i="1" a="1"/>
  <c r="CD487" i="1" a="1"/>
  <c r="CD495" i="1" a="1"/>
  <c r="CD503" i="1" a="1"/>
  <c r="CD511" i="1" a="1"/>
  <c r="CD515" i="1" a="1"/>
  <c r="CD523" i="1" a="1"/>
  <c r="CD531" i="1" a="1"/>
  <c r="CD539" i="1" a="1"/>
  <c r="CD547" i="1" a="1"/>
  <c r="CD555" i="1" a="1"/>
  <c r="CD563" i="1" a="1"/>
  <c r="CD108" i="1" a="1"/>
  <c r="CD116" i="1" a="1"/>
  <c r="CD124" i="1" a="1"/>
  <c r="CD132" i="1" a="1"/>
  <c r="CD140" i="1" a="1"/>
  <c r="CD148" i="1" a="1"/>
  <c r="CD156" i="1" a="1"/>
  <c r="CD164" i="1" a="1"/>
  <c r="CD172" i="1" a="1"/>
  <c r="CD180" i="1" a="1"/>
  <c r="CD188" i="1" a="1"/>
  <c r="CD196" i="1" a="1"/>
  <c r="CD204" i="1" a="1"/>
  <c r="CD212" i="1" a="1"/>
  <c r="CD220" i="1" a="1"/>
  <c r="CD228" i="1" a="1"/>
  <c r="CD236" i="1" a="1"/>
  <c r="CD244" i="1" a="1"/>
  <c r="CD252" i="1" a="1"/>
  <c r="CD260" i="1" a="1"/>
  <c r="CD268" i="1" a="1"/>
  <c r="CD276" i="1" a="1"/>
  <c r="CD284" i="1" a="1"/>
  <c r="CD292" i="1" a="1"/>
  <c r="CD300" i="1" a="1"/>
  <c r="CD308" i="1" a="1"/>
  <c r="CD316" i="1" a="1"/>
  <c r="CD324" i="1" a="1"/>
  <c r="CD332" i="1" a="1"/>
  <c r="CD340" i="1" a="1"/>
  <c r="CD348" i="1" a="1"/>
  <c r="CD356" i="1" a="1"/>
  <c r="CD362" i="1" a="1"/>
  <c r="CD369" i="1" a="1"/>
  <c r="CD375" i="1" a="1"/>
  <c r="CD381" i="1" a="1"/>
  <c r="CD386" i="1" a="1"/>
  <c r="CD392" i="1" a="1"/>
  <c r="CD397" i="1" a="1"/>
  <c r="CD402" i="1" a="1"/>
  <c r="CD407" i="1" a="1"/>
  <c r="CD411" i="1" a="1"/>
  <c r="CD415" i="1" a="1"/>
  <c r="CD419" i="1" a="1"/>
  <c r="CD423" i="1" a="1"/>
  <c r="CD427" i="1" a="1"/>
  <c r="CD431" i="1" a="1"/>
  <c r="CD435" i="1" a="1"/>
  <c r="CD443" i="1" a="1"/>
  <c r="CD451" i="1" a="1"/>
  <c r="CD459" i="1" a="1"/>
  <c r="CD467" i="1" a="1"/>
  <c r="CD475" i="1" a="1"/>
  <c r="CD483" i="1" a="1"/>
  <c r="CD491" i="1" a="1"/>
  <c r="CD499" i="1" a="1"/>
  <c r="CD507" i="1" a="1"/>
  <c r="CD519" i="1" a="1"/>
  <c r="CD527" i="1" a="1"/>
  <c r="CD535" i="1" a="1"/>
  <c r="CD543" i="1" a="1"/>
  <c r="CD551" i="1" a="1"/>
  <c r="CD559" i="1" a="1"/>
  <c r="CD567" i="1" a="1"/>
  <c r="CD109" i="1" a="1"/>
  <c r="CD173" i="1" a="1"/>
  <c r="CD237" i="1" a="1"/>
  <c r="CD301" i="1" a="1"/>
  <c r="CD363" i="1" a="1"/>
  <c r="CD526" i="1" a="1"/>
  <c r="CD536" i="1" a="1"/>
  <c r="CD558" i="1" a="1"/>
  <c r="CD568" i="1" a="1"/>
  <c r="CD575" i="1" a="1"/>
  <c r="CD581" i="1" a="1"/>
  <c r="CD578" i="1" a="1"/>
  <c r="CD341" i="1" a="1"/>
  <c r="CD554" i="1" a="1"/>
  <c r="CD117" i="1" a="1"/>
  <c r="CD181" i="1" a="1"/>
  <c r="CD245" i="1" a="1"/>
  <c r="CD309" i="1" a="1"/>
  <c r="CD538" i="1" a="1"/>
  <c r="CD548" i="1" a="1"/>
  <c r="CD569" i="1" a="1"/>
  <c r="CD582" i="1" a="1"/>
  <c r="CD576" i="1" a="1"/>
  <c r="CD205" i="1" a="1"/>
  <c r="CD387" i="1" a="1"/>
  <c r="CD542" i="1" a="1"/>
  <c r="CD149" i="1" a="1"/>
  <c r="CD564" i="1" a="1"/>
  <c r="CD556" i="1" a="1"/>
  <c r="CD125" i="1" a="1"/>
  <c r="CD189" i="1" a="1"/>
  <c r="CD253" i="1" a="1"/>
  <c r="CD317" i="1" a="1"/>
  <c r="CD376" i="1" a="1"/>
  <c r="CD528" i="1" a="1"/>
  <c r="CD550" i="1" a="1"/>
  <c r="CD560" i="1" a="1"/>
  <c r="CD570" i="1" a="1"/>
  <c r="CD583" i="1" a="1"/>
  <c r="CD269" i="1" a="1"/>
  <c r="CD552" i="1" a="1"/>
  <c r="CD277" i="1" a="1"/>
  <c r="CD572" i="1" a="1"/>
  <c r="CD574" i="1" a="1"/>
  <c r="CD133" i="1" a="1"/>
  <c r="CD197" i="1" a="1"/>
  <c r="CD261" i="1" a="1"/>
  <c r="CD325" i="1" a="1"/>
  <c r="CD530" i="1" a="1"/>
  <c r="CD540" i="1" a="1"/>
  <c r="CD562" i="1" a="1"/>
  <c r="CD571" i="1" a="1"/>
  <c r="CD577" i="1" a="1"/>
  <c r="CD141" i="1" a="1"/>
  <c r="CD333" i="1" a="1"/>
  <c r="CD518" i="1" a="1"/>
  <c r="CD213" i="1" a="1"/>
  <c r="CD532" i="1" a="1"/>
  <c r="CD579" i="1" a="1"/>
  <c r="CD157" i="1" a="1"/>
  <c r="CD221" i="1" a="1"/>
  <c r="CD285" i="1" a="1"/>
  <c r="CD349" i="1" a="1"/>
  <c r="CD522" i="1" a="1"/>
  <c r="CD534" i="1" a="1"/>
  <c r="CD544" i="1" a="1"/>
  <c r="CD566" i="1" a="1"/>
  <c r="CD573" i="1" a="1"/>
  <c r="CD165" i="1" a="1"/>
  <c r="CD229" i="1" a="1"/>
  <c r="CD293" i="1" a="1"/>
  <c r="CD357" i="1" a="1"/>
  <c r="CD403" i="1" a="1"/>
  <c r="CD546" i="1" a="1"/>
  <c r="CD580" i="1" a="1"/>
  <c r="CD9" i="1" a="1"/>
  <c r="CD13" i="1" a="1"/>
  <c r="CD17" i="1" a="1"/>
  <c r="CD21" i="1" a="1"/>
  <c r="CD25" i="1" a="1"/>
  <c r="CD29" i="1" a="1"/>
  <c r="CD33" i="1" a="1"/>
  <c r="CD37" i="1" a="1"/>
  <c r="CD41" i="1" a="1"/>
  <c r="CD45" i="1" a="1"/>
  <c r="CD49" i="1" a="1"/>
  <c r="CD53" i="1" a="1"/>
  <c r="CD57" i="1" a="1"/>
  <c r="CD10" i="1" a="1"/>
  <c r="CD14" i="1" a="1"/>
  <c r="CD18" i="1" a="1"/>
  <c r="CD22" i="1" a="1"/>
  <c r="CD26" i="1" a="1"/>
  <c r="CD30" i="1" a="1"/>
  <c r="CD34" i="1" a="1"/>
  <c r="CD38" i="1" a="1"/>
  <c r="CD42" i="1" a="1"/>
  <c r="CD46" i="1" a="1"/>
  <c r="CD50" i="1" a="1"/>
  <c r="CD54" i="1" a="1"/>
  <c r="CD11" i="1" a="1"/>
  <c r="CD15" i="1" a="1"/>
  <c r="CD19" i="1" a="1"/>
  <c r="CD23" i="1" a="1"/>
  <c r="CD27" i="1" a="1"/>
  <c r="CD31" i="1" a="1"/>
  <c r="CD35" i="1" a="1"/>
  <c r="CD39" i="1" a="1"/>
  <c r="CD43" i="1" a="1"/>
  <c r="CD47" i="1" a="1"/>
  <c r="CD51" i="1" a="1"/>
  <c r="CD12" i="1" a="1"/>
  <c r="CD16" i="1" a="1"/>
  <c r="CD20" i="1" a="1"/>
  <c r="CD24" i="1" a="1"/>
  <c r="CD28" i="1" a="1"/>
  <c r="CD32" i="1" a="1"/>
  <c r="CD36" i="1" a="1"/>
  <c r="CD40" i="1" a="1"/>
  <c r="CD44" i="1" a="1"/>
  <c r="CD48" i="1" a="1"/>
  <c r="CD52" i="1" a="1"/>
  <c r="CD56" i="1" a="1"/>
  <c r="CD55" i="1" a="1"/>
  <c r="CD65" i="1" a="1"/>
  <c r="CD58" i="1" a="1"/>
  <c r="CD59" i="1" a="1"/>
  <c r="CD60" i="1" a="1"/>
  <c r="CD61" i="1" a="1"/>
  <c r="CD62" i="1" a="1"/>
  <c r="CD64" i="1" a="1"/>
  <c r="CD63" i="1" a="1"/>
  <c r="CD6" i="1" a="1"/>
  <c r="CD8" i="1" a="1"/>
  <c r="CD7" i="1" a="1"/>
  <c r="CD286" i="1" l="1"/>
  <c r="CD580" i="1"/>
  <c r="CD546" i="1"/>
  <c r="CD403" i="1"/>
  <c r="CD357" i="1"/>
  <c r="CD293" i="1"/>
  <c r="CD229" i="1"/>
  <c r="CD165" i="1"/>
  <c r="CD573" i="1"/>
  <c r="CD566" i="1"/>
  <c r="CD544" i="1"/>
  <c r="CD534" i="1"/>
  <c r="CD522" i="1"/>
  <c r="CD349" i="1"/>
  <c r="CD285" i="1"/>
  <c r="CD221" i="1"/>
  <c r="CD157" i="1"/>
  <c r="CD579" i="1"/>
  <c r="CD532" i="1"/>
  <c r="CD213" i="1"/>
  <c r="CD518" i="1"/>
  <c r="CD333" i="1"/>
  <c r="CD141" i="1"/>
  <c r="CD577" i="1"/>
  <c r="CD571" i="1"/>
  <c r="CD562" i="1"/>
  <c r="CD540" i="1"/>
  <c r="CD530" i="1"/>
  <c r="CD325" i="1"/>
  <c r="CD261" i="1"/>
  <c r="CD197" i="1"/>
  <c r="CD133" i="1"/>
  <c r="CD574" i="1"/>
  <c r="CD572" i="1"/>
  <c r="CD277" i="1"/>
  <c r="CD552" i="1"/>
  <c r="CD269" i="1"/>
  <c r="CD583" i="1"/>
  <c r="CD570" i="1"/>
  <c r="CD560" i="1"/>
  <c r="CD550" i="1"/>
  <c r="CD528" i="1"/>
  <c r="CD376" i="1"/>
  <c r="CD317" i="1"/>
  <c r="CD253" i="1"/>
  <c r="CD189" i="1"/>
  <c r="CD125" i="1"/>
  <c r="CD556" i="1"/>
  <c r="CD564" i="1"/>
  <c r="CD149" i="1"/>
  <c r="CD542" i="1"/>
  <c r="CD387" i="1"/>
  <c r="CD205" i="1"/>
  <c r="CD576" i="1"/>
  <c r="CD582" i="1"/>
  <c r="CD569" i="1"/>
  <c r="CD548" i="1"/>
  <c r="CD538" i="1"/>
  <c r="CD309" i="1"/>
  <c r="CD245" i="1"/>
  <c r="CD181" i="1"/>
  <c r="CD117" i="1"/>
  <c r="CD554" i="1"/>
  <c r="CD341" i="1"/>
  <c r="CD578" i="1"/>
  <c r="CD581" i="1"/>
  <c r="CD575" i="1"/>
  <c r="CD568" i="1"/>
  <c r="CD558" i="1"/>
  <c r="CD536" i="1"/>
  <c r="CD526" i="1"/>
  <c r="CD363" i="1"/>
  <c r="CD301" i="1"/>
  <c r="CD237" i="1"/>
  <c r="CD173" i="1"/>
  <c r="CD109" i="1"/>
  <c r="CD567" i="1"/>
  <c r="CD559" i="1"/>
  <c r="CD551" i="1"/>
  <c r="CD543" i="1"/>
  <c r="CD535" i="1"/>
  <c r="CD527" i="1"/>
  <c r="CD519" i="1"/>
  <c r="CD507" i="1"/>
  <c r="CD499" i="1"/>
  <c r="CD491" i="1"/>
  <c r="CD483" i="1"/>
  <c r="CD475" i="1"/>
  <c r="CD467" i="1"/>
  <c r="CD459" i="1"/>
  <c r="CD451" i="1"/>
  <c r="CD443" i="1"/>
  <c r="CD435" i="1"/>
  <c r="CD431" i="1"/>
  <c r="CD427" i="1"/>
  <c r="CD423" i="1"/>
  <c r="CD419" i="1"/>
  <c r="CD415" i="1"/>
  <c r="CD411" i="1"/>
  <c r="CD407" i="1"/>
  <c r="CD402" i="1"/>
  <c r="CD397" i="1"/>
  <c r="CD392" i="1"/>
  <c r="CD386" i="1"/>
  <c r="CD381" i="1"/>
  <c r="CD375" i="1"/>
  <c r="CD369" i="1"/>
  <c r="CD362" i="1"/>
  <c r="CD356" i="1"/>
  <c r="CD348" i="1"/>
  <c r="CD340" i="1"/>
  <c r="CD332" i="1"/>
  <c r="CD324" i="1"/>
  <c r="CD316" i="1"/>
  <c r="CD308" i="1"/>
  <c r="CD300" i="1"/>
  <c r="CD292" i="1"/>
  <c r="CD284" i="1"/>
  <c r="CD276" i="1"/>
  <c r="CD268" i="1"/>
  <c r="CD260" i="1"/>
  <c r="CD252" i="1"/>
  <c r="CD244" i="1"/>
  <c r="CD236" i="1"/>
  <c r="CD228" i="1"/>
  <c r="CD220" i="1"/>
  <c r="CD212" i="1"/>
  <c r="CD204" i="1"/>
  <c r="CD196" i="1"/>
  <c r="CD188" i="1"/>
  <c r="CD180" i="1"/>
  <c r="CD172" i="1"/>
  <c r="CD164" i="1"/>
  <c r="CD156" i="1"/>
  <c r="CD148" i="1"/>
  <c r="CD140" i="1"/>
  <c r="CD132" i="1"/>
  <c r="CD124" i="1"/>
  <c r="CD116" i="1"/>
  <c r="CD108" i="1"/>
  <c r="CD563" i="1"/>
  <c r="CD555" i="1"/>
  <c r="CD547" i="1"/>
  <c r="CD539" i="1"/>
  <c r="CD531" i="1"/>
  <c r="CD523" i="1"/>
  <c r="CD515" i="1"/>
  <c r="CD511" i="1"/>
  <c r="CD503" i="1"/>
  <c r="CD495" i="1"/>
  <c r="CD487" i="1"/>
  <c r="CD479" i="1"/>
  <c r="CD471" i="1"/>
  <c r="CD463" i="1"/>
  <c r="CD455" i="1"/>
  <c r="CD447" i="1"/>
  <c r="CD439" i="1"/>
  <c r="CD391" i="1"/>
  <c r="CD374" i="1"/>
  <c r="CD368" i="1"/>
  <c r="CD355" i="1"/>
  <c r="CD347" i="1"/>
  <c r="CD339" i="1"/>
  <c r="CD331" i="1"/>
  <c r="CD323" i="1"/>
  <c r="CD315" i="1"/>
  <c r="CD307" i="1"/>
  <c r="CD299" i="1"/>
  <c r="CD291" i="1"/>
  <c r="CD283" i="1"/>
  <c r="CD275" i="1"/>
  <c r="CD267" i="1"/>
  <c r="CD259" i="1"/>
  <c r="CD251" i="1"/>
  <c r="CD243" i="1"/>
  <c r="CD235" i="1"/>
  <c r="CD227" i="1"/>
  <c r="CD219" i="1"/>
  <c r="CD211" i="1"/>
  <c r="CD203" i="1"/>
  <c r="CD195" i="1"/>
  <c r="CD187" i="1"/>
  <c r="CD179" i="1"/>
  <c r="CD171" i="1"/>
  <c r="CD163" i="1"/>
  <c r="CD155" i="1"/>
  <c r="CD147" i="1"/>
  <c r="CD139" i="1"/>
  <c r="CD131" i="1"/>
  <c r="CD123" i="1"/>
  <c r="CD115" i="1"/>
  <c r="CD107" i="1"/>
  <c r="CD514" i="1"/>
  <c r="CD510" i="1"/>
  <c r="CD506" i="1"/>
  <c r="CD498" i="1"/>
  <c r="CD494" i="1"/>
  <c r="CD490" i="1"/>
  <c r="CD486" i="1"/>
  <c r="CD482" i="1"/>
  <c r="CD478" i="1"/>
  <c r="CD474" i="1"/>
  <c r="CD470" i="1"/>
  <c r="CD466" i="1"/>
  <c r="CD462" i="1"/>
  <c r="CD458" i="1"/>
  <c r="CD454" i="1"/>
  <c r="CD450" i="1"/>
  <c r="CD446" i="1"/>
  <c r="CD442" i="1"/>
  <c r="CD438" i="1"/>
  <c r="CD434" i="1"/>
  <c r="CD430" i="1"/>
  <c r="CD426" i="1"/>
  <c r="CD422" i="1"/>
  <c r="CD418" i="1"/>
  <c r="CD414" i="1"/>
  <c r="CD410" i="1"/>
  <c r="CD406" i="1"/>
  <c r="CD401" i="1"/>
  <c r="CD396" i="1"/>
  <c r="CD390" i="1"/>
  <c r="CD385" i="1"/>
  <c r="CD380" i="1"/>
  <c r="CD367" i="1"/>
  <c r="CD361" i="1"/>
  <c r="CD354" i="1"/>
  <c r="CD346" i="1"/>
  <c r="CD338" i="1"/>
  <c r="CD330" i="1"/>
  <c r="CD322" i="1"/>
  <c r="CD314" i="1"/>
  <c r="CD306" i="1"/>
  <c r="CD298" i="1"/>
  <c r="CD290" i="1"/>
  <c r="CD282" i="1"/>
  <c r="CD274" i="1"/>
  <c r="CD266" i="1"/>
  <c r="CD258" i="1"/>
  <c r="CD250" i="1"/>
  <c r="CD242" i="1"/>
  <c r="CD234" i="1"/>
  <c r="CD226" i="1"/>
  <c r="CD218" i="1"/>
  <c r="CD210" i="1"/>
  <c r="CD202" i="1"/>
  <c r="CD194" i="1"/>
  <c r="CD186" i="1"/>
  <c r="CD178" i="1"/>
  <c r="CD170" i="1"/>
  <c r="CD162" i="1"/>
  <c r="CD154" i="1"/>
  <c r="CD146" i="1"/>
  <c r="CD138" i="1"/>
  <c r="CD130" i="1"/>
  <c r="CD122" i="1"/>
  <c r="CD114" i="1"/>
  <c r="CD106" i="1"/>
  <c r="CD502" i="1"/>
  <c r="CD395" i="1"/>
  <c r="CD379" i="1"/>
  <c r="CD373" i="1"/>
  <c r="CD366" i="1"/>
  <c r="CD360" i="1"/>
  <c r="CD353" i="1"/>
  <c r="CD345" i="1"/>
  <c r="CD337" i="1"/>
  <c r="CD329" i="1"/>
  <c r="CD321" i="1"/>
  <c r="CD313" i="1"/>
  <c r="CD305" i="1"/>
  <c r="CD297" i="1"/>
  <c r="CD289" i="1"/>
  <c r="CD281" i="1"/>
  <c r="CD273" i="1"/>
  <c r="CD265" i="1"/>
  <c r="CD257" i="1"/>
  <c r="CD249" i="1"/>
  <c r="CD241" i="1"/>
  <c r="CD233" i="1"/>
  <c r="CD225" i="1"/>
  <c r="CD217" i="1"/>
  <c r="CD209" i="1"/>
  <c r="CD201" i="1"/>
  <c r="CD193" i="1"/>
  <c r="CD185" i="1"/>
  <c r="CD177" i="1"/>
  <c r="CD169" i="1"/>
  <c r="CD161" i="1"/>
  <c r="CD153" i="1"/>
  <c r="CD145" i="1"/>
  <c r="CD137" i="1"/>
  <c r="CD129" i="1"/>
  <c r="CD121" i="1"/>
  <c r="CD113" i="1"/>
  <c r="CD105" i="1"/>
  <c r="CD565" i="1"/>
  <c r="CD561" i="1"/>
  <c r="CD553" i="1"/>
  <c r="CD545" i="1"/>
  <c r="CD537" i="1"/>
  <c r="CD529" i="1"/>
  <c r="CD521" i="1"/>
  <c r="CD513" i="1"/>
  <c r="CD505" i="1"/>
  <c r="CD501" i="1"/>
  <c r="CD493" i="1"/>
  <c r="CD485" i="1"/>
  <c r="CD477" i="1"/>
  <c r="CD469" i="1"/>
  <c r="CD461" i="1"/>
  <c r="CD453" i="1"/>
  <c r="CD445" i="1"/>
  <c r="CD441" i="1"/>
  <c r="CD433" i="1"/>
  <c r="CD429" i="1"/>
  <c r="CD425" i="1"/>
  <c r="CD421" i="1"/>
  <c r="CD417" i="1"/>
  <c r="CD413" i="1"/>
  <c r="CD409" i="1"/>
  <c r="CD405" i="1"/>
  <c r="CD400" i="1"/>
  <c r="CD394" i="1"/>
  <c r="CD389" i="1"/>
  <c r="CD384" i="1"/>
  <c r="CD378" i="1"/>
  <c r="CD372" i="1"/>
  <c r="CD359" i="1"/>
  <c r="CD352" i="1"/>
  <c r="CD344" i="1"/>
  <c r="CD336" i="1"/>
  <c r="CD328" i="1"/>
  <c r="CD320" i="1"/>
  <c r="CD312" i="1"/>
  <c r="CD304" i="1"/>
  <c r="CD296" i="1"/>
  <c r="CD288" i="1"/>
  <c r="CD280" i="1"/>
  <c r="CD272" i="1"/>
  <c r="CD264" i="1"/>
  <c r="CD256" i="1"/>
  <c r="CD248" i="1"/>
  <c r="CD240" i="1"/>
  <c r="CD232" i="1"/>
  <c r="CD224" i="1"/>
  <c r="CD216" i="1"/>
  <c r="CD208" i="1"/>
  <c r="CD200" i="1"/>
  <c r="CD192" i="1"/>
  <c r="CD184" i="1"/>
  <c r="CD176" i="1"/>
  <c r="CD168" i="1"/>
  <c r="CD160" i="1"/>
  <c r="CD152" i="1"/>
  <c r="CD144" i="1"/>
  <c r="CD136" i="1"/>
  <c r="CD128" i="1"/>
  <c r="CD120" i="1"/>
  <c r="CD112" i="1"/>
  <c r="CD104" i="1"/>
  <c r="CD557" i="1"/>
  <c r="CD549" i="1"/>
  <c r="CD541" i="1"/>
  <c r="CD533" i="1"/>
  <c r="CD525" i="1"/>
  <c r="CD517" i="1"/>
  <c r="CD509" i="1"/>
  <c r="CD497" i="1"/>
  <c r="CD489" i="1"/>
  <c r="CD481" i="1"/>
  <c r="CD473" i="1"/>
  <c r="CD465" i="1"/>
  <c r="CD457" i="1"/>
  <c r="CD449" i="1"/>
  <c r="CD437" i="1"/>
  <c r="CD399" i="1"/>
  <c r="CD383" i="1"/>
  <c r="CD371" i="1"/>
  <c r="CD365" i="1"/>
  <c r="CD358" i="1"/>
  <c r="CD351" i="1"/>
  <c r="CD343" i="1"/>
  <c r="CD335" i="1"/>
  <c r="CD327" i="1"/>
  <c r="CD319" i="1"/>
  <c r="CD311" i="1"/>
  <c r="CD303" i="1"/>
  <c r="CD295" i="1"/>
  <c r="CD287" i="1"/>
  <c r="CD279" i="1"/>
  <c r="CD271" i="1"/>
  <c r="CD263" i="1"/>
  <c r="CD255" i="1"/>
  <c r="CD247" i="1"/>
  <c r="CD239" i="1"/>
  <c r="CD231" i="1"/>
  <c r="CD223" i="1"/>
  <c r="CD215" i="1"/>
  <c r="CD207" i="1"/>
  <c r="CD199" i="1"/>
  <c r="CD191" i="1"/>
  <c r="CD183" i="1"/>
  <c r="CD175" i="1"/>
  <c r="CD167" i="1"/>
  <c r="CD159" i="1"/>
  <c r="CD151" i="1"/>
  <c r="CD143" i="1"/>
  <c r="CD135" i="1"/>
  <c r="CD127" i="1"/>
  <c r="CD119" i="1"/>
  <c r="CD111" i="1"/>
  <c r="CD103" i="1"/>
  <c r="CD524" i="1"/>
  <c r="CD520" i="1"/>
  <c r="CD516" i="1"/>
  <c r="CD512" i="1"/>
  <c r="CD508" i="1"/>
  <c r="CD504" i="1"/>
  <c r="CD500" i="1"/>
  <c r="CD496" i="1"/>
  <c r="CD492" i="1"/>
  <c r="CD488" i="1"/>
  <c r="CD484" i="1"/>
  <c r="CD480" i="1"/>
  <c r="CD476" i="1"/>
  <c r="CD472" i="1"/>
  <c r="CD468" i="1"/>
  <c r="CD464" i="1"/>
  <c r="CD460" i="1"/>
  <c r="CD456" i="1"/>
  <c r="CD452" i="1"/>
  <c r="CD448" i="1"/>
  <c r="CD444" i="1"/>
  <c r="CD440" i="1"/>
  <c r="CD436" i="1"/>
  <c r="CD432" i="1"/>
  <c r="CD428" i="1"/>
  <c r="CD424" i="1"/>
  <c r="CD420" i="1"/>
  <c r="CD416" i="1"/>
  <c r="CD412" i="1"/>
  <c r="CD408" i="1"/>
  <c r="CD404" i="1"/>
  <c r="CD398" i="1"/>
  <c r="CD393" i="1"/>
  <c r="CD388" i="1"/>
  <c r="CD382" i="1"/>
  <c r="CD377" i="1"/>
  <c r="CD370" i="1"/>
  <c r="CD364" i="1"/>
  <c r="CD350" i="1"/>
  <c r="CD342" i="1"/>
  <c r="CD334" i="1"/>
  <c r="CD326" i="1"/>
  <c r="CD318" i="1"/>
  <c r="CD310" i="1"/>
  <c r="CD302" i="1"/>
  <c r="CD294" i="1"/>
  <c r="CD278" i="1"/>
  <c r="CD270" i="1"/>
  <c r="CD262" i="1"/>
  <c r="CD254" i="1"/>
  <c r="CD246" i="1"/>
  <c r="CD238" i="1"/>
  <c r="CD230" i="1"/>
  <c r="CD222" i="1"/>
  <c r="CD214" i="1"/>
  <c r="CD206" i="1"/>
  <c r="CD198" i="1"/>
  <c r="CD190" i="1"/>
  <c r="CD182" i="1"/>
  <c r="CD174" i="1"/>
  <c r="CD166" i="1"/>
  <c r="CD158" i="1"/>
  <c r="CD150" i="1"/>
  <c r="CD142" i="1"/>
  <c r="CD134" i="1"/>
  <c r="CD126" i="1"/>
  <c r="CD118" i="1"/>
  <c r="CD110" i="1"/>
  <c r="CD101" i="1"/>
  <c r="CD97" i="1"/>
  <c r="CD93" i="1"/>
  <c r="CD89" i="1"/>
  <c r="CD85" i="1"/>
  <c r="CD81" i="1"/>
  <c r="CD77" i="1"/>
  <c r="CD73" i="1"/>
  <c r="CD69" i="1"/>
  <c r="CD100" i="1"/>
  <c r="CD96" i="1"/>
  <c r="CD92" i="1"/>
  <c r="CD88" i="1"/>
  <c r="CD84" i="1"/>
  <c r="CD80" i="1"/>
  <c r="CD76" i="1"/>
  <c r="CD72" i="1"/>
  <c r="CD68" i="1"/>
  <c r="CD99" i="1"/>
  <c r="CD95" i="1"/>
  <c r="CD91" i="1"/>
  <c r="CD87" i="1"/>
  <c r="CD83" i="1"/>
  <c r="CD79" i="1"/>
  <c r="CD75" i="1"/>
  <c r="CD71" i="1"/>
  <c r="CD67" i="1"/>
  <c r="CD102" i="1"/>
  <c r="CD98" i="1"/>
  <c r="CD94" i="1"/>
  <c r="CD90" i="1"/>
  <c r="CD86" i="1"/>
  <c r="CD82" i="1"/>
  <c r="CD78" i="1"/>
  <c r="CD74" i="1"/>
  <c r="CD70" i="1"/>
  <c r="CD66" i="1"/>
  <c r="CD63" i="1"/>
  <c r="CD64" i="1"/>
  <c r="CD62" i="1"/>
  <c r="CD61" i="1"/>
  <c r="CD60" i="1"/>
  <c r="CD59" i="1"/>
  <c r="CD58" i="1"/>
  <c r="CD65" i="1"/>
  <c r="CD55" i="1"/>
  <c r="CD56" i="1"/>
  <c r="CD52" i="1"/>
  <c r="CD48" i="1"/>
  <c r="CD44" i="1"/>
  <c r="CD40" i="1"/>
  <c r="CD36" i="1"/>
  <c r="CD32" i="1"/>
  <c r="CD28" i="1"/>
  <c r="CD24" i="1"/>
  <c r="CD20" i="1"/>
  <c r="CD16" i="1"/>
  <c r="CD12" i="1"/>
  <c r="CD51" i="1"/>
  <c r="CD47" i="1"/>
  <c r="CD43" i="1"/>
  <c r="CD39" i="1"/>
  <c r="CD35" i="1"/>
  <c r="CD31" i="1"/>
  <c r="CD27" i="1"/>
  <c r="CD23" i="1"/>
  <c r="CD19" i="1"/>
  <c r="CD15" i="1"/>
  <c r="CD11" i="1"/>
  <c r="CD54" i="1"/>
  <c r="CD50" i="1"/>
  <c r="CD46" i="1"/>
  <c r="CD42" i="1"/>
  <c r="CD38" i="1"/>
  <c r="CD34" i="1"/>
  <c r="CD30" i="1"/>
  <c r="CD26" i="1"/>
  <c r="CD22" i="1"/>
  <c r="CD18" i="1"/>
  <c r="CD14" i="1"/>
  <c r="CD10" i="1"/>
  <c r="CD57" i="1"/>
  <c r="CD53" i="1"/>
  <c r="CD49" i="1"/>
  <c r="CD45" i="1"/>
  <c r="CD41" i="1"/>
  <c r="CD37" i="1"/>
  <c r="CD33" i="1"/>
  <c r="CD29" i="1"/>
  <c r="CD25" i="1"/>
  <c r="CD21" i="1"/>
  <c r="CD17" i="1"/>
  <c r="CD13" i="1"/>
  <c r="CD9" i="1"/>
  <c r="CD7" i="1"/>
  <c r="CD8" i="1"/>
  <c r="CD6" i="1"/>
  <c r="D2" i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1" i="1" a="1"/>
  <c r="C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<sst xmlns="http://schemas.openxmlformats.org/spreadsheetml/2006/main" count="30189" uniqueCount="4072">
  <si>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</si>
  <si>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</si>
  <si>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</si>
  <si>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</si>
  <si>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</si>
  <si>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</si>
  <si>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</si>
  <si>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</si>
  <si>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</si>
  <si>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</si>
  <si>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</si>
  <si>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</si>
  <si>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</si>
  <si>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</si>
  <si>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</si>
  <si>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</si>
  <si>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</si>
  <si>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</si>
  <si>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</si>
  <si>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</si>
  <si>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</si>
  <si>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</si>
  <si>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</si>
  <si>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</si>
  <si>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</si>
  <si>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</si>
  <si>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</si>
  <si>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</si>
  <si>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</si>
  <si>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</si>
  <si>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</si>
  <si>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</si>
  <si>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</si>
  <si>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</si>
  <si>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</si>
  <si>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</si>
  <si>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</si>
  <si>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</si>
  <si>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</si>
  <si>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</si>
  <si>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</si>
  <si>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</si>
  <si>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</si>
  <si>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</si>
  <si>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</si>
  <si>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</si>
  <si>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</si>
  <si>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</si>
  <si>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</si>
  <si>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</si>
  <si>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</si>
  <si>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</si>
  <si>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</si>
  <si>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</si>
  <si>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</si>
  <si>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</si>
  <si>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</si>
  <si>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</si>
  <si>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</si>
  <si>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</si>
  <si>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</si>
  <si>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</si>
  <si>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</si>
  <si>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</si>
  <si>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</si>
  <si>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</si>
  <si>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</si>
  <si>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</si>
  <si>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</si>
  <si>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</si>
  <si>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</si>
  <si>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</si>
  <si>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</si>
  <si>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</si>
  <si>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</si>
  <si>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</si>
  <si>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</si>
  <si>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</si>
  <si>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</si>
  <si>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</si>
  <si>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</si>
  <si>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</si>
  <si>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</si>
  <si>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</si>
  <si>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</si>
  <si>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</si>
  <si>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</si>
  <si>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</si>
  <si>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</si>
  <si>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</si>
  <si>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</si>
  <si>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</si>
  <si>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</si>
  <si>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</si>
  <si>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</si>
  <si>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</si>
  <si>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</si>
  <si>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</si>
  <si>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</si>
  <si>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</si>
  <si>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</si>
  <si>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</si>
  <si>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</si>
  <si>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</si>
  <si>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</si>
  <si>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</si>
  <si>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</si>
  <si>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</si>
  <si>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</si>
  <si>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</si>
  <si>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</si>
  <si>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</si>
  <si>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</si>
  <si>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</si>
  <si>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</si>
  <si>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</si>
  <si>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</si>
  <si>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</si>
  <si>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</si>
  <si>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</si>
  <si>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</si>
  <si>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</si>
  <si>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</si>
  <si>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</si>
  <si>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</si>
  <si>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</si>
  <si>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</si>
  <si>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</si>
  <si>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</si>
  <si>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</si>
  <si>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</si>
  <si>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</si>
  <si>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</si>
  <si>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</si>
  <si>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</si>
  <si>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</si>
  <si>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</si>
  <si>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</si>
  <si>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</si>
  <si>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</si>
  <si>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</si>
  <si>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</si>
  <si>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</si>
  <si>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</si>
  <si>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>gDJ6ymIHt0vUWSp4</t>
  </si>
  <si>
    <t>VSA2018-0388</t>
  </si>
  <si>
    <t>TABASCO</t>
  </si>
  <si>
    <t xml:space="preserve">VILLAHERMOSA </t>
  </si>
  <si>
    <t>2018-05-30</t>
  </si>
  <si>
    <t xml:space="preserve">RIVERA </t>
  </si>
  <si>
    <t xml:space="preserve">GARCIA </t>
  </si>
  <si>
    <t xml:space="preserve">MANUEL </t>
  </si>
  <si>
    <t xml:space="preserve">CALLE REVOLUCION  </t>
  </si>
  <si>
    <t xml:space="preserve">COLONIA ATASTA </t>
  </si>
  <si>
    <t xml:space="preserve">CALLE REVOLUCION </t>
  </si>
  <si>
    <t xml:space="preserve">ELIZABETH ALAMILLA JIMENEZ </t>
  </si>
  <si>
    <t xml:space="preserve">BENEFICIARIO 2  ELDA MARIA ALVAREZ JIMENEZ </t>
  </si>
  <si>
    <t>2021-05-10</t>
  </si>
  <si>
    <t>2021-10-26</t>
  </si>
  <si>
    <t>QYDRHV029KVTQO</t>
  </si>
  <si>
    <t>rwBKnOsvgEDGyZfa</t>
  </si>
  <si>
    <t>VSA2018-0537</t>
  </si>
  <si>
    <t>2018-10-07</t>
  </si>
  <si>
    <t xml:space="preserve">FALCON </t>
  </si>
  <si>
    <t xml:space="preserve">NIETO </t>
  </si>
  <si>
    <t xml:space="preserve">ADOLFO </t>
  </si>
  <si>
    <t xml:space="preserve">CARRETERA VILLAHERMOSA MACUSPANA </t>
  </si>
  <si>
    <t xml:space="preserve">RANCHERIA LA MANGA </t>
  </si>
  <si>
    <t xml:space="preserve">LUZ DEL ALBA JIMENEZ GARCIA </t>
  </si>
  <si>
    <t xml:space="preserve">BENEFICIARIO 2 LUZ DEL ALBA JIMENEZ GARCIA </t>
  </si>
  <si>
    <t>2021-10-19</t>
  </si>
  <si>
    <t>bHaNZbtKmddUkafg</t>
  </si>
  <si>
    <t>VSA2018-0661</t>
  </si>
  <si>
    <t>2018-08-14</t>
  </si>
  <si>
    <t xml:space="preserve">DE LA CRUZ </t>
  </si>
  <si>
    <t xml:space="preserve">SUAREZ </t>
  </si>
  <si>
    <t>URFINO</t>
  </si>
  <si>
    <t>CALLE COCODRILO</t>
  </si>
  <si>
    <t xml:space="preserve">FRACCIONAMIENTO LA SELVA </t>
  </si>
  <si>
    <t xml:space="preserve">CALLE SAUCE </t>
  </si>
  <si>
    <t xml:space="preserve">MARIA DEL CARMEN DE LA CRUZ PEREZ </t>
  </si>
  <si>
    <t xml:space="preserve">BENEFICIARIO 2 ROSA AURORA PEREZ LUNA </t>
  </si>
  <si>
    <t>3q9fCe9irMOjendL</t>
  </si>
  <si>
    <t>VSA2018-0619</t>
  </si>
  <si>
    <t>2018-03-08</t>
  </si>
  <si>
    <t xml:space="preserve">HERNANDEZ </t>
  </si>
  <si>
    <t xml:space="preserve">MANUEL  </t>
  </si>
  <si>
    <t xml:space="preserve">CALLE LA POZA </t>
  </si>
  <si>
    <t xml:space="preserve">COLONIA GAVIOTAS NORTE </t>
  </si>
  <si>
    <t xml:space="preserve">CALLE RIO MEZCALAPA </t>
  </si>
  <si>
    <t xml:space="preserve">MARIA FELIX HERNANDEZ AGUILAR </t>
  </si>
  <si>
    <t xml:space="preserve">BENEFICIARIO 2 EDDY PEREZ HERNANDEZ </t>
  </si>
  <si>
    <t>l5TxJYcCbLCHss52</t>
  </si>
  <si>
    <t>VSA2018-0726</t>
  </si>
  <si>
    <t>2018-08-18</t>
  </si>
  <si>
    <t xml:space="preserve">GORDILLO </t>
  </si>
  <si>
    <t xml:space="preserve">GERONIMO </t>
  </si>
  <si>
    <t xml:space="preserve">BELLANIRA </t>
  </si>
  <si>
    <t xml:space="preserve">CALLE LAGUNA DE LAS ILUSIONES </t>
  </si>
  <si>
    <t xml:space="preserve">COLONIA LA MANGA TRES </t>
  </si>
  <si>
    <t xml:space="preserve">JOEGE LEONARDO LOPEZ GORDILLO </t>
  </si>
  <si>
    <t xml:space="preserve">BENEFICIARIO 2 WENDY LOPEZ GORDILLO </t>
  </si>
  <si>
    <t>2021-10-18</t>
  </si>
  <si>
    <t>J65qifen4LBEKMFl</t>
  </si>
  <si>
    <t>VSA2018-0762</t>
  </si>
  <si>
    <t>2018-08-25</t>
  </si>
  <si>
    <t xml:space="preserve">OVANDO </t>
  </si>
  <si>
    <t xml:space="preserve">JOSE ANTONIO </t>
  </si>
  <si>
    <t>CALLE CAMARON SIN NUMERO</t>
  </si>
  <si>
    <t xml:space="preserve">EJIDO EL CEDRO </t>
  </si>
  <si>
    <t xml:space="preserve">JUAN ANTONIO OVANDO RUIZ </t>
  </si>
  <si>
    <t xml:space="preserve">BENEFICIARIO 2 GUTEMBERG OVANDO HERNANDEZ </t>
  </si>
  <si>
    <t>RHP1L1rE3cdsVysQ</t>
  </si>
  <si>
    <t>VSA2018-0734</t>
  </si>
  <si>
    <t>2018-08-20</t>
  </si>
  <si>
    <t xml:space="preserve">LOPEZ </t>
  </si>
  <si>
    <t xml:space="preserve">VASCONCELOS </t>
  </si>
  <si>
    <t xml:space="preserve">PEDRO </t>
  </si>
  <si>
    <t xml:space="preserve">CALLE POZO JOVITA </t>
  </si>
  <si>
    <t xml:space="preserve">COLONIA EL CEDRO </t>
  </si>
  <si>
    <t xml:space="preserve">JUAN JOSE VILLANUEVA CRUZ </t>
  </si>
  <si>
    <t xml:space="preserve">BENEFICIARIO 2 MARIA DE LOS SANTOS LOPEZ LOPEZ </t>
  </si>
  <si>
    <t>6gtqTJZl3QntHHKe</t>
  </si>
  <si>
    <t>VSA2018-0755</t>
  </si>
  <si>
    <t xml:space="preserve">HIDALGO </t>
  </si>
  <si>
    <t xml:space="preserve">JIMENEZ </t>
  </si>
  <si>
    <t>JOSE OVIDIO</t>
  </si>
  <si>
    <t xml:space="preserve">CALLE ENTRADA CAMARON </t>
  </si>
  <si>
    <t xml:space="preserve">YESSENIA CRISTHEL HIDALGO LOPEZ </t>
  </si>
  <si>
    <t xml:space="preserve">BENEFICIARIO 2 JOSE MANUEL HIDALGO LOPEZ </t>
  </si>
  <si>
    <t>j3k2p1KJ71ufhNST</t>
  </si>
  <si>
    <t>VSA2018-0763</t>
  </si>
  <si>
    <t>2018-08-27</t>
  </si>
  <si>
    <t xml:space="preserve">CERINO </t>
  </si>
  <si>
    <t xml:space="preserve">CALLE FRANCISCO ROBELO CUPIL </t>
  </si>
  <si>
    <t xml:space="preserve">EJIDO LOMITAS </t>
  </si>
  <si>
    <t xml:space="preserve">NINIVE DE LA CRUZ CERINO </t>
  </si>
  <si>
    <t xml:space="preserve">BENEFICIARIO 2 EVA DE LA CRUZ CERINO </t>
  </si>
  <si>
    <t>HqiqaJwTvlFS8cuG</t>
  </si>
  <si>
    <t>VSA2018-0805</t>
  </si>
  <si>
    <t>2018-08-28</t>
  </si>
  <si>
    <t xml:space="preserve">MARIA DEL CARMEN </t>
  </si>
  <si>
    <t>CALLEJON EMILIANO ZAPATA</t>
  </si>
  <si>
    <t xml:space="preserve">IRMA DEL CARMEN CARRASCO HERNANDEZ </t>
  </si>
  <si>
    <t xml:space="preserve">BENEFICIARIO 2 MARIANA CARRASCO HERNANDEZ </t>
  </si>
  <si>
    <t>jzmo36st97pvRnNs</t>
  </si>
  <si>
    <t>VSA2018-0820</t>
  </si>
  <si>
    <t>2018-08-31</t>
  </si>
  <si>
    <t>GUZMAN</t>
  </si>
  <si>
    <t xml:space="preserve">RODRIGUEZ </t>
  </si>
  <si>
    <t xml:space="preserve">JOSEFA </t>
  </si>
  <si>
    <t xml:space="preserve">CALLE LAGUNA DE LA ILUSIONES </t>
  </si>
  <si>
    <t xml:space="preserve">DIANA GABRIELA AGUIRRE GUZMAN </t>
  </si>
  <si>
    <t xml:space="preserve">BENEFICIARIO 2 LORENA ALEJANDRA AGUIRRE GUZAN </t>
  </si>
  <si>
    <t>jYjxS4mVGx9mkLNA</t>
  </si>
  <si>
    <t>VSA2018-0824</t>
  </si>
  <si>
    <t>2018-05-09</t>
  </si>
  <si>
    <t>JUANA DEL CARMEN</t>
  </si>
  <si>
    <t xml:space="preserve">CALLE SABANA NUEVA </t>
  </si>
  <si>
    <t xml:space="preserve">FRACCIONAMIENTO VILLAS LAGUNA DEL MAUREL </t>
  </si>
  <si>
    <t xml:space="preserve">VICTOR DANIEL JIMENEZ PEREZ </t>
  </si>
  <si>
    <t xml:space="preserve">BENEFICIARIO 2 ROSA GUADALUPE JIMENEZ BERNAL </t>
  </si>
  <si>
    <t>2021-12-10</t>
  </si>
  <si>
    <t>2021-12-11</t>
  </si>
  <si>
    <t>33jDh4EjvawipPuo</t>
  </si>
  <si>
    <t>VSA2018-0886</t>
  </si>
  <si>
    <t>2018-09-14</t>
  </si>
  <si>
    <t xml:space="preserve">CRUZ </t>
  </si>
  <si>
    <t xml:space="preserve">GONZALEZ </t>
  </si>
  <si>
    <t xml:space="preserve">LEONARDO </t>
  </si>
  <si>
    <t xml:space="preserve">CALLE JOSE CORDERO LOPEZ </t>
  </si>
  <si>
    <t xml:space="preserve">FRACCIONAMIENTO BOSQUES DE SALOYA SEGUNDA SECCION </t>
  </si>
  <si>
    <t xml:space="preserve">LILIANA SALVADOR BAUTISTA </t>
  </si>
  <si>
    <t xml:space="preserve">BENEFICIARIO 2 ESPERANZA GONZALEZ MONTEJO </t>
  </si>
  <si>
    <t>7KRzXw7a9MVRUVo8</t>
  </si>
  <si>
    <t>VSA2018-0938</t>
  </si>
  <si>
    <t>2018-09-28</t>
  </si>
  <si>
    <t xml:space="preserve">PEREGRINO </t>
  </si>
  <si>
    <t xml:space="preserve">CASTELLANO </t>
  </si>
  <si>
    <t xml:space="preserve">MARIA TRINIDAD </t>
  </si>
  <si>
    <t xml:space="preserve">CALLE PRINCIPAL SIN NUMERO </t>
  </si>
  <si>
    <t xml:space="preserve">MARIA GRISEL TAMAYO PEREGRINO </t>
  </si>
  <si>
    <t xml:space="preserve">BENEFICIARIO 2 LIZBETH OLAN PEREGRINO </t>
  </si>
  <si>
    <t>2021-02-10</t>
  </si>
  <si>
    <t>IOC7GntCrfeARo0P</t>
  </si>
  <si>
    <t>VSA2018-0952</t>
  </si>
  <si>
    <t>ZAFIRO</t>
  </si>
  <si>
    <t>2018-10-31</t>
  </si>
  <si>
    <t xml:space="preserve">ALCOCER </t>
  </si>
  <si>
    <t xml:space="preserve">BAUTISTA </t>
  </si>
  <si>
    <t xml:space="preserve">PERLA DEL CARMEN </t>
  </si>
  <si>
    <t>CALLE CORRALILLO</t>
  </si>
  <si>
    <t>FRACCIONAMIENTO POMOCA</t>
  </si>
  <si>
    <t xml:space="preserve">LUIS MANUEL ALCOCER ALCOCER </t>
  </si>
  <si>
    <t xml:space="preserve">BENEFICIARIO 2 JUAN LUIS ALCOCER GUZMAN </t>
  </si>
  <si>
    <t>5OdUuZLb7QUp6fBs</t>
  </si>
  <si>
    <t>VSA2018-0062</t>
  </si>
  <si>
    <t>2018-03-16</t>
  </si>
  <si>
    <t xml:space="preserve">NARVAEZ </t>
  </si>
  <si>
    <t xml:space="preserve">GOMEZ </t>
  </si>
  <si>
    <t xml:space="preserve">PATRICIA </t>
  </si>
  <si>
    <t xml:space="preserve">CALLE UNO </t>
  </si>
  <si>
    <t xml:space="preserve">COLONIA EL RECREO </t>
  </si>
  <si>
    <t xml:space="preserve">MIGUEL OVANDO ZAPATA NARVAEZ </t>
  </si>
  <si>
    <t xml:space="preserve">BENEFICIARIO 2 ISRAEL ZAPATA ALVAREZ </t>
  </si>
  <si>
    <t>EESKZj3G24kAZ0Yt</t>
  </si>
  <si>
    <t>VSA2018-3267</t>
  </si>
  <si>
    <t>2018-01-10</t>
  </si>
  <si>
    <t xml:space="preserve">ORTIZ </t>
  </si>
  <si>
    <t xml:space="preserve">ESQUIVEL </t>
  </si>
  <si>
    <t>ROGELIO</t>
  </si>
  <si>
    <t xml:space="preserve">CALLE MARTINEZ DE LA O </t>
  </si>
  <si>
    <t xml:space="preserve">COLONIA MARTINEZ DE RIO BLANCO </t>
  </si>
  <si>
    <t>urwLdRNdVz9kGMPq</t>
  </si>
  <si>
    <t>VSA2019-0010</t>
  </si>
  <si>
    <t>2019-12-02</t>
  </si>
  <si>
    <t>SEGURA</t>
  </si>
  <si>
    <t xml:space="preserve">SILVA </t>
  </si>
  <si>
    <t>YULIANA</t>
  </si>
  <si>
    <t xml:space="preserve">CALLE LA VENTA </t>
  </si>
  <si>
    <t xml:space="preserve">FRACCIONAMIENTO POMOCA </t>
  </si>
  <si>
    <t>02rCT8RGxm9fUS0a</t>
  </si>
  <si>
    <t>VSA2019-0006</t>
  </si>
  <si>
    <t>2019-01-17</t>
  </si>
  <si>
    <t xml:space="preserve">GUZMAN </t>
  </si>
  <si>
    <t xml:space="preserve">MARGARITA </t>
  </si>
  <si>
    <t xml:space="preserve">CALLE FOGON </t>
  </si>
  <si>
    <t xml:space="preserve">COLONIA INDECO </t>
  </si>
  <si>
    <t>zlGDkr0eCB12E1Wg</t>
  </si>
  <si>
    <t>VSA2019-0132</t>
  </si>
  <si>
    <t>2019-04-04</t>
  </si>
  <si>
    <t xml:space="preserve">AGUILAR </t>
  </si>
  <si>
    <t xml:space="preserve">MANUELA </t>
  </si>
  <si>
    <t xml:space="preserve">EJIDO ZAPOTAL </t>
  </si>
  <si>
    <t xml:space="preserve">COLONIA LA MANGA DOS </t>
  </si>
  <si>
    <t xml:space="preserve">CARLOS FERNANDO HERNANDEZ CARDENAS </t>
  </si>
  <si>
    <t xml:space="preserve">BENEFICIARIO 2 BEATRIZ ADRIANA HERNANDEZ CARDENAS </t>
  </si>
  <si>
    <t>2021-04-10</t>
  </si>
  <si>
    <t>qeQLV55mO1uQbeZa</t>
  </si>
  <si>
    <t>VSA2019-0154</t>
  </si>
  <si>
    <t>2019-11-04</t>
  </si>
  <si>
    <t xml:space="preserve">SOSA </t>
  </si>
  <si>
    <t xml:space="preserve">GALLEGOS </t>
  </si>
  <si>
    <t xml:space="preserve">CESAR </t>
  </si>
  <si>
    <t>MARIA CRUZ HERNANDEZ HERNANDEZ</t>
  </si>
  <si>
    <t xml:space="preserve">BENEFICIARIO 2 GABRIELA SOSA LUNA </t>
  </si>
  <si>
    <t>qXeutswYzqZbiha8</t>
  </si>
  <si>
    <t>VSA2019-0188</t>
  </si>
  <si>
    <t>2019-04-28</t>
  </si>
  <si>
    <t>VIATORO</t>
  </si>
  <si>
    <t xml:space="preserve">OCHOA </t>
  </si>
  <si>
    <t xml:space="preserve">FLORIDALMA </t>
  </si>
  <si>
    <t xml:space="preserve">COLONIA CASA BLANCA </t>
  </si>
  <si>
    <t xml:space="preserve">FRANCISCO JAVIER RUIZ ACOPA </t>
  </si>
  <si>
    <t xml:space="preserve">BENEFICIARIO 2 AMALIA AIDE VIATORO OCHOA </t>
  </si>
  <si>
    <t>fnWLgjN1rJjXFX4b</t>
  </si>
  <si>
    <t>VSA2019-0213</t>
  </si>
  <si>
    <t>2019-07-05</t>
  </si>
  <si>
    <t xml:space="preserve">CADENA </t>
  </si>
  <si>
    <t xml:space="preserve">CAMARA </t>
  </si>
  <si>
    <t xml:space="preserve">MARCIAL </t>
  </si>
  <si>
    <t xml:space="preserve">SECTOR LA PALAPA SIN NUMERO </t>
  </si>
  <si>
    <t xml:space="preserve">RANCHERIA MEDELLIN Y PIGUA TERCERA SECCION </t>
  </si>
  <si>
    <t xml:space="preserve">MARIA ANGELA MARTINEZ JIMENEZ </t>
  </si>
  <si>
    <t xml:space="preserve">BENEFICIARIO 2 JOSE DEL CARMEN CADENA MARTINEZ </t>
  </si>
  <si>
    <t>amivwrI34AYk5SN1</t>
  </si>
  <si>
    <t>VSA2019-0214</t>
  </si>
  <si>
    <t xml:space="preserve">SOBERANO </t>
  </si>
  <si>
    <t xml:space="preserve">RAMOS </t>
  </si>
  <si>
    <t xml:space="preserve">GRACIELA </t>
  </si>
  <si>
    <t xml:space="preserve">CALLE LIRIOS MANZANA CINCO </t>
  </si>
  <si>
    <t xml:space="preserve">FRACCIONAMIENTO LAS ROSAS SEGUNDA ETAPA </t>
  </si>
  <si>
    <t xml:space="preserve">FABIAN GARCIA SOBERANO </t>
  </si>
  <si>
    <t xml:space="preserve">BENEFICIARIO 2 MARCELO SOBERANO RAMOS </t>
  </si>
  <si>
    <t>jtSBUj40zEO0W8e3</t>
  </si>
  <si>
    <t>VSA2019-0226</t>
  </si>
  <si>
    <t>2019-09-05</t>
  </si>
  <si>
    <t xml:space="preserve">SANCHEZ </t>
  </si>
  <si>
    <t xml:space="preserve">SOBEIDA </t>
  </si>
  <si>
    <t xml:space="preserve">CALLE LAGUNA MECOACAN </t>
  </si>
  <si>
    <t xml:space="preserve">RUBEN MORALES LOPEZ </t>
  </si>
  <si>
    <t>uOoXx7Cft3DelSkW</t>
  </si>
  <si>
    <t>VSA2019-0266</t>
  </si>
  <si>
    <t>2019-05-25</t>
  </si>
  <si>
    <t xml:space="preserve">REYES </t>
  </si>
  <si>
    <t xml:space="preserve">JOSE BALTAZAR </t>
  </si>
  <si>
    <t xml:space="preserve">RANCHERIA ACACHAPAN Y COLMENA </t>
  </si>
  <si>
    <t xml:space="preserve">MIGUEL ANGEL P R </t>
  </si>
  <si>
    <t xml:space="preserve">BENEFICIARIO 2 RICARDO P R </t>
  </si>
  <si>
    <t>MEac94fOU2QeOyKz</t>
  </si>
  <si>
    <t>VSA2019-0280</t>
  </si>
  <si>
    <t>2019-08-06</t>
  </si>
  <si>
    <t xml:space="preserve">DE DIOS </t>
  </si>
  <si>
    <t>ROSARIO</t>
  </si>
  <si>
    <t>ENTRADA LA FLECHA</t>
  </si>
  <si>
    <t xml:space="preserve">EJIDO EL CEDRO NACAJUCA </t>
  </si>
  <si>
    <t>CRISTHEL HERNANDEZ BAUTISTA</t>
  </si>
  <si>
    <t>BENEFICIARIO 2 AMPARO HERNANDEZ BAUTISTA</t>
  </si>
  <si>
    <t>9o36jn3anKhEjYPB</t>
  </si>
  <si>
    <t>VSA2019-0282</t>
  </si>
  <si>
    <t>2019-06-17</t>
  </si>
  <si>
    <t xml:space="preserve">ALVAREZ </t>
  </si>
  <si>
    <t xml:space="preserve">FRANCISCA </t>
  </si>
  <si>
    <t xml:space="preserve">EJIDO IXTACOMITAN </t>
  </si>
  <si>
    <t xml:space="preserve">PATRICIA VALENCIA HERNANDEZ </t>
  </si>
  <si>
    <t xml:space="preserve">BENEFICIARIO 2 ARACELI VALENCIA HERNANDEZ </t>
  </si>
  <si>
    <t>2021-02-08</t>
  </si>
  <si>
    <t>2021-02-11</t>
  </si>
  <si>
    <t>ObZr6zz259UioJBZ</t>
  </si>
  <si>
    <t>VSA2019-0287</t>
  </si>
  <si>
    <t>2019-06-20</t>
  </si>
  <si>
    <t xml:space="preserve">MERCEDES </t>
  </si>
  <si>
    <t xml:space="preserve">CARRETERA PRINCIPAL SIN NUMERO </t>
  </si>
  <si>
    <t xml:space="preserve">RANCHERIA ACACHAPAN Y COLMENA TERCERA SECCION </t>
  </si>
  <si>
    <t xml:space="preserve">CARLOS ALBERTO GOMEZ PEREZ </t>
  </si>
  <si>
    <t xml:space="preserve">BENEFICIARIO 2 ANGELA GOMEZ PEREZ </t>
  </si>
  <si>
    <t>QJE72HqS1MaA68rH</t>
  </si>
  <si>
    <t>VSA2019-0288</t>
  </si>
  <si>
    <t xml:space="preserve">VALENCIA </t>
  </si>
  <si>
    <t xml:space="preserve">ELIZABETH </t>
  </si>
  <si>
    <t xml:space="preserve">RANCHERIA ACACHAPAN Y COLMENA SEGUNDA SECCION </t>
  </si>
  <si>
    <t xml:space="preserve">JAVIER DE LA CRUZ VALENCIA </t>
  </si>
  <si>
    <t xml:space="preserve">BENEFICIARIO 2 MARIA GUADALUPE HERNANDEZ VALENCIA </t>
  </si>
  <si>
    <t>2w9mR4GOZ0CluYHX</t>
  </si>
  <si>
    <t>VSA2019-0289</t>
  </si>
  <si>
    <t xml:space="preserve">MORALES </t>
  </si>
  <si>
    <t xml:space="preserve">VENTURA </t>
  </si>
  <si>
    <t xml:space="preserve">ROMAN </t>
  </si>
  <si>
    <t xml:space="preserve">SECTOR LA ARENA SIN NUMERO </t>
  </si>
  <si>
    <t xml:space="preserve">MARIA ESTHER VALENCIA MORALES </t>
  </si>
  <si>
    <t xml:space="preserve">BENEFICIARIO 2 MAURICIO VALENCIA MORALES </t>
  </si>
  <si>
    <t>zuIbDY9NJVCaeBTZ</t>
  </si>
  <si>
    <t>VSA2019-0295</t>
  </si>
  <si>
    <t>2019-06-21</t>
  </si>
  <si>
    <t xml:space="preserve">GUADALUPE </t>
  </si>
  <si>
    <t xml:space="preserve">AVENIDA LOS PINOS </t>
  </si>
  <si>
    <t xml:space="preserve">RANCERIA ACACHAPAN Y COLMENA </t>
  </si>
  <si>
    <t xml:space="preserve">YANETH GARCIA HERNANDEZ </t>
  </si>
  <si>
    <t>BENEFICIARIO 2 MARTIN GARCIA JUAREZ</t>
  </si>
  <si>
    <t>ZWyMl9kt7taXX0MP</t>
  </si>
  <si>
    <t>VSA2019-0306</t>
  </si>
  <si>
    <t>2019-06-24</t>
  </si>
  <si>
    <t>MAURICIO</t>
  </si>
  <si>
    <t xml:space="preserve">BENEFICIARIO 2 LILIANA LIZBETH DE LA CRUZ JIMENEZ </t>
  </si>
  <si>
    <t>jikC3KX7MTqVyKgC</t>
  </si>
  <si>
    <t>VSA2019-0307</t>
  </si>
  <si>
    <t xml:space="preserve">VELAZQUEZ </t>
  </si>
  <si>
    <t xml:space="preserve">PAZ </t>
  </si>
  <si>
    <t>JUAN MANUEL</t>
  </si>
  <si>
    <t xml:space="preserve">RODRIGO VELAZQUEZ CARRASCO </t>
  </si>
  <si>
    <t xml:space="preserve">BENEFICIARIO 2 EDDY MANUEL VELAZQUEZ CARRASCO </t>
  </si>
  <si>
    <t>Za9hylPrHdDqk0gZ</t>
  </si>
  <si>
    <t>VSA2019-0308</t>
  </si>
  <si>
    <t xml:space="preserve">CALCANEO </t>
  </si>
  <si>
    <t xml:space="preserve">JAIME ALBERTO </t>
  </si>
  <si>
    <t xml:space="preserve">GRACIELA CASTAÃ‘A TOSCA </t>
  </si>
  <si>
    <t xml:space="preserve">BENEFICIARIO 2 YURIDIA CALCANEO CADENA </t>
  </si>
  <si>
    <t>Jr7ExtnelIsHPFHA</t>
  </si>
  <si>
    <t>VSA2019-0309</t>
  </si>
  <si>
    <t xml:space="preserve">FELICITO </t>
  </si>
  <si>
    <t xml:space="preserve">YOLANDA MENDEZ PAZ </t>
  </si>
  <si>
    <t xml:space="preserve">BENEFICIARIO 2 BETY DEL CARMEN DE LA CRUZ MENDEZ </t>
  </si>
  <si>
    <t>2021-09-20</t>
  </si>
  <si>
    <t>RHPyUbrWbdSC1zrU</t>
  </si>
  <si>
    <t>VSA2019-0311</t>
  </si>
  <si>
    <t xml:space="preserve">MENDEZ </t>
  </si>
  <si>
    <t xml:space="preserve">ROSALINO </t>
  </si>
  <si>
    <t xml:space="preserve">MARIA DE LOS ANGELES VALENCIA GARCIA </t>
  </si>
  <si>
    <t>vfCDntDFeK6rSMQ1</t>
  </si>
  <si>
    <t>VSA2019-0314</t>
  </si>
  <si>
    <t>ESTRADA</t>
  </si>
  <si>
    <t xml:space="preserve">SECTOR SAN JOSE </t>
  </si>
  <si>
    <t xml:space="preserve">COLONIA GAVIOTAS SUR </t>
  </si>
  <si>
    <t xml:space="preserve">CECILIA HERNANDEZ ESTRADA </t>
  </si>
  <si>
    <t>BENEFICIARIO 2 IVONNE DESFASSIAUX</t>
  </si>
  <si>
    <t>ShNFtcuhjFBZwkDl</t>
  </si>
  <si>
    <t>VSA2019-0320</t>
  </si>
  <si>
    <t>2019-06-25</t>
  </si>
  <si>
    <t xml:space="preserve">CORREA </t>
  </si>
  <si>
    <t xml:space="preserve">MATIAS </t>
  </si>
  <si>
    <t xml:space="preserve">MARTIN </t>
  </si>
  <si>
    <t xml:space="preserve">ANA CRISTHEL CORREA HERNANDEZ </t>
  </si>
  <si>
    <t xml:space="preserve">BENEFICIARIO 2 JORGE LUIS CORREA HERNANDEZ </t>
  </si>
  <si>
    <t>8wSJhSrmSIK6Jcan</t>
  </si>
  <si>
    <t>VSA2019-0321</t>
  </si>
  <si>
    <t xml:space="preserve">PALMA </t>
  </si>
  <si>
    <t xml:space="preserve">CARRASCO </t>
  </si>
  <si>
    <t xml:space="preserve">ANA BERTHA </t>
  </si>
  <si>
    <t>MARIA CECILIA PEREZ PALMA</t>
  </si>
  <si>
    <t xml:space="preserve">BENEFICIARIO 2 MARIA DEL CARMEN CARRASCO CRUZ </t>
  </si>
  <si>
    <t>xOnBPfOTfRecCCFu</t>
  </si>
  <si>
    <t>VSA2019-0329</t>
  </si>
  <si>
    <t>2019-07-27</t>
  </si>
  <si>
    <t xml:space="preserve">DANIEL </t>
  </si>
  <si>
    <t xml:space="preserve">SECTOR EL CINTURON </t>
  </si>
  <si>
    <t xml:space="preserve">CALUDIA CARRASCO HERNANDEZ </t>
  </si>
  <si>
    <t xml:space="preserve">BENEFICIARIO 2 ERICK SANCHEZ CARRASCO </t>
  </si>
  <si>
    <t>zS2AKOgN9h5YU0rT</t>
  </si>
  <si>
    <t>VSA2019-0333</t>
  </si>
  <si>
    <t>2019-06-27</t>
  </si>
  <si>
    <t xml:space="preserve">ARMANDO </t>
  </si>
  <si>
    <t xml:space="preserve">SECTOR EL JOBO </t>
  </si>
  <si>
    <t xml:space="preserve">JUANA HERNANDEZ PEREZ </t>
  </si>
  <si>
    <t xml:space="preserve">BENEFICIARIO 2 BEATRIZ PEREZ MARTINEZ </t>
  </si>
  <si>
    <t>md0zfoD3JcH1S4jH</t>
  </si>
  <si>
    <t>VSA2019-0337</t>
  </si>
  <si>
    <t>2019-01-07</t>
  </si>
  <si>
    <t>MAGAÃ‘A</t>
  </si>
  <si>
    <t xml:space="preserve">PASCUAL </t>
  </si>
  <si>
    <t xml:space="preserve">JOSEFINA MAGAÃ‘A CARRASCO </t>
  </si>
  <si>
    <t xml:space="preserve">BENEFICIARIO 2 MARIO GERMAN HERNANDEZ MAGAÃ‘A </t>
  </si>
  <si>
    <t>t2oHqRsipIeFgE3s</t>
  </si>
  <si>
    <t>VSA2019-0338</t>
  </si>
  <si>
    <t>JULIO</t>
  </si>
  <si>
    <t xml:space="preserve">CIUDAD INDUSTRIAL </t>
  </si>
  <si>
    <t xml:space="preserve">MARTHA GUADALUPE HERNANDEZ MARIN </t>
  </si>
  <si>
    <t xml:space="preserve">BENEFICIARIO 2 JULIO CESAR HERNANDEZ MARIN </t>
  </si>
  <si>
    <t>z6wTzgLfmONK2PnJ</t>
  </si>
  <si>
    <t>VSA2019-0340</t>
  </si>
  <si>
    <t xml:space="preserve">SERRA </t>
  </si>
  <si>
    <t xml:space="preserve">DOMINGUEZ </t>
  </si>
  <si>
    <t xml:space="preserve">FILIBERTO RUIZ RUIZ </t>
  </si>
  <si>
    <t xml:space="preserve">BENEFICIARIO 2 ELIZABETH ANTONIO SERRA </t>
  </si>
  <si>
    <t>ff1aoBbHx1Ut27lJ</t>
  </si>
  <si>
    <t>VSA2019-0347</t>
  </si>
  <si>
    <t>2019-02-07</t>
  </si>
  <si>
    <t xml:space="preserve">DE LA ROSA </t>
  </si>
  <si>
    <t xml:space="preserve">MARIA DE LOURDES </t>
  </si>
  <si>
    <t xml:space="preserve">ANDADOR TZENTAL LA PERA </t>
  </si>
  <si>
    <t xml:space="preserve">FRACCIONAMIENTO BOSQUES DE SALOYA </t>
  </si>
  <si>
    <t xml:space="preserve">FRANCISCO JAVIER MORALES DE LA ROSA </t>
  </si>
  <si>
    <t xml:space="preserve">BENEFICIARIO 2 MIGUEL DE LA ROSA GARCIA </t>
  </si>
  <si>
    <t>mNQZsrYq0w2HnVXR</t>
  </si>
  <si>
    <t>VSA2019-0349</t>
  </si>
  <si>
    <t>CAMBRANO</t>
  </si>
  <si>
    <t xml:space="preserve">CARMEN </t>
  </si>
  <si>
    <t xml:space="preserve">SECTOR EL CINTURON SIN NUMERO </t>
  </si>
  <si>
    <t xml:space="preserve">SANDRA DEL CARMEN SANCHEZ GONZALEZ </t>
  </si>
  <si>
    <t xml:space="preserve">BENEFICIARIO 2 JOSE BERNARDO HERNANDEZ CAMBRANO </t>
  </si>
  <si>
    <t>JnANuU4Ot66ymXRf</t>
  </si>
  <si>
    <t>VSA2019-0352</t>
  </si>
  <si>
    <t>CORREA</t>
  </si>
  <si>
    <t xml:space="preserve">LORENA DEL CARMEN </t>
  </si>
  <si>
    <t xml:space="preserve">SECTOR EL JOBO SIN NUMERO </t>
  </si>
  <si>
    <t xml:space="preserve">JUAN PEREZ MARTINEZ </t>
  </si>
  <si>
    <t xml:space="preserve">BENEFICIARIO 2 JUAN PEREZ GONZALEZ </t>
  </si>
  <si>
    <t>KF9sVra4VLkqtLmS</t>
  </si>
  <si>
    <t>VSA2019-0353</t>
  </si>
  <si>
    <t xml:space="preserve">CARLOS MARIO </t>
  </si>
  <si>
    <t xml:space="preserve">CARRETRA PRINCIPAL SIN NUMERO </t>
  </si>
  <si>
    <t xml:space="preserve">LOYDA HERNANDEZ RAMOS </t>
  </si>
  <si>
    <t xml:space="preserve">BENEFICIARIO 2 TERESA DE JESUS VALENCIA PEREZ </t>
  </si>
  <si>
    <t>wCPbQSkCJhAckq1g</t>
  </si>
  <si>
    <t>VSA2019-0360</t>
  </si>
  <si>
    <t>2019-05-07</t>
  </si>
  <si>
    <t>HIPOLITO</t>
  </si>
  <si>
    <t xml:space="preserve">IMELDA </t>
  </si>
  <si>
    <t xml:space="preserve">TILA DEL CARMEN VALENCIA PEREZ </t>
  </si>
  <si>
    <t xml:space="preserve">BENEFICIARIO 2 ELIZABETH VALENCIA PEREZ </t>
  </si>
  <si>
    <t>gRfZW8RPyWeZFqhP</t>
  </si>
  <si>
    <t>VSA2019-0363</t>
  </si>
  <si>
    <t>EJIDO CHIQUIGUAO</t>
  </si>
  <si>
    <t xml:space="preserve">MARIA DEL CARMEN JIMENEZ HERNANDEZ </t>
  </si>
  <si>
    <t xml:space="preserve">BENEFICIARIO 2 JOSEFINA GARCIA JIMENEZ </t>
  </si>
  <si>
    <t>eLbDBBshdYoT1EhJ</t>
  </si>
  <si>
    <t>VSA2019-0366</t>
  </si>
  <si>
    <t>2019-09-07</t>
  </si>
  <si>
    <t xml:space="preserve">OLIVA </t>
  </si>
  <si>
    <t xml:space="preserve">MIGUEL </t>
  </si>
  <si>
    <t xml:space="preserve">CALLE FRANCISCO VILLA </t>
  </si>
  <si>
    <t>FRACCIONAMIENTO VICENTE GUERRERO</t>
  </si>
  <si>
    <t xml:space="preserve">ANGELICA PEREZ PEREZ </t>
  </si>
  <si>
    <t xml:space="preserve">BENEFICIARIO 2 CARMELO PEREZ PEREZ </t>
  </si>
  <si>
    <t>pLsyrc0TyZlhLz2V</t>
  </si>
  <si>
    <t>VSA2019-0368</t>
  </si>
  <si>
    <t>2019-10-07</t>
  </si>
  <si>
    <t xml:space="preserve">LEON </t>
  </si>
  <si>
    <t xml:space="preserve">LILIA DEL CARMEN </t>
  </si>
  <si>
    <t xml:space="preserve">FRANCISCO CARDOZA LEON </t>
  </si>
  <si>
    <t xml:space="preserve">BENEFICIARIO 2 ELVIRA CARDOZA LEON </t>
  </si>
  <si>
    <t>ueESqQGTc1aZryMe</t>
  </si>
  <si>
    <t>VSA2019-0369</t>
  </si>
  <si>
    <t>CORNELIO</t>
  </si>
  <si>
    <t xml:space="preserve">CERRADA SECTOR LUPITA </t>
  </si>
  <si>
    <t xml:space="preserve">DAVID HERNANDEZ MORALES </t>
  </si>
  <si>
    <t xml:space="preserve">BENEFICIARIO 2 REYNALDO HERNANDEZ MORALES </t>
  </si>
  <si>
    <t>lVKHKlNZ3pxGbC6l</t>
  </si>
  <si>
    <t>VSA2019-0371</t>
  </si>
  <si>
    <t>2019-12-07</t>
  </si>
  <si>
    <t xml:space="preserve">OLAN </t>
  </si>
  <si>
    <t xml:space="preserve">SECTOR LOS MORALES </t>
  </si>
  <si>
    <t xml:space="preserve">RUBICEL LOPEZ JIMENEZ </t>
  </si>
  <si>
    <t xml:space="preserve">BENEFICIARIO 2 MARIA EDUVIGES CRUZ AGUILAR </t>
  </si>
  <si>
    <t>vDKQgTa5OCRJQ8Fm</t>
  </si>
  <si>
    <t>VSA2019-0375</t>
  </si>
  <si>
    <t xml:space="preserve">GREGORIO </t>
  </si>
  <si>
    <t xml:space="preserve">SECTOR CAMINO VERDE SIN NUMERO </t>
  </si>
  <si>
    <t xml:space="preserve">TRINIDAD CASTRO </t>
  </si>
  <si>
    <t>BENEFICIARIO 2 CARLOS ALBERTO CARRASCO CASTRO</t>
  </si>
  <si>
    <t>51uPFqDdn5oxnwnU</t>
  </si>
  <si>
    <t>VSA2019-0376</t>
  </si>
  <si>
    <t>2019-07-13</t>
  </si>
  <si>
    <t>ZAPATA</t>
  </si>
  <si>
    <t xml:space="preserve">NATIVIDAD </t>
  </si>
  <si>
    <t xml:space="preserve">CALLE CONSTITUCION SIN NUMERO </t>
  </si>
  <si>
    <t xml:space="preserve">COLONIA CONSTITUCION SIN NUMERO </t>
  </si>
  <si>
    <t xml:space="preserve">DORA CAMILA PEREZ MORALES </t>
  </si>
  <si>
    <t xml:space="preserve">BENEFICIARIO 2 PERLA CAMILA OVANDO PEREZ </t>
  </si>
  <si>
    <t>bIoLNjG8Lzk7mMIk</t>
  </si>
  <si>
    <t>VSA2019-0380</t>
  </si>
  <si>
    <t>2019-07-14</t>
  </si>
  <si>
    <t xml:space="preserve">ROSADO </t>
  </si>
  <si>
    <t>CORTES</t>
  </si>
  <si>
    <t xml:space="preserve">LAURO </t>
  </si>
  <si>
    <t xml:space="preserve">LOMAS DE OCUITZAPOTLAN </t>
  </si>
  <si>
    <t xml:space="preserve">FRACCIONAMIENTO LOS ANGELES </t>
  </si>
  <si>
    <t xml:space="preserve">MARIA DEL SOCORRO MENDEZ GIL </t>
  </si>
  <si>
    <t xml:space="preserve">BENEFICIARIO 2 VERONICA ROSADO MENDEZ </t>
  </si>
  <si>
    <t>mCmkhcNoL2fNNCx3</t>
  </si>
  <si>
    <t>VSA2019-0384</t>
  </si>
  <si>
    <t xml:space="preserve">DAMIAN </t>
  </si>
  <si>
    <t xml:space="preserve">VIDAL </t>
  </si>
  <si>
    <t xml:space="preserve">RAUL </t>
  </si>
  <si>
    <t xml:space="preserve">RANCHERIA ZAPOTAL </t>
  </si>
  <si>
    <t xml:space="preserve">ANA LAURA HERNANDEZ CARDOZA </t>
  </si>
  <si>
    <t xml:space="preserve">BENEFICIARIO 2 LUCIA VIDAL GONZALEZ </t>
  </si>
  <si>
    <t>XBTnpIefAISOf4Gi</t>
  </si>
  <si>
    <t>VSA2019-0386</t>
  </si>
  <si>
    <t>2019-07-16</t>
  </si>
  <si>
    <t>CUPIL</t>
  </si>
  <si>
    <t>EDITH</t>
  </si>
  <si>
    <t>CALLE TRECE</t>
  </si>
  <si>
    <t>COLONIA VICENTE GUERRERO</t>
  </si>
  <si>
    <t xml:space="preserve">JAVIER DE LA CRUZ SANCHEZ </t>
  </si>
  <si>
    <t xml:space="preserve">BENEFICIARIO 2 NELDID ARIAS DE LA CRUZ </t>
  </si>
  <si>
    <t>HINuOYLLWro1uFfL</t>
  </si>
  <si>
    <t>VSA2019-0387</t>
  </si>
  <si>
    <t xml:space="preserve">LARA </t>
  </si>
  <si>
    <t xml:space="preserve">VILLEGAS </t>
  </si>
  <si>
    <t xml:space="preserve">PASEO DE LOS CLAUSTROS </t>
  </si>
  <si>
    <t xml:space="preserve">FRACCIONAMIENTO DE LOS CLAUSTROS </t>
  </si>
  <si>
    <t xml:space="preserve">CARLOS MARIO LARA VILLEGAS </t>
  </si>
  <si>
    <t xml:space="preserve">BENEFICIARIO 2 CLAUDIA LARA VILLEGAS </t>
  </si>
  <si>
    <t>k7Dof5rXjQCEJtAO</t>
  </si>
  <si>
    <t>VSA2019-0390</t>
  </si>
  <si>
    <t xml:space="preserve">RAMON </t>
  </si>
  <si>
    <t xml:space="preserve">SILVAN </t>
  </si>
  <si>
    <t xml:space="preserve">ARIANA </t>
  </si>
  <si>
    <t xml:space="preserve">RANCHERIA MEDELLIN Y MADERO TERCERA SECCION </t>
  </si>
  <si>
    <t xml:space="preserve">EDILBERTO DE LA CRUZ MENDEZ </t>
  </si>
  <si>
    <t xml:space="preserve">BENEFICIARIO 2 EDILBERTO D ELA CRUZ FRIAS </t>
  </si>
  <si>
    <t>rXjdse9kw9y5TZKt</t>
  </si>
  <si>
    <t>VSA2019-0391</t>
  </si>
  <si>
    <t xml:space="preserve">BENEFICIARIO 2 EDILBERTO DE LA CRUZ FRIAS </t>
  </si>
  <si>
    <t>K5LUt5Z6epFtWNsc</t>
  </si>
  <si>
    <t>VSA2019-0394</t>
  </si>
  <si>
    <t xml:space="preserve">JOSE </t>
  </si>
  <si>
    <t>DORA MARIA JIMENEZ CARRASCO</t>
  </si>
  <si>
    <t xml:space="preserve">BENEFICIARIO 2 JOSE JIMENEZ JIMENEZ </t>
  </si>
  <si>
    <t>GnRaChU5PEIJVp4s</t>
  </si>
  <si>
    <t>VSA2019-0399</t>
  </si>
  <si>
    <t xml:space="preserve">FRIAS </t>
  </si>
  <si>
    <t>OCAÃ‘A</t>
  </si>
  <si>
    <t xml:space="preserve">HILDA </t>
  </si>
  <si>
    <t xml:space="preserve">SECTOR EL CASTAÃ‘O SIN NUMERO </t>
  </si>
  <si>
    <t xml:space="preserve">JOSE DE LOS SANTOS JERONIMO PEREZ </t>
  </si>
  <si>
    <t xml:space="preserve">BENEFICIARIO 2 PERLA ITZEL JERONIMO FRIAS </t>
  </si>
  <si>
    <t>qvzPwWIugElBdrrM</t>
  </si>
  <si>
    <t>VSA2019-0404</t>
  </si>
  <si>
    <t>2019-07-17</t>
  </si>
  <si>
    <t xml:space="preserve">PAYRO </t>
  </si>
  <si>
    <t xml:space="preserve">CARRETERA VILLAHERMOSA FRONTERA </t>
  </si>
  <si>
    <t xml:space="preserve">RANCHERIA LAGARTERA SEGUNDA SECCION </t>
  </si>
  <si>
    <t xml:space="preserve">ROSALIA GARCIA DAMIAN </t>
  </si>
  <si>
    <t xml:space="preserve">BENEFICIARIO 2 JULISA HERNANDEZ GARCIA </t>
  </si>
  <si>
    <t>3xL8fVKQkBg6BI9l</t>
  </si>
  <si>
    <t>VSA2019-0407</t>
  </si>
  <si>
    <t>2019-07-18</t>
  </si>
  <si>
    <t xml:space="preserve">BOLON </t>
  </si>
  <si>
    <t>MILDRET</t>
  </si>
  <si>
    <t xml:space="preserve">CARRETERA VILLAHERMOSA A FRONTERA </t>
  </si>
  <si>
    <t>ARTURO TAPIA TOSCA</t>
  </si>
  <si>
    <t xml:space="preserve">BENEFICIARIO 2 ARTURO TAPIA MORALES </t>
  </si>
  <si>
    <t>h8r8wSmTvo2MALSK</t>
  </si>
  <si>
    <t>VSA2019-0411</t>
  </si>
  <si>
    <t>2019-07-23</t>
  </si>
  <si>
    <t>TRUJILLO</t>
  </si>
  <si>
    <t xml:space="preserve">ALEJANDRO </t>
  </si>
  <si>
    <t xml:space="preserve">COLONIA FUNDIDOR </t>
  </si>
  <si>
    <t xml:space="preserve">OMAR ALEJANDRO HERNANDEZ AGUIRRE </t>
  </si>
  <si>
    <t>BENEFICIARIO 2 ALFREDO HERNANDEZ AGUIRRE</t>
  </si>
  <si>
    <t>iLqg6p64AOYFMm08</t>
  </si>
  <si>
    <t>VSA2019-0413</t>
  </si>
  <si>
    <t>2019-07-24</t>
  </si>
  <si>
    <t xml:space="preserve">NAREZ </t>
  </si>
  <si>
    <t xml:space="preserve">LILIA </t>
  </si>
  <si>
    <t>RANCHERIA LA LAGARTERA SEGUNDA SECCION</t>
  </si>
  <si>
    <t xml:space="preserve">LILIANA PEREZ NAREZ </t>
  </si>
  <si>
    <t xml:space="preserve">BENEFICIARIO 2 MARCO PEREZ LANDERO </t>
  </si>
  <si>
    <t>DjKmZx3xZzuiGiAI</t>
  </si>
  <si>
    <t>VSA2019-0422</t>
  </si>
  <si>
    <t xml:space="preserve">YOLANDA </t>
  </si>
  <si>
    <t>CALLE CHIQUIGUAU</t>
  </si>
  <si>
    <t xml:space="preserve">MARIA ISABEL HERNANDEZ SANCHEZ </t>
  </si>
  <si>
    <t xml:space="preserve">BENEFICIARIO 2 FREDY HERNANDEZ SANCHEZ </t>
  </si>
  <si>
    <t>B0Fu8se4n0t2QvZi</t>
  </si>
  <si>
    <t>VSA2019-0430</t>
  </si>
  <si>
    <t>2019-05-08</t>
  </si>
  <si>
    <t xml:space="preserve">SAN ROMAN </t>
  </si>
  <si>
    <t xml:space="preserve">LORENZO </t>
  </si>
  <si>
    <t>ENOCH</t>
  </si>
  <si>
    <t xml:space="preserve">LUZ ELENA GALLEGOS MADRIGAL </t>
  </si>
  <si>
    <t xml:space="preserve">BENEFICIARIO 2 MARCOS SAN ROMAN GALLEGOS </t>
  </si>
  <si>
    <t>qQsXYLCs6o3GIiwt</t>
  </si>
  <si>
    <t>VSA2019-0440</t>
  </si>
  <si>
    <t>2019-09-08</t>
  </si>
  <si>
    <t xml:space="preserve">TRINIDAD </t>
  </si>
  <si>
    <t>ENOI</t>
  </si>
  <si>
    <t xml:space="preserve">PATRICIA DEL CARMEN TRINIDAD DE LA CRUZ </t>
  </si>
  <si>
    <t xml:space="preserve">BENEFICIARIO 2 JANET YADIRA TRINIDAD GARCIA </t>
  </si>
  <si>
    <t>wnkeO3wMrMEHLQ0z</t>
  </si>
  <si>
    <t>VSA2019-0444</t>
  </si>
  <si>
    <t>2019-08-15</t>
  </si>
  <si>
    <t xml:space="preserve">MERCADO </t>
  </si>
  <si>
    <t xml:space="preserve">MORENO </t>
  </si>
  <si>
    <t xml:space="preserve">JULIA SOFIA </t>
  </si>
  <si>
    <t xml:space="preserve">RANCHERIA MEDELLIN Y PIGUA SEGUNDA SECCION </t>
  </si>
  <si>
    <t xml:space="preserve">IGNACIO HERNANDEZ JIMENEZ </t>
  </si>
  <si>
    <t xml:space="preserve">BENEFICIARIO 2 ANA JULIA HERNANDEZ MERCADO </t>
  </si>
  <si>
    <t>8jt8PjwhSHUNSbFG</t>
  </si>
  <si>
    <t>VSA2019-0446</t>
  </si>
  <si>
    <t>2019-08-17</t>
  </si>
  <si>
    <t xml:space="preserve">ROBLES </t>
  </si>
  <si>
    <t xml:space="preserve">MAZARIEGO </t>
  </si>
  <si>
    <t xml:space="preserve">MARIA ELENA </t>
  </si>
  <si>
    <t xml:space="preserve">RANCHERIA ACAHCHAPAN Y COLMENA SEGUNDA SECCION </t>
  </si>
  <si>
    <t xml:space="preserve">ROSA BEATRIZ HERNANDEZ ROBLEZ </t>
  </si>
  <si>
    <t xml:space="preserve">BENEFICIARIO 2 LUIS ADRIAN PEREZ VILLEGAS </t>
  </si>
  <si>
    <t>gEI8ia9tz9otN4Xa</t>
  </si>
  <si>
    <t>VSA2019-0449</t>
  </si>
  <si>
    <t>2019-08-19</t>
  </si>
  <si>
    <t xml:space="preserve">SARA PEREZ VILLEGAS </t>
  </si>
  <si>
    <t xml:space="preserve">BENEFICIARIO 2 JOSE ANTONIO PEREZ JIMENEZ </t>
  </si>
  <si>
    <t>jjPa01miZQI6UnJA</t>
  </si>
  <si>
    <t>VSA2019-0452</t>
  </si>
  <si>
    <t>2019-08-22</t>
  </si>
  <si>
    <t xml:space="preserve">CALLEJON SIN NUMERO </t>
  </si>
  <si>
    <t xml:space="preserve">PEDRO LUIS PEREZ RAMIREZ </t>
  </si>
  <si>
    <t xml:space="preserve">BENEFICIARIO 2 MARGARITA RAMIREZ TORRES </t>
  </si>
  <si>
    <t>SillFFyrwvokWg4w</t>
  </si>
  <si>
    <t>VSA2019-0453</t>
  </si>
  <si>
    <t xml:space="preserve">MONTEJO </t>
  </si>
  <si>
    <t xml:space="preserve">ANA LUZ </t>
  </si>
  <si>
    <t xml:space="preserve">AMRIA AGUSTINA DE LA CRUZ HERNANDEZ </t>
  </si>
  <si>
    <t xml:space="preserve">BENEFICIARIO 2 ELEVI DE LA CRUZ HERNANDEZ </t>
  </si>
  <si>
    <t>DVOWSEX2KxjqcrRA</t>
  </si>
  <si>
    <t>VSA2019-0457</t>
  </si>
  <si>
    <t>2019-08-23</t>
  </si>
  <si>
    <t xml:space="preserve">TREJO </t>
  </si>
  <si>
    <t xml:space="preserve">PABLO </t>
  </si>
  <si>
    <t xml:space="preserve">RANCHERIA ACACHAPAN Y COLPMENA SEGUNDA SECCION </t>
  </si>
  <si>
    <t xml:space="preserve">LETICIA DEL CAMPO LOPEZ LEON </t>
  </si>
  <si>
    <t xml:space="preserve">BENEFICIARIO 2 PABLO DAVID TREJO LOPEZ </t>
  </si>
  <si>
    <t>hPRlXZfuqpR7KAt2</t>
  </si>
  <si>
    <t>VSA2019-0475</t>
  </si>
  <si>
    <t>2019-07-09</t>
  </si>
  <si>
    <t xml:space="preserve">MARTINEZ </t>
  </si>
  <si>
    <t xml:space="preserve">SIMONA </t>
  </si>
  <si>
    <t xml:space="preserve">CARRETERA SIN NUMERO </t>
  </si>
  <si>
    <t xml:space="preserve">EJIDO SANMARKANDA </t>
  </si>
  <si>
    <t xml:space="preserve">ARGELIA GARCIA </t>
  </si>
  <si>
    <t xml:space="preserve">BENEFICIARIO 2 MARIA GUADALUPE GARCIA </t>
  </si>
  <si>
    <t>yabh0JSrBeOC7SgM</t>
  </si>
  <si>
    <t>VSA2019-0476</t>
  </si>
  <si>
    <t>2019-10-09</t>
  </si>
  <si>
    <t xml:space="preserve">BAYONA </t>
  </si>
  <si>
    <t xml:space="preserve">NALLY </t>
  </si>
  <si>
    <t xml:space="preserve">CALLEJON LUPITA BAYONA SIN NUMERO </t>
  </si>
  <si>
    <t xml:space="preserve">EJIDO SAMARKANDA </t>
  </si>
  <si>
    <t xml:space="preserve">ANA ANTONIA BAYONA TOSCA </t>
  </si>
  <si>
    <t xml:space="preserve">BENEFICIARIO 2 JORGE LUIS CRUZ BAYONA </t>
  </si>
  <si>
    <t>ywZLSalHtLmo0XwT</t>
  </si>
  <si>
    <t>VSA2019-0480</t>
  </si>
  <si>
    <t>2021-12-09</t>
  </si>
  <si>
    <t xml:space="preserve">DUARDO </t>
  </si>
  <si>
    <t xml:space="preserve">CARRETERA A SANMARKANDA </t>
  </si>
  <si>
    <t xml:space="preserve">CECILIA MORALES MONTEJO </t>
  </si>
  <si>
    <t xml:space="preserve">BENEFICIARIO 2 DANA LAURA MORALES MONTEJO </t>
  </si>
  <si>
    <t>ov2itktuQ7Uqlkcb</t>
  </si>
  <si>
    <t>VSA2019-0482</t>
  </si>
  <si>
    <t>2019-09-13</t>
  </si>
  <si>
    <t xml:space="preserve">RIBERA </t>
  </si>
  <si>
    <t xml:space="preserve">ALDELUVIA </t>
  </si>
  <si>
    <t xml:space="preserve">CALLE JOSE CERVANTES </t>
  </si>
  <si>
    <t xml:space="preserve">COLONIA JOSE MARIA PINO SUAREZ </t>
  </si>
  <si>
    <t xml:space="preserve">JOSE ALONSO OLAN RIVERA </t>
  </si>
  <si>
    <t xml:space="preserve">BENEFICIARIO 2 LEOBARDO LOPEZ RIVERA </t>
  </si>
  <si>
    <t>51Q05qKhJA5njgWs</t>
  </si>
  <si>
    <t>VSA2019-0485</t>
  </si>
  <si>
    <t>2019-09-16</t>
  </si>
  <si>
    <t xml:space="preserve">MONTERO </t>
  </si>
  <si>
    <t xml:space="preserve">HILARIO </t>
  </si>
  <si>
    <t xml:space="preserve">CALLE NUEVE SIN NUMERO </t>
  </si>
  <si>
    <t xml:space="preserve">DORALIDA OROPEZA LOPEZ </t>
  </si>
  <si>
    <t xml:space="preserve">BENEFICIARIO 2 YANET MONTERO OROPEZA </t>
  </si>
  <si>
    <t>3MKLHXBSGW20bpM7</t>
  </si>
  <si>
    <t>VSA2019-0493</t>
  </si>
  <si>
    <t>2019-09-25</t>
  </si>
  <si>
    <t xml:space="preserve">MARIA AGUSTINA </t>
  </si>
  <si>
    <t xml:space="preserve">DIEGO ANTONIO TORRES DE LA CRUZ </t>
  </si>
  <si>
    <t xml:space="preserve">BENEFICIARIO 2 ELVI DE LA CRUZ HERNANDEZ </t>
  </si>
  <si>
    <t>ubmSG3YPEAMaBLx8</t>
  </si>
  <si>
    <t>VSA2019-0494</t>
  </si>
  <si>
    <t xml:space="preserve">LUZ DEL ALBA </t>
  </si>
  <si>
    <t xml:space="preserve">FRACCIONAMIENTO SANTA ELENA </t>
  </si>
  <si>
    <t xml:space="preserve">KARLA NALLELY TORRES HERNANDEZ </t>
  </si>
  <si>
    <t>BENEFICIARIO 2 ADRIANA CECILIA HERNANDEZ ZAPATA</t>
  </si>
  <si>
    <t>HGqMe7P7PoDKjdK2</t>
  </si>
  <si>
    <t>VSA2019-0495</t>
  </si>
  <si>
    <t xml:space="preserve">JORGE ANTONIO SOLIS HERNANDEZ </t>
  </si>
  <si>
    <t xml:space="preserve">BENEFICIARIO 2 MAGALI DEL PILAR SOLIS HERNANDEZ </t>
  </si>
  <si>
    <t>p1ZYBbPq0fC78RmF</t>
  </si>
  <si>
    <t>VSA2019-0499</t>
  </si>
  <si>
    <t>2019-09-27</t>
  </si>
  <si>
    <t xml:space="preserve">MARTHA ALICIA </t>
  </si>
  <si>
    <t>CALLE MACEDONIO</t>
  </si>
  <si>
    <t>EJIDO SAMARKANDA</t>
  </si>
  <si>
    <t>MARITZA DEL ROSARIO HERNANDEZ ZAPATA</t>
  </si>
  <si>
    <t xml:space="preserve">BENEFICIARIO 2 JOSE MANUEL ZAPATA DE LA CRUZ </t>
  </si>
  <si>
    <t>plftbrER7hLvbNkn</t>
  </si>
  <si>
    <t>VSA2019-0503</t>
  </si>
  <si>
    <t>2019-01-10</t>
  </si>
  <si>
    <t>MADARIAGA</t>
  </si>
  <si>
    <t xml:space="preserve">APOLINAR </t>
  </si>
  <si>
    <t xml:space="preserve">AVENIDA SAN FRANCISCO </t>
  </si>
  <si>
    <t xml:space="preserve">COLONIA DSAN FRANCISCO VILLA </t>
  </si>
  <si>
    <t xml:space="preserve">KARINA TOMASA MADARIAGA HERNANDEZ </t>
  </si>
  <si>
    <t xml:space="preserve">BENEFICIARIO 2 DAVID JESUS MADARIAGA HERNANDEZ </t>
  </si>
  <si>
    <t>4UBjPIgJwl6sjFeg</t>
  </si>
  <si>
    <t>VSA2019-0505</t>
  </si>
  <si>
    <t>2019-03-10</t>
  </si>
  <si>
    <t xml:space="preserve">ANTONIO </t>
  </si>
  <si>
    <t xml:space="preserve">RANCHERIA MEDELLIN Y MADERO CUARTA SECCION </t>
  </si>
  <si>
    <t xml:space="preserve">NELLY CRUZ HERNANDEZ </t>
  </si>
  <si>
    <t xml:space="preserve">BENEFICIARIO 2 MAYRA CRUZ PEREZ </t>
  </si>
  <si>
    <t>mNPBYKHojAIBF15I</t>
  </si>
  <si>
    <t>VSA2019-0511</t>
  </si>
  <si>
    <t>2019-05-10</t>
  </si>
  <si>
    <t xml:space="preserve">LEODEGARIO </t>
  </si>
  <si>
    <t xml:space="preserve">CALLEJON MACEDONIO SIN NUMERO </t>
  </si>
  <si>
    <t xml:space="preserve">RANCHERIA SAMARKANDA </t>
  </si>
  <si>
    <t xml:space="preserve">VALERIA CALCANEO ALVAREZ </t>
  </si>
  <si>
    <t xml:space="preserve">BENEFICIARIO 2 FATIMA ROSARIO DE LA CRUZ GARCIA </t>
  </si>
  <si>
    <t>iUiD3ZJ254AwAGoN</t>
  </si>
  <si>
    <t>VSA2019-0512</t>
  </si>
  <si>
    <t xml:space="preserve">FUENTES </t>
  </si>
  <si>
    <t xml:space="preserve">JANETH DEL CARMEN </t>
  </si>
  <si>
    <t xml:space="preserve">FABIOLA DEL CARMEN DE LA CRUZ GARCIA </t>
  </si>
  <si>
    <t xml:space="preserve">BENEFICIARIO 2 FATIMA DE LA CRUZ GARCIA </t>
  </si>
  <si>
    <t>x4InrZewoCrbancN</t>
  </si>
  <si>
    <t>VSA2019-0519</t>
  </si>
  <si>
    <t>2019-10-16</t>
  </si>
  <si>
    <t xml:space="preserve">CASTRO </t>
  </si>
  <si>
    <t xml:space="preserve">TORRES </t>
  </si>
  <si>
    <t xml:space="preserve">VICENTE </t>
  </si>
  <si>
    <t xml:space="preserve">RANCHERIA MEDELLIN Y MADERO PRIMERA SECCION </t>
  </si>
  <si>
    <t xml:space="preserve">GABRIELA HERNANDEZ BAYONA </t>
  </si>
  <si>
    <t xml:space="preserve">BENEFICIARIO 2 ROSALINDA CASTRO TORRES </t>
  </si>
  <si>
    <t>0DTYkEijq5cDWNEC</t>
  </si>
  <si>
    <t>VSA2019-0757</t>
  </si>
  <si>
    <t>2019-12-24</t>
  </si>
  <si>
    <t xml:space="preserve">BARBERIO </t>
  </si>
  <si>
    <t xml:space="preserve">ORBELIN </t>
  </si>
  <si>
    <t xml:space="preserve">CALLE PRIMAVERA SIN NUMERO </t>
  </si>
  <si>
    <t xml:space="preserve">COLONIA VICENTE GUERRERO </t>
  </si>
  <si>
    <t xml:space="preserve">CLAUDIA CECILIA BARBERIO COLIAZA </t>
  </si>
  <si>
    <t xml:space="preserve">BENEFICIARIO 2 MARIA INES BARBERIO JIMENEZ </t>
  </si>
  <si>
    <t>jxpPCnZYSemvpl04</t>
  </si>
  <si>
    <t>VSA2020-0107</t>
  </si>
  <si>
    <t>2020-06-23</t>
  </si>
  <si>
    <t xml:space="preserve">PENATE </t>
  </si>
  <si>
    <t xml:space="preserve">MARTHA ESTELA </t>
  </si>
  <si>
    <t xml:space="preserve">CALLE EL CAMARON </t>
  </si>
  <si>
    <t xml:space="preserve">GUADALUPE DEL CARMEN JIMENEZ </t>
  </si>
  <si>
    <t xml:space="preserve">BENEFICIARIO 2 JOSE ROMAN MACHIN HERNANDEZ </t>
  </si>
  <si>
    <t>EcjDeiDwRjkiLhgK</t>
  </si>
  <si>
    <t>VSA2020-0130</t>
  </si>
  <si>
    <t>2020-06-27</t>
  </si>
  <si>
    <t xml:space="preserve">JORGE ALBERTO </t>
  </si>
  <si>
    <t xml:space="preserve">CALLE JUAN ALDAMA </t>
  </si>
  <si>
    <t xml:space="preserve">COLONIA MIGUEL HIDALGO </t>
  </si>
  <si>
    <t xml:space="preserve">JUDITH DOMINGUEZ PADILLA </t>
  </si>
  <si>
    <t xml:space="preserve">BENEFICIARIO 2 JUAN JOSE GARCIA HERNANDEZ </t>
  </si>
  <si>
    <t>QusL87aBZNdP3kEX</t>
  </si>
  <si>
    <t>VSA2020-0179</t>
  </si>
  <si>
    <t>2020-07-24</t>
  </si>
  <si>
    <t xml:space="preserve">OSVALDO </t>
  </si>
  <si>
    <t xml:space="preserve">OFELIA MORALES SALVADOR </t>
  </si>
  <si>
    <t xml:space="preserve">BENEFICIARIO 2 ADRIAN GALLEGOS PEREZ </t>
  </si>
  <si>
    <t>xG4bwqzxCabkWROH</t>
  </si>
  <si>
    <t>VSA2020-0194</t>
  </si>
  <si>
    <t>2020-07-16</t>
  </si>
  <si>
    <t xml:space="preserve">SERGIO </t>
  </si>
  <si>
    <t xml:space="preserve">CALLE NUEVA ESPERANZA </t>
  </si>
  <si>
    <t xml:space="preserve">LORENA VELAZQUEZ CARRASCO </t>
  </si>
  <si>
    <t xml:space="preserve">BENEFICIARIO 2 LEONORA ISABEL DOMINGUEZ VELAZQUEZ </t>
  </si>
  <si>
    <t>cQ5YPluuyUvQZrRG</t>
  </si>
  <si>
    <t>VSA2020-0223</t>
  </si>
  <si>
    <t>2020-07-21</t>
  </si>
  <si>
    <t xml:space="preserve">OCAÃ‘A </t>
  </si>
  <si>
    <t xml:space="preserve">MARY LUZ </t>
  </si>
  <si>
    <t xml:space="preserve">RANCHERIA ACACHAPAN Y COLMENA CUARTA SECCION </t>
  </si>
  <si>
    <t xml:space="preserve">SAUL BAUTISTA CORDERO </t>
  </si>
  <si>
    <t xml:space="preserve">BENEFICIARIO 2 MARIA DE LA LUZ OCAÃ‘A GOMEZ </t>
  </si>
  <si>
    <t>CwUkIu3ViCs7gkLa</t>
  </si>
  <si>
    <t>VSA2020-0224</t>
  </si>
  <si>
    <t xml:space="preserve">MAGAÃ‘A </t>
  </si>
  <si>
    <t xml:space="preserve">CANDELARIO </t>
  </si>
  <si>
    <t xml:space="preserve">RANCHERIA ACACHAPAN Y COLEMENA CUARTA SECCION </t>
  </si>
  <si>
    <t xml:space="preserve">GLORIA JIMENEZ GOMEZ </t>
  </si>
  <si>
    <t xml:space="preserve">BENEFICIARIO 2 CARLOS ALFREDO MAGAÃ‘A JIMENEZ </t>
  </si>
  <si>
    <t>VYNsK9dWr4tCwHFJ</t>
  </si>
  <si>
    <t>VSA2020-0234</t>
  </si>
  <si>
    <t>2020-07-23</t>
  </si>
  <si>
    <t xml:space="preserve">GRISELDA </t>
  </si>
  <si>
    <t xml:space="preserve">POBLADO EL MALUCO </t>
  </si>
  <si>
    <t xml:space="preserve">JOSE LUIS HERNANDEZ GARCIA </t>
  </si>
  <si>
    <t xml:space="preserve">BENEFICIARIO 2 MARIA DEL CARMEN CORREA VALENCIA </t>
  </si>
  <si>
    <t>Q7YnuYrhSkcmrSk7</t>
  </si>
  <si>
    <t>VSA2020-0243</t>
  </si>
  <si>
    <t xml:space="preserve">ANDREA </t>
  </si>
  <si>
    <t xml:space="preserve">TERESA DE JESUS MONTEJO DE LA CRUZ </t>
  </si>
  <si>
    <t xml:space="preserve">BENEFICIARIO 2 JOSE MANUEL VALENCIA SERRA </t>
  </si>
  <si>
    <t>ZLqi79GEh04Sfxwo</t>
  </si>
  <si>
    <t>VSA2020-0245</t>
  </si>
  <si>
    <t>2020-07-25</t>
  </si>
  <si>
    <t xml:space="preserve">LUJANO </t>
  </si>
  <si>
    <t>DEISY</t>
  </si>
  <si>
    <t xml:space="preserve">EDIFICIO DOCE </t>
  </si>
  <si>
    <t xml:space="preserve">DORA MARIA VAZQUEZ RICARDEZ </t>
  </si>
  <si>
    <t xml:space="preserve">BENEFICIARIO 2 MARIA DE JESUS RODRIGUEZ RODRIGUEZ </t>
  </si>
  <si>
    <t>2jFVS3B1iu513FF2</t>
  </si>
  <si>
    <t>VSA2020-0249</t>
  </si>
  <si>
    <t xml:space="preserve">MONDRAGON </t>
  </si>
  <si>
    <t xml:space="preserve">CALLE DOS CALLEJONM SIN NUMERO </t>
  </si>
  <si>
    <t xml:space="preserve">RANCHERIA ACACHAPAN Y COLEMENA PRIMERA SECCION </t>
  </si>
  <si>
    <t xml:space="preserve">MARLENE  MARIA GARCIA </t>
  </si>
  <si>
    <t>MWHOFUcUINB6UQJ6</t>
  </si>
  <si>
    <t>VSA2020-0561</t>
  </si>
  <si>
    <t>2020-11-09</t>
  </si>
  <si>
    <t xml:space="preserve">GALLARDO </t>
  </si>
  <si>
    <t>ALBA LUZ</t>
  </si>
  <si>
    <t xml:space="preserve">ANDADOR DEL TORNERO </t>
  </si>
  <si>
    <t xml:space="preserve">MANUEL RAMON BAUTISTA GONZALEZ </t>
  </si>
  <si>
    <t xml:space="preserve">BENEFICIARIO 2 ELEAZAR CRUZ GALLARDO </t>
  </si>
  <si>
    <t>hLNbRsSVkrLRlHfS</t>
  </si>
  <si>
    <t>VSA2020-0562</t>
  </si>
  <si>
    <t xml:space="preserve">LIMA </t>
  </si>
  <si>
    <t xml:space="preserve">RUBEN CRUZ GALLARDO </t>
  </si>
  <si>
    <t xml:space="preserve">BENEFICIARIO 2 ANTONIO CRUZ GALLARDO </t>
  </si>
  <si>
    <t>Bd5fSoDyYUMuj5uq</t>
  </si>
  <si>
    <t>VSA2020-0609</t>
  </si>
  <si>
    <t>2020-09-19</t>
  </si>
  <si>
    <t>CALLE AMATE</t>
  </si>
  <si>
    <t xml:space="preserve">DIEGO MENDEZ GARCIA </t>
  </si>
  <si>
    <t xml:space="preserve">BENEFICIARIO 2 YESENIA MENDEZ GARCIA </t>
  </si>
  <si>
    <t>6dJ1BtWkhHJmdtbT</t>
  </si>
  <si>
    <t>VSA2020-0817</t>
  </si>
  <si>
    <t>2020-10-22</t>
  </si>
  <si>
    <t xml:space="preserve">ARNULFO </t>
  </si>
  <si>
    <t>CALLE FRANCISCO RABELO CUPIDO</t>
  </si>
  <si>
    <t xml:space="preserve">DOMITILA GUZMAN GONZALEZ </t>
  </si>
  <si>
    <t xml:space="preserve">BENEFICIARIO 2 GUADALUPE GUZMAN GONZALEZ </t>
  </si>
  <si>
    <t>j5ZJwQBS2bc07I2Z</t>
  </si>
  <si>
    <t>VSA2020-0832</t>
  </si>
  <si>
    <t>2020-10-24</t>
  </si>
  <si>
    <t xml:space="preserve">CALLE EL CAMARON SIN NUMERO </t>
  </si>
  <si>
    <t>COLONIA EL CEDRO NACAJUCA</t>
  </si>
  <si>
    <t>ISIDRO JIMENEZ LAZARO</t>
  </si>
  <si>
    <t xml:space="preserve">BENEFICIARIO 2 SARA DEL CARMEN JIMENEZ HERNANDEZ </t>
  </si>
  <si>
    <t>iqbkOTCDJ0UpcTnr</t>
  </si>
  <si>
    <t>VSA2020-0830</t>
  </si>
  <si>
    <t>2020-10-26</t>
  </si>
  <si>
    <t xml:space="preserve">KAREN JOSEFINA </t>
  </si>
  <si>
    <t xml:space="preserve">EDIFICIO CUATRO </t>
  </si>
  <si>
    <t xml:space="preserve">ORACIO OSORIO </t>
  </si>
  <si>
    <t>BENEFICIARIO 2 SHEYLA YOVANELI GARCIA GARCIA</t>
  </si>
  <si>
    <t>5aGDCgpgxEdRIIu8</t>
  </si>
  <si>
    <t>VSA2020-0844</t>
  </si>
  <si>
    <t xml:space="preserve">CEFERINO </t>
  </si>
  <si>
    <t xml:space="preserve">ROBERTO </t>
  </si>
  <si>
    <t xml:space="preserve">CALLE DEL DUENDE </t>
  </si>
  <si>
    <t xml:space="preserve">ANDRES MORALES HERNANDEZ </t>
  </si>
  <si>
    <t xml:space="preserve">BENEFICIARIO 2 DOMINGO GUZMAN MORALES </t>
  </si>
  <si>
    <t>knxqrdkbssZyyABt</t>
  </si>
  <si>
    <t>VSA2020-0914</t>
  </si>
  <si>
    <t>2020-02-11</t>
  </si>
  <si>
    <t>CASTRO</t>
  </si>
  <si>
    <t xml:space="preserve">CRISTOBAL </t>
  </si>
  <si>
    <t xml:space="preserve">ALMA YESICA PEREZ VICHEL </t>
  </si>
  <si>
    <t xml:space="preserve">BENEFICIARIO 2 DIOGENES RAMON DE LA O </t>
  </si>
  <si>
    <t>sDui5TDg0InUpV9z</t>
  </si>
  <si>
    <t>VSA2020-0935</t>
  </si>
  <si>
    <t>2020-11-14</t>
  </si>
  <si>
    <t xml:space="preserve">HERRERA </t>
  </si>
  <si>
    <t xml:space="preserve">ALFREDO </t>
  </si>
  <si>
    <t xml:space="preserve">EJIDO BUENA VISTA </t>
  </si>
  <si>
    <t xml:space="preserve">CECILIA BETINA GUTIERREZ CERINO </t>
  </si>
  <si>
    <t xml:space="preserve">BENEFICIARIO 2 ESTEFANY GUZMAN GUTIERREZ </t>
  </si>
  <si>
    <t>A25SVglnyhJODOow</t>
  </si>
  <si>
    <t>VSA2020-0941</t>
  </si>
  <si>
    <t>2020-04-11</t>
  </si>
  <si>
    <t xml:space="preserve">GORGORITA </t>
  </si>
  <si>
    <t xml:space="preserve">ANDADOR EL CARPINTERO </t>
  </si>
  <si>
    <t xml:space="preserve">GUADALUPE GORGORITA FALCON </t>
  </si>
  <si>
    <t xml:space="preserve">BENEFICIARIO 2 WANERGER GORGORITA FALCON </t>
  </si>
  <si>
    <t>6Dyv4Y95wduFjgTZ</t>
  </si>
  <si>
    <t>VSA2020-1305</t>
  </si>
  <si>
    <t>2020-08-12</t>
  </si>
  <si>
    <t>LENIN</t>
  </si>
  <si>
    <t xml:space="preserve">CALLE TRES </t>
  </si>
  <si>
    <t xml:space="preserve">FRACCIONAMIENTO COLONIA DE SANTO DOMINGO </t>
  </si>
  <si>
    <t xml:space="preserve">SUSANA MOSCOSO RODRIGUEZ </t>
  </si>
  <si>
    <t xml:space="preserve">BENEFICIARIO 2 ARACELI HERNANDEZ CRUZ </t>
  </si>
  <si>
    <t>2nKIBDujXHj0Zi5d</t>
  </si>
  <si>
    <t>VSA2020-1325</t>
  </si>
  <si>
    <t>2020-11-12</t>
  </si>
  <si>
    <t xml:space="preserve">EIRA </t>
  </si>
  <si>
    <t xml:space="preserve">CALLE CARLOS A MADRAZO </t>
  </si>
  <si>
    <t xml:space="preserve">ARTURO ZURITA ALCUDIA </t>
  </si>
  <si>
    <t xml:space="preserve">BENEFICIARIO 2 GERTRUDIS LEON REYES </t>
  </si>
  <si>
    <t>LWsFj7Zeobue7viR</t>
  </si>
  <si>
    <t>Na6tdMCKSKU9N2to</t>
  </si>
  <si>
    <t>VSA2019-2412</t>
  </si>
  <si>
    <t>2019-08-31</t>
  </si>
  <si>
    <t xml:space="preserve">BERNARDINO </t>
  </si>
  <si>
    <t xml:space="preserve">RANCHERIA LA ARENA CUARTA SECCION </t>
  </si>
  <si>
    <t>Z4q5rBl2UrG4sg3H</t>
  </si>
  <si>
    <t>VSA2019-0756</t>
  </si>
  <si>
    <t xml:space="preserve">MAURICIO </t>
  </si>
  <si>
    <t xml:space="preserve">GONGORA </t>
  </si>
  <si>
    <t xml:space="preserve">CALLE FERNANDO DE LA OCA </t>
  </si>
  <si>
    <t xml:space="preserve">COLONIA NIÃ‘OS HEROES </t>
  </si>
  <si>
    <t>BZ13v9NWDxMm7Ou2</t>
  </si>
  <si>
    <t>VSA2018-0901</t>
  </si>
  <si>
    <t>2018-09-15</t>
  </si>
  <si>
    <t xml:space="preserve">OFELIA </t>
  </si>
  <si>
    <t xml:space="preserve">CALLE LAGUNA DEL PAJONAL </t>
  </si>
  <si>
    <t>6XFqPZotKqWBWDLt</t>
  </si>
  <si>
    <t>VSA2020-0020</t>
  </si>
  <si>
    <t>2020-01-31</t>
  </si>
  <si>
    <t xml:space="preserve">MACLOVIA </t>
  </si>
  <si>
    <t xml:space="preserve">CALLE TOMAS GARRIDO CANAVAL </t>
  </si>
  <si>
    <t xml:space="preserve">RICHARD GARCIA HERNANDEZ </t>
  </si>
  <si>
    <t xml:space="preserve">BENEFICIARIO 2 DORALIA OVANDO LOPEZ </t>
  </si>
  <si>
    <t>7LSuZAGRNoW7qIeM</t>
  </si>
  <si>
    <t>VSA2020-0021</t>
  </si>
  <si>
    <t xml:space="preserve">HIPOLITO </t>
  </si>
  <si>
    <t xml:space="preserve">SALVADOR </t>
  </si>
  <si>
    <t>JAVIER</t>
  </si>
  <si>
    <t xml:space="preserve">FABIOLA HIPOLITO GARCIA </t>
  </si>
  <si>
    <t xml:space="preserve">BENEFICIARIO 2 MARIO LOURDES GHARCIA HERNANDEZ </t>
  </si>
  <si>
    <t>0OZqIjPVtuHpXdOG</t>
  </si>
  <si>
    <t>VSA2020-0038</t>
  </si>
  <si>
    <t>2020-02-13</t>
  </si>
  <si>
    <t xml:space="preserve">CECILIA </t>
  </si>
  <si>
    <t xml:space="preserve">CALEE JOSE MAERIA PINO SUAREZ </t>
  </si>
  <si>
    <t xml:space="preserve">BLADIMIR VARGAS GONZALEZ </t>
  </si>
  <si>
    <t xml:space="preserve">BENEFICIARIO 2 MARIANA CORREA OLAN </t>
  </si>
  <si>
    <t>0ormHGtu5FRsqgxg</t>
  </si>
  <si>
    <t>VSA2020-0061</t>
  </si>
  <si>
    <t>2020-06-03</t>
  </si>
  <si>
    <t xml:space="preserve">VAZQUEZ </t>
  </si>
  <si>
    <t xml:space="preserve">REINA CRISTHEL </t>
  </si>
  <si>
    <t xml:space="preserve">CALLE AZALEAS MNZANA TRES </t>
  </si>
  <si>
    <t xml:space="preserve">COLONIA FLOR DEL TROPICO </t>
  </si>
  <si>
    <t xml:space="preserve">CARINA DEL CARMEN VAZQUEZ SANCHEZ </t>
  </si>
  <si>
    <t>BENEFICIARIO 2 FAUSTO VAZQUEZ MARTINEZ</t>
  </si>
  <si>
    <t>3eHlxGqJjUQNMWy4</t>
  </si>
  <si>
    <t>VSA2020-0047</t>
  </si>
  <si>
    <t>2020-02-25</t>
  </si>
  <si>
    <t xml:space="preserve">MARIA TERESA </t>
  </si>
  <si>
    <t xml:space="preserve">CALLE SINALOA </t>
  </si>
  <si>
    <t xml:space="preserve">FRACCIONAMIENTO VEINTICIETE DE FEBRERO </t>
  </si>
  <si>
    <t xml:space="preserve">MIGUEL ANGEL PEREZ YSIDRO </t>
  </si>
  <si>
    <t xml:space="preserve">BENEFICIARIO 2 ISAIAS PEREZ CADENA </t>
  </si>
  <si>
    <t>vAq3GjuIrlGagM0w</t>
  </si>
  <si>
    <t>VSA2021-1520</t>
  </si>
  <si>
    <t xml:space="preserve">MEMORIAL </t>
  </si>
  <si>
    <t>2021-09-13</t>
  </si>
  <si>
    <t xml:space="preserve">ANA ISABEL </t>
  </si>
  <si>
    <t xml:space="preserve">CARRETERA SAMARKANDA </t>
  </si>
  <si>
    <t>plzWi7vbWlIHT7XE</t>
  </si>
  <si>
    <t>VSA2021-1543</t>
  </si>
  <si>
    <t>2021-09-16</t>
  </si>
  <si>
    <t xml:space="preserve">MARIA EUGENIA </t>
  </si>
  <si>
    <t xml:space="preserve">VILLA OCUITZAPOTLAN </t>
  </si>
  <si>
    <t>XSUaWTcMr1R484KJ</t>
  </si>
  <si>
    <t>VSA2021-1627</t>
  </si>
  <si>
    <t>2021-09-29</t>
  </si>
  <si>
    <t xml:space="preserve">CONTRERAS </t>
  </si>
  <si>
    <t>MARIA ANTONIA</t>
  </si>
  <si>
    <t xml:space="preserve">COLONIA FRANCISLCO J SANTA MARIA </t>
  </si>
  <si>
    <t>noC7XU86JVboQtPA</t>
  </si>
  <si>
    <t>VSA2021-1680</t>
  </si>
  <si>
    <t>2021-07-10</t>
  </si>
  <si>
    <t xml:space="preserve">MIGUEL ANGEL </t>
  </si>
  <si>
    <t xml:space="preserve">SECTOR RPIVADO </t>
  </si>
  <si>
    <t>14qYF5n732rj3RDZ</t>
  </si>
  <si>
    <t>VSA2021-1681</t>
  </si>
  <si>
    <t xml:space="preserve">ROSA MARIA </t>
  </si>
  <si>
    <t xml:space="preserve">SECTOR PRIVADO </t>
  </si>
  <si>
    <t>vtDp27mY0gVaYgq6</t>
  </si>
  <si>
    <t>VSA2021-1682</t>
  </si>
  <si>
    <t xml:space="preserve">SECTOR SAN MIGUEL SIN NUMERO </t>
  </si>
  <si>
    <t>CQtLjDuFwgEwVrJw</t>
  </si>
  <si>
    <t>VSA2021-1684</t>
  </si>
  <si>
    <t>DIGNITY</t>
  </si>
  <si>
    <t xml:space="preserve">LAZARO </t>
  </si>
  <si>
    <t xml:space="preserve">DOMITILA </t>
  </si>
  <si>
    <t xml:space="preserve">SECTOR EL PILAR </t>
  </si>
  <si>
    <t>tCpfiFvTYoBol8iC</t>
  </si>
  <si>
    <t>VSA2021-1685</t>
  </si>
  <si>
    <t xml:space="preserve">ENRIQUE </t>
  </si>
  <si>
    <t xml:space="preserve">SECTOR MAGUEY SIN NUMERO </t>
  </si>
  <si>
    <t>vcJ0TUvjEU1ey2qb</t>
  </si>
  <si>
    <t>VSA2021-1692</t>
  </si>
  <si>
    <t>2021-09-10</t>
  </si>
  <si>
    <t xml:space="preserve">NERY </t>
  </si>
  <si>
    <t>pyKjC7TGtN5bC2Ot</t>
  </si>
  <si>
    <t>VSA2021-1701</t>
  </si>
  <si>
    <t>2021-10-13</t>
  </si>
  <si>
    <t>FB8oFJkhIKLDPDby</t>
  </si>
  <si>
    <t>VSA2020-0262</t>
  </si>
  <si>
    <t>2020-07-28</t>
  </si>
  <si>
    <t>REGIL</t>
  </si>
  <si>
    <t xml:space="preserve">LUCIO </t>
  </si>
  <si>
    <t xml:space="preserve">RANCHERIA AZTLAN TERCERA SECCION </t>
  </si>
  <si>
    <t>izATSKMIXx0xgG1h</t>
  </si>
  <si>
    <t>VSA2020-0655</t>
  </si>
  <si>
    <t>2020-09-24</t>
  </si>
  <si>
    <t>BRAVATA</t>
  </si>
  <si>
    <t>ROSADO</t>
  </si>
  <si>
    <t>DANIEL TRINIDAD</t>
  </si>
  <si>
    <t>Syle3Cd73lKsacho</t>
  </si>
  <si>
    <t>VSA2020-0681</t>
  </si>
  <si>
    <t>2020-09-26</t>
  </si>
  <si>
    <t>Q</t>
  </si>
  <si>
    <t xml:space="preserve">MUÃ‘OZ </t>
  </si>
  <si>
    <t>CAMARA</t>
  </si>
  <si>
    <t xml:space="preserve">PAOLA </t>
  </si>
  <si>
    <t>CERRADA EL TINTO</t>
  </si>
  <si>
    <t xml:space="preserve">EJIDO JOSE MARIA PINO SUAREZ </t>
  </si>
  <si>
    <t>CFsUWTRjrAs3X7L7</t>
  </si>
  <si>
    <t>VSA2020-0683</t>
  </si>
  <si>
    <t>2020-09-28</t>
  </si>
  <si>
    <t xml:space="preserve">OBANDO </t>
  </si>
  <si>
    <t xml:space="preserve">RUIZ </t>
  </si>
  <si>
    <t xml:space="preserve">EDUARDO </t>
  </si>
  <si>
    <t>FhwUp4RXsSJp8VjL</t>
  </si>
  <si>
    <t>VSA2020-4642</t>
  </si>
  <si>
    <t>2020-11-13</t>
  </si>
  <si>
    <t xml:space="preserve">MONTOY </t>
  </si>
  <si>
    <t xml:space="preserve">ROSARIO </t>
  </si>
  <si>
    <t xml:space="preserve">RANCHERIA ACACHAPAN Y COLMENA PRIMERA SECCION </t>
  </si>
  <si>
    <t>Wb7Jj1bqPenFtU9s</t>
  </si>
  <si>
    <t>VSA2021-0001</t>
  </si>
  <si>
    <t>2021-05-01</t>
  </si>
  <si>
    <t xml:space="preserve">RANCHERIA MEDELLIN Y MADERO SEGUNDA SECCION </t>
  </si>
  <si>
    <t xml:space="preserve">JHOANA IVETT GARCIA RAMON </t>
  </si>
  <si>
    <t xml:space="preserve">BENEFICIARIO 2 ALFONSO RAMON HERNANDEZ </t>
  </si>
  <si>
    <t>fjJOEgxW9APsh9a1</t>
  </si>
  <si>
    <t>VSA2021-0098</t>
  </si>
  <si>
    <t>2021-01-20</t>
  </si>
  <si>
    <t xml:space="preserve">RAMIREZ </t>
  </si>
  <si>
    <t xml:space="preserve">VALENTINA </t>
  </si>
  <si>
    <t xml:space="preserve">MARIA REYES SPEREYRA DE LA CVCRUZ </t>
  </si>
  <si>
    <t xml:space="preserve">BENEFICIARIO 2 MIGUEL ANTONIO PEREYRA DE LA CRUZ </t>
  </si>
  <si>
    <t>X42TvRF4vuhpdHRw</t>
  </si>
  <si>
    <t>VSA2021-0157</t>
  </si>
  <si>
    <t>2021-01-27</t>
  </si>
  <si>
    <t xml:space="preserve">ZAPATA </t>
  </si>
  <si>
    <t>MARIA NATIVIDAD</t>
  </si>
  <si>
    <t xml:space="preserve">CALLE EL SANDIAL SIN NUMERO </t>
  </si>
  <si>
    <t xml:space="preserve">POBLADO EL SANDIAL </t>
  </si>
  <si>
    <t xml:space="preserve">BENJAMIN PEREGRINO HERNANDEZ </t>
  </si>
  <si>
    <t xml:space="preserve">BENEFICIARIO 2 MARIA YOLANDA ZAPATA RODRIGUEZ </t>
  </si>
  <si>
    <t>84IZTaAtx4gUr631</t>
  </si>
  <si>
    <t>VSA2021-0332</t>
  </si>
  <si>
    <t>2021-02-16</t>
  </si>
  <si>
    <t>ADA</t>
  </si>
  <si>
    <t xml:space="preserve">ANDADOR PIJUL </t>
  </si>
  <si>
    <t xml:space="preserve">COLONIA INFONAVIT INDUSTRIAL </t>
  </si>
  <si>
    <t>NORMA GUZMAN GARCIA</t>
  </si>
  <si>
    <t xml:space="preserve">BENEFICIARIO 2 MARLIN GUZMAN GARCIA </t>
  </si>
  <si>
    <t>l6ts9wFOCZ29Wtek</t>
  </si>
  <si>
    <t>VSA2021-0354</t>
  </si>
  <si>
    <t>2021-02-18</t>
  </si>
  <si>
    <t>PAZ</t>
  </si>
  <si>
    <t xml:space="preserve">AGUSTINA </t>
  </si>
  <si>
    <t>ASCENCIO SANCHEZ CASTRO</t>
  </si>
  <si>
    <t xml:space="preserve">BENEFICIARIO 2 RAUL PAZ HERNANDEZ </t>
  </si>
  <si>
    <t>ntC2lm9eDd70pNtj</t>
  </si>
  <si>
    <t>VSA2021-0355</t>
  </si>
  <si>
    <t xml:space="preserve">CHABLE </t>
  </si>
  <si>
    <t xml:space="preserve">OSCAR RAMON CHABLE </t>
  </si>
  <si>
    <t xml:space="preserve">BENEFICIARIO 2 LAURA RAMON CHABLE </t>
  </si>
  <si>
    <t>S1oUhXboNvTbsGvg</t>
  </si>
  <si>
    <t>VSA2021-0458</t>
  </si>
  <si>
    <t>2021-03-03</t>
  </si>
  <si>
    <t>PEREYRA</t>
  </si>
  <si>
    <t xml:space="preserve">MAIRA DANIELA </t>
  </si>
  <si>
    <t xml:space="preserve">CARRETERA EL JOLOCHERO </t>
  </si>
  <si>
    <t xml:space="preserve">GUILLERMO CASTRO CONCHA </t>
  </si>
  <si>
    <t xml:space="preserve">BENEFICIARIO 2 MARIBEL PEREYRA DE LA CRUZ </t>
  </si>
  <si>
    <t>uFLZ6syU4h3ea4QX</t>
  </si>
  <si>
    <t>VSA2021-0490</t>
  </si>
  <si>
    <t>2021-06-03</t>
  </si>
  <si>
    <t xml:space="preserve">RANNCHERIA ACACHAPAN Y COLMENA </t>
  </si>
  <si>
    <t xml:space="preserve">JHOANA MENDEZ LOPEZ </t>
  </si>
  <si>
    <t xml:space="preserve">BENEFICIARIO 2 ERIC ALONSO JIMENEZ LOPEZ </t>
  </si>
  <si>
    <t>VBEdJSLvuhpbddU3</t>
  </si>
  <si>
    <t>VSA2021-0497</t>
  </si>
  <si>
    <t>2021-08-03</t>
  </si>
  <si>
    <t xml:space="preserve">ARMANDO DE JESUS </t>
  </si>
  <si>
    <t xml:space="preserve">ROBERTO SALGADO HERNANDEZ </t>
  </si>
  <si>
    <t>BENEFICIARIO 2 ALEJANDRA DE LOS ANGELES LOPEZ REYES</t>
  </si>
  <si>
    <t>tx4l03fxLzOHJ6ct</t>
  </si>
  <si>
    <t>VSA2021-0507</t>
  </si>
  <si>
    <t>2021-09-03</t>
  </si>
  <si>
    <t xml:space="preserve">CABRERA </t>
  </si>
  <si>
    <t xml:space="preserve">GENOVEVA </t>
  </si>
  <si>
    <t xml:space="preserve">RANHCERIA ACACHAPAN Y COLMENA PRIMERA SECCION </t>
  </si>
  <si>
    <t xml:space="preserve">EMMANUEL FERRER CABRERA </t>
  </si>
  <si>
    <t xml:space="preserve">BENEFICIARIO 2 ANDREA FERRER CABRERA </t>
  </si>
  <si>
    <t>sc0Yi7pdTt1JvxHI</t>
  </si>
  <si>
    <t>VSA2021-0529</t>
  </si>
  <si>
    <t>2021-03-16</t>
  </si>
  <si>
    <t xml:space="preserve">MIRABAL </t>
  </si>
  <si>
    <t xml:space="preserve">RUBICEL </t>
  </si>
  <si>
    <t xml:space="preserve">RANCHERIA LA PRINCIPAL </t>
  </si>
  <si>
    <t xml:space="preserve">VIVIANA DEL ROSARIO MIRABAL GARCIA </t>
  </si>
  <si>
    <t>rShPd1J7B3ZXK3Yx</t>
  </si>
  <si>
    <t>VSA2021-0539</t>
  </si>
  <si>
    <t>2021-03-17</t>
  </si>
  <si>
    <t xml:space="preserve">LUCILA </t>
  </si>
  <si>
    <t xml:space="preserve">RANCHERIA MEDLLIN Y MADERO TERCERA SECCION </t>
  </si>
  <si>
    <t xml:space="preserve">GUADALUPE JIMENZ HERNANDEZ </t>
  </si>
  <si>
    <t xml:space="preserve">BENEFICIARIO 2 ISABEL MUÃ‘OZ HERNANDEZ </t>
  </si>
  <si>
    <t>STwJChSj4PsocTtN</t>
  </si>
  <si>
    <t>VSA2021-0797</t>
  </si>
  <si>
    <t>2021-12-05</t>
  </si>
  <si>
    <t>CALLE SAULO</t>
  </si>
  <si>
    <t xml:space="preserve">COLONIA ALFA Y OMEGA </t>
  </si>
  <si>
    <t xml:space="preserve">NOEL CAMPOS DE LA CRUZ </t>
  </si>
  <si>
    <t xml:space="preserve">BENEFICIARIO 2 CARLOS CAMPOS JIMENEZ </t>
  </si>
  <si>
    <t>uVbfIoHJXtNdzEJf</t>
  </si>
  <si>
    <t>VSA2021-0799</t>
  </si>
  <si>
    <t>2021-05-13</t>
  </si>
  <si>
    <t>CARLOS</t>
  </si>
  <si>
    <t xml:space="preserve">CALLE LAZARO CARDENAS </t>
  </si>
  <si>
    <t>RANCHERIA BUENA VISTA PRIMERA SECCION</t>
  </si>
  <si>
    <t xml:space="preserve">BERNARDA HERNANDEZ SALVADOR </t>
  </si>
  <si>
    <t xml:space="preserve">BENEFICIARIO 2 MARIBEL DE LA CRUZ HERNANDEZ </t>
  </si>
  <si>
    <t>afQIv4rdQEX0RCsv</t>
  </si>
  <si>
    <t>VSA2021-0800</t>
  </si>
  <si>
    <t xml:space="preserve">AVALOS </t>
  </si>
  <si>
    <t xml:space="preserve">HERMELINDA </t>
  </si>
  <si>
    <t xml:space="preserve">CALLE LAZARO CARDENAS SIN NUMERO </t>
  </si>
  <si>
    <t xml:space="preserve">CIPRIANO DE LA CRUZ MORALES </t>
  </si>
  <si>
    <t xml:space="preserve">BENEFICIARIO 2 ZOBEYDA DE LA CRUZ GARCIA </t>
  </si>
  <si>
    <t>D4ATeuCtSx46Ol7B</t>
  </si>
  <si>
    <t>VSA2021-0856</t>
  </si>
  <si>
    <t>2021-06-14</t>
  </si>
  <si>
    <t>CALLE LA CEIBA</t>
  </si>
  <si>
    <t xml:space="preserve">MARIA VICTORIA ROBLES ROBLES </t>
  </si>
  <si>
    <t xml:space="preserve">BENEFICIARIO 2 MARLIT HERNANDEZ GARCIA </t>
  </si>
  <si>
    <t>ViW2lzfnQ5LFzkYA</t>
  </si>
  <si>
    <t>VSA2021-1009</t>
  </si>
  <si>
    <t>DELUX</t>
  </si>
  <si>
    <t>2021-06-29</t>
  </si>
  <si>
    <t xml:space="preserve">LIZ ALEJANDRA </t>
  </si>
  <si>
    <t xml:space="preserve">MARIA DEL CARMEN SANCHEZ DE LA CRUZ </t>
  </si>
  <si>
    <t xml:space="preserve">BENEFICIARIO 2 OSMAR CONTRERAS CASTRO </t>
  </si>
  <si>
    <t>2vScZ7p1SZzCucT6</t>
  </si>
  <si>
    <t>VSA2021-1016</t>
  </si>
  <si>
    <t>2021-06-20</t>
  </si>
  <si>
    <t>M</t>
  </si>
  <si>
    <t xml:space="preserve">LAURA </t>
  </si>
  <si>
    <t xml:space="preserve">CALLE PRINCIPÃL SIN NUMERO </t>
  </si>
  <si>
    <t xml:space="preserve">TANIA ESTEPHANIA GALLEGOS PEREZ </t>
  </si>
  <si>
    <t xml:space="preserve">BENEFICIARIO 2 YEDITH ALEJANDRA PEREZ GALLEGOS </t>
  </si>
  <si>
    <t>qwJuCueBxRVZwCu2</t>
  </si>
  <si>
    <t>VSA2021-1070</t>
  </si>
  <si>
    <t>2021-12-07</t>
  </si>
  <si>
    <t xml:space="preserve">QUIROGA </t>
  </si>
  <si>
    <t xml:space="preserve">FRANCISCO </t>
  </si>
  <si>
    <t xml:space="preserve">CALLE SALOME TARACENA QUEVEDO </t>
  </si>
  <si>
    <t xml:space="preserve">FRACCIONAMIENTO PELLICER CAMARA SEGUNDA SECCION </t>
  </si>
  <si>
    <t xml:space="preserve">GUADALUPE ROMAN GARCIA </t>
  </si>
  <si>
    <t xml:space="preserve">BENEFICIARIO 2 JOSE ANTONIO GARCIA DURAN </t>
  </si>
  <si>
    <t>KiZVNVbDLXhnDIU1</t>
  </si>
  <si>
    <t>VSA2021-1098</t>
  </si>
  <si>
    <t>2021-07-15</t>
  </si>
  <si>
    <t xml:space="preserve">COLORADO </t>
  </si>
  <si>
    <t xml:space="preserve">JOSE MANUEL </t>
  </si>
  <si>
    <t xml:space="preserve">IRMA GARCIA ESTEBAN </t>
  </si>
  <si>
    <t xml:space="preserve">BENEFICIARIO 2 LUCRECIA COLORADO SOLIS </t>
  </si>
  <si>
    <t>rpBLTilEljyan0J6</t>
  </si>
  <si>
    <t>VSA2021-1099</t>
  </si>
  <si>
    <t xml:space="preserve">ESTEBAN </t>
  </si>
  <si>
    <t>ROSA</t>
  </si>
  <si>
    <t xml:space="preserve">BENEFICIARIO 2 JOSE GARCIA ESTEBAN </t>
  </si>
  <si>
    <t>TmeXZpDlnLZlDhcT</t>
  </si>
  <si>
    <t>VSA2021-1105</t>
  </si>
  <si>
    <t>2021-07-16</t>
  </si>
  <si>
    <t xml:space="preserve">HUGO ARTURO </t>
  </si>
  <si>
    <t xml:space="preserve">CALLE JOSE CARLOS BECERRA </t>
  </si>
  <si>
    <t xml:space="preserve">VERONICA LOPEZ ARIAS </t>
  </si>
  <si>
    <t xml:space="preserve">BENEFICIARIO 2 OSCAR ARTURO LEON LOPEZ </t>
  </si>
  <si>
    <t>LV1aGV1MSYFe4hET</t>
  </si>
  <si>
    <t>VSA2021-1149</t>
  </si>
  <si>
    <t>2021-07-24</t>
  </si>
  <si>
    <t xml:space="preserve">TILA DEL CARMEN </t>
  </si>
  <si>
    <t xml:space="preserve">CALLE FRANCISCO J SANTA MARINA </t>
  </si>
  <si>
    <t xml:space="preserve">COLONIA FRANCISCO J SANTA MARIA </t>
  </si>
  <si>
    <t xml:space="preserve">EDUARDO REYES DE LA CRUZ </t>
  </si>
  <si>
    <t xml:space="preserve">BENEFICIARIO 2 MANUEL ENRIQUE RAMIREZ OVANDO </t>
  </si>
  <si>
    <t>614QK8JbOWI9dznn</t>
  </si>
  <si>
    <t>VSA2021-1166</t>
  </si>
  <si>
    <t xml:space="preserve">DELUX </t>
  </si>
  <si>
    <t>2021-07-27</t>
  </si>
  <si>
    <t xml:space="preserve">VELOZ </t>
  </si>
  <si>
    <t xml:space="preserve">MARIA DEL ROSARIO </t>
  </si>
  <si>
    <t xml:space="preserve">SECTOR LA PERA SIN NUMERO </t>
  </si>
  <si>
    <t xml:space="preserve">LIZBETH DOMINGUEZ MARTINEZ </t>
  </si>
  <si>
    <t xml:space="preserve">BENEFICIARIO 2 DIANA LAURA DOMINGUEZ MARTINEZ </t>
  </si>
  <si>
    <t>uHDq8KXVlMwcbH3I</t>
  </si>
  <si>
    <t>VSA2021-1173</t>
  </si>
  <si>
    <t>2021-07-28</t>
  </si>
  <si>
    <t xml:space="preserve">MARIA ROSA DEL CARMEN </t>
  </si>
  <si>
    <t xml:space="preserve">SECTOR OCHO DE LOS HERNANDEZ </t>
  </si>
  <si>
    <t xml:space="preserve">CONCEPCION RAMON QUIROGA </t>
  </si>
  <si>
    <t xml:space="preserve">BENEFICIARIO 2 DORA MARIA RAMON QUIROGA </t>
  </si>
  <si>
    <t>Gkef5qCCg60x1Y32</t>
  </si>
  <si>
    <t>VSA2021-1175</t>
  </si>
  <si>
    <t xml:space="preserve">RICARDO </t>
  </si>
  <si>
    <t xml:space="preserve">AGUSTINA ALBINO MATEO </t>
  </si>
  <si>
    <t xml:space="preserve">BENEFICIARIO 2 MIGUEL FRANCISCO PEREZ </t>
  </si>
  <si>
    <t>dPDMNS1QHcr4p3oS</t>
  </si>
  <si>
    <t>VSA2021-1186</t>
  </si>
  <si>
    <t>2021-07-31</t>
  </si>
  <si>
    <t xml:space="preserve">BEJERANO </t>
  </si>
  <si>
    <t xml:space="preserve">BENANSIO </t>
  </si>
  <si>
    <t xml:space="preserve">SECTOR LA ESTRELLA SIN NUMEOR </t>
  </si>
  <si>
    <t xml:space="preserve">RANCHERIA LA LAGARTERA PRIMERA SECCION </t>
  </si>
  <si>
    <t>MARIA REYES MORALES FALCON</t>
  </si>
  <si>
    <t xml:space="preserve">BENEFICIARIO 2 NORMA BEJERANO  MORALES </t>
  </si>
  <si>
    <t>bMc2FeIaqxt2CKNF</t>
  </si>
  <si>
    <t>VSA2021-1187</t>
  </si>
  <si>
    <t xml:space="preserve">ALEXIS JESUS </t>
  </si>
  <si>
    <t xml:space="preserve">SECTOR LA ESTRELLA SIN NUMERO </t>
  </si>
  <si>
    <t xml:space="preserve">MARIBEL BEJERANO MORALES </t>
  </si>
  <si>
    <t xml:space="preserve">BENEFICIARIO 2 ITZEL GUADALUPE CONDADO RODRIGUEZ </t>
  </si>
  <si>
    <t>UWNqPmZOjd1ZyPPY</t>
  </si>
  <si>
    <t>VSA2021-1193</t>
  </si>
  <si>
    <t xml:space="preserve">CALLE GREGORIO MENDEZ MAGAÃ‘A </t>
  </si>
  <si>
    <t xml:space="preserve">LUIS DONALDO NARVAES RAMOS </t>
  </si>
  <si>
    <t>P7V9WGCfdleWLokL</t>
  </si>
  <si>
    <t>VSA2021-1206</t>
  </si>
  <si>
    <t>2021-04-08</t>
  </si>
  <si>
    <t>BAEZA</t>
  </si>
  <si>
    <t>CRISTINA HERNANDEZ BAEZA</t>
  </si>
  <si>
    <t xml:space="preserve">BENEFICIARIO 2 JAVIER HERNANDEZ BAEZA </t>
  </si>
  <si>
    <t>2hEE7XNet3LPryk8</t>
  </si>
  <si>
    <t>VSA2021-1305</t>
  </si>
  <si>
    <t>2021-08-17</t>
  </si>
  <si>
    <t>VASCONCELOZ</t>
  </si>
  <si>
    <t xml:space="preserve">NERIO </t>
  </si>
  <si>
    <t xml:space="preserve">CALLE SAULO </t>
  </si>
  <si>
    <t xml:space="preserve">RANCHERIA ACACHAPN Y COLMENA PRIMERA SECCION </t>
  </si>
  <si>
    <t xml:space="preserve">DAMARIS CAMPOS DE LA CRUZ </t>
  </si>
  <si>
    <t xml:space="preserve">BENEFICIARIO 2 ITZEL VASCONCELOZ CAMPOS </t>
  </si>
  <si>
    <t>LO6SgEIgSHwZWhRt</t>
  </si>
  <si>
    <t>VSA2021-1407</t>
  </si>
  <si>
    <t>2021-08-28</t>
  </si>
  <si>
    <t xml:space="preserve">RAFAELA </t>
  </si>
  <si>
    <t xml:space="preserve">COLONIA VILLA LA UNION </t>
  </si>
  <si>
    <t xml:space="preserve">ALEJANDRA CASTRO DE LA CRUZ </t>
  </si>
  <si>
    <t xml:space="preserve">BENEFICIARIO 2 MARIA DE LOURDES CASTRO DE LA CRUZ </t>
  </si>
  <si>
    <t>0HELnXM2kTumlbeb</t>
  </si>
  <si>
    <t>VSA2021-1416</t>
  </si>
  <si>
    <t xml:space="preserve">ENTRADA AL MALUCO </t>
  </si>
  <si>
    <t xml:space="preserve">MARIA DEL CARMEN HERNANDEZ </t>
  </si>
  <si>
    <t xml:space="preserve">BENEFICIARIO 2 SANTA JIMENEZ HERNANDEZ </t>
  </si>
  <si>
    <t>j7QR7c0hIIJ6qc3l</t>
  </si>
  <si>
    <t>VSA2021-1417</t>
  </si>
  <si>
    <t>2021-08-23</t>
  </si>
  <si>
    <t xml:space="preserve">CALLE CAYUCO </t>
  </si>
  <si>
    <t xml:space="preserve">MARIA PEREYRA RUIZ </t>
  </si>
  <si>
    <t xml:space="preserve">BENEFICIARIO 2 LAURA GIL ALEJANDRO </t>
  </si>
  <si>
    <t>TZOPB9yGHgab34J7</t>
  </si>
  <si>
    <t>VSA2021-1488</t>
  </si>
  <si>
    <t>2021-07-09</t>
  </si>
  <si>
    <t xml:space="preserve">COLLADO </t>
  </si>
  <si>
    <t xml:space="preserve">GABINO </t>
  </si>
  <si>
    <t xml:space="preserve">COLONIA LA MANGA  DOS </t>
  </si>
  <si>
    <t xml:space="preserve">SAMUEL SANCHEZ HEREDIA </t>
  </si>
  <si>
    <t xml:space="preserve">BENEFICIARIO 2 ARELI SANCHEZ HEREDIA </t>
  </si>
  <si>
    <t>RSkeemcyM0G9PGIF</t>
  </si>
  <si>
    <t>VSA2021-1493</t>
  </si>
  <si>
    <t>2021-08-09</t>
  </si>
  <si>
    <t xml:space="preserve">URIBE </t>
  </si>
  <si>
    <t xml:space="preserve">DORI </t>
  </si>
  <si>
    <t xml:space="preserve">CALLE SECTOR EL CAIMITO SIN NUMERO </t>
  </si>
  <si>
    <t xml:space="preserve">RANCHERIA MEDELLIN Y MADERO TERCERO SECCION </t>
  </si>
  <si>
    <t xml:space="preserve">HERCTOR GARCIA LOPEZ </t>
  </si>
  <si>
    <t xml:space="preserve">BENEFICIARIO 2 CARMEN URIBE DE LA CRUZ </t>
  </si>
  <si>
    <t>Ckv4GxUjYDnuIkt6</t>
  </si>
  <si>
    <t>VSA2020-1036</t>
  </si>
  <si>
    <t>2021-11-13</t>
  </si>
  <si>
    <t xml:space="preserve">MARBELLA </t>
  </si>
  <si>
    <t xml:space="preserve">CALLE ALCONES </t>
  </si>
  <si>
    <t xml:space="preserve">COLONIA ISABEL DE LA PARRA </t>
  </si>
  <si>
    <t xml:space="preserve">CANDELARIO GARCIA JIMENEZ </t>
  </si>
  <si>
    <t xml:space="preserve">BENEFICIARIO 2 SUSANA GARCIA VENTURA </t>
  </si>
  <si>
    <t>Ph39ugOH7qh3W6MG</t>
  </si>
  <si>
    <t>VSA2020-1206</t>
  </si>
  <si>
    <t>2020-11-24</t>
  </si>
  <si>
    <t xml:space="preserve">ENTRADA JOLOCHERO </t>
  </si>
  <si>
    <t xml:space="preserve">VICTOR SANCHEZ PALMA </t>
  </si>
  <si>
    <t xml:space="preserve">BENEFICIARIO 2 TERESA DE JESUS SANCHEZ PALMA </t>
  </si>
  <si>
    <t>svYnDMQmzQAORwxH</t>
  </si>
  <si>
    <t>VSA2020-1184</t>
  </si>
  <si>
    <t>2020-11-21</t>
  </si>
  <si>
    <t xml:space="preserve">GABRIELA </t>
  </si>
  <si>
    <t xml:space="preserve">RANCHERIA ACACHAPAN Y COLEMENA SEGUNDA </t>
  </si>
  <si>
    <t xml:space="preserve">BELLANIRA DE LA CRUZ CARDENAS </t>
  </si>
  <si>
    <t xml:space="preserve">BENEFICIARIO 2 NIDIA DE LA CRUZ CARDENAS </t>
  </si>
  <si>
    <t>orFjouY1oVbgEYs7</t>
  </si>
  <si>
    <t>VSA2020-1257</t>
  </si>
  <si>
    <t>2020-11-28</t>
  </si>
  <si>
    <t xml:space="preserve">ROSALES </t>
  </si>
  <si>
    <t xml:space="preserve">ALMA DELIA </t>
  </si>
  <si>
    <t xml:space="preserve">CALLE RAMON GALGUERA NOVEROLA </t>
  </si>
  <si>
    <t xml:space="preserve">FRACCIONAMIENTO CARLOS PELLICER CAMARA </t>
  </si>
  <si>
    <t xml:space="preserve">RAYMUNDO RAMON HERNANDEZ </t>
  </si>
  <si>
    <t xml:space="preserve">BENEFICIARIO 2 JUANA ROSALES PEREZ </t>
  </si>
  <si>
    <t>8iLB538bvXewc2Mq</t>
  </si>
  <si>
    <t>VSA2020-0267</t>
  </si>
  <si>
    <t>2020-07-30</t>
  </si>
  <si>
    <t xml:space="preserve">VARGAS </t>
  </si>
  <si>
    <t xml:space="preserve">MAYRA ENEIDA </t>
  </si>
  <si>
    <t xml:space="preserve">ASUNCION JERONIMO SILVAN </t>
  </si>
  <si>
    <t xml:space="preserve">BENEFICIARIO 2 MA GUADALUPE JERONIMO VARGAS </t>
  </si>
  <si>
    <t>6zdosTS4nMzRcTWq</t>
  </si>
  <si>
    <t>VSA2020-0279</t>
  </si>
  <si>
    <t xml:space="preserve">CALLE LOS PINOS </t>
  </si>
  <si>
    <t xml:space="preserve">RANCHERIA ACACHAPAN PRIMERA SECCION </t>
  </si>
  <si>
    <t>YULIANA FRIAS MOHA</t>
  </si>
  <si>
    <t>BENEFICIARIO 2 JORGE LUIS FRIAS GARCIA</t>
  </si>
  <si>
    <t>m7AT6TlXH20ZVnMs</t>
  </si>
  <si>
    <t>VSA2020-0290</t>
  </si>
  <si>
    <t>2020-01-08</t>
  </si>
  <si>
    <t xml:space="preserve">GONZALO </t>
  </si>
  <si>
    <t xml:space="preserve">DEPARTAMENTO OCHO </t>
  </si>
  <si>
    <t xml:space="preserve">FRACCIONAMIENTO LAS ROSAS </t>
  </si>
  <si>
    <t xml:space="preserve">DUBELSA CORDOVA NUÃ‘EZ </t>
  </si>
  <si>
    <t>E2IZq50e3wIulv4m</t>
  </si>
  <si>
    <t>VSA2020-02295</t>
  </si>
  <si>
    <t>2020-03-08</t>
  </si>
  <si>
    <t xml:space="preserve">PERLITA CRISTAL CRUZ MORALES </t>
  </si>
  <si>
    <t xml:space="preserve">BENEFICIARIO 2 LUCERO CRUZ MORALES </t>
  </si>
  <si>
    <t>GrMrmYOufOw9yOz9</t>
  </si>
  <si>
    <t>VSA2020-0340</t>
  </si>
  <si>
    <t>2020-11-08</t>
  </si>
  <si>
    <t xml:space="preserve">ELEAZAR </t>
  </si>
  <si>
    <t xml:space="preserve">CARRETERA AL JOLOCHERO SIN NUMERO </t>
  </si>
  <si>
    <t xml:space="preserve">LUCERO TRINIDAD TORRES </t>
  </si>
  <si>
    <t xml:space="preserve">BENEFICIARIO 2 REYNA CRISTHEL TRINIDAD TORRES </t>
  </si>
  <si>
    <t>zKTicDKllOAyICYt</t>
  </si>
  <si>
    <t>VSA2020-0758</t>
  </si>
  <si>
    <t>2020-09-10</t>
  </si>
  <si>
    <t xml:space="preserve">RANCHERIA TIERRA AMARILLA TERCERA SECCION </t>
  </si>
  <si>
    <t xml:space="preserve">CANDELARIO MENDEZ DIAZ </t>
  </si>
  <si>
    <t xml:space="preserve">BENEFICIARIO 2 JONATHAN ISAC MENDEZ HERNANDEZ </t>
  </si>
  <si>
    <t>TPRfBkHmdYFNjAT7</t>
  </si>
  <si>
    <t>VSA2020-1066</t>
  </si>
  <si>
    <t xml:space="preserve">DONACIANO </t>
  </si>
  <si>
    <t xml:space="preserve">CALLE ANACLETO CANABAL </t>
  </si>
  <si>
    <t xml:space="preserve">COLONIA PRIMERO DE MAYO </t>
  </si>
  <si>
    <t xml:space="preserve">LAURA ROSARIO RAMIREZ LANDERO </t>
  </si>
  <si>
    <t xml:space="preserve">BENEFICIARIO 2 ASUNCION ALEJANDRO DE LA CRUZ ROSA </t>
  </si>
  <si>
    <t>nmbpKBNGcb3r0Dga</t>
  </si>
  <si>
    <t>VSA2020-1170</t>
  </si>
  <si>
    <t xml:space="preserve">DE LA O </t>
  </si>
  <si>
    <t xml:space="preserve">ROMANA </t>
  </si>
  <si>
    <t xml:space="preserve">EMANUEL RAMON DE LA O </t>
  </si>
  <si>
    <t xml:space="preserve">BENEFICIARIO 2 LUCIANA ACOSTA CARROSA </t>
  </si>
  <si>
    <t>JzwF0pdc416SSTcI</t>
  </si>
  <si>
    <t>VSA2020-1171</t>
  </si>
  <si>
    <t xml:space="preserve">CINTHIA </t>
  </si>
  <si>
    <t xml:space="preserve">RANCHERIA MEDELLIN Y MADERO </t>
  </si>
  <si>
    <t xml:space="preserve">ANA ISABEL RODRIGUEZ HERNANDEZ </t>
  </si>
  <si>
    <t xml:space="preserve">BENEFICIARIO 2 ALEJANDRA SANCHEZ RODRIGUEZ </t>
  </si>
  <si>
    <t>YX1I6pIGawHtbBkA</t>
  </si>
  <si>
    <t>VSA2020-1282</t>
  </si>
  <si>
    <t>2020-04-12</t>
  </si>
  <si>
    <t xml:space="preserve">MARIA MAGDALENA </t>
  </si>
  <si>
    <t xml:space="preserve">CARRETERA VILLAHERMOSA NACAJUCA </t>
  </si>
  <si>
    <t xml:space="preserve">SECTOR DON CIPRIANO </t>
  </si>
  <si>
    <t xml:space="preserve">CRIS HENRRI ALVAREZ HERNANDEZ </t>
  </si>
  <si>
    <t xml:space="preserve">BENEFICIARIO 2 FABIAN ALVAREZ HERNANDEZ </t>
  </si>
  <si>
    <t>MTEGBLUhWFJcl4AL</t>
  </si>
  <si>
    <t>VSA2020-1298</t>
  </si>
  <si>
    <t>2020-05-12</t>
  </si>
  <si>
    <t xml:space="preserve">DE LOS SANTOS </t>
  </si>
  <si>
    <t xml:space="preserve">MARIA </t>
  </si>
  <si>
    <t xml:space="preserve">CALLE MARIO TRUJILLO GARCIA </t>
  </si>
  <si>
    <t xml:space="preserve">MARIA ISABEL ZAPATA JIMENEZ </t>
  </si>
  <si>
    <t xml:space="preserve">BENEFICIARIO 2 RODOLFO ZAPATA JIMENEZ </t>
  </si>
  <si>
    <t>EGkAucfcSi6JbgIy</t>
  </si>
  <si>
    <t>VSA19-0206</t>
  </si>
  <si>
    <t>ECONOLINE</t>
  </si>
  <si>
    <t>2019-04-05</t>
  </si>
  <si>
    <t>SANCHEZ</t>
  </si>
  <si>
    <t>NARVAEZ</t>
  </si>
  <si>
    <t>CRICELDA</t>
  </si>
  <si>
    <t>FRACCIONAMIENTO INFONAVIT PARRILLA CENTRO</t>
  </si>
  <si>
    <t>AVENIDA FRUTALES 104</t>
  </si>
  <si>
    <t>ISRAEL MONTERO SANCHEZ</t>
  </si>
  <si>
    <t>BENEFICIARIO 2 MARINA MONTERO SANCHEZ</t>
  </si>
  <si>
    <t>2021-03-11</t>
  </si>
  <si>
    <t>2021-08-12</t>
  </si>
  <si>
    <t>QYDRHV6G9KVTQO</t>
  </si>
  <si>
    <t>ktgVe0GfweWUfeKm</t>
  </si>
  <si>
    <t>VSA19-0134</t>
  </si>
  <si>
    <t>JIMENEZ</t>
  </si>
  <si>
    <t>FERIA</t>
  </si>
  <si>
    <t>JORGE</t>
  </si>
  <si>
    <t>TEAPA KIÃ‘OMETRO 9 EDIFICIO 35 DEPARTAMENTO 301</t>
  </si>
  <si>
    <t>ADELA DIAZ REYES</t>
  </si>
  <si>
    <t>BENEFICIARIO 2 ANAKAREN JIMENEZ DIAZ</t>
  </si>
  <si>
    <t>mgpop33GPv8DVL2I</t>
  </si>
  <si>
    <t>VSA19-0571</t>
  </si>
  <si>
    <t>2019-11-13</t>
  </si>
  <si>
    <t>ALVAREZ</t>
  </si>
  <si>
    <t>MORALES</t>
  </si>
  <si>
    <t>MARIA DE LOS ANGELES</t>
  </si>
  <si>
    <t>ZOILA MANZANA 66 LOTE 32</t>
  </si>
  <si>
    <t>AMALIA MARGARITA HERNANDEZ ALVAREZ</t>
  </si>
  <si>
    <t>BENEFICIARIO 2 MARIELA BAUTISTA ALVAREZ</t>
  </si>
  <si>
    <t>2021-11-18</t>
  </si>
  <si>
    <t>2021-01-12</t>
  </si>
  <si>
    <t>DVNVPYJz9PFwFFcN</t>
  </si>
  <si>
    <t>VSA21-0741</t>
  </si>
  <si>
    <t>MEMORIAL</t>
  </si>
  <si>
    <t>2021-04-24</t>
  </si>
  <si>
    <t>AGUILAR</t>
  </si>
  <si>
    <t>MARIA JESUS</t>
  </si>
  <si>
    <t>CONSTITUCION 417</t>
  </si>
  <si>
    <t>PLANTA ALTA CENTRO</t>
  </si>
  <si>
    <t>ELSA AGUILAR SANCHEZ</t>
  </si>
  <si>
    <t>BENEFICIARIO 2 JOSE ANTONIO GOMEZ RUIZ</t>
  </si>
  <si>
    <t>2021-11-17</t>
  </si>
  <si>
    <t>tv46oXOaNSeom25W</t>
  </si>
  <si>
    <t>VSA21-T-0353</t>
  </si>
  <si>
    <t>2021-11-06</t>
  </si>
  <si>
    <t>HERNANDEZ</t>
  </si>
  <si>
    <t>MONTERO</t>
  </si>
  <si>
    <t>LUZ DEL ALBA</t>
  </si>
  <si>
    <t>SANCHEZ MAGALLANES SIN NUMERO</t>
  </si>
  <si>
    <t>POBLADO JAHUACAPA</t>
  </si>
  <si>
    <t>CARLOS ALBERTO RAMON PINTO</t>
  </si>
  <si>
    <t>BENEFICIARIO 2 CARLOS ALBERTO RAMON HERNANDEZ</t>
  </si>
  <si>
    <t>fuSNaB6sIrSmuzNF</t>
  </si>
  <si>
    <t>VSA21-T-0385</t>
  </si>
  <si>
    <t>2021-02-07</t>
  </si>
  <si>
    <t>PEREZ</t>
  </si>
  <si>
    <t>JULIAN</t>
  </si>
  <si>
    <t>CARRETERA PRINCIPAL SIN NUMERO</t>
  </si>
  <si>
    <t>RANCHERIA GUANAL SEGUNDA SECCION</t>
  </si>
  <si>
    <t>MANUEL ASCENCIO TORRES</t>
  </si>
  <si>
    <t>tQRFdjlhZ8gm4XyX</t>
  </si>
  <si>
    <t>VSA21-T-0355</t>
  </si>
  <si>
    <t>2021-12-06</t>
  </si>
  <si>
    <t>CERVANTES</t>
  </si>
  <si>
    <t>NURIA CELIA</t>
  </si>
  <si>
    <t>GREGORIO MENDEZ SIN NUMERO</t>
  </si>
  <si>
    <t>POBLADO JAHUACAPA JALAPA</t>
  </si>
  <si>
    <t>JAMIR DEL CARMEN CERVANTES PEREZ</t>
  </si>
  <si>
    <t>BENEFICIARIO 2 JOSE SAIN CERVANTES PEREZ</t>
  </si>
  <si>
    <t>KDOmS2AwL3wBGVrQ</t>
  </si>
  <si>
    <t>VSA21-0852</t>
  </si>
  <si>
    <t>ASCENCIO</t>
  </si>
  <si>
    <t>JOSEFINA</t>
  </si>
  <si>
    <t>AGRARIA CARRETERA A JALAPA KILOMETRO 15 CENTRO</t>
  </si>
  <si>
    <t>JALAPA KILOMETRO 15</t>
  </si>
  <si>
    <t>CANDELARIO GUTIERREZ DELGADO</t>
  </si>
  <si>
    <t>BENEFICIARIO 2 DORA MARIA GUTIERREZ DELGADO</t>
  </si>
  <si>
    <t>hRDPiBxsVKDlqmyp</t>
  </si>
  <si>
    <t>VSA21-0739</t>
  </si>
  <si>
    <t>SILVA</t>
  </si>
  <si>
    <t xml:space="preserve"> SALVADOR ARPAIZ SIN NUMERO</t>
  </si>
  <si>
    <t>FRACCIONAMIENTO JALPA JALAPA</t>
  </si>
  <si>
    <t>PERLA DEL CARMEN TORRES AGUILAR</t>
  </si>
  <si>
    <t>BENEFICIARIO 2 IRIS TORRES AGUILAR</t>
  </si>
  <si>
    <t>JKdJegsy8abKctpZ</t>
  </si>
  <si>
    <t>VSA21-0600</t>
  </si>
  <si>
    <t>2021-03-26</t>
  </si>
  <si>
    <t>ZARRAZAGA</t>
  </si>
  <si>
    <t>RUIZ</t>
  </si>
  <si>
    <t>MARIA DE JESUS</t>
  </si>
  <si>
    <t xml:space="preserve">PROVIVAH 21 </t>
  </si>
  <si>
    <t>FRACCIONAMIENTO GRACIAS MEXICO CENTRO</t>
  </si>
  <si>
    <t>SERGIO IZQUIERDO ZARRAZAGA</t>
  </si>
  <si>
    <t>BENEFICIARIO 2 LIDIA IZQUIERDO ZARRAGA</t>
  </si>
  <si>
    <t>9CSid9WrkkyEoFhk</t>
  </si>
  <si>
    <t>VSA21-0565</t>
  </si>
  <si>
    <t>2021-03-22</t>
  </si>
  <si>
    <t>MOCHAN</t>
  </si>
  <si>
    <t>ANTONIO</t>
  </si>
  <si>
    <t>COLONIA LA PROVIDENCIA</t>
  </si>
  <si>
    <t>CARRETERA VILLAHERMOSA RUMBO A TEAPA</t>
  </si>
  <si>
    <t>ANA LAURA GONZALEZ RODRIGUEZ</t>
  </si>
  <si>
    <t>BENEFICIARIO 2 ROSA DEL CARMEN MALDONADO NARVAEZ</t>
  </si>
  <si>
    <t>RhDIKjMX01A0xRBG</t>
  </si>
  <si>
    <t>VSA21-1505</t>
  </si>
  <si>
    <t>2021-10-09</t>
  </si>
  <si>
    <t>SUAREZ</t>
  </si>
  <si>
    <t>BELUETA</t>
  </si>
  <si>
    <t>MARIA GUADALUPE</t>
  </si>
  <si>
    <t>PLUTARCO ELIAS CALLES SIN NUMERO</t>
  </si>
  <si>
    <t>VILLAS PLAYAS DEL ROSARIO</t>
  </si>
  <si>
    <t>IRENE BELUETA VELUETA</t>
  </si>
  <si>
    <t>BENEFICIARIO 2 ADRIANA BELUETA VELUETA</t>
  </si>
  <si>
    <t>2021-06-10</t>
  </si>
  <si>
    <t>6P3Pi5G4W4NajWgY</t>
  </si>
  <si>
    <t>VSA21-1418</t>
  </si>
  <si>
    <t>2021-09-30</t>
  </si>
  <si>
    <t>CERINO</t>
  </si>
  <si>
    <t>URSULA</t>
  </si>
  <si>
    <t>LUIS GIL PEREZ KILOMETRO 4.2</t>
  </si>
  <si>
    <t xml:space="preserve">IXTACOMITAN SEGUNDA SECCION </t>
  </si>
  <si>
    <t>CARLA BEATRIZ GERONIMO CERINO</t>
  </si>
  <si>
    <t>BENEFICIARIO 2 ROSA MAURI GERONIMO CERINO</t>
  </si>
  <si>
    <t>pPyf6qrq7MlmA8C2</t>
  </si>
  <si>
    <t>VSA20-0910</t>
  </si>
  <si>
    <t>IMPERIAL</t>
  </si>
  <si>
    <t>2021-10-31</t>
  </si>
  <si>
    <t>ALVARADO</t>
  </si>
  <si>
    <t>JORGE ALONSO</t>
  </si>
  <si>
    <t>JULIO CESAR BONEGRA</t>
  </si>
  <si>
    <t xml:space="preserve">JALAPA </t>
  </si>
  <si>
    <t>PATRICIA ALVAREZ CARDENAS</t>
  </si>
  <si>
    <t>BENEFICIARIO 2 JULISSA ANGELICA ALVARADO ALVAREZ</t>
  </si>
  <si>
    <t>AWAzRk6Jmy0C20VW</t>
  </si>
  <si>
    <t>VSA20-0379</t>
  </si>
  <si>
    <t>BRITO</t>
  </si>
  <si>
    <t>VAZQUEZ</t>
  </si>
  <si>
    <t>ALDIVAR</t>
  </si>
  <si>
    <t>VILLA BUENA VISTA</t>
  </si>
  <si>
    <t xml:space="preserve">RIO SECO SEGUNDA SECCION </t>
  </si>
  <si>
    <t>MAGALI BRITO HERNANDEZ</t>
  </si>
  <si>
    <t>BENEFICIARIO 2 SORAYDA BRITO LEON</t>
  </si>
  <si>
    <t>2021-04-11</t>
  </si>
  <si>
    <t>jxeSIi57Y8rzBuwW</t>
  </si>
  <si>
    <t>VSA20-0385</t>
  </si>
  <si>
    <t>2020-08-20</t>
  </si>
  <si>
    <t>GARCIA</t>
  </si>
  <si>
    <t>ROSARIA</t>
  </si>
  <si>
    <t>ROBLES SIN NUMERO</t>
  </si>
  <si>
    <t>BOQUERON TERCERA SECCION</t>
  </si>
  <si>
    <t>AMALIA JULIAN GARCIA</t>
  </si>
  <si>
    <t>BENEFICIARIO 2 FERNANDO LOPEZ GOMEZ</t>
  </si>
  <si>
    <t>NBa95Zfqe0qnVn4B</t>
  </si>
  <si>
    <t>VSA20-0372</t>
  </si>
  <si>
    <t>2020-08-18</t>
  </si>
  <si>
    <t>CIRO</t>
  </si>
  <si>
    <t>CUBIDES</t>
  </si>
  <si>
    <t>NANCY</t>
  </si>
  <si>
    <t>OSA MAYOR PLATA ALTA</t>
  </si>
  <si>
    <t>MANZANA ALTA 56 LOTE 9</t>
  </si>
  <si>
    <t>JOHAN SEBASTIAN CIFUENTE CIRO</t>
  </si>
  <si>
    <t>BENEFICIARIO 2 OSCAR MANUEL VIDAL MENDEZ</t>
  </si>
  <si>
    <t>cVzAd7SJv3X2AgA5</t>
  </si>
  <si>
    <t>VSA20-0476</t>
  </si>
  <si>
    <t>2020-01-09</t>
  </si>
  <si>
    <t>DE LA CRUZ</t>
  </si>
  <si>
    <t>ENRIQUE</t>
  </si>
  <si>
    <t>IXTACOMITAN TERCERA SECCION</t>
  </si>
  <si>
    <t>ESTATAL CURA HUESO KILOMETRO 1</t>
  </si>
  <si>
    <t>LEYDI LAURA DIAZ MORALES</t>
  </si>
  <si>
    <t>BENEFICIARIO 2 GABRIELA DE LA CRUZ SILVA</t>
  </si>
  <si>
    <t>KkssZNfmauFCw8on</t>
  </si>
  <si>
    <t>VSA20-0481</t>
  </si>
  <si>
    <t>MARTINEZ</t>
  </si>
  <si>
    <t>ALCUDIA</t>
  </si>
  <si>
    <t>GABRIELA</t>
  </si>
  <si>
    <t>IXTACOMITAN CUARTA SECCION</t>
  </si>
  <si>
    <t>JESUS ANTONIO DIAZ LOPEZ</t>
  </si>
  <si>
    <t>BENEFICIARIO 2 ANA CRISTINA MARTINEZ ALCUDIA</t>
  </si>
  <si>
    <t>uzYChmnaa5zZifqs</t>
  </si>
  <si>
    <t>VSA20-0266</t>
  </si>
  <si>
    <t>RODRIGUEZ</t>
  </si>
  <si>
    <t>CARLOS MARIO</t>
  </si>
  <si>
    <t xml:space="preserve">FRACCIONAMIENTO JALAPA </t>
  </si>
  <si>
    <t>JULIAN OCAÃ‘A ALVAREZ 73</t>
  </si>
  <si>
    <t>MARIA DEL CARMEN SANCHEZ NARVAEZ</t>
  </si>
  <si>
    <t>BENEFICIARIO 2 TRINIDAD RODRIGUEZ GONZALEZ</t>
  </si>
  <si>
    <t>10ms4N7bcPBfbnnd</t>
  </si>
  <si>
    <t>VSA20-0283</t>
  </si>
  <si>
    <t>MEJIA</t>
  </si>
  <si>
    <t>LAURA</t>
  </si>
  <si>
    <t>LA ESPERANZA JALAPA</t>
  </si>
  <si>
    <t>CALLE SIN NOMBRE</t>
  </si>
  <si>
    <t>MARCO ANTONIO MARTINEZ MEJIA</t>
  </si>
  <si>
    <t>BENEFICIARIO 2 OTILIO MARTINEZ MEJIA</t>
  </si>
  <si>
    <t>7LIHPGURH54mL4uc</t>
  </si>
  <si>
    <t>VSA20-0293</t>
  </si>
  <si>
    <t>YOLANDA</t>
  </si>
  <si>
    <t>CENTRO JALAPA</t>
  </si>
  <si>
    <t>ANICETO CALCANEO</t>
  </si>
  <si>
    <t>MARGARITA DEL CARMEN CRUZ CARDENAS</t>
  </si>
  <si>
    <t>BENEFICIARIO 2 AIDEE CRUZ CARDENAS</t>
  </si>
  <si>
    <t>L5FqnzsSRImpL30A</t>
  </si>
  <si>
    <t>VSA21-1483</t>
  </si>
  <si>
    <t>RAMIRO</t>
  </si>
  <si>
    <t>LUIS GIL PEREZ KILOMEGTRO 7</t>
  </si>
  <si>
    <t>BOQUERON PRIMERA SECCION</t>
  </si>
  <si>
    <t>DOMINGA LOPEZ BALAN</t>
  </si>
  <si>
    <t>BENEFICIARIO 2 RUTH CRISTEL RUIZ LOPEZ</t>
  </si>
  <si>
    <t>EryuajrMetMDEeSj</t>
  </si>
  <si>
    <t>VSA21-1469</t>
  </si>
  <si>
    <t>2021-04-09</t>
  </si>
  <si>
    <t>OSORIO</t>
  </si>
  <si>
    <t>VALENCIA</t>
  </si>
  <si>
    <t>ELIZABETH</t>
  </si>
  <si>
    <t>CALLE RIO PICHUCALCO 4 ELOTES 4</t>
  </si>
  <si>
    <t>FRANCCIONAMIENTO CASA PARA TODOS</t>
  </si>
  <si>
    <t>VIVIANA PRIEGO OSORIO</t>
  </si>
  <si>
    <t>BENEFICIARIO 2 BEATRIZ ESCAYOLA OSORIO</t>
  </si>
  <si>
    <t>T5RWWIZ5pWHLVF8m</t>
  </si>
  <si>
    <t>VSA21-1459</t>
  </si>
  <si>
    <t>2021-03-09</t>
  </si>
  <si>
    <t>LLERGO</t>
  </si>
  <si>
    <t>VILLEGAS</t>
  </si>
  <si>
    <t>PEDRO</t>
  </si>
  <si>
    <t>ENTRADA AL JABO SIN NUMERO</t>
  </si>
  <si>
    <t>BOQUERON CUARTA SECCION</t>
  </si>
  <si>
    <t>CONSUELO VERTIZ HERNANDEZ</t>
  </si>
  <si>
    <t>BENEFICIARO 2 VIRIDIANA LLERGO VERTIZ</t>
  </si>
  <si>
    <t>omHXryQnnazYjfz8</t>
  </si>
  <si>
    <t>VSA21-1481</t>
  </si>
  <si>
    <t>CARRETERA PRINCICIPAL KILOMETRO 9</t>
  </si>
  <si>
    <t>BOQUERON SEGUNDA SECCION CENTRO</t>
  </si>
  <si>
    <t>MARIELA GASPAR JAVIER</t>
  </si>
  <si>
    <t>BENIFICIARIO 2 JESUS ADRIAN MARTINEZ ORTIZ</t>
  </si>
  <si>
    <t>2021-06-09</t>
  </si>
  <si>
    <t>q0varYniD9M3I2sm</t>
  </si>
  <si>
    <t>VSA21-0360</t>
  </si>
  <si>
    <t>SOLIS</t>
  </si>
  <si>
    <t>SEBASTIAN</t>
  </si>
  <si>
    <t xml:space="preserve">SEGUNDA ENTRADA POR COMEX LOTE 8 </t>
  </si>
  <si>
    <t>GUADALUPE LOPEZ RODRIGUEZ</t>
  </si>
  <si>
    <t>BENEFICIARIO 2 SEBASTIAN SOLIS LOPEZ</t>
  </si>
  <si>
    <t>exEECQvQyaLkndui</t>
  </si>
  <si>
    <t>VSA20-0595</t>
  </si>
  <si>
    <t>ECOLINE</t>
  </si>
  <si>
    <t>2020-09-17</t>
  </si>
  <si>
    <t>GONZALEZ</t>
  </si>
  <si>
    <t>MARIA DEL CARMEN</t>
  </si>
  <si>
    <t>CARRETERA VILLAHERMOSA REFORMA</t>
  </si>
  <si>
    <t>RIO TINTO PRIMERA SECCION CENTRO</t>
  </si>
  <si>
    <t>JULIO ADRIAN LANDERO VELUETA</t>
  </si>
  <si>
    <t>BENEFICIARIO 2 JUAN LANDERO VELUETA</t>
  </si>
  <si>
    <t>vpj8rh3hlqtLYfTb</t>
  </si>
  <si>
    <t>VSA20-0870</t>
  </si>
  <si>
    <t>2020-10-28</t>
  </si>
  <si>
    <t>HERRERA</t>
  </si>
  <si>
    <t>LORELY</t>
  </si>
  <si>
    <t>ANICETO CALCANEO NUMERO 706</t>
  </si>
  <si>
    <t>HECTOR MANUEL AGUÃ‘IGA PEREZ</t>
  </si>
  <si>
    <t>BENEFICIARIO 2 NORMA ALICIA HERRRERA RODRIGUEZ</t>
  </si>
  <si>
    <t>lV0ViWP9rhdfuPOh</t>
  </si>
  <si>
    <t>VSA20-0856</t>
  </si>
  <si>
    <t>2020-10-27</t>
  </si>
  <si>
    <t xml:space="preserve">ALICIA </t>
  </si>
  <si>
    <t>NORMA</t>
  </si>
  <si>
    <t>COLONIA CENTRO JALAPA</t>
  </si>
  <si>
    <t>JOSE RAMON PEREZ CORNELIO</t>
  </si>
  <si>
    <t>BENEFICIARIO 2 LORELY PEREZ HERRERA</t>
  </si>
  <si>
    <t>0U85WGeZOkUF9WBe</t>
  </si>
  <si>
    <t>VSA20-1187</t>
  </si>
  <si>
    <t>RAMOS</t>
  </si>
  <si>
    <t>ALEJANDRO</t>
  </si>
  <si>
    <t>PICO DE ORO 18</t>
  </si>
  <si>
    <t>LA VENTA CENTRO</t>
  </si>
  <si>
    <t>MARIA DE LA PAZ RAMOS ALEJANDRE</t>
  </si>
  <si>
    <t>BENEFICIARIO 2 ELPIDIA ALEJANDRE PEREZ</t>
  </si>
  <si>
    <t>unx59u0Whgy4OGyq</t>
  </si>
  <si>
    <t>VSA18-0605</t>
  </si>
  <si>
    <t>2018-07-30</t>
  </si>
  <si>
    <t>LEON</t>
  </si>
  <si>
    <t>MOISES</t>
  </si>
  <si>
    <t>IXTACOMITAN QUINTA</t>
  </si>
  <si>
    <t>SANTA LUCIA</t>
  </si>
  <si>
    <t>DARBELIA QUEJENO BAUTISTA</t>
  </si>
  <si>
    <t>BENEFICIARIO 2 CESAR CASTRO LEON</t>
  </si>
  <si>
    <t>05ebJs2209P5bZgw</t>
  </si>
  <si>
    <t>VSA18-0712</t>
  </si>
  <si>
    <t>2018-08-15</t>
  </si>
  <si>
    <t>GUADALUPE</t>
  </si>
  <si>
    <t>EIXTACOMITAN QUINTA</t>
  </si>
  <si>
    <t>CALLEJON SANTA LUCIA</t>
  </si>
  <si>
    <t>BEATRIZ CASTRO LEON</t>
  </si>
  <si>
    <t>BENEFICIARIO 2 CONCEPCION CASTRO LEON</t>
  </si>
  <si>
    <t>2KiEF21n8OsMW73r</t>
  </si>
  <si>
    <t>VSA18-0614</t>
  </si>
  <si>
    <t>2018-02-08</t>
  </si>
  <si>
    <t>TIQUE</t>
  </si>
  <si>
    <t>MIRIAN</t>
  </si>
  <si>
    <t>FRANCISCO JAVIER MINA</t>
  </si>
  <si>
    <t>JOSE DEL CARMEN GOMEZ TIQUE</t>
  </si>
  <si>
    <t>BENEFICIARIO 2 SABINO GOMEZ TIQUE</t>
  </si>
  <si>
    <t>xUeHzd6FCTqFIbNF</t>
  </si>
  <si>
    <t>VSA18-0085</t>
  </si>
  <si>
    <t>2018-07-02</t>
  </si>
  <si>
    <t xml:space="preserve">ACOPA </t>
  </si>
  <si>
    <t>DOMINGA</t>
  </si>
  <si>
    <t>CARLOS GREEN SIN NUMERO</t>
  </si>
  <si>
    <t>VILLA PLAYA DEL ROSARIO</t>
  </si>
  <si>
    <t>JOSE DEL CARMEN DE LA CRUZ JIMENEZ</t>
  </si>
  <si>
    <t>BENEFICIARIO 2 LORENA DE LA CRUZ ACOPA</t>
  </si>
  <si>
    <t>1899-12-21</t>
  </si>
  <si>
    <t>L8tPVFcS7Y2Iksg6</t>
  </si>
  <si>
    <t>VSA19-0750</t>
  </si>
  <si>
    <t>2019-12-20</t>
  </si>
  <si>
    <t>LIMONCHI</t>
  </si>
  <si>
    <t>PRIEGO</t>
  </si>
  <si>
    <t>MARIA EUGENIA</t>
  </si>
  <si>
    <t>POBLADO SANTA MARIA JALAPA</t>
  </si>
  <si>
    <t>BENITO JUAREZ SIN NUMERO</t>
  </si>
  <si>
    <t>SERGIO TOMAS VAZQUEZ LIMONCHI</t>
  </si>
  <si>
    <t>BENEFICIARIO 2 HECTOR GABRIEL VAZQUEZ LIMONCHI</t>
  </si>
  <si>
    <t>ARzknqBNLM814WIS</t>
  </si>
  <si>
    <t>VSA19-0746</t>
  </si>
  <si>
    <t>2019-12-19</t>
  </si>
  <si>
    <t>FALCON</t>
  </si>
  <si>
    <t>DOMINGUEZ</t>
  </si>
  <si>
    <t>CACAO</t>
  </si>
  <si>
    <t>URIEL OCTAVIO PERALTA  FALCON</t>
  </si>
  <si>
    <t>BENEFICIARIO 2 ISOLINA ARCCIA GONZALEZ</t>
  </si>
  <si>
    <t>tmyf0ieZl2c0jzco</t>
  </si>
  <si>
    <t>VSA19-0715</t>
  </si>
  <si>
    <t>2019-12-12</t>
  </si>
  <si>
    <t>ACOSTA</t>
  </si>
  <si>
    <t>MARIA CRUZ</t>
  </si>
  <si>
    <t>JESUS ANTONIO SIBILLA ZURITA NUMERO 123</t>
  </si>
  <si>
    <t>DANIEL FRANCISCO SANCHEZ ACOSTA</t>
  </si>
  <si>
    <t>BENEFICIARIO 2 JOSE FRANCISCO SANCHEZ CARDENAS</t>
  </si>
  <si>
    <t>qRo9537RTJQ2u2hy</t>
  </si>
  <si>
    <t>VSA19-0722</t>
  </si>
  <si>
    <t>LANDERO</t>
  </si>
  <si>
    <t>JOSEFA</t>
  </si>
  <si>
    <t>LAS MERCEDES VILLAHERMOSA</t>
  </si>
  <si>
    <t>CALLE DARVELIA</t>
  </si>
  <si>
    <t>ALICIA LANDERO SANCHEZ</t>
  </si>
  <si>
    <t>BENEFICIARIO 2 DAVID ENRIQUE ALVAREZ LANDERO</t>
  </si>
  <si>
    <t>4LXjkIGufuvyS42h</t>
  </si>
  <si>
    <t>VSA19-0290</t>
  </si>
  <si>
    <t>2019-06-19</t>
  </si>
  <si>
    <t>PIEDRA</t>
  </si>
  <si>
    <t>BARRUETA</t>
  </si>
  <si>
    <t>GLORIA ISABEL</t>
  </si>
  <si>
    <t>LA HUASTECA PRIMERA SECCION</t>
  </si>
  <si>
    <t>FILIGONIO MORALES AQUIMO</t>
  </si>
  <si>
    <t>BENEFICIARIO 2 ROSA RAMON ACOPA</t>
  </si>
  <si>
    <t>g3H2WKHi9WHb2NGh</t>
  </si>
  <si>
    <t>VSA19-0275</t>
  </si>
  <si>
    <t>2019-05-30</t>
  </si>
  <si>
    <t>MARIN</t>
  </si>
  <si>
    <t>MARIA TILA</t>
  </si>
  <si>
    <t>PROVIDENCIA CENTRO</t>
  </si>
  <si>
    <t>JHOANA JOCELINE JIMENEZ MARIN</t>
  </si>
  <si>
    <t>BENEDICIARIO 2 IGNACIO JIMENEZ DE LA CRUZ</t>
  </si>
  <si>
    <t>tB5TirmyVw3kknh0</t>
  </si>
  <si>
    <t>VSA19-0164</t>
  </si>
  <si>
    <t>2019-04-15</t>
  </si>
  <si>
    <t>DALIA</t>
  </si>
  <si>
    <t>PRIMERO DE MAYO CENTRO</t>
  </si>
  <si>
    <t xml:space="preserve">JOISE MARIA IRABIEN </t>
  </si>
  <si>
    <t>JESSICA PEREZ MARQUEZ</t>
  </si>
  <si>
    <t>BENEFICIARIO 2 SERGIO RAUL ORTIZ MARQUEZ</t>
  </si>
  <si>
    <t>2021-09-21</t>
  </si>
  <si>
    <t>gM4O2EWuVwM6zCiK</t>
  </si>
  <si>
    <t>VSA19-0198</t>
  </si>
  <si>
    <t>2019-05-19</t>
  </si>
  <si>
    <t>NOGALES</t>
  </si>
  <si>
    <t>RUPERTA</t>
  </si>
  <si>
    <t>ANDADOR LIMONAL</t>
  </si>
  <si>
    <t>ELOISA HERNANDEZ CORTES</t>
  </si>
  <si>
    <t>BENEFICIARIO 2 JUAN GARCIA LEON</t>
  </si>
  <si>
    <t>DuZ6NYUsM6W6K0Va</t>
  </si>
  <si>
    <t>VSA19-0195</t>
  </si>
  <si>
    <t>2019-02-05</t>
  </si>
  <si>
    <t>ANDRES</t>
  </si>
  <si>
    <t>SABINA CENTRO</t>
  </si>
  <si>
    <t>IGNACIO ALLENDE 699</t>
  </si>
  <si>
    <t>GUADALUPE LAZARO SEGOVIA</t>
  </si>
  <si>
    <t>BENEFICIARIO 2 ANDRES RAMOS LAZARO</t>
  </si>
  <si>
    <t>I68ozKlXo23C0Wik</t>
  </si>
  <si>
    <t>VSA19-0138</t>
  </si>
  <si>
    <t>VICENTA</t>
  </si>
  <si>
    <t>ALEGRIA</t>
  </si>
  <si>
    <t>VILLAHERMOSA A TEAPA</t>
  </si>
  <si>
    <t>MARIA DEL CARMEN DE LA CRUZ ALEGRIA</t>
  </si>
  <si>
    <t>BENEFICIARIO 2 JOSE FRANCISCO DE LA CRUZ ALEGRIA</t>
  </si>
  <si>
    <t>airtzj7eaqZP8xJ7</t>
  </si>
  <si>
    <t>VSA19-0181</t>
  </si>
  <si>
    <t>2019-04-24</t>
  </si>
  <si>
    <t>DIAZ</t>
  </si>
  <si>
    <t>HECTOR MIGUEL</t>
  </si>
  <si>
    <t>YESENIA HERNANDEZ LOPEZ</t>
  </si>
  <si>
    <t>BENEFICIARIO 2 SILVA PEREZ ORTIZ</t>
  </si>
  <si>
    <t>J5Z0AXM1II3f7bmz</t>
  </si>
  <si>
    <t>VSA19-0203</t>
  </si>
  <si>
    <t>2019-03-05</t>
  </si>
  <si>
    <t>DE LA ROSA</t>
  </si>
  <si>
    <t>MANUEL0</t>
  </si>
  <si>
    <t>LOMAS DE ESQUIPULA</t>
  </si>
  <si>
    <t>CALLE 1 SIN NUMERO</t>
  </si>
  <si>
    <t>VERONICA DE LA ROSA</t>
  </si>
  <si>
    <t>BENEFECIARIO2 JOSE DE LA ROSA</t>
  </si>
  <si>
    <t>MZfyCYQnVKEZ55aT</t>
  </si>
  <si>
    <t>VSA19-0245</t>
  </si>
  <si>
    <t>2019-05-16</t>
  </si>
  <si>
    <t xml:space="preserve">CASTILLO </t>
  </si>
  <si>
    <t>JOSE GABRIEL</t>
  </si>
  <si>
    <t>IXTACOMITAM QUINTA SECCION</t>
  </si>
  <si>
    <t>EVA 34VA 34 NUMEMRO 34 SECTOR</t>
  </si>
  <si>
    <t>JUANA MENDOZA CASTILLO</t>
  </si>
  <si>
    <t>BENEFICIARIO 2 MARTHA ELENA CASTILLO GARCIA</t>
  </si>
  <si>
    <t>XJJ5YgrsioPlOs8i</t>
  </si>
  <si>
    <t>VSA19-0199</t>
  </si>
  <si>
    <t>ZURITA</t>
  </si>
  <si>
    <t>OTILIO</t>
  </si>
  <si>
    <t>PLUTARCO ELIAS CALLES CENTRO</t>
  </si>
  <si>
    <t>MARIA ISABEL HERNANDEZ AVALOS</t>
  </si>
  <si>
    <t>BENEFICIARIO 2 SERGIO NAHUM LEON HERNANDEZ</t>
  </si>
  <si>
    <t>3CADcZkkfuVE9iC0</t>
  </si>
  <si>
    <t>VSA19-0150</t>
  </si>
  <si>
    <t>BARRERA</t>
  </si>
  <si>
    <t>MARQUEZ</t>
  </si>
  <si>
    <t>CLAUDIA</t>
  </si>
  <si>
    <t>CIUDAD BICENTENARIO CENTRO</t>
  </si>
  <si>
    <t>CALLE BOQUERON MANZANA SEGUNDA CASA</t>
  </si>
  <si>
    <t>AIDEE MARQUEZ GARCIA</t>
  </si>
  <si>
    <t>2Wf1iUaDEHdRCOIt</t>
  </si>
  <si>
    <t>VSA18-0371</t>
  </si>
  <si>
    <t>2018-05-28</t>
  </si>
  <si>
    <t>CESAR</t>
  </si>
  <si>
    <t>MENDOZA</t>
  </si>
  <si>
    <t>INFONAVIT PARRILLA ANDADOR BARRIO</t>
  </si>
  <si>
    <t>GUAYABA EDIFICIO 56 DEPARTAMENTO 102</t>
  </si>
  <si>
    <t>MARIA TERESA DE ESCOCBAR</t>
  </si>
  <si>
    <t>BENEFICIARIO 2 ELIZABETH ESCOBAR MONDRAGON</t>
  </si>
  <si>
    <t>2r3FwMi85zrdBSJV</t>
  </si>
  <si>
    <t>VSA18-0207</t>
  </si>
  <si>
    <t>2018-07-04</t>
  </si>
  <si>
    <t>CARRERA</t>
  </si>
  <si>
    <t xml:space="preserve">JUANA </t>
  </si>
  <si>
    <t>POLICIA Y TRANSITO</t>
  </si>
  <si>
    <t>PARRILLA</t>
  </si>
  <si>
    <t>IRVING MANUEL VALDES CARRERA</t>
  </si>
  <si>
    <t>BENEFICIARIO 2 GEORGINA ELIZABETH CARRERA CASTILLO</t>
  </si>
  <si>
    <t>jIMYUIDyA95FkW4R</t>
  </si>
  <si>
    <t>VSA19-0412</t>
  </si>
  <si>
    <t>RAMON</t>
  </si>
  <si>
    <t>TRINIDAD</t>
  </si>
  <si>
    <t>BOQUERON SEGUNDA SECCION</t>
  </si>
  <si>
    <t>PRINCIPAL CARRETERA VILLAHERMOSA</t>
  </si>
  <si>
    <t>LUIS GIL PEREZ</t>
  </si>
  <si>
    <t>SANTIAGO FERIA RAMON</t>
  </si>
  <si>
    <t>BENEFICIARIO 2 MARIA DEL CARMEN FERIA RAMON</t>
  </si>
  <si>
    <t>B4ujXWs07GeNvYqo</t>
  </si>
  <si>
    <t>VSA19-0414</t>
  </si>
  <si>
    <t>BEAUREGARD</t>
  </si>
  <si>
    <t>RAFAEL</t>
  </si>
  <si>
    <t>CARRETERA VILLAHERMOSA TEAPA KILOMETRO 25</t>
  </si>
  <si>
    <t>MARIA ELENA PEREZ RAMON</t>
  </si>
  <si>
    <t>BENEFICIARIO 2 JOSE RAFAEL BEAUREGARD PEREZ</t>
  </si>
  <si>
    <t>K5HfQF9yySxjbE1n</t>
  </si>
  <si>
    <t>VSA19-0114</t>
  </si>
  <si>
    <t>2019-03-29</t>
  </si>
  <si>
    <t>CRUZ</t>
  </si>
  <si>
    <t>FELIX</t>
  </si>
  <si>
    <t>DANIEL ESPINOZA GALINDO CENTRO</t>
  </si>
  <si>
    <t>LUIS A ZURITA 128</t>
  </si>
  <si>
    <t>MARIA ADOLFO FINA OJEDA CHI</t>
  </si>
  <si>
    <t>BENEFICIARIO 2 GUADALUPE ASCENCIO OJEDA</t>
  </si>
  <si>
    <t>AL8YyZsUs20yoaKW</t>
  </si>
  <si>
    <t>VSA19-0112</t>
  </si>
  <si>
    <t>2019-03-28</t>
  </si>
  <si>
    <t>MIGUEL HIDALGO SECCION</t>
  </si>
  <si>
    <t>CERRADA DE ARCIDES CASTROS SIN NUMERO</t>
  </si>
  <si>
    <t>ALMA ROSA HERNANDEZ CORDOVA</t>
  </si>
  <si>
    <t>BENEFICIARIO 2 ARIADNE CRISTELL LOPEZ HERNANDEZ</t>
  </si>
  <si>
    <t>0aK4C4MNRr23dHgX</t>
  </si>
  <si>
    <t>VSA19-0116</t>
  </si>
  <si>
    <t>BLANCA PEREZ</t>
  </si>
  <si>
    <t>LIMA CENTRO</t>
  </si>
  <si>
    <t>FIDENCIO SOLIS ISIDRO</t>
  </si>
  <si>
    <t>YnWUcOGeZZfZijb0</t>
  </si>
  <si>
    <t>VSA19-0095</t>
  </si>
  <si>
    <t>2019-03-22</t>
  </si>
  <si>
    <t>GALLEGOS</t>
  </si>
  <si>
    <t>MANUEL</t>
  </si>
  <si>
    <t>VILLA PLAYAS DEL ROSARIO CENTRO</t>
  </si>
  <si>
    <t>TEAPA KILOMETRO 18</t>
  </si>
  <si>
    <t>SEBASTIAN BAEZA CRUZ</t>
  </si>
  <si>
    <t>BENEFICIARIO 2 JESUS MANUEL ALEGRIA BAEZA</t>
  </si>
  <si>
    <t>1skFZ3HMpBvhKtTG</t>
  </si>
  <si>
    <t>VSA19-0015</t>
  </si>
  <si>
    <t>2019-04-03</t>
  </si>
  <si>
    <t>MORA</t>
  </si>
  <si>
    <t>LUCRECIA</t>
  </si>
  <si>
    <t>VILLA PARRILLA CENTRO</t>
  </si>
  <si>
    <t>VILLAHERMOSA TEAPA</t>
  </si>
  <si>
    <t>CONCEPCION DIAZ GUZMAN</t>
  </si>
  <si>
    <t>BENEFICIARIO 2 GUADALUPE OLAN AGUILAR</t>
  </si>
  <si>
    <t>PveVdR9h9tDjqbTG</t>
  </si>
  <si>
    <t>VSA19-0110</t>
  </si>
  <si>
    <t>2019-03-26</t>
  </si>
  <si>
    <t>BEATRIZ</t>
  </si>
  <si>
    <t>PARRILLA II</t>
  </si>
  <si>
    <t>WILIAMS CAMAS GONZALEZ</t>
  </si>
  <si>
    <t>BENEFICIARIO 2 JULIO CESAR CAMAS GONZALEZ</t>
  </si>
  <si>
    <t>lAMVJyu957Zdi134</t>
  </si>
  <si>
    <t>VSA19-0049</t>
  </si>
  <si>
    <t>2019-03-13</t>
  </si>
  <si>
    <t>RAMIREZ</t>
  </si>
  <si>
    <t>QUEVEDO</t>
  </si>
  <si>
    <t>ASUNCION</t>
  </si>
  <si>
    <t>FRANCCISCO LOS CLAUSTROS</t>
  </si>
  <si>
    <t>CLAUSTROS RANCHO GRANDE NUMERO 8</t>
  </si>
  <si>
    <t>FELICIANO RAMIREZ QUEVEDO</t>
  </si>
  <si>
    <t>BENEFICIARIO 2 GUADALUPE  JAZMIN  SANCHEZ RAMIREZ</t>
  </si>
  <si>
    <t>BcAOCGBkwFH2r7fk</t>
  </si>
  <si>
    <t>VSA19-0086</t>
  </si>
  <si>
    <t>2019-03-20</t>
  </si>
  <si>
    <t>RODOLFO</t>
  </si>
  <si>
    <t>TEAPA KILOMETRO 24</t>
  </si>
  <si>
    <t>MARIBEL BRAVATA PEREZ</t>
  </si>
  <si>
    <t>BENEFICIARIO 2 GABRIEL ESTRADA</t>
  </si>
  <si>
    <t>E0nrReFBZJOpmiIY</t>
  </si>
  <si>
    <t>VSA19-0088</t>
  </si>
  <si>
    <t>ACOPA</t>
  </si>
  <si>
    <t>ROSA AURORA</t>
  </si>
  <si>
    <t>LA HUASTECA SEGUNDA SECCION</t>
  </si>
  <si>
    <t>EMILIANO ZAPATA</t>
  </si>
  <si>
    <t>MARIBEL VAZQUEZ RAMON</t>
  </si>
  <si>
    <t>BENEFICIARIO 2 MARIA DOLORES RUIZ RAMON</t>
  </si>
  <si>
    <t>myPyijzPWV21rsPM</t>
  </si>
  <si>
    <t>VSA19-0090</t>
  </si>
  <si>
    <t>2019-03-21</t>
  </si>
  <si>
    <t>MARIBEL</t>
  </si>
  <si>
    <t>HUASTECA SEGUNDA SECCION</t>
  </si>
  <si>
    <t>CALLE FRANCISCO I MADERO SIN NUMERO</t>
  </si>
  <si>
    <t>SUGEY GUADALUPE RICARDEZ VAZQUEZ</t>
  </si>
  <si>
    <t>BENEFICIARIO 2 ROSA AURORA RAMON ACOPA</t>
  </si>
  <si>
    <t>Xld4rHpCFBAKH5jt</t>
  </si>
  <si>
    <t>VSA19-0064</t>
  </si>
  <si>
    <t>2019-03-17</t>
  </si>
  <si>
    <t>RAYO</t>
  </si>
  <si>
    <t>RECINTO CLAVELES MANZANA 5 LOTE 14</t>
  </si>
  <si>
    <t>CARLOS MANUEL REYES</t>
  </si>
  <si>
    <t>BENEFICIARIO 2 MARIA YESINA REYES</t>
  </si>
  <si>
    <t>zQPpHDriR2OsQTX7</t>
  </si>
  <si>
    <t>VSA19-0016</t>
  </si>
  <si>
    <t>2019-05-03</t>
  </si>
  <si>
    <t>RIVERA</t>
  </si>
  <si>
    <t>ALMEIDA</t>
  </si>
  <si>
    <t>NATIVIDAD</t>
  </si>
  <si>
    <t>NESTOR PEREZ DUEÃ‘AS</t>
  </si>
  <si>
    <t>MAIRA BEATRIZ DE LA CRUZ RIVERA</t>
  </si>
  <si>
    <t>BENEFICIARIO 2 MARIA DEL ROSARIO BLE LOPEZ</t>
  </si>
  <si>
    <t>ZYmQIUUR51w6Ey4K</t>
  </si>
  <si>
    <t>VSA19-0023</t>
  </si>
  <si>
    <t>2019-08-03</t>
  </si>
  <si>
    <t>LORENZA</t>
  </si>
  <si>
    <t>CARRETERA VILLAHERMOSA KILOMETRO 12-15</t>
  </si>
  <si>
    <t>ANGEL HERNANDEZ SANCHEZ</t>
  </si>
  <si>
    <t>BENEFICIARIO 2 EDUARDO HERNANDEZ SANCHEZ</t>
  </si>
  <si>
    <t>GX3Yp5g9ro8Ols0i</t>
  </si>
  <si>
    <t>VSA19-0021</t>
  </si>
  <si>
    <t>AMERICA DELFINA</t>
  </si>
  <si>
    <t>LAS MARGERITAS CENTRO</t>
  </si>
  <si>
    <t>JOSEFA ORTIZ DE DOMINGUEZ MANZANA 11 LOTE 21</t>
  </si>
  <si>
    <t>CRUZ MARA DE LA O RAMIREZ</t>
  </si>
  <si>
    <t>BENEFICIARIO 2LAURA PATRICIA DE LA O RAMIREZ</t>
  </si>
  <si>
    <t>kp9kEjN7bLqxSVcG</t>
  </si>
  <si>
    <t>VSA19-0693</t>
  </si>
  <si>
    <t>2019-06-12</t>
  </si>
  <si>
    <t>GODINEZ</t>
  </si>
  <si>
    <t>CONSTANTINO</t>
  </si>
  <si>
    <t>MIGUEL</t>
  </si>
  <si>
    <t>VICTOR FERNANDEZ MANERO JALAPA</t>
  </si>
  <si>
    <t>CELSO CRUZ</t>
  </si>
  <si>
    <t>ADRIANA DEL CARMEN PEREZ CORNELIO</t>
  </si>
  <si>
    <t>BENEFICIARIO 2 MICHEL GODINEZ PEREZ</t>
  </si>
  <si>
    <t>QLnh972HF0BzoSWd</t>
  </si>
  <si>
    <t>VSA19-0701</t>
  </si>
  <si>
    <t>2019-10-12</t>
  </si>
  <si>
    <t>PALOMEQUE</t>
  </si>
  <si>
    <t>JOSE ANTONNIO</t>
  </si>
  <si>
    <t>ROMELIO OROPEZIA DE LA CRUZ</t>
  </si>
  <si>
    <t>ANTONIO CORNELIO LOPEZ</t>
  </si>
  <si>
    <t>BENEFICIARIO 2 JOSE GABRIEL CORNELIO LOPEZ</t>
  </si>
  <si>
    <t>P4yPVPTtmjCRGGWM</t>
  </si>
  <si>
    <t>VSA19-0698</t>
  </si>
  <si>
    <t>FRANCISCO</t>
  </si>
  <si>
    <t>SALVADOR APPAIZ</t>
  </si>
  <si>
    <t>ANGEL DE JESUS AGUILAR DOMINGUEZ</t>
  </si>
  <si>
    <t>BENEFICIARIO 2 FRANCISCO JAVIER AGUILAR DOMINGUEZ</t>
  </si>
  <si>
    <t>bPrOtKbgpsEsw9Kv</t>
  </si>
  <si>
    <t>VSA19-0706</t>
  </si>
  <si>
    <t>MAZARIEGO</t>
  </si>
  <si>
    <t>GUITIERREZ</t>
  </si>
  <si>
    <t>ISABEL</t>
  </si>
  <si>
    <t>VICTOR FERNANDEZ MANERO SEGUNDA SECCION</t>
  </si>
  <si>
    <t>MARCO OROPEZA GALMICHE</t>
  </si>
  <si>
    <t>BENEFICIARIO 2 MARIA SANTA MAZARIEGO GUTIERREZ</t>
  </si>
  <si>
    <t>tQSyIgsDXQDQneKJ</t>
  </si>
  <si>
    <t>VSA19-0702</t>
  </si>
  <si>
    <t>SELENA</t>
  </si>
  <si>
    <t>JESUS NAPOLEON</t>
  </si>
  <si>
    <t>FRACCIONAMIENTO ASTAPA</t>
  </si>
  <si>
    <t>GERARDO RODRIGUEZ RAMON</t>
  </si>
  <si>
    <t>BENEFICIARIO 2 MARTHA PATRICIA RODRIGUEZ CANO</t>
  </si>
  <si>
    <t>fw3PUOcIYHDeCPxv</t>
  </si>
  <si>
    <t>VSA19-0689</t>
  </si>
  <si>
    <t>2019-05-12</t>
  </si>
  <si>
    <t>VIDAL</t>
  </si>
  <si>
    <t>TILO</t>
  </si>
  <si>
    <t>VICTOR FERNANDEZ MANERO TEAPA</t>
  </si>
  <si>
    <t>PRINCIPAL SIN NUMERO</t>
  </si>
  <si>
    <t>MARIN CRUZ PEREZ</t>
  </si>
  <si>
    <t>BENEFICIARIO 2 GUADALUPE VIDAL DOMINGUEZ</t>
  </si>
  <si>
    <t>pyM9UxhtWYAkv0Uu</t>
  </si>
  <si>
    <t>VSA19-0655</t>
  </si>
  <si>
    <t>2019-11-27</t>
  </si>
  <si>
    <t>MARIA VICTORIA</t>
  </si>
  <si>
    <t>ANDADOR EL AGENTE 170</t>
  </si>
  <si>
    <t>CARLOS LUNA LOPEZ</t>
  </si>
  <si>
    <t>BENEFICIARIO 2 FRANCISCA DEL CARMEN LUNA LOPEZ</t>
  </si>
  <si>
    <t>XmW6qF3o4mdew3Ql</t>
  </si>
  <si>
    <t>VSA19-0627</t>
  </si>
  <si>
    <t>2019-11-22</t>
  </si>
  <si>
    <t>SALVADOR</t>
  </si>
  <si>
    <t>DOMITILA</t>
  </si>
  <si>
    <t>SECTOR MANZANA 17 LOTE 7</t>
  </si>
  <si>
    <t>SUSANA RODAS HERNANDEZ</t>
  </si>
  <si>
    <t>BENEFICIARIO 2 ANDRES RODAS HERNANDEZ</t>
  </si>
  <si>
    <t>qB11RbOCpny7qZXD</t>
  </si>
  <si>
    <t>VSA19-0644</t>
  </si>
  <si>
    <t>2019-11-26</t>
  </si>
  <si>
    <t>JUAN</t>
  </si>
  <si>
    <t>PROLONGACION JOSE MORENOS IRABIEN NUMERO 19</t>
  </si>
  <si>
    <t>MERCEDES CORDOCA PEREIRA</t>
  </si>
  <si>
    <t>BENEFICIARIO 2 ROMANA SANCHEZ DAMIAN</t>
  </si>
  <si>
    <t>MVPzb2tSO8YVxPv0</t>
  </si>
  <si>
    <t>VSA19-0623</t>
  </si>
  <si>
    <t>2019-11-29</t>
  </si>
  <si>
    <t xml:space="preserve">NOHHEMI </t>
  </si>
  <si>
    <t>ARIAS</t>
  </si>
  <si>
    <t>SANDOVAL</t>
  </si>
  <si>
    <t>EL SECTOR MANZANA 18 LOTE 14</t>
  </si>
  <si>
    <t>ROSALINDA GARIBA Y ARIAS</t>
  </si>
  <si>
    <t>BENEFICIARIO 2 JESUS EFREN HERNANDEZ ARIAS</t>
  </si>
  <si>
    <t>nUpgEqjkT6JhXJSS</t>
  </si>
  <si>
    <t>VSA20-1078</t>
  </si>
  <si>
    <t>FLORES</t>
  </si>
  <si>
    <t>EMBRIZ</t>
  </si>
  <si>
    <t>MARTHA</t>
  </si>
  <si>
    <t>XELHA NUMERO 18 VILLAS DEL SOL</t>
  </si>
  <si>
    <t>INDECO</t>
  </si>
  <si>
    <t>WASCAR MENDEZ SANCHEZ</t>
  </si>
  <si>
    <t>BENEFICIARIO 2 JOCELIYN   SOFIA MENDEZ FLORES</t>
  </si>
  <si>
    <t>C18i1nfwrAGPtSJI</t>
  </si>
  <si>
    <t>VSA21-0021</t>
  </si>
  <si>
    <t>PATRICIO</t>
  </si>
  <si>
    <t>ATILANO</t>
  </si>
  <si>
    <t>CARLOS GREEN 520</t>
  </si>
  <si>
    <t>FRANCISCA ACOPA VAZQUES</t>
  </si>
  <si>
    <t>BENEFICIARIO 2 ERIKA DEL CARMEN OSORIO ACOPA</t>
  </si>
  <si>
    <t>OnZIr9TLl3TmU6sD</t>
  </si>
  <si>
    <t>VSA21-0148</t>
  </si>
  <si>
    <t>2021-01-26</t>
  </si>
  <si>
    <t>JOVANN</t>
  </si>
  <si>
    <t>VILLA A LUIS GIL PEREZ KILOMETRO 10.5</t>
  </si>
  <si>
    <t>SANDRA LUZ ARELLANO SANCHEZ</t>
  </si>
  <si>
    <t>BENEFICIARIO 2 GLADIS RAMON FERIA</t>
  </si>
  <si>
    <t>TbzfSIo1Ho8CKeEG</t>
  </si>
  <si>
    <t>VSA21-0149</t>
  </si>
  <si>
    <t>OSCAR</t>
  </si>
  <si>
    <t>JOVANN RAMON FERIA</t>
  </si>
  <si>
    <t>T4NgpIjsVCkRgyz5</t>
  </si>
  <si>
    <t>VSA21-0155</t>
  </si>
  <si>
    <t>ENCARNACION</t>
  </si>
  <si>
    <t>CHICO</t>
  </si>
  <si>
    <t>MARIA</t>
  </si>
  <si>
    <t>TOMAS GARRIDO CANABAL</t>
  </si>
  <si>
    <t>PLAYAS DEL ROSARIO</t>
  </si>
  <si>
    <t>MARIA GUADALUPE AVENDAÃ‘O CHICO</t>
  </si>
  <si>
    <t>BENEFICIARIO 2 ROCIO DEL CARMEN AVEDAÃ‘O CHICO</t>
  </si>
  <si>
    <t>lUKlrUCFL1RQyMMb</t>
  </si>
  <si>
    <t>VSA20-0346</t>
  </si>
  <si>
    <t>2020-09-13</t>
  </si>
  <si>
    <t>ADRIANA</t>
  </si>
  <si>
    <t>ISLA KILOMETRO 14</t>
  </si>
  <si>
    <t>BUENA VISTA RIO NUEVO PRIMERA SECCION</t>
  </si>
  <si>
    <t>EDGAR EDUARDO GARCIA PERALTA</t>
  </si>
  <si>
    <t>BENEFICIARIO 2 GRACIELA DE LIZ LOPEZ SILVA</t>
  </si>
  <si>
    <t>ZB2Uwt4X0oNeNwZX</t>
  </si>
  <si>
    <t>VSA21-0576</t>
  </si>
  <si>
    <t>2021-03-23</t>
  </si>
  <si>
    <t>PIO QUINTO</t>
  </si>
  <si>
    <t>AHUHUETE MANZANA 3 LOTE 20 HUAPINOL</t>
  </si>
  <si>
    <t>MARIA ENRIQUETA ACOSTA MENDEZ</t>
  </si>
  <si>
    <t>BENEFICIARIO 2 MARISOL LOPEZ ACOSTA</t>
  </si>
  <si>
    <t>yE02yD4cqu9mOPVM</t>
  </si>
  <si>
    <t>VSA20-1247</t>
  </si>
  <si>
    <t>2020-11-27</t>
  </si>
  <si>
    <t>MINERVA VICTORIA</t>
  </si>
  <si>
    <t>VICTOR FERNANDEZ</t>
  </si>
  <si>
    <t>MANERO PRIMERA SECCION</t>
  </si>
  <si>
    <t>CECILIA VIDAL ACOSTA</t>
  </si>
  <si>
    <t>BENFICIARIO 2 KARLA ESTEFANIA HERNANDEZ ACOSTA</t>
  </si>
  <si>
    <t>0TILDsIBOMaGlEsG</t>
  </si>
  <si>
    <t>2020-08-13</t>
  </si>
  <si>
    <t>2021-09-11</t>
  </si>
  <si>
    <t>BTojQUTdW8HpbXOx</t>
  </si>
  <si>
    <t>VSA21-1532</t>
  </si>
  <si>
    <t>2021-09-14</t>
  </si>
  <si>
    <t>FIGUEROA</t>
  </si>
  <si>
    <t>MANGO MANZANA 15</t>
  </si>
  <si>
    <t>LOS ALMANDRES</t>
  </si>
  <si>
    <t>WkWxhx1cuBO920lt</t>
  </si>
  <si>
    <t>VSA19-2854</t>
  </si>
  <si>
    <t>2017-06-03</t>
  </si>
  <si>
    <t>SILVAN</t>
  </si>
  <si>
    <t>YONBINA</t>
  </si>
  <si>
    <t>NUEVA VILLAHERMOSA</t>
  </si>
  <si>
    <t>CIRCUITO DEL GOLFO MINA</t>
  </si>
  <si>
    <t>crjUVEnoppSmOEGc</t>
  </si>
  <si>
    <t>VSA21-1529</t>
  </si>
  <si>
    <t>VELAZQUEZ</t>
  </si>
  <si>
    <t>JOSE</t>
  </si>
  <si>
    <t>RIO VIEJO PRIMERA SECCION</t>
  </si>
  <si>
    <t>REFORMA KILOMETRO</t>
  </si>
  <si>
    <t>U6nl7kgcdxmUkeLD</t>
  </si>
  <si>
    <t>VSA21-1504</t>
  </si>
  <si>
    <t>2021-09-24</t>
  </si>
  <si>
    <t xml:space="preserve"> OBREGON 417 ENFRETE</t>
  </si>
  <si>
    <t>zja3YKKwaJbRYR7y</t>
  </si>
  <si>
    <t>VSA20-0048</t>
  </si>
  <si>
    <t>MARIA GLORIA</t>
  </si>
  <si>
    <t>ISLA KILOMETRO 10</t>
  </si>
  <si>
    <t>iHNrTUIen8DH0fPu</t>
  </si>
  <si>
    <t>VSA20-0024</t>
  </si>
  <si>
    <t>2020-06-02</t>
  </si>
  <si>
    <t>GERONIMO</t>
  </si>
  <si>
    <t>RAFAELA</t>
  </si>
  <si>
    <t>BUENA VISTA</t>
  </si>
  <si>
    <t>NUEVO PRIMERA</t>
  </si>
  <si>
    <t>5VRvb6oDfjJOjrHc</t>
  </si>
  <si>
    <t>VSA21-1777</t>
  </si>
  <si>
    <t>2021-10-28</t>
  </si>
  <si>
    <t>RAUL</t>
  </si>
  <si>
    <t>LUNA</t>
  </si>
  <si>
    <t>TOMAS GARRIDO</t>
  </si>
  <si>
    <t>J1Mn9RSKLJwe7303</t>
  </si>
  <si>
    <t>VSA21-1636</t>
  </si>
  <si>
    <t>MIRANDA</t>
  </si>
  <si>
    <t>LARA</t>
  </si>
  <si>
    <t>FRANCCISCO I MADERO</t>
  </si>
  <si>
    <t>uMZ804ueQmSZJNTv</t>
  </si>
  <si>
    <t>VSA21-1693</t>
  </si>
  <si>
    <t>SARRACINO</t>
  </si>
  <si>
    <t>LOYDA</t>
  </si>
  <si>
    <t xml:space="preserve">JERUSALEN </t>
  </si>
  <si>
    <t>SABINA</t>
  </si>
  <si>
    <t>4y2kak7L0zawOKLf</t>
  </si>
  <si>
    <t>VSA21-1580</t>
  </si>
  <si>
    <t>2021-09-22</t>
  </si>
  <si>
    <t>GLADIS DEL CARMEN</t>
  </si>
  <si>
    <t>ENTRADA EL GUANAL</t>
  </si>
  <si>
    <t>iZX6mpbR6b0xCm3J</t>
  </si>
  <si>
    <t>VSA21-1592</t>
  </si>
  <si>
    <t>BAUTISTA</t>
  </si>
  <si>
    <t>CARMEN</t>
  </si>
  <si>
    <t>ENTRADA A GALEANA</t>
  </si>
  <si>
    <t>BXCeTb2mcwx3no1h</t>
  </si>
  <si>
    <t>VSA20-0002</t>
  </si>
  <si>
    <t>2020-07-01</t>
  </si>
  <si>
    <t>ALFONSO CAPARROSO SIN NUMERO</t>
  </si>
  <si>
    <t>xg84kOVczgN2FCeR</t>
  </si>
  <si>
    <t>VSA20-0006</t>
  </si>
  <si>
    <t>2020-01-21</t>
  </si>
  <si>
    <t>JERONIMO</t>
  </si>
  <si>
    <t>DIANA SULEYVA</t>
  </si>
  <si>
    <t>BUENA VISTA RIO NUEVO</t>
  </si>
  <si>
    <t>PRIMERA SECCION</t>
  </si>
  <si>
    <t>qXoNPY2jpHLgVrnl</t>
  </si>
  <si>
    <t>VSA20-0005</t>
  </si>
  <si>
    <t>2020-01-20</t>
  </si>
  <si>
    <t>RAQUEL</t>
  </si>
  <si>
    <t>BUENA VISTA RIO NUEVO PRIMERO SECCION</t>
  </si>
  <si>
    <t>YougzS42jDiELswe</t>
  </si>
  <si>
    <t>VSA20-0008</t>
  </si>
  <si>
    <t>2021-01-21</t>
  </si>
  <si>
    <t>OLIVIA</t>
  </si>
  <si>
    <t>MARIA EDILIO</t>
  </si>
  <si>
    <t>BUENA VISTA RIO VIEJO</t>
  </si>
  <si>
    <t>A8mCMs2M8scKVsmz</t>
  </si>
  <si>
    <t>VSA20-0049</t>
  </si>
  <si>
    <t>LALBERTO</t>
  </si>
  <si>
    <t>LA ISLA</t>
  </si>
  <si>
    <t>9VlQWBmOVIQG63Cr</t>
  </si>
  <si>
    <t>VSA20-0007</t>
  </si>
  <si>
    <t>ECONOLINE .</t>
  </si>
  <si>
    <t>DE LOS SANTOS</t>
  </si>
  <si>
    <t>OBDULIA</t>
  </si>
  <si>
    <t>aa8Kyl85oDcW5lVF</t>
  </si>
  <si>
    <t>VSA20-0012</t>
  </si>
  <si>
    <t>2020-01-24</t>
  </si>
  <si>
    <t>MARIA MOLY</t>
  </si>
  <si>
    <t>RIO VIEJO</t>
  </si>
  <si>
    <t>BUENA VISTA A LA ISLA</t>
  </si>
  <si>
    <t>CeeEcX1AwD5mLk7i</t>
  </si>
  <si>
    <t>VSA20-0004</t>
  </si>
  <si>
    <t>OLIVA</t>
  </si>
  <si>
    <t>GREGORIO</t>
  </si>
  <si>
    <t>NUEVO CENTRO</t>
  </si>
  <si>
    <t>5iCcX9fQohBut78R</t>
  </si>
  <si>
    <t>VSA19-0178</t>
  </si>
  <si>
    <t>GIRALDA LA LIMA</t>
  </si>
  <si>
    <t>CEDRO 7  CASA</t>
  </si>
  <si>
    <t>2021-11-24</t>
  </si>
  <si>
    <t>Mvkzf2nJDkAOCNll</t>
  </si>
  <si>
    <t>VSA19-0205</t>
  </si>
  <si>
    <t>PATRICIA</t>
  </si>
  <si>
    <t>IXTACOMITAN QUINTA SECCION</t>
  </si>
  <si>
    <t>AvdN2N7ZEYXQoqVk</t>
  </si>
  <si>
    <t>VSA19-0254</t>
  </si>
  <si>
    <t>2019-05-17</t>
  </si>
  <si>
    <t>PETRA</t>
  </si>
  <si>
    <t>PLAYAS DEL ROSARIO CENTRO</t>
  </si>
  <si>
    <t>PLUTARCO ELIAS CALLES SINN NUMERO</t>
  </si>
  <si>
    <t>SAUL MERINO VAZQUEZ</t>
  </si>
  <si>
    <t>BENEFICIARIO 2 JAVIER MERINO VBAZQUEZ</t>
  </si>
  <si>
    <t>2021-11-25</t>
  </si>
  <si>
    <t>7wuW9nnDX2jvmFHP</t>
  </si>
  <si>
    <t>VSA19-0255</t>
  </si>
  <si>
    <t>2019-05-20</t>
  </si>
  <si>
    <t>MONDRAGON</t>
  </si>
  <si>
    <t>FRANCISCO MADERO SIN NUMERO</t>
  </si>
  <si>
    <t>ABEL CASTILLO PÃ‰REZ</t>
  </si>
  <si>
    <t>BENEFICIARIO 2ABEL JIMENEZ MONODRAGON</t>
  </si>
  <si>
    <t>YRiJvrqRFqMT5IHU</t>
  </si>
  <si>
    <t>VSA20-0387</t>
  </si>
  <si>
    <t>ALFONSO</t>
  </si>
  <si>
    <t>SELVA PRIVADA LIRIO DE MAR CASA 3</t>
  </si>
  <si>
    <t>RAMONA VIDAL JIMENEZ</t>
  </si>
  <si>
    <t>BENEFICIARIO 2IRIS JULIETA MORALES VIDAL</t>
  </si>
  <si>
    <t>zrvcoOcyy7LYLxod</t>
  </si>
  <si>
    <t>VSA20-0423</t>
  </si>
  <si>
    <t>2020-08-26</t>
  </si>
  <si>
    <t>CHANONA</t>
  </si>
  <si>
    <t>MANOLO</t>
  </si>
  <si>
    <t>JUAN ALVAREZ 10</t>
  </si>
  <si>
    <t>SERGIO PEREZ HERNANDEZ</t>
  </si>
  <si>
    <t>BENEFICIARIO 2 LETICIA PEREZ HERNANDEZ</t>
  </si>
  <si>
    <t>Ae3FwrJrapyDVvTp</t>
  </si>
  <si>
    <t>VSA20-0757</t>
  </si>
  <si>
    <t xml:space="preserve">ARIAS </t>
  </si>
  <si>
    <t>OVANDO</t>
  </si>
  <si>
    <t>JUAN LUIS</t>
  </si>
  <si>
    <t>AMATE MANZANA 8 LOTE 68</t>
  </si>
  <si>
    <t>VECENTENARIO</t>
  </si>
  <si>
    <t>YURIDIA OVANDO CALCANEO</t>
  </si>
  <si>
    <t>BENEFICIARIO 2 SHELMY JIMENEZ OVANDO</t>
  </si>
  <si>
    <t>gcQxNPQSPf4GrQ1z</t>
  </si>
  <si>
    <t>VSA202-T-0135</t>
  </si>
  <si>
    <t>2020-08-10</t>
  </si>
  <si>
    <t xml:space="preserve">AGUILA R </t>
  </si>
  <si>
    <t xml:space="preserve">CARRETERA PRINCIPA SIN NUMERO </t>
  </si>
  <si>
    <t xml:space="preserve">RANCHERIA GUANAL SEGUNDA SECCION </t>
  </si>
  <si>
    <t xml:space="preserve">MARIA TERESA AGUILAR MENDEZ </t>
  </si>
  <si>
    <t xml:space="preserve">BENEFICIARIO 2 PALMIRA HERNANDEZ CARDENAS </t>
  </si>
  <si>
    <t>GwXqMkj2ou8ybzZz</t>
  </si>
  <si>
    <t>VSA2019-0098</t>
  </si>
  <si>
    <t>2019-03-25</t>
  </si>
  <si>
    <t xml:space="preserve">GUSTAVO </t>
  </si>
  <si>
    <t xml:space="preserve">RANCHERIA LA HUASTECA PRIMERA SECCION </t>
  </si>
  <si>
    <t xml:space="preserve">MARIA DEL CARMEN LARA VAZQUEZ </t>
  </si>
  <si>
    <t xml:space="preserve">BENEFICIARIO 2 MARIA LUISA GRAMAJO LOPEZ </t>
  </si>
  <si>
    <t>xP9NTd7sFKBGmaZm</t>
  </si>
  <si>
    <t>VSA2019-0035</t>
  </si>
  <si>
    <t>2019-10-03</t>
  </si>
  <si>
    <t xml:space="preserve">SANTIAGO </t>
  </si>
  <si>
    <t xml:space="preserve">MAYO </t>
  </si>
  <si>
    <t xml:space="preserve">JULIO CESAR </t>
  </si>
  <si>
    <t xml:space="preserve">CALLE TULIPAN AFRICANO </t>
  </si>
  <si>
    <t xml:space="preserve">COLONIA PARRILLA DOS </t>
  </si>
  <si>
    <t xml:space="preserve">DINORA FIGUEROA PEREZ </t>
  </si>
  <si>
    <t xml:space="preserve">BENEFICIARIO 2 MARIA DEL CARMEN SANTIAGO HERNANDEZ </t>
  </si>
  <si>
    <t>F9EGYU00IUUH4tga</t>
  </si>
  <si>
    <t>VSA2020-1102</t>
  </si>
  <si>
    <t>2020-11-17</t>
  </si>
  <si>
    <t xml:space="preserve">AMADO </t>
  </si>
  <si>
    <t xml:space="preserve">CALLE CAOBA MANZANA SEIS </t>
  </si>
  <si>
    <t xml:space="preserve">FRACCIONAMIENTO CACAO </t>
  </si>
  <si>
    <t xml:space="preserve">ABDULIA CORZO DE LA CRUZ </t>
  </si>
  <si>
    <t xml:space="preserve">BENEFICIARIO 2 NOELY CRISTHEL PEREZ CORZO </t>
  </si>
  <si>
    <t>bMd8YCbKiuuEpxmy</t>
  </si>
  <si>
    <t>VSA2020-0106</t>
  </si>
  <si>
    <t xml:space="preserve">TITO </t>
  </si>
  <si>
    <t xml:space="preserve">COLONI PLUTARCO ELIAS CALLES </t>
  </si>
  <si>
    <t xml:space="preserve">MARIA GUADALUPE PEREZ DE LA CRUZ </t>
  </si>
  <si>
    <t xml:space="preserve">BENEFICIARIO 2 JANETH DEL CARMEN SILVA DE LA CRUZ </t>
  </si>
  <si>
    <t>b6152FMyqMj91Y4Y</t>
  </si>
  <si>
    <t>VSA2020-0166</t>
  </si>
  <si>
    <t>2020-08-07</t>
  </si>
  <si>
    <t xml:space="preserve">JOSE ROSARIO </t>
  </si>
  <si>
    <t xml:space="preserve">ANDADOR EL AGENTE SIN NUMERO </t>
  </si>
  <si>
    <t xml:space="preserve">FRACCIONAMIENTO POLICIA Y TRANSITO </t>
  </si>
  <si>
    <t xml:space="preserve">ANA MARIA CUSTODIO LOPEZ </t>
  </si>
  <si>
    <t xml:space="preserve">BENEFICIARIO 2 NANCY CRISTHELL CARRERA CUSTODIO </t>
  </si>
  <si>
    <t>FrrCp2XIRBFRubf8</t>
  </si>
  <si>
    <t>VSA2019-0058</t>
  </si>
  <si>
    <t>2019-03-15</t>
  </si>
  <si>
    <t xml:space="preserve">CALLE DARVELIA LOTE DIECISEIS </t>
  </si>
  <si>
    <t xml:space="preserve">FRACCIONAMIENTO LAS MERCEDES </t>
  </si>
  <si>
    <t xml:space="preserve">JOSE ANTONIO HERNANDEZ JIMENEZ </t>
  </si>
  <si>
    <t xml:space="preserve">BENEFICIARIO 2 JULIO CESAR HERNANDEZ JIMENEZ </t>
  </si>
  <si>
    <t>3HQpzyoxkEnaTD2r</t>
  </si>
  <si>
    <t>VSA2019-0085</t>
  </si>
  <si>
    <t xml:space="preserve">VELVETA </t>
  </si>
  <si>
    <t xml:space="preserve">SANDOVAL </t>
  </si>
  <si>
    <t xml:space="preserve">CARRETERA VILLAHERMOSA A TEAPA </t>
  </si>
  <si>
    <t xml:space="preserve">RANCHERIA LA HUASTECA SEGUNDA SECCION </t>
  </si>
  <si>
    <t xml:space="preserve">EMILIANA RIAS TORRES </t>
  </si>
  <si>
    <t xml:space="preserve">BENEFICIARIO 2 ATILA SANDOVAL </t>
  </si>
  <si>
    <t>BItiLYTxqsEEA63d</t>
  </si>
  <si>
    <t>VSA2019-0063</t>
  </si>
  <si>
    <t>CALEE POMPOSU</t>
  </si>
  <si>
    <t xml:space="preserve">FRACCIONAMIENTO LA VENTA </t>
  </si>
  <si>
    <t xml:space="preserve">MAGALY HERNANDEZ PEREZ </t>
  </si>
  <si>
    <t xml:space="preserve">BENEFICIARIO 2 JUANA HERNANDEZ PEREZ </t>
  </si>
  <si>
    <t>79os09NsX5Ybf6rL</t>
  </si>
  <si>
    <t>VSA2019-0020</t>
  </si>
  <si>
    <t>2019-07-03</t>
  </si>
  <si>
    <t xml:space="preserve">SOCORRO </t>
  </si>
  <si>
    <t xml:space="preserve">CALLE FIKUS MANZANA UNO </t>
  </si>
  <si>
    <t xml:space="preserve">FRACCIONAMIENTO SANTA BARABA </t>
  </si>
  <si>
    <t xml:space="preserve">EDUARDO GUZMAN RODRIGUEZ </t>
  </si>
  <si>
    <t xml:space="preserve">BENEFICIARIO 2 ROSALINDA GUZMAN REYEZ </t>
  </si>
  <si>
    <t>2021-11-23</t>
  </si>
  <si>
    <t>BnHy7YvAOUHSJ681</t>
  </si>
  <si>
    <t>VSA2019-0030</t>
  </si>
  <si>
    <t xml:space="preserve">MARIA CONCEPCION </t>
  </si>
  <si>
    <t xml:space="preserve">CALLE EMILIANO ZAPATA SIN NUMERO </t>
  </si>
  <si>
    <t xml:space="preserve">COLONIA VILLA PLAYAS DEL ROSARIO </t>
  </si>
  <si>
    <t xml:space="preserve">DENIS ANGELI JIMENEZ ALVAREZ </t>
  </si>
  <si>
    <t xml:space="preserve">BENEFICIARIO 2 IVET CAROLINA JIMENEZ ALVAREZ </t>
  </si>
  <si>
    <t>BUbT6cqHmARSX7tY</t>
  </si>
  <si>
    <t>VSA2019-0043</t>
  </si>
  <si>
    <t xml:space="preserve">JESUS </t>
  </si>
  <si>
    <t xml:space="preserve">CALLE PLUTARCO ELIAS CALLES </t>
  </si>
  <si>
    <t xml:space="preserve">BEATRIZ OVANDO ACOPA </t>
  </si>
  <si>
    <t xml:space="preserve">BENEFICIARIO 2 JUDITH ARELY HERNANDEZ AREVALO </t>
  </si>
  <si>
    <t>rZaG1IIbiOJnuKH8</t>
  </si>
  <si>
    <t>VSA2019-0065</t>
  </si>
  <si>
    <t>2019-03-16</t>
  </si>
  <si>
    <t xml:space="preserve">ERIKA DEL CARMEN </t>
  </si>
  <si>
    <t xml:space="preserve">ANDADOR RECINTO DE NARDOS </t>
  </si>
  <si>
    <t xml:space="preserve">COLONIA VILLA PARRILLA DOS </t>
  </si>
  <si>
    <t xml:space="preserve">LILIANA LOPEZ AGUILAR </t>
  </si>
  <si>
    <t>BENEFICIARIO 2 JOSE CARRERA CASTRO</t>
  </si>
  <si>
    <t>Rdx2A3O6Ed3JyJpn</t>
  </si>
  <si>
    <t>VSA2019-0084</t>
  </si>
  <si>
    <t xml:space="preserve">PALACIO </t>
  </si>
  <si>
    <t xml:space="preserve">RANCHERIA TUMBULUSHAL </t>
  </si>
  <si>
    <t xml:space="preserve">DEYSI BRINDIS GARCIA </t>
  </si>
  <si>
    <t xml:space="preserve">BENEFICIARIO 2 ROSA IRENE PALACIO </t>
  </si>
  <si>
    <t>l8Tz7MmDWPuWN0CK</t>
  </si>
  <si>
    <t>VSA2019-0094</t>
  </si>
  <si>
    <t xml:space="preserve">CAMINO DE LA COSTA PRIVADA DE ORO </t>
  </si>
  <si>
    <t xml:space="preserve">JORGE LUIS MENDEZ ALCUDIA </t>
  </si>
  <si>
    <t xml:space="preserve">BENEFICIARIO 2 JOISE MANUEL ESTRADA ALCUDIA </t>
  </si>
  <si>
    <t>h5AFzcuUg5VpXvT6</t>
  </si>
  <si>
    <t>VSA2019-0103</t>
  </si>
  <si>
    <t xml:space="preserve">MALDONADO </t>
  </si>
  <si>
    <t xml:space="preserve">JUAN </t>
  </si>
  <si>
    <t xml:space="preserve">ANA MARIA DIAZ DE LA CRUZ </t>
  </si>
  <si>
    <t xml:space="preserve">BENEFICIARIO 2 EMILIA MALDONADO ZETINA </t>
  </si>
  <si>
    <t>hVSSEwtSpMWIuJuQ</t>
  </si>
  <si>
    <t>VSA2019-0115</t>
  </si>
  <si>
    <t xml:space="preserve">DIAZ </t>
  </si>
  <si>
    <t xml:space="preserve">CONCEPCION DIAZ GUZMAN </t>
  </si>
  <si>
    <t xml:space="preserve">BENEFICIARIO 2 LOURDES DIAZ GUZMAN </t>
  </si>
  <si>
    <t>aoql2wtcOPJpBuhu</t>
  </si>
  <si>
    <t>VSA2019-0125</t>
  </si>
  <si>
    <t>2019-02-04</t>
  </si>
  <si>
    <t xml:space="preserve">DEL ANGEL </t>
  </si>
  <si>
    <t xml:space="preserve">MATILDE </t>
  </si>
  <si>
    <t xml:space="preserve">CALLE CHACALAPA </t>
  </si>
  <si>
    <t xml:space="preserve">COLONIA BICENTENARIO </t>
  </si>
  <si>
    <t xml:space="preserve">ZAYNE ZURITA CRUZ </t>
  </si>
  <si>
    <t xml:space="preserve">BENEFICIARIO 2 ANABEL ZUGASTI CRUZ </t>
  </si>
  <si>
    <t>SzbnrYwh26xf2rIP</t>
  </si>
  <si>
    <t>VSA2019-0175</t>
  </si>
  <si>
    <t>2019-04-23</t>
  </si>
  <si>
    <t xml:space="preserve">BARRERA </t>
  </si>
  <si>
    <t xml:space="preserve">HILDA ELENA </t>
  </si>
  <si>
    <t xml:space="preserve">CALLE BOQUERON MANZANA VEINTICINCO </t>
  </si>
  <si>
    <t xml:space="preserve">FRACCIONAMIENTO BICENTENARIO </t>
  </si>
  <si>
    <t xml:space="preserve">EVEREGISTO GONZALEZ GARCIA </t>
  </si>
  <si>
    <t>BENEFICIARIO 2 JOSE GABRIEL GONZALEZ BARRERA</t>
  </si>
  <si>
    <t>PfdRKhC7dxihZBzA</t>
  </si>
  <si>
    <t>VSA2020-0042</t>
  </si>
  <si>
    <t>2020-02-19</t>
  </si>
  <si>
    <t xml:space="preserve">PROMOTOR </t>
  </si>
  <si>
    <t xml:space="preserve">CARRETERA VILLAHERMOSA REFORMA </t>
  </si>
  <si>
    <t xml:space="preserve">RANCHERIA RIO VIEJO </t>
  </si>
  <si>
    <t>JULIO CESAR ALARCON HERRERA</t>
  </si>
  <si>
    <t xml:space="preserve">BENEFICIARIO 2 JOSE LUIS VIDAL BAEZA </t>
  </si>
  <si>
    <t>039Db0eaXeAReKnZ</t>
  </si>
  <si>
    <t>VSA2019-0270</t>
  </si>
  <si>
    <t xml:space="preserve">ALCUDIA </t>
  </si>
  <si>
    <t xml:space="preserve">RICARDEZ </t>
  </si>
  <si>
    <t>SOJ2K96qt4u1enCv</t>
  </si>
  <si>
    <t>VSA2019-0149</t>
  </si>
  <si>
    <t>PABLO</t>
  </si>
  <si>
    <t xml:space="preserve">CALLE RECINTO DE AMAPOLAS </t>
  </si>
  <si>
    <t xml:space="preserve">FRACCIONAMIENTO PARRILLA DOS </t>
  </si>
  <si>
    <t>tFauXB2pYWULbzSt</t>
  </si>
  <si>
    <t>VSA2019-0313</t>
  </si>
  <si>
    <t xml:space="preserve">ORAMAS </t>
  </si>
  <si>
    <t xml:space="preserve">JAQUELINE </t>
  </si>
  <si>
    <t>kuy9zgBNgRom7YeL</t>
  </si>
  <si>
    <t>VSA2019-0316</t>
  </si>
  <si>
    <t xml:space="preserve">ALEJO </t>
  </si>
  <si>
    <t xml:space="preserve">MIRANDA </t>
  </si>
  <si>
    <t xml:space="preserve">ANA RUTH </t>
  </si>
  <si>
    <t xml:space="preserve">SECTOR LA JAMAICA SIN NUMERO </t>
  </si>
  <si>
    <t xml:space="preserve">ROBERTO ALEGRIA PALOMEQUE </t>
  </si>
  <si>
    <t xml:space="preserve">BENEFICIARIO 2 JOSE ALEJO MIRANDA </t>
  </si>
  <si>
    <t>4bD41LoxSBZMIYaE</t>
  </si>
  <si>
    <t>VSA2019-0341</t>
  </si>
  <si>
    <t xml:space="preserve">ANTONIA </t>
  </si>
  <si>
    <t xml:space="preserve">CIRCUITO CINCO D EMAYO </t>
  </si>
  <si>
    <t xml:space="preserve">BERNARDO LOPEZ LOPEZ </t>
  </si>
  <si>
    <t xml:space="preserve">BENEFICIARIO 2 LUIS GERARDO LOPEZ JIMENEZ </t>
  </si>
  <si>
    <t>RuKZuKsHoNSHMYpr</t>
  </si>
  <si>
    <t>VSA2018-0126</t>
  </si>
  <si>
    <t>2018-02-22</t>
  </si>
  <si>
    <t>CALLE GUARUMO</t>
  </si>
  <si>
    <t xml:space="preserve">MARIA LUISA GOMEZ SANTOS </t>
  </si>
  <si>
    <t xml:space="preserve">BENEFICIARIO 2 GUADALUPE HERNANDEZ OSORIO </t>
  </si>
  <si>
    <t>YtK2kL0cf2SKR98x</t>
  </si>
  <si>
    <t>VSA2018-0384</t>
  </si>
  <si>
    <t>2018-05-29</t>
  </si>
  <si>
    <t xml:space="preserve">MARIN </t>
  </si>
  <si>
    <t xml:space="preserve">RANCHERIA BOQUERON CUARTA SECCION </t>
  </si>
  <si>
    <t xml:space="preserve">MARIA DEL ROSARIO HERNANDEZ VERTIZ </t>
  </si>
  <si>
    <t xml:space="preserve">BENEFICIARIO 2 ROSI IVETH MARIN HERNANDEZ </t>
  </si>
  <si>
    <t>5x0EKEcivc9b1F7W</t>
  </si>
  <si>
    <t>VSA2019-0661</t>
  </si>
  <si>
    <t>2019-11-28</t>
  </si>
  <si>
    <t xml:space="preserve">JAVIER </t>
  </si>
  <si>
    <t xml:space="preserve">MEDARDO </t>
  </si>
  <si>
    <t xml:space="preserve">FRACCIONAMIENTO ESQUIPULA </t>
  </si>
  <si>
    <t xml:space="preserve">ROSA MARIA MONDRAGON PEREZ </t>
  </si>
  <si>
    <t xml:space="preserve">BENEFICIARIO 2 ROSA LOPEZ MONDRAGON </t>
  </si>
  <si>
    <t>4NpaxZeU4FsJjJX9</t>
  </si>
  <si>
    <t>VSA2019-0694</t>
  </si>
  <si>
    <t xml:space="preserve">VIRGINIA </t>
  </si>
  <si>
    <t xml:space="preserve">RANCHERIA VICTOR FERNANDEZ MANERO SEGUNDA SECCION </t>
  </si>
  <si>
    <t xml:space="preserve">FRANCISCO JAVIER GONZALEZ CRUZ </t>
  </si>
  <si>
    <t xml:space="preserve">BENEFICIARIO 2 MIRNA DEL CARMEN CRUZ PEREZ </t>
  </si>
  <si>
    <t>LCSsCAVfkbR9sRzF</t>
  </si>
  <si>
    <t>VSA2019-0704</t>
  </si>
  <si>
    <t>CALLE MANUEL A JIMENEZ</t>
  </si>
  <si>
    <t xml:space="preserve">FRACCIONAMIENTO ASTAPA </t>
  </si>
  <si>
    <t xml:space="preserve">SARA PEREZ HERNANDEZ </t>
  </si>
  <si>
    <t>3bhUDKJzcclfkkK4</t>
  </si>
  <si>
    <t>VSA2020-1108</t>
  </si>
  <si>
    <t xml:space="preserve">CALLE LA CEIBA </t>
  </si>
  <si>
    <t xml:space="preserve">FRACCIONAMIENTO CACAOS </t>
  </si>
  <si>
    <t xml:space="preserve">ESMERALDA HERNANDEZ DIAZ </t>
  </si>
  <si>
    <t xml:space="preserve">BENEFICIARIO 2 TOMAS HERNANDEZ DIAZ </t>
  </si>
  <si>
    <t>2021-11-11</t>
  </si>
  <si>
    <t>hPmznxSPH6A6tCFX</t>
  </si>
  <si>
    <t>VSA2020-1101</t>
  </si>
  <si>
    <t xml:space="preserve">PRESIDENCIAL </t>
  </si>
  <si>
    <t xml:space="preserve">LANDERO </t>
  </si>
  <si>
    <t xml:space="preserve">MARIA ANGELA </t>
  </si>
  <si>
    <t xml:space="preserve">RANCHERIA LOMAS DE VIDAL </t>
  </si>
  <si>
    <t xml:space="preserve">AMALIA DEL CARMEN VIDAL LANDERO </t>
  </si>
  <si>
    <t xml:space="preserve">BENEFICIRAIO 2 LORIEN CRISTHELL VIDAL LANDERO </t>
  </si>
  <si>
    <t>2021-01-09</t>
  </si>
  <si>
    <t>iOwqHpkCl2O6kQVa</t>
  </si>
  <si>
    <t>VSA2020-1121</t>
  </si>
  <si>
    <t>2020-11-18</t>
  </si>
  <si>
    <t xml:space="preserve">CORNELIO </t>
  </si>
  <si>
    <t xml:space="preserve">EJIDO VICTOR FERNANDEZ MANERO SEGUNDA SECCION </t>
  </si>
  <si>
    <t xml:space="preserve">JAIME DOMINGUEZ DOMINGUEZ </t>
  </si>
  <si>
    <t xml:space="preserve">BENEFICIARIO 2 TILO PEREZ CORNELIO </t>
  </si>
  <si>
    <t>Doxs5ENF64ou0rcs</t>
  </si>
  <si>
    <t>VSA2020-1105</t>
  </si>
  <si>
    <t>ISMAEL</t>
  </si>
  <si>
    <t xml:space="preserve">CARRETERA AQUILES SERDAN </t>
  </si>
  <si>
    <t xml:space="preserve">ROSA ZURITA RODRIGUEZ </t>
  </si>
  <si>
    <t>BENEFICIARIO 2 IDELFONSO RODRIGUEZ ALVARADO</t>
  </si>
  <si>
    <t>0lAhM9dXUUy8ldDm</t>
  </si>
  <si>
    <t>VSA2020-1122</t>
  </si>
  <si>
    <t xml:space="preserve">CATALINA </t>
  </si>
  <si>
    <t xml:space="preserve">CALLE MIGUEL HIDALGO SIN NUMERO </t>
  </si>
  <si>
    <t xml:space="preserve">EMMANUEL PEREZ PEREZ </t>
  </si>
  <si>
    <t xml:space="preserve">BENEFICIARIO 2 IRMA RUBI PEREZ PEREZ </t>
  </si>
  <si>
    <t>Dfm9FSM1L3rI9Rca</t>
  </si>
  <si>
    <t>VSA2020-1152</t>
  </si>
  <si>
    <t>2020-11-20</t>
  </si>
  <si>
    <t>ULIN</t>
  </si>
  <si>
    <t xml:space="preserve">BERENICE </t>
  </si>
  <si>
    <t xml:space="preserve">ENTRADA A LA GALEANA </t>
  </si>
  <si>
    <t xml:space="preserve">RANCHERIA BOQUERON TERCERA SECCION </t>
  </si>
  <si>
    <t xml:space="preserve">ANDERA DE LA ROSA MENDOZA </t>
  </si>
  <si>
    <t xml:space="preserve">BENEFICIARIO 2 TERESA DE JESUS DE LA ROSA MENDOZA </t>
  </si>
  <si>
    <t>f573QplVyq1ECsdb</t>
  </si>
  <si>
    <t>VSA2020-1346</t>
  </si>
  <si>
    <t>2020-12-22</t>
  </si>
  <si>
    <t xml:space="preserve">RODA </t>
  </si>
  <si>
    <t xml:space="preserve">CARRETERA VILLAHERMOSA </t>
  </si>
  <si>
    <t xml:space="preserve">RANCHERIA BOQURON SEGUNDA SECCION </t>
  </si>
  <si>
    <t xml:space="preserve">ESTHER SUAREZ RODA </t>
  </si>
  <si>
    <t xml:space="preserve">BENEFICIARIO 2 GUSTAVO OCAÃ‘A CORNELIO </t>
  </si>
  <si>
    <t>yiqb8pROBhE4rShg</t>
  </si>
  <si>
    <t>VSA2020-0363</t>
  </si>
  <si>
    <t>2020-08-15</t>
  </si>
  <si>
    <t xml:space="preserve">ENTRADA LA MANDARINA </t>
  </si>
  <si>
    <t xml:space="preserve">RANCHERIA RIO VIEJO PRIMERA SECCION </t>
  </si>
  <si>
    <t xml:space="preserve">GREGORIO CARRASCO GOMEZ </t>
  </si>
  <si>
    <t xml:space="preserve">BENEFICIARIO 2 TERESA CARRASCO AGUILAR </t>
  </si>
  <si>
    <t>wnrdhZDENOmJFFIP</t>
  </si>
  <si>
    <t>VSA2020-0373</t>
  </si>
  <si>
    <t xml:space="preserve">CORDOVA </t>
  </si>
  <si>
    <t xml:space="preserve">FATIMA </t>
  </si>
  <si>
    <t xml:space="preserve">CARRETERA VILLA LUIS GIL PEREZ </t>
  </si>
  <si>
    <t>RANCHERIA BOQUERON</t>
  </si>
  <si>
    <t xml:space="preserve">GEOVANNI ALVAREZ LOPEZ </t>
  </si>
  <si>
    <t xml:space="preserve">BENEFICIARIO 2 GUADALUPE ANTONIO MORALES </t>
  </si>
  <si>
    <t>Ah5ErXvxLDHIvIf4</t>
  </si>
  <si>
    <t>VSA2021-1478</t>
  </si>
  <si>
    <t xml:space="preserve">REYNA MARIA </t>
  </si>
  <si>
    <t>tj6tbJgBpYQHoMAz</t>
  </si>
  <si>
    <t>VSA2021-1471</t>
  </si>
  <si>
    <t xml:space="preserve">BENBENUTA </t>
  </si>
  <si>
    <t xml:space="preserve">SEBASTIAN </t>
  </si>
  <si>
    <t xml:space="preserve">CALLE DIECISEIS DE SEPTIEMBRE SIN NUMERO </t>
  </si>
  <si>
    <t>RANCHERIA LA HUASTECA SEGUNDA SECCION</t>
  </si>
  <si>
    <t>R1rUziVcaHu3nL6B</t>
  </si>
  <si>
    <t>VSA2019-0286</t>
  </si>
  <si>
    <t xml:space="preserve">CARRETERA VILLAHERMOSA TEAPA </t>
  </si>
  <si>
    <t>RANCHERIA HUASTECA PRIMERA SECCION</t>
  </si>
  <si>
    <t xml:space="preserve">MANUEL LOPEZ RUIZ </t>
  </si>
  <si>
    <t>BENEFICIARIO 2  ROMAN LOPEZ JIMENEZ</t>
  </si>
  <si>
    <t>2021-02-12</t>
  </si>
  <si>
    <t>fV0wkkrUT1j6ZeFp</t>
  </si>
  <si>
    <t>VSA2021-1726</t>
  </si>
  <si>
    <t>2021-10-16</t>
  </si>
  <si>
    <t>LILIANA</t>
  </si>
  <si>
    <t>FRACCIONAMIENTO LOS CLAUSTROS  CERRADA PUERTO ESCONDIDO</t>
  </si>
  <si>
    <t>W3CRR6VDL3VzGuVM</t>
  </si>
  <si>
    <t>VSA2021-1456</t>
  </si>
  <si>
    <t>MANUELA</t>
  </si>
  <si>
    <t>ENTRADA EL JOBO KILOMETRO OCHO.CINCO</t>
  </si>
  <si>
    <t>dnD4LM3bO6WLdFFZ</t>
  </si>
  <si>
    <t>VSA2021-1533</t>
  </si>
  <si>
    <t>NERY</t>
  </si>
  <si>
    <t xml:space="preserve">CALLEJON SIGLO VEINTE </t>
  </si>
  <si>
    <t>RANCHERIA RIO VIEJO PRIMERA SECCION.</t>
  </si>
  <si>
    <t>IS5HMCSItf5Dw4Gy</t>
  </si>
  <si>
    <t>VSA2021-0444</t>
  </si>
  <si>
    <t>IMPERIAL DE LUJO</t>
  </si>
  <si>
    <t>2021-02-27</t>
  </si>
  <si>
    <t>JOSE DEL CARMEN</t>
  </si>
  <si>
    <t>ANDADOR COLIBRI AVENIDA LAS FLORES</t>
  </si>
  <si>
    <t>BUENAVISTA</t>
  </si>
  <si>
    <t>64yUSrNF1kzkycXr</t>
  </si>
  <si>
    <t>VSA2021-1690</t>
  </si>
  <si>
    <t>OLAN</t>
  </si>
  <si>
    <t>TUMBULUSHAL</t>
  </si>
  <si>
    <t>2021-01-11</t>
  </si>
  <si>
    <t>cJbBgRzFSgo6vqtE</t>
  </si>
  <si>
    <t>VSA2021-1475</t>
  </si>
  <si>
    <t>SIMBRON</t>
  </si>
  <si>
    <t>ABRAHAM</t>
  </si>
  <si>
    <t>VILLA PLAYAS DEL ROSARIO</t>
  </si>
  <si>
    <t xml:space="preserve">FRANCISCO I MADERO SIN NUMERO </t>
  </si>
  <si>
    <t>rpByfoVu5jBdXqaS</t>
  </si>
  <si>
    <t>VSA2021-1562</t>
  </si>
  <si>
    <t>2021-09-19</t>
  </si>
  <si>
    <t>ALCAZAR</t>
  </si>
  <si>
    <t>LORENZO</t>
  </si>
  <si>
    <t>CALLE PUERTO CEIBA MANZANA TRES</t>
  </si>
  <si>
    <t>FRANCIONAMIENTO VILLA DE LOS CLAUSTROS</t>
  </si>
  <si>
    <t>dp8WpkVeOatxoUnw</t>
  </si>
  <si>
    <t>VSA2021-1460</t>
  </si>
  <si>
    <t>SILA</t>
  </si>
  <si>
    <t>CALLE PUEBLA CASA SIETE</t>
  </si>
  <si>
    <t>FRACCIONAMIENTO VEINTICIETE DE OCTUBRE</t>
  </si>
  <si>
    <t>prkdmZ8GuBKgGVYQ</t>
  </si>
  <si>
    <t>VSA2021-1794</t>
  </si>
  <si>
    <t>COLORADO</t>
  </si>
  <si>
    <t>ADELITA</t>
  </si>
  <si>
    <t>CERRADA RECINTO DE LILAS MANZANA ONCE</t>
  </si>
  <si>
    <t>FRACCIONAMIENTO PARRILLA</t>
  </si>
  <si>
    <t>QwAgbnO9Yp8v3NSs</t>
  </si>
  <si>
    <t>VSA2021-1558</t>
  </si>
  <si>
    <t>2021-09-18</t>
  </si>
  <si>
    <t>MARIA ISABEL</t>
  </si>
  <si>
    <t>CALLE PRINCIPAL SIN NUMERO SECTOR DE CIPRIANO</t>
  </si>
  <si>
    <t>Dz3USXZI1LujG5YF</t>
  </si>
  <si>
    <t>VSA2021-0374</t>
  </si>
  <si>
    <t>2021-02-19</t>
  </si>
  <si>
    <t>DIANA GABRIELA</t>
  </si>
  <si>
    <t>TOMAS GARRIDO CUARENTA .</t>
  </si>
  <si>
    <t>3jnWvRYQGGkDyUnq</t>
  </si>
  <si>
    <t>VSA2021-1498</t>
  </si>
  <si>
    <t>2021-09-09</t>
  </si>
  <si>
    <t>ROSA ISABEL</t>
  </si>
  <si>
    <t xml:space="preserve">CARRETERA VILLA A LUIS GIL PEREZ </t>
  </si>
  <si>
    <t>RANCHERIA BOQUERON SEGUNDA SECCION.</t>
  </si>
  <si>
    <t>T78QBA4K0H90Jfkq</t>
  </si>
  <si>
    <t>VSA2021-1608</t>
  </si>
  <si>
    <t>2021-09-28</t>
  </si>
  <si>
    <t>RANCHERIA BOQUERON TERCERA SECCION</t>
  </si>
  <si>
    <t>CARRETERA A LUIS GIL PEREZ</t>
  </si>
  <si>
    <t>QTafRFWOUuwUVa2G</t>
  </si>
  <si>
    <t>VSA2021-0527</t>
  </si>
  <si>
    <t>2021-03-13</t>
  </si>
  <si>
    <t>VERGARA</t>
  </si>
  <si>
    <t>ZEFERINA</t>
  </si>
  <si>
    <t>TECOLOTE MANZANA CUATRO LOTE ONCE</t>
  </si>
  <si>
    <t>FRACCIONAMIENTO EL PARAISO</t>
  </si>
  <si>
    <t>BuyFwOHK0NL5Uw2M</t>
  </si>
  <si>
    <t>VSA2021-1595</t>
  </si>
  <si>
    <t>JOSE MANUEL</t>
  </si>
  <si>
    <t>TUMBULUSHAL MANZANA ONCE LOTE DOS.</t>
  </si>
  <si>
    <t>SuwUoao3mxTBAtb5</t>
  </si>
  <si>
    <t>VSA2021-1803</t>
  </si>
  <si>
    <t>2021-05-11</t>
  </si>
  <si>
    <t>ANA BEATRIZ</t>
  </si>
  <si>
    <t xml:space="preserve">FRACCIONAMIENTO PARRILLA </t>
  </si>
  <si>
    <t>SENDA DE LAS MAÃ‘ANITAS MANZANA NUEVE LOTE 12 .</t>
  </si>
  <si>
    <t>IaFMLrLYDVT7gFx0</t>
  </si>
  <si>
    <t>VSA2017-0090</t>
  </si>
  <si>
    <t>2017-04-07</t>
  </si>
  <si>
    <t xml:space="preserve">ROSA </t>
  </si>
  <si>
    <t xml:space="preserve">CALLE RECINTO DE GERANIOS </t>
  </si>
  <si>
    <t xml:space="preserve">COLONIA VILLA PARRILLA </t>
  </si>
  <si>
    <t xml:space="preserve">JUAN GABRIEL RUIZ ALVAREZ </t>
  </si>
  <si>
    <t xml:space="preserve">BENEFICIARIO 2 ALMA ROSA RUIZ ALVAREZ </t>
  </si>
  <si>
    <t>2021-10-29</t>
  </si>
  <si>
    <t>pfKhq6RrcQlSCAlc</t>
  </si>
  <si>
    <t>VSA2016-1036</t>
  </si>
  <si>
    <t>2016-07-18</t>
  </si>
  <si>
    <t xml:space="preserve">CERVANTES </t>
  </si>
  <si>
    <t xml:space="preserve">BARRON </t>
  </si>
  <si>
    <t xml:space="preserve">HUMBERTO </t>
  </si>
  <si>
    <t xml:space="preserve">CALLE DENTISTA </t>
  </si>
  <si>
    <t xml:space="preserve">ELSY CARDENAS LOPEZ </t>
  </si>
  <si>
    <t xml:space="preserve">BENEFICIARIO 2 GABRIELA CERVANTES CARDENAS </t>
  </si>
  <si>
    <t>2021-10-15</t>
  </si>
  <si>
    <t>ImrODMyp96ueRvsb</t>
  </si>
  <si>
    <t>VSA2018-0292</t>
  </si>
  <si>
    <t>2018-08-05</t>
  </si>
  <si>
    <t xml:space="preserve">CUPIL </t>
  </si>
  <si>
    <t xml:space="preserve">ISIDRO </t>
  </si>
  <si>
    <t xml:space="preserve">DARIO </t>
  </si>
  <si>
    <t xml:space="preserve">COLONIA TAMULTE </t>
  </si>
  <si>
    <t>MARIA EUGENIA ORTIZ ALVAREZ</t>
  </si>
  <si>
    <t xml:space="preserve">BENEFICIARIO 2 MONICA CUPIL ORTIZ </t>
  </si>
  <si>
    <t>RYZiOwHvf4y69dnd</t>
  </si>
  <si>
    <t>VSA2018-0308</t>
  </si>
  <si>
    <t>2018-12-05</t>
  </si>
  <si>
    <t xml:space="preserve">ESPERANZA </t>
  </si>
  <si>
    <t xml:space="preserve">ANDADOR ANTONIO </t>
  </si>
  <si>
    <t xml:space="preserve">INFONAVIT ATASTA </t>
  </si>
  <si>
    <t xml:space="preserve">VIDALIA CASTILLO JAVIER </t>
  </si>
  <si>
    <t xml:space="preserve">BENEFICIARIO 2 GUADALUPE CASTILLO JAVIER </t>
  </si>
  <si>
    <t>2021-08-10</t>
  </si>
  <si>
    <t>oX43fCmCNZDYpDGt</t>
  </si>
  <si>
    <t>VSA2018-0313</t>
  </si>
  <si>
    <t>2018-05-14</t>
  </si>
  <si>
    <t xml:space="preserve">MAXIMA </t>
  </si>
  <si>
    <t xml:space="preserve">COLONIA GAVIOTAS </t>
  </si>
  <si>
    <t xml:space="preserve">LUZ DEL ALBA VENTURA BAUTISTA </t>
  </si>
  <si>
    <t xml:space="preserve">BENEFICIARIO 2 JOSE MANUEL VENTURA VICENTE </t>
  </si>
  <si>
    <t>TSNCe4Ky9MCVsekE</t>
  </si>
  <si>
    <t>VSA2018-0342</t>
  </si>
  <si>
    <t>2018-05-22</t>
  </si>
  <si>
    <t xml:space="preserve">BAYONE </t>
  </si>
  <si>
    <t xml:space="preserve">CALLE ANTONIO REYES ZURITA </t>
  </si>
  <si>
    <t xml:space="preserve">COLONIA CARRIZAL </t>
  </si>
  <si>
    <t xml:space="preserve">ROSA ISELA PLANESTOSA  CONTRERAS </t>
  </si>
  <si>
    <t xml:space="preserve">BENEFICIARIO 2 YADIRA PLANESTOSA CONTRFERAS </t>
  </si>
  <si>
    <t>yRfwGqbyzJWwWFSQ</t>
  </si>
  <si>
    <t>VSA2018-0377</t>
  </si>
  <si>
    <t>CALLE IGNACIO CONMONFORT</t>
  </si>
  <si>
    <t xml:space="preserve">MERCEDES SUAREZ SUAREZ </t>
  </si>
  <si>
    <t xml:space="preserve">BENEFICIARIO 2 RAQUEL ROMERO SUAREZ </t>
  </si>
  <si>
    <t>zLoMW24cufZffWCg</t>
  </si>
  <si>
    <t>VSA2018-0387</t>
  </si>
  <si>
    <t xml:space="preserve">CONCEPCION </t>
  </si>
  <si>
    <t xml:space="preserve">RODRIGO ROMERO CASTRO </t>
  </si>
  <si>
    <t xml:space="preserve">BENEFICIARIO 2 EVANGELINA RODRIGUEZ VAZQUEZ </t>
  </si>
  <si>
    <t>PZHBqlRtsjbbqZis</t>
  </si>
  <si>
    <t>VSA2018-0420</t>
  </si>
  <si>
    <t>2018-06-13</t>
  </si>
  <si>
    <t xml:space="preserve">ALVARADO </t>
  </si>
  <si>
    <t xml:space="preserve">ANA MARIA </t>
  </si>
  <si>
    <t xml:space="preserve">COLONIA ANACLETO CANABAL SEGUNDA SECCION </t>
  </si>
  <si>
    <t xml:space="preserve">HECTOR MANUEL RAMIREZ MARTINEZ </t>
  </si>
  <si>
    <t>BENEFICIARIO 2 HECTOR RAMIREZ PACHECO</t>
  </si>
  <si>
    <t>i7AK8ovP2IbhKe9A</t>
  </si>
  <si>
    <t>VSA2018-0421</t>
  </si>
  <si>
    <t>2018-06-14</t>
  </si>
  <si>
    <t xml:space="preserve">ROJAS </t>
  </si>
  <si>
    <t xml:space="preserve">JOSE DANIEL </t>
  </si>
  <si>
    <t xml:space="preserve">CALLE REFORMA TRIUNFO LA MANGA </t>
  </si>
  <si>
    <t xml:space="preserve">CLAUDIA DEL ROSARIO HERNANDEZ OCAÃ‘A </t>
  </si>
  <si>
    <t xml:space="preserve">BENEFICIARIO 2 JEOVANNI ISAIAS ROJAS PEREZ </t>
  </si>
  <si>
    <t>e0ceFGdG2HIsnXWM</t>
  </si>
  <si>
    <t>VSA2018-0430</t>
  </si>
  <si>
    <t>2018-06-18</t>
  </si>
  <si>
    <t xml:space="preserve">SECTOR CEDRAL CARRETERA TORNO LARGO </t>
  </si>
  <si>
    <t xml:space="preserve">MILLAN MENJIVAR MARTINEZ </t>
  </si>
  <si>
    <t xml:space="preserve">BENEFICIARIO 2 JAIME MAGAÃ‘A CRUZ </t>
  </si>
  <si>
    <t>2021-06-18</t>
  </si>
  <si>
    <t>sHOh1xQuf5SEVmnM</t>
  </si>
  <si>
    <t>VSA2018-0441</t>
  </si>
  <si>
    <t>2018-06-20</t>
  </si>
  <si>
    <t xml:space="preserve">ADRIANA </t>
  </si>
  <si>
    <t xml:space="preserve">CALLE ENFERMEROS </t>
  </si>
  <si>
    <t xml:space="preserve">ELSA LOPEZ JIMENEZ </t>
  </si>
  <si>
    <t xml:space="preserve">BENEFICIARIO 2 BENITEZ GONZALEZ GONZALEZ </t>
  </si>
  <si>
    <t>pqj6rWewUZleqM63</t>
  </si>
  <si>
    <t>VSA2018-0448</t>
  </si>
  <si>
    <t>2018-06-23</t>
  </si>
  <si>
    <t xml:space="preserve">NORA </t>
  </si>
  <si>
    <t>CALLE JOSE MARIA BASTAR SASOS</t>
  </si>
  <si>
    <t xml:space="preserve">ASUNCION GOMEZ ALDEZ </t>
  </si>
  <si>
    <t xml:space="preserve">BENEFICIARIO 2 JOSE GOMEZ RODA </t>
  </si>
  <si>
    <t>qKYQ8ZyJ5jMNUVdy</t>
  </si>
  <si>
    <t>VSA2018-0458</t>
  </si>
  <si>
    <t>2018-07-16</t>
  </si>
  <si>
    <t xml:space="preserve">CALLE MARINEROS SIN NUMERO </t>
  </si>
  <si>
    <t xml:space="preserve">NELLY DEL CARMEN CRUZ GOMEZ </t>
  </si>
  <si>
    <t xml:space="preserve">BENEFICIARIO 2 VERONICA HERNANDEZ CRUZ </t>
  </si>
  <si>
    <t>5WGCNabdENjE5BWk</t>
  </si>
  <si>
    <t>VSA2018-0470</t>
  </si>
  <si>
    <t>2018-06-27</t>
  </si>
  <si>
    <t xml:space="preserve">CANO </t>
  </si>
  <si>
    <t xml:space="preserve">JUANA DEL CARMEN </t>
  </si>
  <si>
    <t xml:space="preserve">CALLE DORILIAN CORNELIO GARCIA </t>
  </si>
  <si>
    <t xml:space="preserve">FRACCIONAMIENTO GAVIOTAS SUR </t>
  </si>
  <si>
    <t xml:space="preserve">FELICITA REYES CANO </t>
  </si>
  <si>
    <t xml:space="preserve">BENEFICIARIO 2 ROBERTO ROBERTO MENDOZA </t>
  </si>
  <si>
    <t>IHrg4EmmfsrIAO5f</t>
  </si>
  <si>
    <t>VSA2018-0481</t>
  </si>
  <si>
    <t>2018-06-28</t>
  </si>
  <si>
    <t>MARBELLA ORTIZ CARFRERA</t>
  </si>
  <si>
    <t xml:space="preserve">BENEFICIARIO 2 MARIANA DE JESUS GARCIA ORTIZ </t>
  </si>
  <si>
    <t>aSw9rqKkqMD8dGox</t>
  </si>
  <si>
    <t>VSA2018-0488</t>
  </si>
  <si>
    <t>2018-06-29</t>
  </si>
  <si>
    <t xml:space="preserve">OSORIO </t>
  </si>
  <si>
    <t xml:space="preserve">CANDELARIA DEL CARMEN </t>
  </si>
  <si>
    <t xml:space="preserve">CALLE MEXICO </t>
  </si>
  <si>
    <t xml:space="preserve">JUAN MANUEL OSORIO AGUILAR </t>
  </si>
  <si>
    <t xml:space="preserve">BENEFICIARIO 2 AUDOMIRO AGUILAR DOMINGUEZ </t>
  </si>
  <si>
    <t>l8gaffN9eoiInth2</t>
  </si>
  <si>
    <t>VSA2018-0495</t>
  </si>
  <si>
    <t>2018-06-30</t>
  </si>
  <si>
    <t xml:space="preserve">CHAN </t>
  </si>
  <si>
    <t xml:space="preserve">CALLE AQUILES CALDERON MARCHENA </t>
  </si>
  <si>
    <t xml:space="preserve">MARIA DEL ROSARIO RODRIGUEZ GONZALEZ </t>
  </si>
  <si>
    <t xml:space="preserve">BENEFICIARIO 2 ADOLFO RODRIGUEZ GONZALEZ </t>
  </si>
  <si>
    <t>qxBNMPUgr0LxdhHW</t>
  </si>
  <si>
    <t>VSA2018-0500</t>
  </si>
  <si>
    <t xml:space="preserve">SILVIA </t>
  </si>
  <si>
    <t>SECTOR ARMENIA PRIMERA ENTRADA</t>
  </si>
  <si>
    <t xml:space="preserve">JULIO TORRES HERNANDEZ </t>
  </si>
  <si>
    <t xml:space="preserve">BENEFICIARIO 2 KARLA ASHANTIA MOLINA LOPEZ </t>
  </si>
  <si>
    <t>2021-01-10</t>
  </si>
  <si>
    <t>BLwXIuRPHQoBPp6p</t>
  </si>
  <si>
    <t>VSA2018-0503</t>
  </si>
  <si>
    <t xml:space="preserve">RANCHERIA TORNO LARGO PRIMERA SECCION </t>
  </si>
  <si>
    <t xml:space="preserve">SUSANA CORNELIO HERNANDEZ </t>
  </si>
  <si>
    <t xml:space="preserve">BENEFICIARIO 2 GABRIELA CORNELIO HERNANDEZ </t>
  </si>
  <si>
    <t>2021-09-17</t>
  </si>
  <si>
    <t>OJaGkCjAAgfrqaYV</t>
  </si>
  <si>
    <t>VSA2018-0521</t>
  </si>
  <si>
    <t>2018-09-07</t>
  </si>
  <si>
    <t>LUCIA VALENCIA DIONISIO</t>
  </si>
  <si>
    <t xml:space="preserve">BENEFICIARIO 2 MARIA DE LOURDES MARTINEZ MARTINEZ </t>
  </si>
  <si>
    <t>2021-11-10</t>
  </si>
  <si>
    <t>2DGQ9UB2Ja9l4BrA</t>
  </si>
  <si>
    <t>VSA2018-0523</t>
  </si>
  <si>
    <t xml:space="preserve">LORENA </t>
  </si>
  <si>
    <t xml:space="preserve">CALLE PRINCIPAL </t>
  </si>
  <si>
    <t xml:space="preserve">RANCHERIA LA MANGA SEGUNDA SECCION </t>
  </si>
  <si>
    <t xml:space="preserve">PABLO ENRIQUE OVANDO TORRES </t>
  </si>
  <si>
    <t xml:space="preserve">BENEFICIARIO 2 DANIEL TORRES MARTINEZ </t>
  </si>
  <si>
    <t>5VNbUu6kdtB0nPSL</t>
  </si>
  <si>
    <t>VSA2018-0510</t>
  </si>
  <si>
    <t>2018-05-06</t>
  </si>
  <si>
    <t xml:space="preserve">ELBA </t>
  </si>
  <si>
    <t xml:space="preserve">ESQUINA ITURBIDE </t>
  </si>
  <si>
    <t xml:space="preserve">COLONIA TAMULTE SIN NUMERO </t>
  </si>
  <si>
    <t xml:space="preserve">RUT CORDOVA ACOSTA </t>
  </si>
  <si>
    <t xml:space="preserve">BENEFICIARIO 2 TERESA MORALES CORDOVA </t>
  </si>
  <si>
    <t>zhAUwDGkmDblVSq6</t>
  </si>
  <si>
    <t>VSA2018-0511</t>
  </si>
  <si>
    <t>2018-07-07</t>
  </si>
  <si>
    <t xml:space="preserve">GUADALUPE DL CARMEN </t>
  </si>
  <si>
    <t xml:space="preserve">COLONIA LA MANGA </t>
  </si>
  <si>
    <t xml:space="preserve">MAYRA ALEJANDRA PEREZ RUIZ </t>
  </si>
  <si>
    <t xml:space="preserve">BENEFICIARIO 2 FIDEL PEREZ GOMEZ </t>
  </si>
  <si>
    <t>cXTSqHCGYg4Mz2n2</t>
  </si>
  <si>
    <t>VSA2018-0531</t>
  </si>
  <si>
    <t xml:space="preserve">JOE </t>
  </si>
  <si>
    <t xml:space="preserve">CALLE AGUSTIN ITURBIDE </t>
  </si>
  <si>
    <t xml:space="preserve">JOE IRAN MARTIN CASTRO </t>
  </si>
  <si>
    <t xml:space="preserve">BENEFICIARIO 2 DULCE CATALINA CASTRO ALVAREZ </t>
  </si>
  <si>
    <t>26JCSmxUi1uc5mHW</t>
  </si>
  <si>
    <t>VSA2018-0542</t>
  </si>
  <si>
    <t>VAZCONCELOS</t>
  </si>
  <si>
    <t xml:space="preserve">BOLAINA </t>
  </si>
  <si>
    <t xml:space="preserve">OLIVERO </t>
  </si>
  <si>
    <t>ANDADOR DEL MONTE</t>
  </si>
  <si>
    <t xml:space="preserve">MARIA DEL ROSARIO FLORES DOMINGUEZ </t>
  </si>
  <si>
    <t xml:space="preserve">BENEFICIARIO 2 ADRIANA VAZCONCELOS FLORES </t>
  </si>
  <si>
    <t>WRbeb6eet6HMOybK</t>
  </si>
  <si>
    <t>VSA2018-0547</t>
  </si>
  <si>
    <t xml:space="preserve">JUANA LETICIA </t>
  </si>
  <si>
    <t xml:space="preserve">CALLE EL GUACIMO </t>
  </si>
  <si>
    <t>JESUS SANCHEZ JIMENEZ</t>
  </si>
  <si>
    <t xml:space="preserve">BENEFICIARIO 2 AURELIO RAMOS MARTINEZ </t>
  </si>
  <si>
    <t>U16NYEPjq7bdHaqq</t>
  </si>
  <si>
    <t>VSA2018-0548</t>
  </si>
  <si>
    <t>2018-07-18</t>
  </si>
  <si>
    <t>SOSA</t>
  </si>
  <si>
    <t xml:space="preserve">SILVIA SOSA </t>
  </si>
  <si>
    <t xml:space="preserve">ANDADOR EL TINTO </t>
  </si>
  <si>
    <t xml:space="preserve">ZUSEL DEL C. RUIZ SOSA </t>
  </si>
  <si>
    <t xml:space="preserve">BENEFICIARIO 2 RICARDO SANTIAGO RUIZ SOSA </t>
  </si>
  <si>
    <t>7Ry7ROzgWglbFWNj</t>
  </si>
  <si>
    <t>VSA2018-0554</t>
  </si>
  <si>
    <t xml:space="preserve">CALLE DIECISEIS DE SEPTIEMBRE </t>
  </si>
  <si>
    <t xml:space="preserve">MARICELA CONCEPCION GOMEZ </t>
  </si>
  <si>
    <t xml:space="preserve">BENEFICIARIO 2 ARIAN CONCEPCION GOMEZ </t>
  </si>
  <si>
    <t>Te9Sf0QMiUuw0lcT</t>
  </si>
  <si>
    <t>VSA2018-0598</t>
  </si>
  <si>
    <t xml:space="preserve">BEATRIZ </t>
  </si>
  <si>
    <t xml:space="preserve">CALLE APARCERO </t>
  </si>
  <si>
    <t xml:space="preserve">MARILU CONTRERAS JIMENEZ </t>
  </si>
  <si>
    <t xml:space="preserve">BENEFICIARIO 2 MATILDE CONTRERA JIMENEZ </t>
  </si>
  <si>
    <t>3qhD34R8RuizArJw</t>
  </si>
  <si>
    <t>VSA2018-0599</t>
  </si>
  <si>
    <t xml:space="preserve">CALLE CEDRO </t>
  </si>
  <si>
    <t xml:space="preserve">SUSANA VALENCIA VAZQUEZ </t>
  </si>
  <si>
    <t xml:space="preserve">BENEFICIARIO 2 RENE NAVA GARDUZA </t>
  </si>
  <si>
    <t>a6OaNpzRUr4LTaHO</t>
  </si>
  <si>
    <t>VSA2018-0630</t>
  </si>
  <si>
    <t>2018-07-08</t>
  </si>
  <si>
    <t xml:space="preserve">SOFIA </t>
  </si>
  <si>
    <t xml:space="preserve">ANDADOR EL JAHUACTE </t>
  </si>
  <si>
    <t xml:space="preserve">VERONICA VALENCIA RAMOS </t>
  </si>
  <si>
    <t>BENEFICIARIO 2 AMANDA BEATRIZ VALENCIA</t>
  </si>
  <si>
    <t>VYhUyJsbW0SBw0yx</t>
  </si>
  <si>
    <t>VSA2018-0645</t>
  </si>
  <si>
    <t xml:space="preserve">MARIA LETICIA </t>
  </si>
  <si>
    <t xml:space="preserve">CALLE LINBANO BLANDIN </t>
  </si>
  <si>
    <t xml:space="preserve">DANIEL ANTONIO MAYO DIAZ </t>
  </si>
  <si>
    <t xml:space="preserve">BENEFICIARIO 2 SAMUEL MAYO DIAZ </t>
  </si>
  <si>
    <t>SsTGyKgS6s4JoHTj</t>
  </si>
  <si>
    <t>VSA2018-0663</t>
  </si>
  <si>
    <t>2018-08-13</t>
  </si>
  <si>
    <t xml:space="preserve">LUNA </t>
  </si>
  <si>
    <t xml:space="preserve">TILA </t>
  </si>
  <si>
    <t xml:space="preserve">PROLONGACION DE CIRCUITO MUNICIPAL </t>
  </si>
  <si>
    <t xml:space="preserve">FRACCIONAMIENTO TRIUNFO LA MANGA </t>
  </si>
  <si>
    <t xml:space="preserve">ISABEL DE LA CRUZ CADRENA </t>
  </si>
  <si>
    <t xml:space="preserve">BENEFICIARIO 2 MARCELINO MARTINEZ </t>
  </si>
  <si>
    <t>vI1TyxQVB9pNDJiN</t>
  </si>
  <si>
    <t>VSA2018-0698</t>
  </si>
  <si>
    <t xml:space="preserve">MARIA DOLORES </t>
  </si>
  <si>
    <t xml:space="preserve">MELCHOR JIMENEZ PEREZ </t>
  </si>
  <si>
    <t xml:space="preserve">BENEFICIARIO 2 DUGAL JIMENEZ TORRES </t>
  </si>
  <si>
    <t>7g73vXBMz9JBURat</t>
  </si>
  <si>
    <t>VSA2018-0825</t>
  </si>
  <si>
    <t xml:space="preserve">JORGE AINDEL </t>
  </si>
  <si>
    <t xml:space="preserve">CALLE GUAYABA </t>
  </si>
  <si>
    <t xml:space="preserve">FRACCIONAMIENTO LA HUERTA </t>
  </si>
  <si>
    <t xml:space="preserve">PABLO JIMENEZ ZAPATA </t>
  </si>
  <si>
    <t xml:space="preserve">BENEFICIARIO 2 ROSA ARIAS DELGADO </t>
  </si>
  <si>
    <t>gFVrhx1tab5uynv8</t>
  </si>
  <si>
    <t>VSA2018-0730</t>
  </si>
  <si>
    <t>2018-08-22</t>
  </si>
  <si>
    <t>CLAUDIA IRENE</t>
  </si>
  <si>
    <t xml:space="preserve">CALLE LAGUNA MAJAHUA </t>
  </si>
  <si>
    <t xml:space="preserve">JUAN MANUEL RAMOS HERNANDEZ </t>
  </si>
  <si>
    <t xml:space="preserve">BENEFICIARIO 2 JOSE MANUEL RAMOS RODRIGUEZ </t>
  </si>
  <si>
    <t>SUTyceMzNNBFs400</t>
  </si>
  <si>
    <t>VSA2018-0865</t>
  </si>
  <si>
    <t>2018-12-09</t>
  </si>
  <si>
    <t xml:space="preserve">PRATS </t>
  </si>
  <si>
    <t xml:space="preserve">HILDA MERCEDES </t>
  </si>
  <si>
    <t xml:space="preserve">ANGELITA DE LA CRUZ PRATS </t>
  </si>
  <si>
    <t xml:space="preserve">BENEFICIARIO 2 BRENDA MICHELLE PADRON DE LA CRUZ </t>
  </si>
  <si>
    <t>YiHBi4k0cVy2HWLd</t>
  </si>
  <si>
    <t>VSA2018-0868</t>
  </si>
  <si>
    <t xml:space="preserve">ANGELITA </t>
  </si>
  <si>
    <t xml:space="preserve">JAVIER MAYORGA PEREZ </t>
  </si>
  <si>
    <t xml:space="preserve">BENEFICIARIO 2 HILDA MERCEDES DE LA CRUZ PRATS </t>
  </si>
  <si>
    <t>ModFLvwzYDOvtKUQ</t>
  </si>
  <si>
    <t>VSA2018-0940</t>
  </si>
  <si>
    <t>2018-09-26</t>
  </si>
  <si>
    <t xml:space="preserve">BALCAZAR </t>
  </si>
  <si>
    <t xml:space="preserve">GLADYS </t>
  </si>
  <si>
    <t xml:space="preserve">ADRIANA IZQUIEROD BALCAZAR </t>
  </si>
  <si>
    <t xml:space="preserve">BENEFICIARIO 2 MARIA IZQUIERDO IZQUIERDO BALCAZAR </t>
  </si>
  <si>
    <t>CtFLBjhn1SjvlNkc</t>
  </si>
  <si>
    <t>VSA2018-0951</t>
  </si>
  <si>
    <t xml:space="preserve">CALLE PERA </t>
  </si>
  <si>
    <t xml:space="preserve">FRACCIONAMIENTO LAS PLAMAS DOS </t>
  </si>
  <si>
    <t xml:space="preserve">ADELA ESTELA NOTARIO </t>
  </si>
  <si>
    <t xml:space="preserve">BENEFICIARIO 2 JOSE FELICIANO PALMA ESTEBAN </t>
  </si>
  <si>
    <t>Gzb4DLM7V66osCQX</t>
  </si>
  <si>
    <t>VSA2019-0018</t>
  </si>
  <si>
    <t xml:space="preserve">ZAFIRO </t>
  </si>
  <si>
    <t xml:space="preserve">ZURITA </t>
  </si>
  <si>
    <t xml:space="preserve">PAULINA </t>
  </si>
  <si>
    <t xml:space="preserve">CALLE VICENTE WADE QUIÃ‘ONES </t>
  </si>
  <si>
    <t xml:space="preserve">ROSA MARIA VAZQUEZ VIDAL </t>
  </si>
  <si>
    <t xml:space="preserve">BENEFICIARIO 2 MONICA ZURITA VELAZQUEZ </t>
  </si>
  <si>
    <t>uqIsZb7mQ23Hvql7</t>
  </si>
  <si>
    <t>VSA2019-0077</t>
  </si>
  <si>
    <t>2019-03-19</t>
  </si>
  <si>
    <t xml:space="preserve">MARIA INDALECIA </t>
  </si>
  <si>
    <t xml:space="preserve">CARRETERA VILLAHERMOSA A LA ISLA </t>
  </si>
  <si>
    <t xml:space="preserve">ANDRES CARRERA PEREZ </t>
  </si>
  <si>
    <t xml:space="preserve">BENEFICIARIO 2 LEIDI MATEA ROMERO HERNANDEZ </t>
  </si>
  <si>
    <t>YafNwVHL14nmu3eT</t>
  </si>
  <si>
    <t>VSA2019-0081</t>
  </si>
  <si>
    <t xml:space="preserve">ALTUNAR </t>
  </si>
  <si>
    <t xml:space="preserve">CALLE AQUILES SERDAN </t>
  </si>
  <si>
    <t xml:space="preserve"> JOSE RAMON DE LA CRUZ GARCIA </t>
  </si>
  <si>
    <t xml:space="preserve">BENEFICIARIO 2 DEMI JOSELYN DE LA CRUZ ALTUNAR </t>
  </si>
  <si>
    <t>I59p1TwCvUgPMe1f</t>
  </si>
  <si>
    <t>VSA2019-0089</t>
  </si>
  <si>
    <t xml:space="preserve">CALLE LUIS JAIDAR </t>
  </si>
  <si>
    <t>CINTHIA ROBERT JIMENEZ</t>
  </si>
  <si>
    <t xml:space="preserve">BENEFICIARIO 2 CARLOS JIMENEZ JIMENEZ </t>
  </si>
  <si>
    <t>jBTx1DNe7SY7H9j7</t>
  </si>
  <si>
    <t>VSA2019-0143</t>
  </si>
  <si>
    <t>2019-06-04</t>
  </si>
  <si>
    <t xml:space="preserve">FELIPE </t>
  </si>
  <si>
    <t xml:space="preserve">CARRETEWRA PRINCIPAL SIN NUEMRO </t>
  </si>
  <si>
    <t xml:space="preserve">COLONIA JIMBAL TERCERA SECCION </t>
  </si>
  <si>
    <t xml:space="preserve">LETICIA GARCIA RODRIGUEZ </t>
  </si>
  <si>
    <t>kDHHpx9AxiT53LWc</t>
  </si>
  <si>
    <t>VSA2019-0148</t>
  </si>
  <si>
    <t>2019-10-04</t>
  </si>
  <si>
    <t xml:space="preserve">VILLA IGNACIO ALLENDE </t>
  </si>
  <si>
    <t xml:space="preserve">ROSA TORRES HERNANDEZ </t>
  </si>
  <si>
    <t xml:space="preserve">BENEFICIARIO 2 MARIA INES DAMIAN TORRES </t>
  </si>
  <si>
    <t>H1nulFaP7aq7y2mw</t>
  </si>
  <si>
    <t>VSA2019-0150</t>
  </si>
  <si>
    <t>2019-04-13</t>
  </si>
  <si>
    <t xml:space="preserve">CALLE JUAN GRAHAM </t>
  </si>
  <si>
    <t xml:space="preserve">ANA KAREN GARCIA MONTEJO </t>
  </si>
  <si>
    <t xml:space="preserve">BENEFICIARIO 2 RUBEN GARCIA RAMIREZ </t>
  </si>
  <si>
    <t>D3dK5JiiqNRtZjd9</t>
  </si>
  <si>
    <t>VSA2019-0172</t>
  </si>
  <si>
    <t>2019-04-20</t>
  </si>
  <si>
    <t xml:space="preserve">PEDRO PEREZ MORALES </t>
  </si>
  <si>
    <t xml:space="preserve">BENEFICIARIO 2 JUAN MANUEL PEREZ MORALES </t>
  </si>
  <si>
    <t>Qfg0ZdeDUBsCdVzJ</t>
  </si>
  <si>
    <t>VSA2019-0187</t>
  </si>
  <si>
    <t>2019-04-25</t>
  </si>
  <si>
    <t xml:space="preserve">MENA </t>
  </si>
  <si>
    <t>DEISY GUADALUPE</t>
  </si>
  <si>
    <t xml:space="preserve">CALLE REYNO UNIDO SIN NUMERO </t>
  </si>
  <si>
    <t xml:space="preserve">CARLOS ENRIQUE MENA HERNANDEZ </t>
  </si>
  <si>
    <t xml:space="preserve">BENEFICIARIO 2 MARIA FABIOLA MENA HERNANDEZ </t>
  </si>
  <si>
    <t>Z0WZGJHxQgwqZv1W</t>
  </si>
  <si>
    <t>VSA2019-0194</t>
  </si>
  <si>
    <t xml:space="preserve">MAGNA </t>
  </si>
  <si>
    <t xml:space="preserve">HIGINIA </t>
  </si>
  <si>
    <t xml:space="preserve">CALLE AVENIDA GREGORIO MENDEZ </t>
  </si>
  <si>
    <t xml:space="preserve">JULIO CESAR DE LA ROSA MENDOZA </t>
  </si>
  <si>
    <t xml:space="preserve">BENEFICIARIO 2 LUCIA GERONIMO GARCIA </t>
  </si>
  <si>
    <t>TifdVPUuaEzaX4ve</t>
  </si>
  <si>
    <t>VSA2019-0225</t>
  </si>
  <si>
    <t xml:space="preserve">JORGE MARTIN </t>
  </si>
  <si>
    <t>CALLE LAGUNA CHILTEPEC</t>
  </si>
  <si>
    <t xml:space="preserve">MONICA GUADALUPE CARRERA DIAZ </t>
  </si>
  <si>
    <t>NSm4GBfzXZBFN9h9</t>
  </si>
  <si>
    <t>VSA2019-0271</t>
  </si>
  <si>
    <t>2019-05-28</t>
  </si>
  <si>
    <t xml:space="preserve">CALLE PROFESORA MIGUEL </t>
  </si>
  <si>
    <t>COLONIA DIECIOCHO DE MARZO</t>
  </si>
  <si>
    <t xml:space="preserve">MARILUS VAZQUEZ GUZMAN </t>
  </si>
  <si>
    <t xml:space="preserve">BENEFICIARIO 2 EDITH VAZQUEZ GUZMAN </t>
  </si>
  <si>
    <t>xkRSnT3NuxooMlEu</t>
  </si>
  <si>
    <t>VSA2019-0291</t>
  </si>
  <si>
    <t xml:space="preserve">CECILIA DEL CARMEN </t>
  </si>
  <si>
    <t xml:space="preserve">CALLE HUACTA </t>
  </si>
  <si>
    <t xml:space="preserve">JORGE LUIS GONZALEZ RODRIGUEZ </t>
  </si>
  <si>
    <t xml:space="preserve">BENEFICIARIO 2 GUADALUPE VAZQUEZ ALVAREZ </t>
  </si>
  <si>
    <t>mtdfes7ylKj1eTKJ</t>
  </si>
  <si>
    <t>VSA2019-0301</t>
  </si>
  <si>
    <t xml:space="preserve">CREMACION </t>
  </si>
  <si>
    <t>2019-06-22</t>
  </si>
  <si>
    <t xml:space="preserve">FERRAL </t>
  </si>
  <si>
    <t xml:space="preserve">SALAS </t>
  </si>
  <si>
    <t xml:space="preserve">OBDULIA </t>
  </si>
  <si>
    <t xml:space="preserve">CALLE ALFONSO VICENS SALDIVAR </t>
  </si>
  <si>
    <t xml:space="preserve">NAAMA LARA FERRAL </t>
  </si>
  <si>
    <t xml:space="preserve">BENEFICIARIO 2 EMMANUEL LARA FERRAL </t>
  </si>
  <si>
    <t>5IDNwtTTD9tQaS2D</t>
  </si>
  <si>
    <t>VSA2019-0304</t>
  </si>
  <si>
    <t xml:space="preserve">PERALTA </t>
  </si>
  <si>
    <t>NELLY</t>
  </si>
  <si>
    <t xml:space="preserve">CERRADA DE LA LIBERTAD </t>
  </si>
  <si>
    <t xml:space="preserve">COLONIA EL CEDRO NACAJUCA  </t>
  </si>
  <si>
    <t xml:space="preserve">MARIA ISABEL PEREZ ARIAS </t>
  </si>
  <si>
    <t xml:space="preserve">BENEFICIARIO 2 ALFONSO PERERA GUTIERREZ </t>
  </si>
  <si>
    <t>BxtzWuR7JcesuBA0</t>
  </si>
  <si>
    <t>VSA2019-0325</t>
  </si>
  <si>
    <t>2019-06-26</t>
  </si>
  <si>
    <t>CALCANEO</t>
  </si>
  <si>
    <t xml:space="preserve">MARIBEL </t>
  </si>
  <si>
    <t xml:space="preserve">CALLE REINO UNIDO </t>
  </si>
  <si>
    <t xml:space="preserve">ARQUIMIDES GARCIA SALVADOR </t>
  </si>
  <si>
    <t>BENEFICIARIO 2 DEYSI ALEJANDRA GARCIA LUNA</t>
  </si>
  <si>
    <t>cFilfUKi9PxkkziG</t>
  </si>
  <si>
    <t>VSA2019-0342</t>
  </si>
  <si>
    <t xml:space="preserve">CAMACHO </t>
  </si>
  <si>
    <t xml:space="preserve">JOSE ALBERTO </t>
  </si>
  <si>
    <t xml:space="preserve">CALLE PABLO MARQUEZ PEREZ </t>
  </si>
  <si>
    <t xml:space="preserve">IRMA DEL CARMEN LOPEZ MORALES </t>
  </si>
  <si>
    <t xml:space="preserve">BENEFICIARIO 2 MIRIAM MUÃ‘OZ LOPEZ </t>
  </si>
  <si>
    <t>yU8uh2DkxbAmnrPh</t>
  </si>
  <si>
    <t>2019-04-07</t>
  </si>
  <si>
    <t xml:space="preserve">SOBERANEZ </t>
  </si>
  <si>
    <t xml:space="preserve">NAHIROBI DEL CARMEN </t>
  </si>
  <si>
    <t xml:space="preserve">CARRETERA VILLAHERMOSA A NACAJUCA </t>
  </si>
  <si>
    <t xml:space="preserve">RANCHERIA TAXCO NACAJUCA </t>
  </si>
  <si>
    <t xml:space="preserve">KENIA GUADALUPE CERINO LOPEZ </t>
  </si>
  <si>
    <t xml:space="preserve">BENEFICIARIO 2 HECTOR ERISAI LOPEZ SOBERANO </t>
  </si>
  <si>
    <t>Qo7i9nBlohxIqC7N</t>
  </si>
  <si>
    <t>VSA2019-0379</t>
  </si>
  <si>
    <t>2019-07-15</t>
  </si>
  <si>
    <t xml:space="preserve">ADELA DEL CARMEN </t>
  </si>
  <si>
    <t xml:space="preserve">PROLONGACION DE SERVICIOS MUNICIPÃLES </t>
  </si>
  <si>
    <t xml:space="preserve">DANIELA DEL ROSARIO VALENCIA ARIAS </t>
  </si>
  <si>
    <t xml:space="preserve">BENEFICIARIO 2 MARIANA  MADRIGAL JIMENEZ </t>
  </si>
  <si>
    <t>DiKeXIIIbhiBNOxW</t>
  </si>
  <si>
    <t>VSA2019-0403</t>
  </si>
  <si>
    <t xml:space="preserve">EJIDO GUINEO </t>
  </si>
  <si>
    <t xml:space="preserve">MARIA DEL CARMEN NIETO MORENO </t>
  </si>
  <si>
    <t xml:space="preserve">BENEFICIARIO 2 CANDELARIA NIETO MORENO </t>
  </si>
  <si>
    <t>bfByUF6TtXFqM1f1</t>
  </si>
  <si>
    <t>VSA2019-0416</t>
  </si>
  <si>
    <t>CORA</t>
  </si>
  <si>
    <t xml:space="preserve">EJIDO PUEBLO NUEVO </t>
  </si>
  <si>
    <t xml:space="preserve">LA MANGA DOS </t>
  </si>
  <si>
    <t xml:space="preserve">ANTONIA MORALES JIMENEZ </t>
  </si>
  <si>
    <t>BENEFICIARIO 2 ARTURO CACERES  MORALE S</t>
  </si>
  <si>
    <t>W3bplTLNxH3V8mai</t>
  </si>
  <si>
    <t>VSA2019-0460</t>
  </si>
  <si>
    <t>2019-08-27</t>
  </si>
  <si>
    <t xml:space="preserve">AVENIDA PERIFERICO </t>
  </si>
  <si>
    <t xml:space="preserve">COLONIA TAMULTE DE LAS BARRANCAS </t>
  </si>
  <si>
    <t xml:space="preserve">ISABEL OSORIO TORRES </t>
  </si>
  <si>
    <t xml:space="preserve">BENEFICIARIO 2 JESICA GUADALUPE MONYEJO OSORIO </t>
  </si>
  <si>
    <t>QcKzMkMCb8A9V3Jg</t>
  </si>
  <si>
    <t>VSA2019-0484</t>
  </si>
  <si>
    <t xml:space="preserve">DIANA </t>
  </si>
  <si>
    <t xml:space="preserve">CALLE INDEPENDENCIA </t>
  </si>
  <si>
    <t xml:space="preserve">BERNARDA OLVERA </t>
  </si>
  <si>
    <t>BENEFICIARIO 2 ISIDRO DAMIAN GOMEZ OLVERA</t>
  </si>
  <si>
    <t>VSCx4Z4jQUQJXjr0</t>
  </si>
  <si>
    <t>VSA2019-0504</t>
  </si>
  <si>
    <t xml:space="preserve">TOMAS </t>
  </si>
  <si>
    <t xml:space="preserve">ENTRADA EJIDO MORELOS </t>
  </si>
  <si>
    <t xml:space="preserve">RANCHERIA PABLO L SIDAR </t>
  </si>
  <si>
    <t xml:space="preserve">MARIO RODRIGUEZ RUIZ </t>
  </si>
  <si>
    <t xml:space="preserve">BENEFICIARIO 2 LUIS GUSTAVO RODRIGUEZ GUTIERREZ </t>
  </si>
  <si>
    <t>eucqhD0mVIGUAWH5</t>
  </si>
  <si>
    <t>VSA2019-0529</t>
  </si>
  <si>
    <t>2019-10-27</t>
  </si>
  <si>
    <t xml:space="preserve">EJIDO DOS MONTES </t>
  </si>
  <si>
    <t xml:space="preserve">RUBICEL OROPEZA GALMICHEZ </t>
  </si>
  <si>
    <t xml:space="preserve">BENEFICIARIO 2 YESENIA ELIZABETH OROPEZA PEREZ </t>
  </si>
  <si>
    <t>9qWrrLIXIeKMVdA7</t>
  </si>
  <si>
    <t>VSA2019-0566</t>
  </si>
  <si>
    <t xml:space="preserve">HECTOR MANUEL </t>
  </si>
  <si>
    <t xml:space="preserve">AGUSTINA CHICO VILLEGAS </t>
  </si>
  <si>
    <t xml:space="preserve">BENEFICIARIO 2 GUADALUPE CHICO DIAZ </t>
  </si>
  <si>
    <t>8y7eTjThXq1vVO4B</t>
  </si>
  <si>
    <t>VSA2019-0631</t>
  </si>
  <si>
    <t>2019-11-23</t>
  </si>
  <si>
    <t xml:space="preserve">GRACIELA DEL CARMEN DIAZ MONTERO </t>
  </si>
  <si>
    <t xml:space="preserve">BENEFICIARIO 2 ROBERTO ANGEL DIAZ MONTERO </t>
  </si>
  <si>
    <t>bD2E3wb142NSmBqG</t>
  </si>
  <si>
    <t>VSA2019-0688</t>
  </si>
  <si>
    <t xml:space="preserve">ANCELMO </t>
  </si>
  <si>
    <t>CERRADA DE LAS SIETE</t>
  </si>
  <si>
    <t xml:space="preserve">COLONIA EL ESPEJO UNO </t>
  </si>
  <si>
    <t>MARIA DEL REFUGIO PEREZ RODRIGUEZ</t>
  </si>
  <si>
    <t>2021-04-17</t>
  </si>
  <si>
    <t>Qas5v0gyjO7hyWpz</t>
  </si>
  <si>
    <t>VSA2019-0695</t>
  </si>
  <si>
    <t>2019-07-12</t>
  </si>
  <si>
    <t xml:space="preserve">LAYNES </t>
  </si>
  <si>
    <t xml:space="preserve">MARICELI </t>
  </si>
  <si>
    <t xml:space="preserve">CALLE NOE DE LA FLOR </t>
  </si>
  <si>
    <t>COLONIA DIECIOCHO DE MAYO</t>
  </si>
  <si>
    <t xml:space="preserve">JOSE LUIS ROSADO LUNA </t>
  </si>
  <si>
    <t xml:space="preserve">BENEFICIARIO 2 JUAN CARLOS ROSADO LUNA </t>
  </si>
  <si>
    <t>2021-09-25</t>
  </si>
  <si>
    <t>s5HMrPdlemkeAMP7</t>
  </si>
  <si>
    <t>VSA2020-0090</t>
  </si>
  <si>
    <t>2020-05-07</t>
  </si>
  <si>
    <t xml:space="preserve">FLORES </t>
  </si>
  <si>
    <t xml:space="preserve">DANIEL ENRIQUE </t>
  </si>
  <si>
    <t xml:space="preserve">CALLE VEINTE DE NOVIEMBRE </t>
  </si>
  <si>
    <t xml:space="preserve">DAYANARA LOPEZ MENDOZA </t>
  </si>
  <si>
    <t>BENEFICIARIO 2 DIO MAR LOPEZ MEMDOZA</t>
  </si>
  <si>
    <t>oxe0vH7pmmaXXJQt</t>
  </si>
  <si>
    <t>VSA2020-0116</t>
  </si>
  <si>
    <t>2020-02-07</t>
  </si>
  <si>
    <t xml:space="preserve">ADRIAN OVIDIO </t>
  </si>
  <si>
    <t xml:space="preserve">AVENIDA ASUNCION CASTELLANO </t>
  </si>
  <si>
    <t xml:space="preserve">COLONIA JOSE MARIA OINO SUAREZ </t>
  </si>
  <si>
    <t>ERIKA MARTINA GALLEGOS JIMENEZ</t>
  </si>
  <si>
    <t xml:space="preserve">BENEFICIARIO 2 SERAFINA GUTU ALAMILLA </t>
  </si>
  <si>
    <t>TIRgm2wYObtlA1KG</t>
  </si>
  <si>
    <t>VSA2020-0117</t>
  </si>
  <si>
    <t>2020-07-26</t>
  </si>
  <si>
    <t xml:space="preserve">CERRADA VERACRUZ </t>
  </si>
  <si>
    <t xml:space="preserve">MIRIAM MORENO BELTRAN </t>
  </si>
  <si>
    <t xml:space="preserve">BENEFICIARIO 2 ISELA MORENO BELTRAN </t>
  </si>
  <si>
    <t>gLJ2jZsaWmvtRcu1</t>
  </si>
  <si>
    <t>VSA2020-0127</t>
  </si>
  <si>
    <t xml:space="preserve">GARCILIANO </t>
  </si>
  <si>
    <t xml:space="preserve">CERRADA MAZATLAN </t>
  </si>
  <si>
    <t>OSCAR LOPEZ LOPEZ</t>
  </si>
  <si>
    <t xml:space="preserve">BENEFICIARIO 2 YENI LOPEZ LOPEZ </t>
  </si>
  <si>
    <t>2021-07-17</t>
  </si>
  <si>
    <t>TLAq2yLJLsKU4dRV</t>
  </si>
  <si>
    <t>VSA2020-0136</t>
  </si>
  <si>
    <t xml:space="preserve">PETRONA </t>
  </si>
  <si>
    <t xml:space="preserve">SECTOR LOS ACOSTA </t>
  </si>
  <si>
    <t xml:space="preserve">COLONIA HUAPINOL PARRILLA CUARTA </t>
  </si>
  <si>
    <t xml:space="preserve">MATREO ACOSTA HERNANDEZ </t>
  </si>
  <si>
    <t>xNp006ydXbFouuQU</t>
  </si>
  <si>
    <t>VSA2020-0229</t>
  </si>
  <si>
    <t xml:space="preserve">IZQUIERDO </t>
  </si>
  <si>
    <t xml:space="preserve">ANDADOR LA MANZANA </t>
  </si>
  <si>
    <t xml:space="preserve">FRACCIONAMIENTO STAIUJAT </t>
  </si>
  <si>
    <t xml:space="preserve">DAVID IZQUIERDO HERNANDEZ </t>
  </si>
  <si>
    <t>BENEFICIARIO 2 DARWIN CARDENAS ORTERGA</t>
  </si>
  <si>
    <t>hg67KQVaannaM4wL</t>
  </si>
  <si>
    <t>VSA2020-0291</t>
  </si>
  <si>
    <t xml:space="preserve">JOSE LUIS </t>
  </si>
  <si>
    <t xml:space="preserve">CIRCUITO MUNICIPAL </t>
  </si>
  <si>
    <t xml:space="preserve">JOSE LUIS HERNANDEZ CORNELIO </t>
  </si>
  <si>
    <t xml:space="preserve">BENEFICIARIO 2 BERTHA CORNELIO PEREZ </t>
  </si>
  <si>
    <t>2MpL810dCSZdxqIL</t>
  </si>
  <si>
    <t>VSA2020-0335</t>
  </si>
  <si>
    <t>2020-10-08</t>
  </si>
  <si>
    <t xml:space="preserve">COLONIA GIL Y SAENZ </t>
  </si>
  <si>
    <t xml:space="preserve">MARIA JOSE VEGA RODRIGUEZ </t>
  </si>
  <si>
    <t xml:space="preserve">BENEFICIARIO 2 JESUS MANUEL RODRIGUEZ CASTILLO </t>
  </si>
  <si>
    <t>2021-08-11</t>
  </si>
  <si>
    <t>TjftAj8rX7QvnzVs</t>
  </si>
  <si>
    <t>VSA2020-0345</t>
  </si>
  <si>
    <t xml:space="preserve">GLORIA MARIA </t>
  </si>
  <si>
    <t>AVENENIDA LOS BOSQUES</t>
  </si>
  <si>
    <t xml:space="preserve">FRACCIONAMIENTO BOSQUE DE SALOYA </t>
  </si>
  <si>
    <t xml:space="preserve">ROCIO DEL CARMEN RAMOS VAZQUEZ </t>
  </si>
  <si>
    <t xml:space="preserve">BENEFICIARIO 2 CESAR RAMOS VAZQUEZ </t>
  </si>
  <si>
    <t>CtHi6QZkb0J7KzQw</t>
  </si>
  <si>
    <t>VSA2020-0356</t>
  </si>
  <si>
    <t xml:space="preserve">RANERO </t>
  </si>
  <si>
    <t xml:space="preserve">TOSCA </t>
  </si>
  <si>
    <t>MARIA LILI</t>
  </si>
  <si>
    <t xml:space="preserve">CALLEJON LAS MERCEDES </t>
  </si>
  <si>
    <t xml:space="preserve">RANCHERIA IXTACOMITAN  PRIMERA SECCION </t>
  </si>
  <si>
    <t xml:space="preserve">FLORENTINO RANERO LEON </t>
  </si>
  <si>
    <t xml:space="preserve">BENEFICIARIO 2 TRINIDAD RANERO TOSCA </t>
  </si>
  <si>
    <t>vlD0AiDET8e6t8gS</t>
  </si>
  <si>
    <t>VSA2020-0357</t>
  </si>
  <si>
    <t>2020-08-14</t>
  </si>
  <si>
    <t xml:space="preserve">CERRADA VIDAL </t>
  </si>
  <si>
    <t xml:space="preserve">TERESITA  DEL CARMEN VIDAL MAGAÃ‘A </t>
  </si>
  <si>
    <t>BENEFICIARIO 2 ALEJANDRA VIDAL MAGAÃ‘A</t>
  </si>
  <si>
    <t>gn3be5L59pZJa8jP</t>
  </si>
  <si>
    <t>VSA2020-0378</t>
  </si>
  <si>
    <t xml:space="preserve">LANG </t>
  </si>
  <si>
    <t xml:space="preserve">ADRIANA DEL CARMEN </t>
  </si>
  <si>
    <t xml:space="preserve">ENTRADA A LA LAGUNA SIN NUMERO </t>
  </si>
  <si>
    <t xml:space="preserve">MIGUEL HIGINIO HERNANDEZ HERNANDEZ </t>
  </si>
  <si>
    <t xml:space="preserve">BENEFICIARIO 2 ANGEL ALONSO ESCUDERO LANG </t>
  </si>
  <si>
    <t>ds85Jfc3dezvZT5H</t>
  </si>
  <si>
    <t>VSA2020-0380</t>
  </si>
  <si>
    <t>2020-08-19</t>
  </si>
  <si>
    <t xml:space="preserve">ENCARNACION </t>
  </si>
  <si>
    <t xml:space="preserve">IRMA </t>
  </si>
  <si>
    <t>CALLE CARLOS A MADRAZO</t>
  </si>
  <si>
    <t xml:space="preserve">COLONIA ALVARO OBREGON </t>
  </si>
  <si>
    <t xml:space="preserve">LORENZO ANTONIO HERNANDEZ VAZQUEZ </t>
  </si>
  <si>
    <t xml:space="preserve">BENEFICIARIO 2 RAIMUNDO ENCARNACION LOPEZ </t>
  </si>
  <si>
    <t>ajVvP89Jv4UydNAX</t>
  </si>
  <si>
    <t>VSA2020-0383</t>
  </si>
  <si>
    <t xml:space="preserve">DORA </t>
  </si>
  <si>
    <t>RANCHERIA EMILIANO ZAPATA</t>
  </si>
  <si>
    <t xml:space="preserve">MARIA ISABEL JIMENEZ PEREZ </t>
  </si>
  <si>
    <t xml:space="preserve">BENEFICIARIO 2 BEATRIZ JIMENEZ PEREZ </t>
  </si>
  <si>
    <t>QKKWnpyxeyrZpQsW</t>
  </si>
  <si>
    <t>VSA2020-0384</t>
  </si>
  <si>
    <t xml:space="preserve">JOSE DEL CARMEN </t>
  </si>
  <si>
    <t>CALLE DOMINICANA</t>
  </si>
  <si>
    <t xml:space="preserve">ANDRES HERNANDEZ CONTRERAS </t>
  </si>
  <si>
    <t xml:space="preserve">BENEFICIARIO 2 JULIO CESAR PEREZ DE LA CRUZ </t>
  </si>
  <si>
    <t>u1QLWh2op3TWxFiB</t>
  </si>
  <si>
    <t>VSA2020-0386</t>
  </si>
  <si>
    <t xml:space="preserve">IGNACIO </t>
  </si>
  <si>
    <t xml:space="preserve">CALLEJON LON MANGOS </t>
  </si>
  <si>
    <t xml:space="preserve">BEATRIZ HERNANDEZ ARIAS </t>
  </si>
  <si>
    <t xml:space="preserve">BENEFICIARIO 2 GUADALUPE SANCHEZ ARIAS </t>
  </si>
  <si>
    <t>q2hk2Soh56YbC7KK</t>
  </si>
  <si>
    <t>VSA2020-0390</t>
  </si>
  <si>
    <t xml:space="preserve">SANDRA LUZ </t>
  </si>
  <si>
    <t>SEGUNDA ENTRADA EL MONAL</t>
  </si>
  <si>
    <t xml:space="preserve">RANCHERIA GAVIOTAS SUR QUINTA SECCION </t>
  </si>
  <si>
    <t xml:space="preserve">JUAN DE JESUS HERNANDEZ MAGAÃ‘A </t>
  </si>
  <si>
    <t xml:space="preserve">BENEFICIARIO 2 FELIPE DE JESUS  HERNANDEZ MAGAÃ‘A </t>
  </si>
  <si>
    <t>2021-10-17</t>
  </si>
  <si>
    <t>kdzsm5VaW9MJYt9D</t>
  </si>
  <si>
    <t>VSA2020-0394</t>
  </si>
  <si>
    <t>2020-08-22</t>
  </si>
  <si>
    <t xml:space="preserve">BAEZA </t>
  </si>
  <si>
    <t xml:space="preserve">MARIA GUADALUPE </t>
  </si>
  <si>
    <t xml:space="preserve">CARRETERA VILLAHERMOSA AREFORMA </t>
  </si>
  <si>
    <t xml:space="preserve">COLONIA DIECIOCHO DE MARZO </t>
  </si>
  <si>
    <t>JOSE ALFREDO NRAMIREZ TORRES</t>
  </si>
  <si>
    <t xml:space="preserve">BENEFICIARIO 2 IRMA DEL CARMEN RAMIREZ JIMENEZ </t>
  </si>
  <si>
    <t>dNFZFia1SAB3O30a</t>
  </si>
  <si>
    <t>VSA2020-0468</t>
  </si>
  <si>
    <t>2020-08-31</t>
  </si>
  <si>
    <t xml:space="preserve">AVENIDA GREGORIO MENDEZ </t>
  </si>
  <si>
    <t xml:space="preserve">JOSE ANGEL SERRA LEON </t>
  </si>
  <si>
    <t xml:space="preserve">BENEFICIARIO 2 PAULINA DEL CARMEN GUZMAN LEON </t>
  </si>
  <si>
    <t>QCdsVN1bThLpvMx2</t>
  </si>
  <si>
    <t>VSA2020-0488</t>
  </si>
  <si>
    <t>2020-02-09</t>
  </si>
  <si>
    <t xml:space="preserve">CALLE NUMERO DOS </t>
  </si>
  <si>
    <t>COLONIA EL PESPEJO UNO</t>
  </si>
  <si>
    <t>PATRICIA DEL SOCORRO MARTINEZ MARTINEZ</t>
  </si>
  <si>
    <t xml:space="preserve">BENEFICIARIO 2 JOSE MANUEL HENANDEZ GONZALEZ </t>
  </si>
  <si>
    <t>2021-09-07</t>
  </si>
  <si>
    <t>3Lnw8mOZdy1QyvBR</t>
  </si>
  <si>
    <t>VSA2020-0547</t>
  </si>
  <si>
    <t>2020-09-22</t>
  </si>
  <si>
    <t xml:space="preserve">SOLEDAD </t>
  </si>
  <si>
    <t xml:space="preserve">JOSE CRUZ MARTINEZ RODRIGUEZ </t>
  </si>
  <si>
    <t xml:space="preserve">BENEFICIARIO 2 ROSARIO MARTINEZ RODRIGUEZ </t>
  </si>
  <si>
    <t>2021-11-15</t>
  </si>
  <si>
    <t>6kukdWKgSdYPjtIx</t>
  </si>
  <si>
    <t>VSA2020-0548</t>
  </si>
  <si>
    <t>CEFERINO</t>
  </si>
  <si>
    <t xml:space="preserve">GABRIELA DEL CARMEN PASCUAL HERNANDEZ </t>
  </si>
  <si>
    <t xml:space="preserve">BENEFICIARIO 2 CARLOS ARTURO PASCUAL HERNANDEZ </t>
  </si>
  <si>
    <t>tE6zNPADkVGTExRn</t>
  </si>
  <si>
    <t>VSA2020-0576</t>
  </si>
  <si>
    <t>2020-12-09</t>
  </si>
  <si>
    <t xml:space="preserve">CORDFERO </t>
  </si>
  <si>
    <t xml:space="preserve">MIGUELINA </t>
  </si>
  <si>
    <t xml:space="preserve">CALLE MANZANA </t>
  </si>
  <si>
    <t xml:space="preserve">ADRIAN CORDERO GARCIA </t>
  </si>
  <si>
    <t xml:space="preserve">BENEFICIARIO 2 RAFAEL JIMENEZ PEREZ </t>
  </si>
  <si>
    <t>gJ195yxL5za2ds8p</t>
  </si>
  <si>
    <t>VSA2020-0596</t>
  </si>
  <si>
    <t xml:space="preserve">ALI ENRIQUE </t>
  </si>
  <si>
    <t xml:space="preserve">CALLE BIOLOGOS </t>
  </si>
  <si>
    <t xml:space="preserve">EDITH CRUZ TAMAYO </t>
  </si>
  <si>
    <t xml:space="preserve">BENEFICIARIO 2 IMELDA DEL CARMEN VAZQUEZ PEREZ </t>
  </si>
  <si>
    <t>otGUFoovHPqSDQqv</t>
  </si>
  <si>
    <t>VSA2020-0602</t>
  </si>
  <si>
    <t>2020-09-23</t>
  </si>
  <si>
    <t>SALA</t>
  </si>
  <si>
    <t xml:space="preserve">SALA </t>
  </si>
  <si>
    <t xml:space="preserve">RANCHERIA LA MANDA SEGUNDA SECCION </t>
  </si>
  <si>
    <t xml:space="preserve">JUANA DE LA CRUZ ALEJANDRO </t>
  </si>
  <si>
    <t xml:space="preserve">BENEFICIARIO 2 MARTIN IGNACIO FLORES SALAS </t>
  </si>
  <si>
    <t>vrNDPHQGzLsjG1Vn</t>
  </si>
  <si>
    <t>VSA2020-0656</t>
  </si>
  <si>
    <t>2020-09-21</t>
  </si>
  <si>
    <t>BALLESTER</t>
  </si>
  <si>
    <t xml:space="preserve">MARIO </t>
  </si>
  <si>
    <t xml:space="preserve">CENON MORALES PEREZ </t>
  </si>
  <si>
    <t xml:space="preserve">BENEFICIARIO 2 CARLOS MARIO MORALES VILLEGAS </t>
  </si>
  <si>
    <t>0IYwJpXyk9msDu3e</t>
  </si>
  <si>
    <t>VSA2020-0665</t>
  </si>
  <si>
    <t>2020-09-25</t>
  </si>
  <si>
    <t xml:space="preserve">AMALIA </t>
  </si>
  <si>
    <t xml:space="preserve">CALLEJON RAUL CHABLE SIN NUMERO </t>
  </si>
  <si>
    <t xml:space="preserve">ALBERTO CHABLE BARRON </t>
  </si>
  <si>
    <t xml:space="preserve">BENEFICIARIO 2 CESAR CHABLE RODRIGUEZ </t>
  </si>
  <si>
    <t>n41q5d8Kfhacw0w1</t>
  </si>
  <si>
    <t>VSA2020-0746</t>
  </si>
  <si>
    <t>2020-10-21</t>
  </si>
  <si>
    <t xml:space="preserve">CALLE FRANCISCO RABELO </t>
  </si>
  <si>
    <t>EJIDO LOMITA NACAJUCA</t>
  </si>
  <si>
    <t xml:space="preserve">GONZALO DIAZ DE LA O </t>
  </si>
  <si>
    <t xml:space="preserve">BENEFICIARIO 2 MARIBEL DL CARMEN CARDEÃ‘O GUZMAN </t>
  </si>
  <si>
    <t>eH6C08tevQYRtFFi</t>
  </si>
  <si>
    <t>VSA2020-0776</t>
  </si>
  <si>
    <t>2020-12-10</t>
  </si>
  <si>
    <t xml:space="preserve">CALLE ASNILLO PERIFERICO EL SOL </t>
  </si>
  <si>
    <t xml:space="preserve">JOSE ALFREDO RAMIREZ TORRES </t>
  </si>
  <si>
    <t xml:space="preserve">BENEFICIARIO 2 RAMON RAMIREZ TORRES </t>
  </si>
  <si>
    <t>CqFTk0wxoZDl6TJQ</t>
  </si>
  <si>
    <t>VSA2020-0800</t>
  </si>
  <si>
    <t>2020-10-17</t>
  </si>
  <si>
    <t xml:space="preserve">CALLE MARCELINO GARCIA BARRAGAN </t>
  </si>
  <si>
    <t xml:space="preserve">COLONIA PUNTA BRAVA </t>
  </si>
  <si>
    <t xml:space="preserve">ARA MARIA TORRES VAZCONCELOS </t>
  </si>
  <si>
    <t xml:space="preserve">BENEFICIARIO 2 JOSE DE LOS SANTOS VILLEGAS TORRES </t>
  </si>
  <si>
    <t>RNK6iq1W9Vh3ma3T</t>
  </si>
  <si>
    <t>VSA2020-0801</t>
  </si>
  <si>
    <t xml:space="preserve">CERRADA PRIMAVERA </t>
  </si>
  <si>
    <t xml:space="preserve">PERLA MARGARITA VELAZQUEZ  JIMENEZ </t>
  </si>
  <si>
    <t xml:space="preserve">BENEFICIARIO 2 PASTORA JIMENEZ VELAZQUEZ </t>
  </si>
  <si>
    <t>e5tSHL0SYEpTWPZQ</t>
  </si>
  <si>
    <t>VSA2020-0848</t>
  </si>
  <si>
    <t xml:space="preserve">CARLO MARIO </t>
  </si>
  <si>
    <t xml:space="preserve">YOLANDA MAGAÃ‘A DE LA CRUZ </t>
  </si>
  <si>
    <t xml:space="preserve">BENEFICIARIO 2 CARLOS MANUEL JIMENEZ MAGAÃ‘A </t>
  </si>
  <si>
    <t>LPrcwCM2QqKVYkrw</t>
  </si>
  <si>
    <t>VSA2020-0866</t>
  </si>
  <si>
    <t xml:space="preserve">DIONISIO </t>
  </si>
  <si>
    <t>SUSANA TORRES GRAJAL</t>
  </si>
  <si>
    <t xml:space="preserve">BENEFICIARIO 2 DIANA LAURA GONZALEZ TORREZ </t>
  </si>
  <si>
    <t>Gb5tzb1SW3CIARkw</t>
  </si>
  <si>
    <t>VSA2020-0868</t>
  </si>
  <si>
    <t>REBECA</t>
  </si>
  <si>
    <t xml:space="preserve">HEYDI NATALIA LOPEZ GARCIA </t>
  </si>
  <si>
    <t xml:space="preserve">BENEFICIARIO 2 IVAN GERARDO LOPEZ GARCIA </t>
  </si>
  <si>
    <t>AQ6JzX6ptrj9irij</t>
  </si>
  <si>
    <t>VSA2020-0883</t>
  </si>
  <si>
    <t>2020-10-29</t>
  </si>
  <si>
    <t xml:space="preserve">NEREYDA LANDA LOPEZ </t>
  </si>
  <si>
    <t>BENEFICIARIO 2 TERESITA D EJESUS ALVAREZ LANDA</t>
  </si>
  <si>
    <t>jNFvIUzqbCwqRplw</t>
  </si>
  <si>
    <t>VSA2020-0925</t>
  </si>
  <si>
    <t>2020-03-11</t>
  </si>
  <si>
    <t xml:space="preserve">CARDOZA </t>
  </si>
  <si>
    <t>IRISOL</t>
  </si>
  <si>
    <t xml:space="preserve">ZOIULA ROSA CARDOZA CUSTODIO </t>
  </si>
  <si>
    <t xml:space="preserve">BENEFICIARIO 2 MARIA DE LOS ANGELES MORALES FRIAS </t>
  </si>
  <si>
    <t>r8yK9q5fFJ9dOuYy</t>
  </si>
  <si>
    <t>VSA2020-1339</t>
  </si>
  <si>
    <t>2020-12-18</t>
  </si>
  <si>
    <t xml:space="preserve">YSMAELA </t>
  </si>
  <si>
    <t xml:space="preserve">CALLE ANTONIO RULLAN FERRER </t>
  </si>
  <si>
    <t>COLONIA MAYITO</t>
  </si>
  <si>
    <t xml:space="preserve">MARIANELA ALCAZAR HERNANDEZ </t>
  </si>
  <si>
    <t xml:space="preserve">BENEFICIARIO 2 ALBERTO DE LA CRUZ SALA </t>
  </si>
  <si>
    <t>9idDM9TEztNrzbWE</t>
  </si>
  <si>
    <t>VSA2020-1345</t>
  </si>
  <si>
    <t>MARIA JUANA</t>
  </si>
  <si>
    <t xml:space="preserve">JOSE DEL CARMEN GOMEZ JIMENEZ </t>
  </si>
  <si>
    <t xml:space="preserve">BENEFICIARIO 2 JUAN DE JESUS GOMEZ JIMENEZ </t>
  </si>
  <si>
    <t>KJwM2nd9FyHJEHAP</t>
  </si>
  <si>
    <t>VSA2021-0052</t>
  </si>
  <si>
    <t>2021-01-13</t>
  </si>
  <si>
    <t xml:space="preserve">ADAN </t>
  </si>
  <si>
    <t xml:space="preserve">GUADALUPE JIMENEZ COLLADO </t>
  </si>
  <si>
    <t xml:space="preserve">BENEFICIARIO 2 ISRAEL MONTEJO SOBERANO </t>
  </si>
  <si>
    <t>1ex86yaFRVpTiZaI</t>
  </si>
  <si>
    <t>VSA2021-0081</t>
  </si>
  <si>
    <t>2021-01-16</t>
  </si>
  <si>
    <t xml:space="preserve">CARRERA </t>
  </si>
  <si>
    <t xml:space="preserve">CALLE MALECOM LEANDRO ADRIANO ROVIROSA </t>
  </si>
  <si>
    <t>JOSE DEL CAMEN JIMENEZ</t>
  </si>
  <si>
    <t xml:space="preserve">BENEFICIARIO 2 FRANKLIN CARRERA SOBERANO </t>
  </si>
  <si>
    <t>IhJXmCnsa5Qt5lcG</t>
  </si>
  <si>
    <t>VSA2021-0133</t>
  </si>
  <si>
    <t>2021-01-23</t>
  </si>
  <si>
    <t xml:space="preserve">BONFIL </t>
  </si>
  <si>
    <t xml:space="preserve">EDEN </t>
  </si>
  <si>
    <t>DOMITILA JIMENEZ MAGAÃ‘A</t>
  </si>
  <si>
    <t xml:space="preserve">BENEFICIARIO 2 CARLOS EDEN BONFIL JIMENZ </t>
  </si>
  <si>
    <t>ApzovXoldfLrIUWB</t>
  </si>
  <si>
    <t>VSA2021-0319</t>
  </si>
  <si>
    <t>2021-02-13</t>
  </si>
  <si>
    <t xml:space="preserve">CERRADA EJIDO DOS MONMTES </t>
  </si>
  <si>
    <t xml:space="preserve">ROSA AURORA GUZMAN VAZCONCELOZ </t>
  </si>
  <si>
    <t xml:space="preserve">BENEFICIARIO 2 ULISES RUIS CRUZ </t>
  </si>
  <si>
    <t>O4lhKrT5DEpVmXV7</t>
  </si>
  <si>
    <t>VSA2021-0450</t>
  </si>
  <si>
    <t xml:space="preserve">ENTRADA LA SAPERA </t>
  </si>
  <si>
    <t xml:space="preserve">RANCHERIA PLATANO Y CACAO </t>
  </si>
  <si>
    <t xml:space="preserve">MARIA GUADALUPE FLORES TORRES </t>
  </si>
  <si>
    <t xml:space="preserve">BENEFICIARIO 2 HECTOR ALAMILLA GOMEZ </t>
  </si>
  <si>
    <t>gPokQOE8Q9Wj3bZP</t>
  </si>
  <si>
    <t>VSA2021-0737</t>
  </si>
  <si>
    <t>CALLE RIO USUMACINTA</t>
  </si>
  <si>
    <t xml:space="preserve">ZAIRA ANA KAREN  GONZALEZ FLORES </t>
  </si>
  <si>
    <t xml:space="preserve">BENEFICIARIO 2 JAVIER GONZALEZ PEREZ </t>
  </si>
  <si>
    <t>248Po3NHDjV1yWql</t>
  </si>
  <si>
    <t>VSA2021-0738</t>
  </si>
  <si>
    <t xml:space="preserve">NARANJO </t>
  </si>
  <si>
    <t xml:space="preserve">LUCINDA </t>
  </si>
  <si>
    <t>ISABELLA CONCEPCION CORTES</t>
  </si>
  <si>
    <t xml:space="preserve">BENEFICIARIO 2 JILARDO NARANJO LOPEZ </t>
  </si>
  <si>
    <t>lSzQffhNWV5XTexB</t>
  </si>
  <si>
    <t>VSA2021-0823</t>
  </si>
  <si>
    <t>2021-05-29</t>
  </si>
  <si>
    <t xml:space="preserve">NOTARIO </t>
  </si>
  <si>
    <t xml:space="preserve">OSCAR </t>
  </si>
  <si>
    <t xml:space="preserve">RANCHERIA  LA MANGA SEGUNDA SECCION </t>
  </si>
  <si>
    <t xml:space="preserve">MIRELLA DEL CARMEN SANCHEZ RODRIGUEZ </t>
  </si>
  <si>
    <t xml:space="preserve">BENEFICIARIO 2 OSCAR NOTARIO SANCHEZ </t>
  </si>
  <si>
    <t>MIdhGhd0CmcKWIRi</t>
  </si>
  <si>
    <t>VSA2021-1250</t>
  </si>
  <si>
    <t>2021-08-21</t>
  </si>
  <si>
    <t xml:space="preserve">CALLE MANUEL PEREZ MERINO </t>
  </si>
  <si>
    <t xml:space="preserve">COLONIA GAVIOTAR NORTE </t>
  </si>
  <si>
    <t>0MtWftVovbzlYXC1</t>
  </si>
  <si>
    <t>VSA2021-1540</t>
  </si>
  <si>
    <t>2021-09-15</t>
  </si>
  <si>
    <t xml:space="preserve">SARABIA </t>
  </si>
  <si>
    <t xml:space="preserve">AREVALO </t>
  </si>
  <si>
    <t xml:space="preserve">HABRAHAM </t>
  </si>
  <si>
    <t xml:space="preserve">EJIDO ACACHAPAN Y COLMENA </t>
  </si>
  <si>
    <t>rjmpi7Du7ZrWmW6t</t>
  </si>
  <si>
    <t>VSA2021-1547</t>
  </si>
  <si>
    <t xml:space="preserve">MARIA DE LOS SANTOS </t>
  </si>
  <si>
    <t xml:space="preserve">CALLE LAGUNA LAPOLVORA </t>
  </si>
  <si>
    <t xml:space="preserve">COLONIA LA MANGA TERCERA SECCION </t>
  </si>
  <si>
    <t>P1DUIFR34ICOEuPd</t>
  </si>
  <si>
    <t>VSA2021-1564</t>
  </si>
  <si>
    <t xml:space="preserve">ELIANA </t>
  </si>
  <si>
    <t xml:space="preserve">AVENIDA LAGUNA DE LAS ILUSIONES </t>
  </si>
  <si>
    <t>aWTQ8xUudJbu7sRD</t>
  </si>
  <si>
    <t>VSA2021-1566</t>
  </si>
  <si>
    <t>MARIA LUISA</t>
  </si>
  <si>
    <t>f80TsezQp7YKI2jz</t>
  </si>
  <si>
    <t>VSA2021-1575</t>
  </si>
  <si>
    <t xml:space="preserve">RANCHERIA CHIQUIGUAO PRIMERA SECCION </t>
  </si>
  <si>
    <t>crovYzNCk8MApeiS</t>
  </si>
  <si>
    <t>VSA2021-1590</t>
  </si>
  <si>
    <t xml:space="preserve">RIGOBERTO </t>
  </si>
  <si>
    <t xml:space="preserve">EJIDO EL PULPITO JALPA DE MENDEZ </t>
  </si>
  <si>
    <t>2WsDD7qxkbAlDVab</t>
  </si>
  <si>
    <t>VSA2021-1600</t>
  </si>
  <si>
    <t xml:space="preserve">NATALIA </t>
  </si>
  <si>
    <t xml:space="preserve">CALLE BULCANOLOGO </t>
  </si>
  <si>
    <t>CALLE PERU</t>
  </si>
  <si>
    <t>nem6ahTp6Y2DHO06</t>
  </si>
  <si>
    <t>VSA2021-1653</t>
  </si>
  <si>
    <t xml:space="preserve">ALEGRIA </t>
  </si>
  <si>
    <t xml:space="preserve">CALLE LIMBANO BLANDIN </t>
  </si>
  <si>
    <t>7jsRpU6eAyhnQlrR</t>
  </si>
  <si>
    <t>VSA2021-1655</t>
  </si>
  <si>
    <t xml:space="preserve">CORONEL </t>
  </si>
  <si>
    <t>CALLE SOCIOLOGOS</t>
  </si>
  <si>
    <t>dOJVf5ei03nAs2Uj</t>
  </si>
  <si>
    <t>VSA2021-1672</t>
  </si>
  <si>
    <t xml:space="preserve">ALBA </t>
  </si>
  <si>
    <t xml:space="preserve">CALLE LAGUNAS DEL ROSARIO </t>
  </si>
  <si>
    <t xml:space="preserve">RANCHERIA LA MANGA TERCERA SECCION </t>
  </si>
  <si>
    <t>ZsfdLpRQVMOxDm9K</t>
  </si>
  <si>
    <t>VSA2020-0030</t>
  </si>
  <si>
    <t>2020-08-02</t>
  </si>
  <si>
    <t xml:space="preserve">AGUILA </t>
  </si>
  <si>
    <t xml:space="preserve">ACOSTA </t>
  </si>
  <si>
    <t>N9bAGI17FWbSxTO3</t>
  </si>
  <si>
    <t>VSA2021-1528</t>
  </si>
  <si>
    <t xml:space="preserve">CALLE LAGUNA DEL ESPEJO </t>
  </si>
  <si>
    <t>Mq59AxrdeQkr7N5j</t>
  </si>
  <si>
    <t>VSA2020-0088</t>
  </si>
  <si>
    <t>2021-03-07</t>
  </si>
  <si>
    <t xml:space="preserve">SAMORA </t>
  </si>
  <si>
    <t xml:space="preserve">MARTHA </t>
  </si>
  <si>
    <t xml:space="preserve">CALLE IGNACIO ALLENDE </t>
  </si>
  <si>
    <t>Rb9BlrFm2KSaRLvt</t>
  </si>
  <si>
    <t>VSA2021-1527</t>
  </si>
  <si>
    <t xml:space="preserve">CALLE LAGUNA LA PALMA </t>
  </si>
  <si>
    <t>kLmqhJlag2K3GdQ4</t>
  </si>
  <si>
    <t>VSA2021-1525</t>
  </si>
  <si>
    <t>JAZMIN</t>
  </si>
  <si>
    <t xml:space="preserve">CALLE LAURO AGUILAR </t>
  </si>
  <si>
    <t>VxdLhDaWKCEhqHXS</t>
  </si>
  <si>
    <t>VSA2021-1536</t>
  </si>
  <si>
    <t>GUADALUPE MARICELA</t>
  </si>
  <si>
    <t>mvBjUJfOguATGl6R</t>
  </si>
  <si>
    <t>VSA2021-0032</t>
  </si>
  <si>
    <t>JUANA</t>
  </si>
  <si>
    <t>mGCi7pDudoXV39WB</t>
  </si>
  <si>
    <t>VSA2021-1509</t>
  </si>
  <si>
    <t>2021-11-09</t>
  </si>
  <si>
    <t>CALLE GUINEO</t>
  </si>
  <si>
    <t>Mpc6BcUnuQJW13X2</t>
  </si>
  <si>
    <t>VSA2020-0031</t>
  </si>
  <si>
    <t>2020-11-02</t>
  </si>
  <si>
    <t xml:space="preserve">ZENTENO </t>
  </si>
  <si>
    <t xml:space="preserve">JOSEFINA </t>
  </si>
  <si>
    <t>wVzccyvDPYXXtD0E</t>
  </si>
  <si>
    <t>VSA2020-0041</t>
  </si>
  <si>
    <t xml:space="preserve">CARRETERA TORNO LARGO SIN NUMERO </t>
  </si>
  <si>
    <t>7u5suDGgFY6Z5J4j</t>
  </si>
  <si>
    <t>VSA2020-0045</t>
  </si>
  <si>
    <t>2020-02-24</t>
  </si>
  <si>
    <t xml:space="preserve">CALLE NOE DE LAS FLORES </t>
  </si>
  <si>
    <t>W1PUbSYErVn1EBa0</t>
  </si>
  <si>
    <t>VSA2020-0046</t>
  </si>
  <si>
    <t xml:space="preserve">CALLE RIO TONALA </t>
  </si>
  <si>
    <t xml:space="preserve">COLONIA CASA BLANCA PRIMERA SECCION </t>
  </si>
  <si>
    <t>qXSgKWLpgG6eBVfx</t>
  </si>
  <si>
    <t>VSA2020-0055</t>
  </si>
  <si>
    <t>2020-02-27</t>
  </si>
  <si>
    <t xml:space="preserve">ESPINOZA </t>
  </si>
  <si>
    <t>PZMSdZW3iPM6XFWQ</t>
  </si>
  <si>
    <t>VSA2020-0449</t>
  </si>
  <si>
    <t>2020-12-02</t>
  </si>
  <si>
    <t xml:space="preserve">CARRETA </t>
  </si>
  <si>
    <t xml:space="preserve">CALLE RUMANIA </t>
  </si>
  <si>
    <t>COLONIA JACINTO LOPEZ</t>
  </si>
  <si>
    <t>q08WgtJ9sdwaKW5K</t>
  </si>
  <si>
    <t>VSA2020-0062</t>
  </si>
  <si>
    <t xml:space="preserve">GALVAN </t>
  </si>
  <si>
    <t xml:space="preserve">JOSE ISABEL </t>
  </si>
  <si>
    <t xml:space="preserve">CALLE MARTHA HERNANDEZ </t>
  </si>
  <si>
    <t>osFTbvFIrcnVn3mO</t>
  </si>
  <si>
    <t>VSA2019-0344</t>
  </si>
  <si>
    <t>5muffIK3j9QJ6zRb</t>
  </si>
  <si>
    <t>VSA2018-0617</t>
  </si>
  <si>
    <t xml:space="preserve">SOLIS </t>
  </si>
  <si>
    <t xml:space="preserve">JOSE GUADALUPE </t>
  </si>
  <si>
    <t xml:space="preserve">AVENIDA APARICIO </t>
  </si>
  <si>
    <t>zSR7KhzTsmA3BFMV</t>
  </si>
  <si>
    <t>VSA2019-4679</t>
  </si>
  <si>
    <t>2019-07-31</t>
  </si>
  <si>
    <t xml:space="preserve">ALPIREZ </t>
  </si>
  <si>
    <t xml:space="preserve">CALLE INGLATERRA </t>
  </si>
  <si>
    <t>2nR4itppPqhW9spi</t>
  </si>
  <si>
    <t>VSA2021-0859</t>
  </si>
  <si>
    <t xml:space="preserve">MARIA MARQUEZA </t>
  </si>
  <si>
    <t xml:space="preserve">EJIDO COROZAL </t>
  </si>
  <si>
    <t xml:space="preserve">MARIA ANGELA PEREZ ALCUDIA </t>
  </si>
  <si>
    <t xml:space="preserve">BENEFICIARIO 2 JULIA BELTRAN DE LA CRUZ </t>
  </si>
  <si>
    <t>D1KDJ86RwuSgPEuL</t>
  </si>
  <si>
    <t>VSA2021-1007</t>
  </si>
  <si>
    <t>2021-06-26</t>
  </si>
  <si>
    <t>FREDDY</t>
  </si>
  <si>
    <t xml:space="preserve">CALLE PEDRO GUTIERREZ CORTEZ </t>
  </si>
  <si>
    <t xml:space="preserve">YADIRA REYES MALDONADO </t>
  </si>
  <si>
    <t xml:space="preserve">BENEFICIARIO 2 CORINA HERNANDEZ </t>
  </si>
  <si>
    <t>DhM6NNLv9hNjX8Ey</t>
  </si>
  <si>
    <t>VSA2021-0851</t>
  </si>
  <si>
    <t xml:space="preserve">CALLE JOSE MORENO IRABIEN </t>
  </si>
  <si>
    <t>MARGARITA RIOS CARRASCO</t>
  </si>
  <si>
    <t xml:space="preserve">BENEFICIARIO 2 JUAN CARLOS TEJERO RIVAS </t>
  </si>
  <si>
    <t>C0VF9VpGRa0BUu70</t>
  </si>
  <si>
    <t>VSA2021-1148</t>
  </si>
  <si>
    <t>2021-06-24</t>
  </si>
  <si>
    <t xml:space="preserve">OTILIA </t>
  </si>
  <si>
    <t xml:space="preserve">CALLE LEANDRO ADRIANO ROVIROSA WADE </t>
  </si>
  <si>
    <t xml:space="preserve">CONCEPCION PEREZ </t>
  </si>
  <si>
    <t xml:space="preserve">BENEFICIARIO 2 JOSE JUAN PEREZ </t>
  </si>
  <si>
    <t>9HQbZ7xIESXdlka6</t>
  </si>
  <si>
    <t>VSA2021-1349</t>
  </si>
  <si>
    <t xml:space="preserve">DENIS </t>
  </si>
  <si>
    <t>IRENE</t>
  </si>
  <si>
    <t xml:space="preserve">CALLE LAGUNAS DE LAS ILUSIONES </t>
  </si>
  <si>
    <t xml:space="preserve">JOSE MANUEL CRUZ DENIS </t>
  </si>
  <si>
    <t xml:space="preserve">BENEFICIARIO 2 ISABABEL DENIS CANO </t>
  </si>
  <si>
    <t>Ane8pBZZNaTDjREH</t>
  </si>
  <si>
    <t>VSA2021-1364</t>
  </si>
  <si>
    <t xml:space="preserve">ANICASIA </t>
  </si>
  <si>
    <t xml:space="preserve">CALLE SUECIA SIN NUMERO </t>
  </si>
  <si>
    <t xml:space="preserve">LUCIO MANUEL MENA HERNANDEZ </t>
  </si>
  <si>
    <t xml:space="preserve">BENEFICIARIO 2 ESTEFANIA MENA ALMEIDA </t>
  </si>
  <si>
    <t>660QtrwF5ko1CIjK</t>
  </si>
  <si>
    <t>VSA2021-1365</t>
  </si>
  <si>
    <t xml:space="preserve">PASTOR </t>
  </si>
  <si>
    <t xml:space="preserve">CAMINO REAL A SAN JOSE </t>
  </si>
  <si>
    <t xml:space="preserve">MARIA GUADALUPE LEON COLLADO </t>
  </si>
  <si>
    <t>BENEFICIARIO 2 ANDRES LEON COLLADO</t>
  </si>
  <si>
    <t>jXUnQX6Md0j04SJm</t>
  </si>
  <si>
    <t>VSA2021-1376</t>
  </si>
  <si>
    <t>2021-08-24</t>
  </si>
  <si>
    <t xml:space="preserve">ROGER </t>
  </si>
  <si>
    <t xml:space="preserve">CALLE PEPE DEL RIVERO </t>
  </si>
  <si>
    <t>CLARA RODRIGUEZ</t>
  </si>
  <si>
    <t xml:space="preserve">BENEFICIARIO 2 JOSE ALBERTO </t>
  </si>
  <si>
    <t>k9A5BddM8QCjN95K</t>
  </si>
  <si>
    <t>VSA2021-1411</t>
  </si>
  <si>
    <t xml:space="preserve">ARTURO </t>
  </si>
  <si>
    <t xml:space="preserve">ENTRADA AL MONAL SIN NUMERO </t>
  </si>
  <si>
    <t xml:space="preserve">PETRONA LOPEZ LOPEZ </t>
  </si>
  <si>
    <t xml:space="preserve">BENEFICIARIO 2 VICTOR ALFONSO MAGAÃ‘A LOPEZ </t>
  </si>
  <si>
    <t>gdOIeEED6eBOWs8d</t>
  </si>
  <si>
    <t>VSA2021-1421</t>
  </si>
  <si>
    <t>2021-08-30</t>
  </si>
  <si>
    <t xml:space="preserve">PRIMERA ENTRADA AL MONAL SIN NUMERO </t>
  </si>
  <si>
    <t xml:space="preserve">JOSE DEL CARMEN GOMEZ ALVAREZ </t>
  </si>
  <si>
    <t xml:space="preserve">BENEFICIARIO 2 ANGELES GUADALUPE GOMEZ HERNANDEZ </t>
  </si>
  <si>
    <t>W84xZTHwmN7NO8HK</t>
  </si>
  <si>
    <t>VSA2021-1422</t>
  </si>
  <si>
    <t xml:space="preserve">LUIS ALBERTO </t>
  </si>
  <si>
    <t xml:space="preserve">CALLE BLANCAS MARIPOSAS </t>
  </si>
  <si>
    <t xml:space="preserve">COLONIA GAVIOTAS SUR QUINTA SECCION </t>
  </si>
  <si>
    <t xml:space="preserve">NATIVIDAD GOMEZ GUZMAN </t>
  </si>
  <si>
    <t xml:space="preserve">BENEFICIARIO 2 ENRIQUE HERNANDEZ MORALES </t>
  </si>
  <si>
    <t>bcphFk8UdA4MnxWP</t>
  </si>
  <si>
    <t>VSA2021-1423</t>
  </si>
  <si>
    <t xml:space="preserve">CAROLINA </t>
  </si>
  <si>
    <t xml:space="preserve">COLONIA GAVIOTAS PRIEMERA SECCION </t>
  </si>
  <si>
    <t xml:space="preserve">JOSE LUIS GOMEZ HERNANDEZ </t>
  </si>
  <si>
    <t>4CbR410cHbi6G5l3</t>
  </si>
  <si>
    <t>VSA2021-1434</t>
  </si>
  <si>
    <t xml:space="preserve">AVENIDA AQUILES CALDERON MARCHENA </t>
  </si>
  <si>
    <t xml:space="preserve">KEVIN ROGELIO ALCUDIA CASTELLANO </t>
  </si>
  <si>
    <t>BENEFICIARIO 2 ELEAZAR ALCUDIA ANTONIO</t>
  </si>
  <si>
    <t>fQ210DQT2q8hEjGr</t>
  </si>
  <si>
    <t>VSA2021-1438</t>
  </si>
  <si>
    <t xml:space="preserve">MOISES OLAN IZQUIERDO </t>
  </si>
  <si>
    <t>IPSqPAbb1a6mb2X2</t>
  </si>
  <si>
    <t>VSA2021-1440</t>
  </si>
  <si>
    <t xml:space="preserve">CALLE CUATRO </t>
  </si>
  <si>
    <t xml:space="preserve">BENEFICIARIO 2 RICARDO CHABLE BARRON </t>
  </si>
  <si>
    <t>k4FkyCr1Zeuuq8FW</t>
  </si>
  <si>
    <t>VSA2021-1446</t>
  </si>
  <si>
    <t>2021-02-09</t>
  </si>
  <si>
    <t xml:space="preserve">ANTERO </t>
  </si>
  <si>
    <t xml:space="preserve">ANTONIO AFLCON CRUZ </t>
  </si>
  <si>
    <t xml:space="preserve">BENEFICIARIO 2 MERCEDES MONTEJO MAGAÃ‘A </t>
  </si>
  <si>
    <t>lDaCBtpZsVTvzIXi</t>
  </si>
  <si>
    <t>VSA2021-1452</t>
  </si>
  <si>
    <t>TORRES</t>
  </si>
  <si>
    <t xml:space="preserve">MALECOM LEANDRO ADRIANO ROVIROSA WADE </t>
  </si>
  <si>
    <t xml:space="preserve">MARILU CHABLE SANCHEZ </t>
  </si>
  <si>
    <t xml:space="preserve">BENEFICIARIO 2 JUAN CARLOS TORRES HIDALGO </t>
  </si>
  <si>
    <t>y6pVTYCdsg7gNXvj</t>
  </si>
  <si>
    <t>VSA2021-1462</t>
  </si>
  <si>
    <t xml:space="preserve">CALLE LUIS GIL PEREZ </t>
  </si>
  <si>
    <t xml:space="preserve">ALBINA MORALES PEREZ </t>
  </si>
  <si>
    <t xml:space="preserve">BENEFICIARIO 2 YULISSA GORDILLO MORALES </t>
  </si>
  <si>
    <t>yACEgXQasW23f9qy</t>
  </si>
  <si>
    <t>VSA2020-T-0034</t>
  </si>
  <si>
    <t>2020-08-21</t>
  </si>
  <si>
    <t xml:space="preserve">FELIX </t>
  </si>
  <si>
    <t xml:space="preserve">ROMMEL </t>
  </si>
  <si>
    <t xml:space="preserve">COLONIA CENTRO </t>
  </si>
  <si>
    <t>2021-06-12</t>
  </si>
  <si>
    <t>QYD9TF2W9KVTQO</t>
  </si>
  <si>
    <t>YgxNFboyuvUKccH1</t>
  </si>
  <si>
    <t>VSA2020-T-0035</t>
  </si>
  <si>
    <t xml:space="preserve">JUAREZ </t>
  </si>
  <si>
    <t xml:space="preserve">CALLE RORENZO SANTAMARIA SIN NUMERO </t>
  </si>
  <si>
    <t xml:space="preserve">COLONIA PUEBLO NUEVO </t>
  </si>
  <si>
    <t>2021-07-12</t>
  </si>
  <si>
    <t>IYNhXTYykuOwkF0o</t>
  </si>
  <si>
    <t>VSA2020-T-0068</t>
  </si>
  <si>
    <t>2020-04-02</t>
  </si>
  <si>
    <t xml:space="preserve">CARRILLO </t>
  </si>
  <si>
    <t>2021-11-16</t>
  </si>
  <si>
    <t>GmF6jwq9wUmyUVaI</t>
  </si>
  <si>
    <t>VSA2020-T-0125</t>
  </si>
  <si>
    <t>2020-09-30</t>
  </si>
  <si>
    <t xml:space="preserve">JULIAN </t>
  </si>
  <si>
    <t xml:space="preserve">COLONIA GRACIELA PINTADO DE MADRAZO </t>
  </si>
  <si>
    <t>gUjgHqhXV9dNo91v</t>
  </si>
  <si>
    <t>VSA2020-T-0078</t>
  </si>
  <si>
    <t>2020-08-09</t>
  </si>
  <si>
    <t xml:space="preserve">CALLE SIN NOMBRE </t>
  </si>
  <si>
    <t xml:space="preserve">COLONIA EJIDO REFORMA </t>
  </si>
  <si>
    <t>2021-11-20</t>
  </si>
  <si>
    <t>3H7iJKmrQd4Zpf5C</t>
  </si>
  <si>
    <t>VSA2020-T-0077</t>
  </si>
  <si>
    <t xml:space="preserve">JUAN CARLOS </t>
  </si>
  <si>
    <t xml:space="preserve">CARRETERA A SANTA ROSA </t>
  </si>
  <si>
    <t xml:space="preserve">COLONIA SAN RAMON </t>
  </si>
  <si>
    <t>57ylAySVmVov8L5h</t>
  </si>
  <si>
    <t>VSA2020-T-0075</t>
  </si>
  <si>
    <t xml:space="preserve">EJIDO REFORMA </t>
  </si>
  <si>
    <t>COsxv5SNFl4ucOKv</t>
  </si>
  <si>
    <t>VSA2020-T-0067</t>
  </si>
  <si>
    <t>2020-08-29</t>
  </si>
  <si>
    <t xml:space="preserve">FRANK </t>
  </si>
  <si>
    <t>ROYDER</t>
  </si>
  <si>
    <t xml:space="preserve">CALLE LINDA VISTA SIN NUMERO </t>
  </si>
  <si>
    <t xml:space="preserve">COLONIA BARRIO SABANILLA </t>
  </si>
  <si>
    <t>oqL0TwAXpOxxpZQc</t>
  </si>
  <si>
    <t>VSA2020-T-0064</t>
  </si>
  <si>
    <t xml:space="preserve">YOVANI DEL CARMEN </t>
  </si>
  <si>
    <t xml:space="preserve">COLONIA ISABEL </t>
  </si>
  <si>
    <t>2021-11-29</t>
  </si>
  <si>
    <t>CpUNb7dRDoMsjIxp</t>
  </si>
  <si>
    <t>VSA2020-T-0063</t>
  </si>
  <si>
    <t xml:space="preserve">VILLAREAL </t>
  </si>
  <si>
    <t xml:space="preserve">MARIA ESTHER </t>
  </si>
  <si>
    <t xml:space="preserve">CALLE BIENESTAR PARA LA FAMILIA </t>
  </si>
  <si>
    <t>f21x6Isn1purh6KH</t>
  </si>
  <si>
    <t>VSA2020-T-0062</t>
  </si>
  <si>
    <t xml:space="preserve">MIRALDA </t>
  </si>
  <si>
    <t>COLONIA BARRIO SABANILLA VILLA TAPIJULAPA</t>
  </si>
  <si>
    <t>R7jZhROaEfjCJeJr</t>
  </si>
  <si>
    <t>VSA2020-T-0061</t>
  </si>
  <si>
    <t xml:space="preserve">LOZANO </t>
  </si>
  <si>
    <t xml:space="preserve">ORLANDO </t>
  </si>
  <si>
    <t>2021-11-30</t>
  </si>
  <si>
    <t>DjKl68WIGQ7wAhus</t>
  </si>
  <si>
    <t>VSA2020-T-0060</t>
  </si>
  <si>
    <t xml:space="preserve">ALEYDA VAZQUEZ </t>
  </si>
  <si>
    <t xml:space="preserve">CALLE ADOLFO LOPEZ MATEO </t>
  </si>
  <si>
    <t>YhIGiWGwm1dGtkLD</t>
  </si>
  <si>
    <t>VSA2020-T-0055</t>
  </si>
  <si>
    <t xml:space="preserve">RUFINA </t>
  </si>
  <si>
    <t>3t8cnmWirjUPVSOi</t>
  </si>
  <si>
    <t>VSA2020-T-0054</t>
  </si>
  <si>
    <t xml:space="preserve">VICTOR MANUEL </t>
  </si>
  <si>
    <t xml:space="preserve">CALLE SANTA CRUZ </t>
  </si>
  <si>
    <t>e7JjJmEiQM5prV7S</t>
  </si>
  <si>
    <t>VSA2020-T-0052</t>
  </si>
  <si>
    <t xml:space="preserve">ORALIA </t>
  </si>
  <si>
    <t xml:space="preserve">CALLE NARCISO MENDOZA SIN NUMERO </t>
  </si>
  <si>
    <t>alSuVjXJLHpJ8Ew9</t>
  </si>
  <si>
    <t>VSA2020-T-0046</t>
  </si>
  <si>
    <t xml:space="preserve">SUSANA DEL CARMEN </t>
  </si>
  <si>
    <t xml:space="preserve">EJIDO CABITA PRIMERA SECCION </t>
  </si>
  <si>
    <t>GlLJPfwf3FL0YRtm</t>
  </si>
  <si>
    <t>VSA2020-T-0043</t>
  </si>
  <si>
    <t xml:space="preserve">PALOMEQUE </t>
  </si>
  <si>
    <t xml:space="preserve">FIDELINA </t>
  </si>
  <si>
    <t xml:space="preserve">CALLE SIN NUMERO </t>
  </si>
  <si>
    <t xml:space="preserve">EJIDO SANTA ROSA PRIMERA SECCION </t>
  </si>
  <si>
    <t>2021-11-22</t>
  </si>
  <si>
    <t>trZ3MJ9g15A7cIJv</t>
  </si>
  <si>
    <t>VSA2020-T-0042</t>
  </si>
  <si>
    <t xml:space="preserve">EJIDO SANTA ROSALIA PRIMERA SECCION </t>
  </si>
  <si>
    <t>5iZya6CKXp1pZ1nc</t>
  </si>
  <si>
    <t>VSA2020-T-0039</t>
  </si>
  <si>
    <t xml:space="preserve">JOEL </t>
  </si>
  <si>
    <t xml:space="preserve">CALLE GRACIELA PINTADO DE MADRAZO </t>
  </si>
  <si>
    <t xml:space="preserve">FRACCIONAMIENTO ORO VERDE </t>
  </si>
  <si>
    <t>g3ByVSJaFGd9SKva</t>
  </si>
  <si>
    <t>VSA2020-T-0036</t>
  </si>
  <si>
    <t xml:space="preserve">CALLE EUSEBIO CASTILLO </t>
  </si>
  <si>
    <t>4DCquN6yN28jLz8l</t>
  </si>
  <si>
    <t>VSA2020-T-0045</t>
  </si>
  <si>
    <t>2020-08-27</t>
  </si>
  <si>
    <t xml:space="preserve">SANDRA </t>
  </si>
  <si>
    <t xml:space="preserve">EJIDO CEIBITA PRIMERA SECCION </t>
  </si>
  <si>
    <t>g3FHlUWLHk1dywFO</t>
  </si>
  <si>
    <t>VSA2020-T-0174</t>
  </si>
  <si>
    <t>2020-09-12</t>
  </si>
  <si>
    <t xml:space="preserve">COELLO </t>
  </si>
  <si>
    <t>JESUS</t>
  </si>
  <si>
    <t xml:space="preserve">CARRETERA OXOLOTAN </t>
  </si>
  <si>
    <t>BARRIO SABANILLA</t>
  </si>
  <si>
    <t>hNg5jFIHmx91x9FE</t>
  </si>
  <si>
    <t>VSA2020-T-0167</t>
  </si>
  <si>
    <t>2020-07-12</t>
  </si>
  <si>
    <t>LUIS</t>
  </si>
  <si>
    <t xml:space="preserve">ANDADON SIN NUMERO </t>
  </si>
  <si>
    <t xml:space="preserve">EJIDO EMILIANO ZAPATA </t>
  </si>
  <si>
    <t xml:space="preserve">ADRIAN SANCHEZ HERNANDEZ </t>
  </si>
  <si>
    <t xml:space="preserve">BENEFICIARIO 2  LUIS SANCHEZ HERNANDEZ </t>
  </si>
  <si>
    <t>SWRn4vEJy77NuN17</t>
  </si>
  <si>
    <t>VSA2020-T-0168</t>
  </si>
  <si>
    <t xml:space="preserve">JOSE FERNANDO </t>
  </si>
  <si>
    <t xml:space="preserve">ELIZABETH SANCHEZ HERNANDEZ </t>
  </si>
  <si>
    <t>EKLjkNEwOeHkeHKR</t>
  </si>
  <si>
    <t>VSA2020-T-0169</t>
  </si>
  <si>
    <t xml:space="preserve">CARRETERA A TAPIJULAPA </t>
  </si>
  <si>
    <t xml:space="preserve">VIVIANA SANCHEZ CRUZ </t>
  </si>
  <si>
    <t xml:space="preserve">BENEFICIARIO 2 LAZARO LOPEZ SANCHEZ </t>
  </si>
  <si>
    <t>Aj4wE6TLQiyEwdvV</t>
  </si>
  <si>
    <t>VSA2020-T-0117</t>
  </si>
  <si>
    <t xml:space="preserve">DADULBERTO </t>
  </si>
  <si>
    <t xml:space="preserve">CALLE SANTA CRUZ SIN NUMERO </t>
  </si>
  <si>
    <t xml:space="preserve">GLORIA JIMENEZ HERNANDEZ </t>
  </si>
  <si>
    <t xml:space="preserve">BENEFICIARIO 2 VANESA RAMIREZ JIMENEZ </t>
  </si>
  <si>
    <t>bscyhcn67RWLnLMC</t>
  </si>
  <si>
    <t>VSA2020-T-0129</t>
  </si>
  <si>
    <t xml:space="preserve">ELICEO </t>
  </si>
  <si>
    <t xml:space="preserve">CALLE FIDEL VELAZQUEZ SANCHEZ </t>
  </si>
  <si>
    <t xml:space="preserve">REGINA DE LOS ANGELES MENDOZA </t>
  </si>
  <si>
    <t xml:space="preserve">BENEFICIARIO 2 ENEIL CRUZ SANCHEZ </t>
  </si>
  <si>
    <t>BdQor1adPC5JEja5</t>
  </si>
  <si>
    <t>VSA2020-T-0131</t>
  </si>
  <si>
    <t>2020-02-10</t>
  </si>
  <si>
    <t>RIOS</t>
  </si>
  <si>
    <t xml:space="preserve">JESUS ANTONIO </t>
  </si>
  <si>
    <t xml:space="preserve">EJIDO SAN PABLO TAMBORAL </t>
  </si>
  <si>
    <t xml:space="preserve">MARIA DEL CARMEN HERNANDEZ LOPEZ </t>
  </si>
  <si>
    <t xml:space="preserve">BENEFICIARIO 2 BARDO ALFONSO RIOS ESPINOZA </t>
  </si>
  <si>
    <t>E6YbnJ8NNqN7R51f</t>
  </si>
  <si>
    <t>VSA2020-T-0144</t>
  </si>
  <si>
    <t>2020-10-23</t>
  </si>
  <si>
    <t xml:space="preserve">YSABEL </t>
  </si>
  <si>
    <t xml:space="preserve">CARRETERA A JALAPA SIN NUMERO </t>
  </si>
  <si>
    <t xml:space="preserve">ERICK YAZMIN FLORES HERNANDEZ </t>
  </si>
  <si>
    <t xml:space="preserve">BENEFICIARIO 2 ADRIANA FLORES HERNANDEZ </t>
  </si>
  <si>
    <t>CVYJ5LtDN3LIcmkm</t>
  </si>
  <si>
    <t>VSA2020-T-0147</t>
  </si>
  <si>
    <t xml:space="preserve">EDUARDO DE LA FUENTE FLORES </t>
  </si>
  <si>
    <t xml:space="preserve">BENEFICIARIO 2 YAJAIRA EDITH TORRES HERNANDEZ </t>
  </si>
  <si>
    <t>zNLYy6dIeQiEGXPt</t>
  </si>
  <si>
    <t>VSA2020-T-0016</t>
  </si>
  <si>
    <t>2021-07-01</t>
  </si>
  <si>
    <t>POBLADO XICOTENCATL</t>
  </si>
  <si>
    <t xml:space="preserve">ROSA FLORES HERRERA </t>
  </si>
  <si>
    <t xml:space="preserve">BENEFICIARIO 2 JOSE CALCANEO FLORES </t>
  </si>
  <si>
    <t>Su5ty0qXLhJ6Ps1C</t>
  </si>
  <si>
    <t>VSA2019-0717</t>
  </si>
  <si>
    <t xml:space="preserve">MARGOT </t>
  </si>
  <si>
    <t xml:space="preserve">HUMBERTO OSORIO CRUZ </t>
  </si>
  <si>
    <t xml:space="preserve">BENEFICIARIO 2 JUAN CARLOS RODRIGUEZ MORALES </t>
  </si>
  <si>
    <t>bbZEb7HzmjYTrioP</t>
  </si>
  <si>
    <t>VSA2021-T-0049</t>
  </si>
  <si>
    <t>2021-02-21</t>
  </si>
  <si>
    <t xml:space="preserve">PAULINO </t>
  </si>
  <si>
    <t xml:space="preserve">EJIDO LAZARO CARDENAS </t>
  </si>
  <si>
    <t xml:space="preserve">ANDREA GARCIA MONTERO </t>
  </si>
  <si>
    <t>BENEFICIARIO 2 IRENE HERNANDEZ ASCENCIO</t>
  </si>
  <si>
    <t>Uj95pxKNTa75h2n9</t>
  </si>
  <si>
    <t>VSA2021-T-0041</t>
  </si>
  <si>
    <t xml:space="preserve">BALDEMAR </t>
  </si>
  <si>
    <t>BELLANIRA REYES VELOZ</t>
  </si>
  <si>
    <t xml:space="preserve">BENEFICIARIO 2 IGNACIO GALICIA PEREZ </t>
  </si>
  <si>
    <t>74xjsIG5dBBVKvTX</t>
  </si>
  <si>
    <t>VSA2021-T-0036</t>
  </si>
  <si>
    <t>2021-01-18</t>
  </si>
  <si>
    <t xml:space="preserve">EVELYN </t>
  </si>
  <si>
    <t xml:space="preserve">ANDADOR CARLOS A MADRAZO </t>
  </si>
  <si>
    <t xml:space="preserve">BARRIO LA CURVA VILLA TAPIJULAPA </t>
  </si>
  <si>
    <t xml:space="preserve">ALFREDO MENDOZA MAYORGA </t>
  </si>
  <si>
    <t xml:space="preserve">BENEFICIARIO 2 ALDO FABRICIO MENDOZA GONZALEZ </t>
  </si>
  <si>
    <t>UXPGUv40UKR05PMr</t>
  </si>
  <si>
    <t>VSA2021-T-0032</t>
  </si>
  <si>
    <t>2021-01-14</t>
  </si>
  <si>
    <t xml:space="preserve">EUDOCIA </t>
  </si>
  <si>
    <t xml:space="preserve">ANDADOR SIN NOMBRE </t>
  </si>
  <si>
    <t xml:space="preserve">INES MURILLO EVITIA </t>
  </si>
  <si>
    <t xml:space="preserve">BENEFICIARIO 2 ELIZABETH BERENICE MURILLO PEREZ </t>
  </si>
  <si>
    <t>sNWOvN13Gp2wOGaS</t>
  </si>
  <si>
    <t>VSA2021-T-0030</t>
  </si>
  <si>
    <t>CORZO</t>
  </si>
  <si>
    <t xml:space="preserve">LEONOR </t>
  </si>
  <si>
    <t xml:space="preserve">CALLEJON AMANTA </t>
  </si>
  <si>
    <t xml:space="preserve">VILLA TAPIJULAPA </t>
  </si>
  <si>
    <t xml:space="preserve">JESUS MANUEL PEREZ MORALES </t>
  </si>
  <si>
    <t xml:space="preserve">BENEFICIARIO 2 JUDITH PEREZ MORALES </t>
  </si>
  <si>
    <t>kfUS75Wdr3A6B9sw</t>
  </si>
  <si>
    <t>VSA2021-T-0035</t>
  </si>
  <si>
    <t xml:space="preserve">ORDOÃ‘EZ </t>
  </si>
  <si>
    <t xml:space="preserve">CARLOS </t>
  </si>
  <si>
    <t xml:space="preserve">YULMA DEL CARMEN PEREZ PAZ </t>
  </si>
  <si>
    <t xml:space="preserve">BENEFICIARIO 2 ESTEPHANI GUADALUPE ORDOÃ‘EZ PEREZ </t>
  </si>
  <si>
    <t>2zqprTg0KSO1WMCh</t>
  </si>
  <si>
    <t>VSA2021-T-0034</t>
  </si>
  <si>
    <t xml:space="preserve">RANCHERIA MADRIGAL QUINTA SECCION </t>
  </si>
  <si>
    <t xml:space="preserve">GUILLERMO MALDONADO SANCHEZ </t>
  </si>
  <si>
    <t xml:space="preserve">BENEFICIARIO 2 MARIA ALVAREZ LOPEZ </t>
  </si>
  <si>
    <t>d9c9ISwl7fl8Ag93</t>
  </si>
  <si>
    <t>VSA2021-T-0025</t>
  </si>
  <si>
    <t>2021-08-01</t>
  </si>
  <si>
    <t xml:space="preserve">MENDOZA </t>
  </si>
  <si>
    <t xml:space="preserve">FATIMA GUADALUPE </t>
  </si>
  <si>
    <t xml:space="preserve">JOSE CARLOS HUCHIN CRUZ </t>
  </si>
  <si>
    <t xml:space="preserve">BENEFICIARIO 2 JESUS CARMEN MENDEZ MENDOZA </t>
  </si>
  <si>
    <t>0nCBXe76yXqjTH3y</t>
  </si>
  <si>
    <t>VSA2020-T-0024</t>
  </si>
  <si>
    <t xml:space="preserve">URBINA </t>
  </si>
  <si>
    <t xml:space="preserve">ONDINA </t>
  </si>
  <si>
    <t xml:space="preserve">FATIMA GUADALUPE MENDEZ MENDOZA </t>
  </si>
  <si>
    <t xml:space="preserve">BENEFICIARIO 2 JESUS OANNEZ MENDEZ MENDOZA </t>
  </si>
  <si>
    <t>2021-11-19</t>
  </si>
  <si>
    <t>yv7tk8fGN2gjW4q2</t>
  </si>
  <si>
    <t>VSA2020-0721</t>
  </si>
  <si>
    <t xml:space="preserve">POTENCIANO </t>
  </si>
  <si>
    <t xml:space="preserve">CALLE LORENZO SANTA MARIA </t>
  </si>
  <si>
    <t xml:space="preserve">PUEBLO NUEVO TACOTALPA </t>
  </si>
  <si>
    <t xml:space="preserve">FELIX RAMIRO REYES SANTOS </t>
  </si>
  <si>
    <t xml:space="preserve">BENEFICIARIO 2 MAGALY REYES SANTOS </t>
  </si>
  <si>
    <t>7jziBbTVV4Zf1NMk</t>
  </si>
  <si>
    <t>VSA2019-0074</t>
  </si>
  <si>
    <t>2019-12-13</t>
  </si>
  <si>
    <t xml:space="preserve">FOCIL </t>
  </si>
  <si>
    <t xml:space="preserve">CALLE BENITO JUAREZ </t>
  </si>
  <si>
    <t xml:space="preserve">GUADALUPE FOCIL ZUTITA </t>
  </si>
  <si>
    <t>xn1asxqi0tyNSPhP</t>
  </si>
  <si>
    <t>VSA2021-T-0009</t>
  </si>
  <si>
    <t>2021-06-01</t>
  </si>
  <si>
    <t xml:space="preserve">SAMUEL </t>
  </si>
  <si>
    <t xml:space="preserve">ANDADOR AMADO NERVO </t>
  </si>
  <si>
    <t xml:space="preserve">MARGARITA MARTINEZ MARTINEZ </t>
  </si>
  <si>
    <t xml:space="preserve">BENEFICIARIO 2 YESSENIA LOPEZ MARTRINEZ </t>
  </si>
  <si>
    <t>k4DlZsTNVS2ExWN2</t>
  </si>
  <si>
    <t>VSA2021-T-0010</t>
  </si>
  <si>
    <t xml:space="preserve">CALLE NIÃ‘OS HEROES MANZANA DOS </t>
  </si>
  <si>
    <t xml:space="preserve">JESUS CUSTODIO REYES </t>
  </si>
  <si>
    <t xml:space="preserve">BENEFICIARIO 2 MALENI AMAIRANI CUSTODIO CONTRERAS </t>
  </si>
  <si>
    <t>UnyXegXrSHeyhilS</t>
  </si>
  <si>
    <t>VSA2019-0755</t>
  </si>
  <si>
    <t>2021-12-21</t>
  </si>
  <si>
    <t xml:space="preserve">EJIDO POANA  </t>
  </si>
  <si>
    <t xml:space="preserve">GUADALUPE DOMINGUES CARCIA </t>
  </si>
  <si>
    <t>0gGXBdqKfOqPg6a9</t>
  </si>
  <si>
    <t>VSA2019-0752</t>
  </si>
  <si>
    <t>2019-12-14</t>
  </si>
  <si>
    <t xml:space="preserve">CUSTODIO </t>
  </si>
  <si>
    <t xml:space="preserve">GLORIA </t>
  </si>
  <si>
    <t xml:space="preserve">CARRETERA XICOTENCATL </t>
  </si>
  <si>
    <t xml:space="preserve">ALMA YURIDIA REYES CUSTODIO </t>
  </si>
  <si>
    <t xml:space="preserve">BENEFICIARIO 2 WILBERT REYES CUSTODIO </t>
  </si>
  <si>
    <t>PcS0NwhDkObEZSgo</t>
  </si>
  <si>
    <t>VSA2019-0731</t>
  </si>
  <si>
    <t xml:space="preserve">MARIA MARTHA </t>
  </si>
  <si>
    <t xml:space="preserve">CALLE CLEMENTE FIGUEROA </t>
  </si>
  <si>
    <t xml:space="preserve">COLONIA CENTRON </t>
  </si>
  <si>
    <t xml:space="preserve">YANI DELCARMEN GARCIA NARVAEZ </t>
  </si>
  <si>
    <t xml:space="preserve">BENEFICIARIO 2 FRADNCISCO GARCIA NARVAEZ </t>
  </si>
  <si>
    <t>1dbbEJRfw8eaOjL4</t>
  </si>
  <si>
    <t>VSA2019-0736</t>
  </si>
  <si>
    <t>2019-12-17</t>
  </si>
  <si>
    <t xml:space="preserve">ANDADOR SAN PEDRO </t>
  </si>
  <si>
    <t xml:space="preserve">YESENIA SANCHEZ HERNANDEZ </t>
  </si>
  <si>
    <t xml:space="preserve">BENEFICIARIO 2 APOLINAR SANCHEZ ALAMILLA </t>
  </si>
  <si>
    <t>sJZJs6FC4KKLY3VH</t>
  </si>
  <si>
    <t>VSA2019-0737</t>
  </si>
  <si>
    <t xml:space="preserve">ACOSSTA </t>
  </si>
  <si>
    <t xml:space="preserve">EJIDO SAN ROMAN </t>
  </si>
  <si>
    <t xml:space="preserve">ESTRELLA GUADALUPE SANCHEZ ACOSTA </t>
  </si>
  <si>
    <t xml:space="preserve">BENEFICIARIO 2 OCTAVIO SANCHEZ ACOSTA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</si>
</sst>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  <xf numFmtId="14" fontId="0" fillId="0" borderId="0" xfId="0" quotePrefix="1" applyNumberFormat="1"/>
    <xf numFmtId="0" fontId="0" fillId="0" borderId="0" xfId="0" quotePrefix="1"/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255"/>
  <sheetViews>
    <sheetView tabSelected="1" topLeftCell="CD1" zoomScaleNormal="100" workbookViewId="0">
      <pane ySplit="1" topLeftCell="A550" activePane="bottomLeft" state="frozen"/>
      <selection activeCell="BP1" sqref="BP1"/>
      <selection pane="bottomLeft" activeCell="CD9" sqref="CD9:CD583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7" max="37" width="12" bestFit="1" customWidth="1"/>
    <col min="38" max="38" width="42.28515625" bestFit="1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5.140625" bestFit="1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2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2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4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2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5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O7" s="5"/>
      <c r="BE7" s="1"/>
      <c r="CB7" t="s">
        <v>95</v>
      </c>
      <c r="CC7" t="s">
        <v>1</v>
      </c>
      <c r="CD7" t="str" cm="1">
        <f t="array" aca="1" ref="CD7" ca="1">eConcatenar(A7:CB7,"|")</f>
        <v>|||||||||||||||||||||||||||||||||||||||||||||||||||||||||||||||||||||||||||||||final</v>
      </c>
    </row>
    <row r="8" spans="1:82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95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|4450|8450|x|x|X|2021-9-27|2021-10-4|X|x|X|x|x|NL2E7OEHPWYUH7Y|X|HOMBRE|x|12900|x|x|x|X|X|X|X|X|CARDENAS|x|x|x|x|final</v>
      </c>
    </row>
    <row r="9" spans="1:82" s="5" customFormat="1" x14ac:dyDescent="0.25">
      <c r="A9" s="5" t="s">
        <v>144</v>
      </c>
      <c r="B9" s="5" t="s">
        <v>145</v>
      </c>
      <c r="C9" s="5">
        <v>3</v>
      </c>
      <c r="D9" s="5" t="s">
        <v>14</v>
      </c>
      <c r="E9" s="5" t="s">
        <v>146</v>
      </c>
      <c r="F9" s="5" t="s">
        <v>147</v>
      </c>
      <c r="G9" s="5" t="s">
        <v>147</v>
      </c>
      <c r="H9" s="5" t="s">
        <v>148</v>
      </c>
      <c r="I9" s="5">
        <v>12900</v>
      </c>
      <c r="J9" s="5" t="s">
        <v>1</v>
      </c>
      <c r="K9" s="5" t="s">
        <v>1</v>
      </c>
      <c r="L9" s="5">
        <v>200</v>
      </c>
      <c r="M9" s="5">
        <v>1</v>
      </c>
      <c r="N9" s="5">
        <v>0</v>
      </c>
      <c r="O9" s="5" t="s">
        <v>1</v>
      </c>
      <c r="P9" s="5" t="s">
        <v>1</v>
      </c>
      <c r="Q9" s="5" t="s">
        <v>1</v>
      </c>
      <c r="R9" s="5" t="s">
        <v>1</v>
      </c>
      <c r="S9" s="5" t="s">
        <v>1</v>
      </c>
      <c r="T9" s="5" t="s">
        <v>1</v>
      </c>
      <c r="U9" s="5" t="s">
        <v>1</v>
      </c>
      <c r="V9" s="5" t="s">
        <v>1</v>
      </c>
      <c r="W9" s="5" t="s">
        <v>1</v>
      </c>
      <c r="X9" s="5" t="s">
        <v>1</v>
      </c>
      <c r="Y9" s="5" t="s">
        <v>1</v>
      </c>
      <c r="Z9" s="5" t="s">
        <v>1</v>
      </c>
      <c r="AA9" s="5">
        <v>0</v>
      </c>
      <c r="AB9" s="5" t="s">
        <v>149</v>
      </c>
      <c r="AC9" s="5" t="s">
        <v>150</v>
      </c>
      <c r="AD9" s="5" t="s">
        <v>151</v>
      </c>
      <c r="AE9" s="5">
        <v>0</v>
      </c>
      <c r="AF9" s="5" t="s">
        <v>1</v>
      </c>
      <c r="AG9" s="5" t="s">
        <v>1</v>
      </c>
      <c r="AH9" s="5" t="s">
        <v>152</v>
      </c>
      <c r="AI9" s="5" t="s">
        <v>153</v>
      </c>
      <c r="AJ9" s="5" t="s">
        <v>154</v>
      </c>
      <c r="AK9" s="5">
        <v>9931155753</v>
      </c>
      <c r="AL9" s="5" t="s">
        <v>155</v>
      </c>
      <c r="AM9" s="5" t="s">
        <v>156</v>
      </c>
      <c r="AN9" s="5">
        <v>0</v>
      </c>
      <c r="AO9" s="5" t="s">
        <v>152</v>
      </c>
      <c r="AP9" s="5" t="s">
        <v>1</v>
      </c>
      <c r="AQ9" s="5">
        <v>1</v>
      </c>
      <c r="AR9" s="5">
        <v>0</v>
      </c>
      <c r="AS9" s="5">
        <v>0</v>
      </c>
      <c r="AT9" s="5" t="s">
        <v>1</v>
      </c>
      <c r="AU9" s="5" t="s">
        <v>1</v>
      </c>
      <c r="AV9" s="5" t="s">
        <v>1</v>
      </c>
      <c r="AW9" s="5">
        <v>0</v>
      </c>
      <c r="AX9" s="5">
        <v>7500</v>
      </c>
      <c r="AY9" s="5">
        <v>5400</v>
      </c>
      <c r="AZ9" s="5">
        <v>0</v>
      </c>
      <c r="BA9" s="5">
        <v>0</v>
      </c>
      <c r="BB9" s="5" t="s">
        <v>1</v>
      </c>
      <c r="BC9" s="5" t="s">
        <v>157</v>
      </c>
      <c r="BD9" s="5" t="s">
        <v>158</v>
      </c>
      <c r="BE9" s="5" t="s">
        <v>1</v>
      </c>
      <c r="BF9" s="5" t="s">
        <v>1</v>
      </c>
      <c r="BG9" s="5" t="s">
        <v>1</v>
      </c>
      <c r="BH9" s="5">
        <v>0</v>
      </c>
      <c r="BI9" s="5">
        <v>0</v>
      </c>
      <c r="BJ9" s="5" t="s">
        <v>159</v>
      </c>
      <c r="BK9" s="5" t="s">
        <v>1</v>
      </c>
      <c r="BL9" s="5">
        <v>1</v>
      </c>
      <c r="BM9" s="5">
        <v>0</v>
      </c>
      <c r="BN9" s="5">
        <v>12900</v>
      </c>
      <c r="BO9" s="5">
        <v>0</v>
      </c>
      <c r="BP9" s="5">
        <v>0</v>
      </c>
      <c r="BQ9" s="5">
        <v>0</v>
      </c>
      <c r="BR9" s="5" t="s">
        <v>1</v>
      </c>
      <c r="BS9" s="5" t="s">
        <v>1</v>
      </c>
      <c r="BT9" s="5" t="s">
        <v>1</v>
      </c>
      <c r="BU9" s="5" t="s">
        <v>1</v>
      </c>
      <c r="BV9" s="5" t="s">
        <v>1</v>
      </c>
      <c r="BW9" s="5" t="s">
        <v>147</v>
      </c>
      <c r="BX9" s="5" t="s">
        <v>1</v>
      </c>
      <c r="BY9" s="5">
        <v>0</v>
      </c>
      <c r="BZ9" s="5">
        <v>0</v>
      </c>
      <c r="CA9" s="5">
        <v>0</v>
      </c>
      <c r="CB9" s="5" t="s">
        <v>95</v>
      </c>
      <c r="CD9" s="5" t="str" cm="1">
        <f t="array" aca="1" ref="CD9" ca="1">eConcatenar(A9:CB9,"|")</f>
        <v>gDJ6ymIHt0vUWSp4|VSA2018-0388|3|ECONOLINE |TABASCO|VILLAHERMOSA |VILLAHERMOSA |2018-05-30|12900|X|X|200|1|0|X|X|X|X|X|X|X|X|X|X|X|X|0|RIVERA |GARCIA |MANUEL |0|X|X|CALLE REVOLUCION  |COLONIA ATASTA |CALLE REVOLUCION |9931155753|ELIZABETH ALAMILLA JIMENEZ |BENEFICIARIO 2  ELDA MARIA ALVAREZ JIMENEZ |0|CALLE REVOLUCION  |X|1|0|0|X|X|X|0|7500|5400|0|0|X|2021-05-10|2021-10-26|X|X|X|0|0|QYDRHV029KVTQO|X|1|0|12900|0|0|0|X|X|X|X|X|VILLAHERMOSA |X|0|0|0|final</v>
      </c>
    </row>
    <row r="10" spans="1:82" x14ac:dyDescent="0.25">
      <c r="A10" t="s">
        <v>160</v>
      </c>
      <c r="B10" t="s">
        <v>161</v>
      </c>
      <c r="C10">
        <v>3</v>
      </c>
      <c r="D10" t="s">
        <v>14</v>
      </c>
      <c r="E10" t="s">
        <v>146</v>
      </c>
      <c r="F10" t="s">
        <v>147</v>
      </c>
      <c r="G10" t="s">
        <v>147</v>
      </c>
      <c r="H10" t="s">
        <v>162</v>
      </c>
      <c r="I10">
        <v>12900</v>
      </c>
      <c r="J10" t="s">
        <v>1</v>
      </c>
      <c r="K10" t="s">
        <v>1</v>
      </c>
      <c r="L10">
        <v>100</v>
      </c>
      <c r="M10">
        <v>0</v>
      </c>
      <c r="N10">
        <v>0</v>
      </c>
      <c r="O10" t="s">
        <v>1</v>
      </c>
      <c r="P10" t="s">
        <v>1</v>
      </c>
      <c r="Q10" t="s">
        <v>1</v>
      </c>
      <c r="R10" t="s">
        <v>1</v>
      </c>
      <c r="S10" t="s">
        <v>1</v>
      </c>
      <c r="T10" t="s">
        <v>1</v>
      </c>
      <c r="U10" t="s">
        <v>1</v>
      </c>
      <c r="V10" t="s">
        <v>1</v>
      </c>
      <c r="W10" t="s">
        <v>1</v>
      </c>
      <c r="X10" t="s">
        <v>1</v>
      </c>
      <c r="Y10" t="s">
        <v>1</v>
      </c>
      <c r="Z10" t="s">
        <v>1</v>
      </c>
      <c r="AA10">
        <v>0</v>
      </c>
      <c r="AB10" t="s">
        <v>163</v>
      </c>
      <c r="AC10" t="s">
        <v>164</v>
      </c>
      <c r="AD10" t="s">
        <v>165</v>
      </c>
      <c r="AE10">
        <v>0</v>
      </c>
      <c r="AF10" t="s">
        <v>1</v>
      </c>
      <c r="AG10" t="s">
        <v>1</v>
      </c>
      <c r="AH10" t="s">
        <v>166</v>
      </c>
      <c r="AI10" t="s">
        <v>167</v>
      </c>
      <c r="AJ10" t="s">
        <v>1</v>
      </c>
      <c r="AK10">
        <v>9931168022</v>
      </c>
      <c r="AL10" t="s">
        <v>168</v>
      </c>
      <c r="AM10" t="s">
        <v>169</v>
      </c>
      <c r="AN10">
        <v>0</v>
      </c>
      <c r="AO10" t="s">
        <v>166</v>
      </c>
      <c r="AP10" t="s">
        <v>1</v>
      </c>
      <c r="AQ10">
        <v>0</v>
      </c>
      <c r="AR10">
        <v>0</v>
      </c>
      <c r="AS10">
        <v>0</v>
      </c>
      <c r="AT10" t="s">
        <v>1</v>
      </c>
      <c r="AU10" t="s">
        <v>1</v>
      </c>
      <c r="AV10" t="s">
        <v>1</v>
      </c>
      <c r="AW10">
        <v>0</v>
      </c>
      <c r="AX10">
        <v>9700</v>
      </c>
      <c r="AY10">
        <v>3200</v>
      </c>
      <c r="AZ10">
        <v>0</v>
      </c>
      <c r="BA10">
        <v>0</v>
      </c>
      <c r="BB10" t="s">
        <v>1</v>
      </c>
      <c r="BC10" t="s">
        <v>170</v>
      </c>
      <c r="BD10" t="s">
        <v>158</v>
      </c>
      <c r="BE10" t="s">
        <v>1</v>
      </c>
      <c r="BF10" t="s">
        <v>1</v>
      </c>
      <c r="BG10" t="s">
        <v>1</v>
      </c>
      <c r="BH10">
        <v>0</v>
      </c>
      <c r="BI10">
        <v>0</v>
      </c>
      <c r="BJ10" t="s">
        <v>159</v>
      </c>
      <c r="BK10" t="s">
        <v>1</v>
      </c>
      <c r="BL10">
        <v>0</v>
      </c>
      <c r="BM10">
        <v>0</v>
      </c>
      <c r="BN10">
        <v>12900</v>
      </c>
      <c r="BO10">
        <v>0</v>
      </c>
      <c r="BP10">
        <v>0</v>
      </c>
      <c r="BQ10">
        <v>0</v>
      </c>
      <c r="BR10" t="s">
        <v>1</v>
      </c>
      <c r="BS10" t="s">
        <v>1</v>
      </c>
      <c r="BT10" t="s">
        <v>1</v>
      </c>
      <c r="BU10" t="s">
        <v>1</v>
      </c>
      <c r="BV10" t="s">
        <v>1</v>
      </c>
      <c r="BW10" t="s">
        <v>147</v>
      </c>
      <c r="BX10" t="s">
        <v>1</v>
      </c>
      <c r="BY10">
        <v>0</v>
      </c>
      <c r="BZ10">
        <v>0</v>
      </c>
      <c r="CA10">
        <v>0</v>
      </c>
      <c r="CB10" t="s">
        <v>95</v>
      </c>
      <c r="CD10" t="str" cm="1">
        <f t="array" aca="1" ref="CD10" ca="1">eConcatenar(A10:CB10,"|")</f>
        <v>rwBKnOsvgEDGyZfa|VSA2018-0537|3|ECONOLINE |TABASCO|VILLAHERMOSA |VILLAHERMOSA |2018-10-07|12900|X|X|100|0|0|X|X|X|X|X|X|X|X|X|X|X|X|0|FALCON |NIETO |ADOLFO |0|X|X|CARRETERA VILLAHERMOSA MACUSPANA |RANCHERIA LA MANGA |X|9931168022|LUZ DEL ALBA JIMENEZ GARCIA |BENEFICIARIO 2 LUZ DEL ALBA JIMENEZ GARCIA |0|CARRETERA VILLAHERMOSA MACUSPANA |X|0|0|0|X|X|X|0|9700|3200|0|0|X|2021-10-19|2021-10-26|X|X|X|0|0|QYDRHV029KVTQO|X|0|0|12900|0|0|0|X|X|X|X|X|VILLAHERMOSA |X|0|0|0|final</v>
      </c>
    </row>
    <row r="11" spans="1:82" x14ac:dyDescent="0.25">
      <c r="A11" t="s">
        <v>171</v>
      </c>
      <c r="B11" t="s">
        <v>172</v>
      </c>
      <c r="C11">
        <v>3</v>
      </c>
      <c r="D11" t="s">
        <v>14</v>
      </c>
      <c r="E11" t="s">
        <v>146</v>
      </c>
      <c r="F11" t="s">
        <v>147</v>
      </c>
      <c r="G11" t="s">
        <v>147</v>
      </c>
      <c r="H11" t="s">
        <v>173</v>
      </c>
      <c r="I11">
        <v>12900</v>
      </c>
      <c r="J11" t="s">
        <v>1</v>
      </c>
      <c r="K11" t="s">
        <v>1</v>
      </c>
      <c r="L11">
        <v>100</v>
      </c>
      <c r="M11">
        <v>0</v>
      </c>
      <c r="N11">
        <v>0</v>
      </c>
      <c r="O11" t="s">
        <v>1</v>
      </c>
      <c r="P11" t="s">
        <v>1</v>
      </c>
      <c r="Q11" t="s">
        <v>1</v>
      </c>
      <c r="R11" t="s">
        <v>1</v>
      </c>
      <c r="S11" t="s">
        <v>1</v>
      </c>
      <c r="T11" t="s">
        <v>1</v>
      </c>
      <c r="U11" t="s">
        <v>1</v>
      </c>
      <c r="V11" t="s">
        <v>1</v>
      </c>
      <c r="W11" t="s">
        <v>1</v>
      </c>
      <c r="X11" t="s">
        <v>1</v>
      </c>
      <c r="Y11" t="s">
        <v>1</v>
      </c>
      <c r="Z11" t="s">
        <v>1</v>
      </c>
      <c r="AA11">
        <v>0</v>
      </c>
      <c r="AB11" t="s">
        <v>174</v>
      </c>
      <c r="AC11" t="s">
        <v>175</v>
      </c>
      <c r="AD11" t="s">
        <v>176</v>
      </c>
      <c r="AE11">
        <v>0</v>
      </c>
      <c r="AF11" t="s">
        <v>1</v>
      </c>
      <c r="AG11" t="s">
        <v>1</v>
      </c>
      <c r="AH11" t="s">
        <v>177</v>
      </c>
      <c r="AI11" t="s">
        <v>178</v>
      </c>
      <c r="AJ11" t="s">
        <v>179</v>
      </c>
      <c r="AK11">
        <v>9932836674</v>
      </c>
      <c r="AL11" t="s">
        <v>180</v>
      </c>
      <c r="AM11" t="s">
        <v>181</v>
      </c>
      <c r="AN11">
        <v>0</v>
      </c>
      <c r="AO11" t="s">
        <v>177</v>
      </c>
      <c r="AP11" t="s">
        <v>1</v>
      </c>
      <c r="AQ11">
        <v>1</v>
      </c>
      <c r="AR11">
        <v>0</v>
      </c>
      <c r="AS11">
        <v>0</v>
      </c>
      <c r="AT11" t="s">
        <v>1</v>
      </c>
      <c r="AU11" t="s">
        <v>1</v>
      </c>
      <c r="AV11" t="s">
        <v>1</v>
      </c>
      <c r="AW11">
        <v>0</v>
      </c>
      <c r="AX11">
        <v>8000</v>
      </c>
      <c r="AY11">
        <v>4900</v>
      </c>
      <c r="AZ11">
        <v>0</v>
      </c>
      <c r="BA11">
        <v>0</v>
      </c>
      <c r="BB11" t="s">
        <v>1</v>
      </c>
      <c r="BC11" t="s">
        <v>170</v>
      </c>
      <c r="BD11" t="s">
        <v>158</v>
      </c>
      <c r="BE11" t="s">
        <v>1</v>
      </c>
      <c r="BF11" t="s">
        <v>1</v>
      </c>
      <c r="BG11" t="s">
        <v>1</v>
      </c>
      <c r="BH11">
        <v>0</v>
      </c>
      <c r="BI11">
        <v>0</v>
      </c>
      <c r="BJ11" t="s">
        <v>159</v>
      </c>
      <c r="BK11" t="s">
        <v>1</v>
      </c>
      <c r="BL11">
        <v>0</v>
      </c>
      <c r="BM11">
        <v>0</v>
      </c>
      <c r="BN11">
        <v>12900</v>
      </c>
      <c r="BO11">
        <v>0</v>
      </c>
      <c r="BP11">
        <v>0</v>
      </c>
      <c r="BQ11">
        <v>0</v>
      </c>
      <c r="BR11" t="s">
        <v>1</v>
      </c>
      <c r="BS11" t="s">
        <v>1</v>
      </c>
      <c r="BT11" t="s">
        <v>1</v>
      </c>
      <c r="BU11" t="s">
        <v>1</v>
      </c>
      <c r="BV11" t="s">
        <v>1</v>
      </c>
      <c r="BW11" t="s">
        <v>147</v>
      </c>
      <c r="BX11" t="s">
        <v>1</v>
      </c>
      <c r="BY11">
        <v>0</v>
      </c>
      <c r="BZ11">
        <v>0</v>
      </c>
      <c r="CA11">
        <v>0</v>
      </c>
      <c r="CB11" t="s">
        <v>95</v>
      </c>
      <c r="CD11" t="str" cm="1">
        <f t="array" aca="1" ref="CD11" ca="1">eConcatenar(A11:CB11,"|")</f>
        <v>bHaNZbtKmddUkafg|VSA2018-0661|3|ECONOLINE |TABASCO|VILLAHERMOSA |VILLAHERMOSA |2018-08-14|12900|X|X|100|0|0|X|X|X|X|X|X|X|X|X|X|X|X|0|DE LA CRUZ |SUAREZ |URFINO|0|X|X|CALLE COCODRILO|FRACCIONAMIENTO LA SELVA |CALLE SAUCE |9932836674|MARIA DEL CARMEN DE LA CRUZ PEREZ |BENEFICIARIO 2 ROSA AURORA PEREZ LUNA |0|CALLE COCODRILO|X|1|0|0|X|X|X|0|8000|4900|0|0|X|2021-10-19|2021-10-26|X|X|X|0|0|QYDRHV029KVTQO|X|0|0|12900|0|0|0|X|X|X|X|X|VILLAHERMOSA |X|0|0|0|final</v>
      </c>
    </row>
    <row r="12" spans="1:82" x14ac:dyDescent="0.25">
      <c r="A12" t="s">
        <v>182</v>
      </c>
      <c r="B12" t="s">
        <v>183</v>
      </c>
      <c r="C12">
        <v>3</v>
      </c>
      <c r="D12" t="s">
        <v>14</v>
      </c>
      <c r="E12" t="s">
        <v>146</v>
      </c>
      <c r="F12" t="s">
        <v>147</v>
      </c>
      <c r="G12" t="s">
        <v>147</v>
      </c>
      <c r="H12" t="s">
        <v>184</v>
      </c>
      <c r="I12">
        <v>12900</v>
      </c>
      <c r="J12" t="s">
        <v>1</v>
      </c>
      <c r="K12" t="s">
        <v>1</v>
      </c>
      <c r="L12">
        <v>100</v>
      </c>
      <c r="M12">
        <v>0</v>
      </c>
      <c r="N12">
        <v>0</v>
      </c>
      <c r="O12" t="s">
        <v>1</v>
      </c>
      <c r="P12" t="s">
        <v>1</v>
      </c>
      <c r="Q12" t="s">
        <v>1</v>
      </c>
      <c r="R12" t="s">
        <v>1</v>
      </c>
      <c r="S12" t="s">
        <v>1</v>
      </c>
      <c r="T12" t="s">
        <v>1</v>
      </c>
      <c r="U12" t="s">
        <v>1</v>
      </c>
      <c r="V12" t="s">
        <v>1</v>
      </c>
      <c r="W12" t="s">
        <v>1</v>
      </c>
      <c r="X12" t="s">
        <v>1</v>
      </c>
      <c r="Y12" t="s">
        <v>1</v>
      </c>
      <c r="Z12" t="s">
        <v>1</v>
      </c>
      <c r="AA12">
        <v>0</v>
      </c>
      <c r="AB12" t="s">
        <v>15</v>
      </c>
      <c r="AC12" t="s">
        <v>185</v>
      </c>
      <c r="AD12" t="s">
        <v>186</v>
      </c>
      <c r="AE12">
        <v>0</v>
      </c>
      <c r="AF12" t="s">
        <v>1</v>
      </c>
      <c r="AG12" t="s">
        <v>1</v>
      </c>
      <c r="AH12" t="s">
        <v>187</v>
      </c>
      <c r="AI12" t="s">
        <v>188</v>
      </c>
      <c r="AJ12" t="s">
        <v>189</v>
      </c>
      <c r="AK12">
        <v>9931181575</v>
      </c>
      <c r="AL12" t="s">
        <v>190</v>
      </c>
      <c r="AM12" t="s">
        <v>191</v>
      </c>
      <c r="AN12">
        <v>0</v>
      </c>
      <c r="AO12" t="s">
        <v>187</v>
      </c>
      <c r="AP12" t="s">
        <v>1</v>
      </c>
      <c r="AQ12">
        <v>0</v>
      </c>
      <c r="AR12">
        <v>0</v>
      </c>
      <c r="AS12">
        <v>0</v>
      </c>
      <c r="AT12" t="s">
        <v>1</v>
      </c>
      <c r="AU12" t="s">
        <v>1</v>
      </c>
      <c r="AV12" t="s">
        <v>1</v>
      </c>
      <c r="AW12">
        <v>0</v>
      </c>
      <c r="AX12">
        <v>9000</v>
      </c>
      <c r="AY12">
        <v>3900</v>
      </c>
      <c r="AZ12">
        <v>0</v>
      </c>
      <c r="BA12">
        <v>0</v>
      </c>
      <c r="BB12" t="s">
        <v>1</v>
      </c>
      <c r="BC12" t="s">
        <v>157</v>
      </c>
      <c r="BD12" t="s">
        <v>158</v>
      </c>
      <c r="BE12" t="s">
        <v>1</v>
      </c>
      <c r="BF12" t="s">
        <v>1</v>
      </c>
      <c r="BG12" t="s">
        <v>1</v>
      </c>
      <c r="BH12">
        <v>0</v>
      </c>
      <c r="BI12">
        <v>0</v>
      </c>
      <c r="BJ12" t="s">
        <v>159</v>
      </c>
      <c r="BK12" t="s">
        <v>1</v>
      </c>
      <c r="BL12">
        <v>0</v>
      </c>
      <c r="BM12">
        <v>0</v>
      </c>
      <c r="BN12">
        <v>12900</v>
      </c>
      <c r="BO12">
        <v>0</v>
      </c>
      <c r="BP12">
        <v>0</v>
      </c>
      <c r="BQ12">
        <v>0</v>
      </c>
      <c r="BR12" t="s">
        <v>1</v>
      </c>
      <c r="BS12" t="s">
        <v>1</v>
      </c>
      <c r="BT12" t="s">
        <v>1</v>
      </c>
      <c r="BU12" t="s">
        <v>1</v>
      </c>
      <c r="BV12" t="s">
        <v>1</v>
      </c>
      <c r="BW12" t="s">
        <v>147</v>
      </c>
      <c r="BX12" t="s">
        <v>1</v>
      </c>
      <c r="BY12">
        <v>0</v>
      </c>
      <c r="BZ12">
        <v>0</v>
      </c>
      <c r="CA12">
        <v>0</v>
      </c>
      <c r="CB12" t="s">
        <v>95</v>
      </c>
      <c r="CD12" t="str" cm="1">
        <f t="array" aca="1" ref="CD12" ca="1">eConcatenar(A12:CB12,"|")</f>
        <v>3q9fCe9irMOjendL|VSA2018-0619|3|ECONOLINE |TABASCO|VILLAHERMOSA |VILLAHERMOSA |2018-03-08|12900|X|X|100|0|0|X|X|X|X|X|X|X|X|X|X|X|X|0|PEREZ |HERNANDEZ |MANUEL  |0|X|X|CALLE LA POZA |COLONIA GAVIOTAS NORTE |CALLE RIO MEZCALAPA |9931181575|MARIA FELIX HERNANDEZ AGUILAR |BENEFICIARIO 2 EDDY PEREZ HERNANDEZ |0|CALLE LA POZA |X|0|0|0|X|X|X|0|9000|3900|0|0|X|2021-05-10|2021-10-26|X|X|X|0|0|QYDRHV029KVTQO|X|0|0|12900|0|0|0|X|X|X|X|X|VILLAHERMOSA |X|0|0|0|final</v>
      </c>
    </row>
    <row r="13" spans="1:82" x14ac:dyDescent="0.25">
      <c r="A13" t="s">
        <v>192</v>
      </c>
      <c r="B13" t="s">
        <v>193</v>
      </c>
      <c r="C13">
        <v>3</v>
      </c>
      <c r="D13" t="s">
        <v>14</v>
      </c>
      <c r="E13" t="s">
        <v>146</v>
      </c>
      <c r="F13" t="s">
        <v>147</v>
      </c>
      <c r="G13" t="s">
        <v>147</v>
      </c>
      <c r="H13" t="s">
        <v>194</v>
      </c>
      <c r="I13">
        <v>12900</v>
      </c>
      <c r="J13" t="s">
        <v>1</v>
      </c>
      <c r="K13" t="s">
        <v>1</v>
      </c>
      <c r="L13">
        <v>200</v>
      </c>
      <c r="M13">
        <v>1</v>
      </c>
      <c r="N13">
        <v>0</v>
      </c>
      <c r="O13" t="s">
        <v>1</v>
      </c>
      <c r="P13" t="s">
        <v>1</v>
      </c>
      <c r="Q13" t="s">
        <v>1</v>
      </c>
      <c r="R13" t="s">
        <v>1</v>
      </c>
      <c r="S13" t="s">
        <v>1</v>
      </c>
      <c r="T13" t="s">
        <v>1</v>
      </c>
      <c r="U13" t="s">
        <v>1</v>
      </c>
      <c r="V13" t="s">
        <v>1</v>
      </c>
      <c r="W13" t="s">
        <v>1</v>
      </c>
      <c r="X13" t="s">
        <v>1</v>
      </c>
      <c r="Y13" t="s">
        <v>1</v>
      </c>
      <c r="Z13" t="s">
        <v>1</v>
      </c>
      <c r="AA13">
        <v>0</v>
      </c>
      <c r="AB13" t="s">
        <v>195</v>
      </c>
      <c r="AC13" t="s">
        <v>196</v>
      </c>
      <c r="AD13" t="s">
        <v>197</v>
      </c>
      <c r="AE13">
        <v>0</v>
      </c>
      <c r="AF13" t="s">
        <v>1</v>
      </c>
      <c r="AG13" t="s">
        <v>1</v>
      </c>
      <c r="AH13" t="s">
        <v>198</v>
      </c>
      <c r="AI13" t="s">
        <v>199</v>
      </c>
      <c r="AJ13" t="s">
        <v>1</v>
      </c>
      <c r="AK13" t="s">
        <v>1</v>
      </c>
      <c r="AL13" t="s">
        <v>200</v>
      </c>
      <c r="AM13" t="s">
        <v>201</v>
      </c>
      <c r="AN13">
        <v>0</v>
      </c>
      <c r="AO13" t="s">
        <v>198</v>
      </c>
      <c r="AP13" t="s">
        <v>1</v>
      </c>
      <c r="AQ13">
        <v>0</v>
      </c>
      <c r="AR13">
        <v>0</v>
      </c>
      <c r="AS13">
        <v>0</v>
      </c>
      <c r="AT13" t="s">
        <v>1</v>
      </c>
      <c r="AU13" t="s">
        <v>1</v>
      </c>
      <c r="AV13" t="s">
        <v>1</v>
      </c>
      <c r="AW13">
        <v>0</v>
      </c>
      <c r="AX13">
        <v>5520</v>
      </c>
      <c r="AY13">
        <v>7380</v>
      </c>
      <c r="AZ13">
        <v>0</v>
      </c>
      <c r="BA13">
        <v>0</v>
      </c>
      <c r="BB13" t="s">
        <v>1</v>
      </c>
      <c r="BC13" t="s">
        <v>202</v>
      </c>
      <c r="BD13" t="s">
        <v>158</v>
      </c>
      <c r="BE13" t="s">
        <v>1</v>
      </c>
      <c r="BF13" t="s">
        <v>1</v>
      </c>
      <c r="BG13" t="s">
        <v>1</v>
      </c>
      <c r="BH13">
        <v>0</v>
      </c>
      <c r="BI13">
        <v>0</v>
      </c>
      <c r="BJ13" t="s">
        <v>159</v>
      </c>
      <c r="BK13" t="s">
        <v>1</v>
      </c>
      <c r="BL13">
        <v>1</v>
      </c>
      <c r="BM13">
        <v>0</v>
      </c>
      <c r="BN13">
        <v>12900</v>
      </c>
      <c r="BO13">
        <v>0</v>
      </c>
      <c r="BP13">
        <v>0</v>
      </c>
      <c r="BQ13">
        <v>0</v>
      </c>
      <c r="BR13" t="s">
        <v>1</v>
      </c>
      <c r="BS13" t="s">
        <v>1</v>
      </c>
      <c r="BT13" t="s">
        <v>1</v>
      </c>
      <c r="BU13" t="s">
        <v>1</v>
      </c>
      <c r="BV13" t="s">
        <v>1</v>
      </c>
      <c r="BW13" t="s">
        <v>147</v>
      </c>
      <c r="BX13" t="s">
        <v>1</v>
      </c>
      <c r="BY13">
        <v>0</v>
      </c>
      <c r="BZ13">
        <v>0</v>
      </c>
      <c r="CA13">
        <v>0</v>
      </c>
      <c r="CB13" t="s">
        <v>95</v>
      </c>
      <c r="CD13" t="str" cm="1">
        <f t="array" aca="1" ref="CD13" ca="1">eConcatenar(A13:CB13,"|")</f>
        <v>l5TxJYcCbLCHss52|VSA2018-0726|3|ECONOLINE |TABASCO|VILLAHERMOSA |VILLAHERMOSA |2018-08-18|12900|X|X|200|1|0|X|X|X|X|X|X|X|X|X|X|X|X|0|GORDILLO |GERONIMO |BELLANIRA |0|X|X|CALLE LAGUNA DE LAS ILUSIONES |COLONIA LA MANGA TRES |X|X|JOEGE LEONARDO LOPEZ GORDILLO |BENEFICIARIO 2 WENDY LOPEZ GORDILLO |0|CALLE LAGUNA DE LAS ILUSIONES |X|0|0|0|X|X|X|0|5520|7380|0|0|X|2021-10-18|2021-10-26|X|X|X|0|0|QYDRHV029KVTQO|X|1|0|12900|0|0|0|X|X|X|X|X|VILLAHERMOSA |X|0|0|0|final</v>
      </c>
    </row>
    <row r="14" spans="1:82" x14ac:dyDescent="0.25">
      <c r="A14" t="s">
        <v>203</v>
      </c>
      <c r="B14" t="s">
        <v>204</v>
      </c>
      <c r="C14">
        <v>3</v>
      </c>
      <c r="D14" t="s">
        <v>14</v>
      </c>
      <c r="E14" t="s">
        <v>146</v>
      </c>
      <c r="F14" t="s">
        <v>147</v>
      </c>
      <c r="G14" t="s">
        <v>147</v>
      </c>
      <c r="H14" t="s">
        <v>205</v>
      </c>
      <c r="I14">
        <v>12900</v>
      </c>
      <c r="J14" t="s">
        <v>1</v>
      </c>
      <c r="K14" t="s">
        <v>1</v>
      </c>
      <c r="L14">
        <v>200</v>
      </c>
      <c r="M14">
        <v>1</v>
      </c>
      <c r="N14">
        <v>0</v>
      </c>
      <c r="O14" t="s">
        <v>1</v>
      </c>
      <c r="P14" t="s">
        <v>1</v>
      </c>
      <c r="Q14" t="s">
        <v>1</v>
      </c>
      <c r="R14" t="s">
        <v>1</v>
      </c>
      <c r="S14" t="s">
        <v>1</v>
      </c>
      <c r="T14" t="s">
        <v>1</v>
      </c>
      <c r="U14" t="s">
        <v>1</v>
      </c>
      <c r="V14" t="s">
        <v>1</v>
      </c>
      <c r="W14" t="s">
        <v>1</v>
      </c>
      <c r="X14" t="s">
        <v>1</v>
      </c>
      <c r="Y14" t="s">
        <v>1</v>
      </c>
      <c r="Z14" t="s">
        <v>1</v>
      </c>
      <c r="AA14">
        <v>0</v>
      </c>
      <c r="AB14" t="s">
        <v>206</v>
      </c>
      <c r="AC14" t="s">
        <v>185</v>
      </c>
      <c r="AD14" t="s">
        <v>207</v>
      </c>
      <c r="AE14">
        <v>0</v>
      </c>
      <c r="AF14" t="s">
        <v>1</v>
      </c>
      <c r="AG14" t="s">
        <v>1</v>
      </c>
      <c r="AH14" t="s">
        <v>208</v>
      </c>
      <c r="AI14" t="s">
        <v>209</v>
      </c>
      <c r="AJ14" t="s">
        <v>1</v>
      </c>
      <c r="AK14">
        <v>9931195550</v>
      </c>
      <c r="AL14" t="s">
        <v>210</v>
      </c>
      <c r="AM14" t="s">
        <v>211</v>
      </c>
      <c r="AN14">
        <v>0</v>
      </c>
      <c r="AO14" t="s">
        <v>208</v>
      </c>
      <c r="AP14" t="s">
        <v>1</v>
      </c>
      <c r="AQ14">
        <v>0</v>
      </c>
      <c r="AR14">
        <v>0</v>
      </c>
      <c r="AS14">
        <v>0</v>
      </c>
      <c r="AT14" t="s">
        <v>1</v>
      </c>
      <c r="AU14" t="s">
        <v>1</v>
      </c>
      <c r="AV14" t="s">
        <v>1</v>
      </c>
      <c r="AW14">
        <v>0</v>
      </c>
      <c r="AX14">
        <v>5250</v>
      </c>
      <c r="AY14">
        <v>7650</v>
      </c>
      <c r="AZ14">
        <v>0</v>
      </c>
      <c r="BA14">
        <v>0</v>
      </c>
      <c r="BB14" t="s">
        <v>1</v>
      </c>
      <c r="BC14" t="s">
        <v>170</v>
      </c>
      <c r="BD14" t="s">
        <v>158</v>
      </c>
      <c r="BE14" t="s">
        <v>1</v>
      </c>
      <c r="BF14" t="s">
        <v>1</v>
      </c>
      <c r="BG14" t="s">
        <v>1</v>
      </c>
      <c r="BH14">
        <v>0</v>
      </c>
      <c r="BI14">
        <v>0</v>
      </c>
      <c r="BJ14" t="s">
        <v>159</v>
      </c>
      <c r="BK14" t="s">
        <v>1</v>
      </c>
      <c r="BL14">
        <v>0</v>
      </c>
      <c r="BM14">
        <v>0</v>
      </c>
      <c r="BN14">
        <v>12900</v>
      </c>
      <c r="BO14">
        <v>0</v>
      </c>
      <c r="BP14">
        <v>0</v>
      </c>
      <c r="BQ14">
        <v>0</v>
      </c>
      <c r="BR14" t="s">
        <v>1</v>
      </c>
      <c r="BS14" t="s">
        <v>1</v>
      </c>
      <c r="BT14" t="s">
        <v>1</v>
      </c>
      <c r="BU14" t="s">
        <v>1</v>
      </c>
      <c r="BV14" t="s">
        <v>1</v>
      </c>
      <c r="BW14" t="s">
        <v>147</v>
      </c>
      <c r="BX14" t="s">
        <v>1</v>
      </c>
      <c r="BY14">
        <v>0</v>
      </c>
      <c r="BZ14">
        <v>0</v>
      </c>
      <c r="CA14">
        <v>0</v>
      </c>
      <c r="CB14" t="s">
        <v>95</v>
      </c>
      <c r="CD14" t="str" cm="1">
        <f t="array" aca="1" ref="CD14" ca="1">eConcatenar(A14:CB14,"|")</f>
        <v>J65qifen4LBEKMFl|VSA2018-0762|3|ECONOLINE |TABASCO|VILLAHERMOSA |VILLAHERMOSA |2018-08-25|12900|X|X|200|1|0|X|X|X|X|X|X|X|X|X|X|X|X|0|OVANDO |HERNANDEZ |JOSE ANTONIO |0|X|X|CALLE CAMARON SIN NUMERO|EJIDO EL CEDRO |X|9931195550|JUAN ANTONIO OVANDO RUIZ |BENEFICIARIO 2 GUTEMBERG OVANDO HERNANDEZ |0|CALLE CAMARON SIN NUMERO|X|0|0|0|X|X|X|0|5250|7650|0|0|X|2021-10-19|2021-10-26|X|X|X|0|0|QYDRHV029KVTQO|X|0|0|12900|0|0|0|X|X|X|X|X|VILLAHERMOSA |X|0|0|0|final</v>
      </c>
    </row>
    <row r="15" spans="1:82" x14ac:dyDescent="0.25">
      <c r="A15" t="s">
        <v>212</v>
      </c>
      <c r="B15" t="s">
        <v>213</v>
      </c>
      <c r="C15">
        <v>3</v>
      </c>
      <c r="D15" t="s">
        <v>14</v>
      </c>
      <c r="E15" t="s">
        <v>146</v>
      </c>
      <c r="F15" t="s">
        <v>147</v>
      </c>
      <c r="G15" t="s">
        <v>147</v>
      </c>
      <c r="H15" t="s">
        <v>214</v>
      </c>
      <c r="I15">
        <v>12900</v>
      </c>
      <c r="J15" t="s">
        <v>1</v>
      </c>
      <c r="K15" t="s">
        <v>1</v>
      </c>
      <c r="L15">
        <v>200</v>
      </c>
      <c r="M15">
        <v>1</v>
      </c>
      <c r="N15">
        <v>0</v>
      </c>
      <c r="O15" t="s">
        <v>1</v>
      </c>
      <c r="P15" t="s">
        <v>1</v>
      </c>
      <c r="Q15" t="s">
        <v>1</v>
      </c>
      <c r="R15" t="s">
        <v>1</v>
      </c>
      <c r="S15" t="s">
        <v>1</v>
      </c>
      <c r="T15" t="s">
        <v>1</v>
      </c>
      <c r="U15" t="s">
        <v>1</v>
      </c>
      <c r="V15" t="s">
        <v>1</v>
      </c>
      <c r="W15" t="s">
        <v>1</v>
      </c>
      <c r="X15" t="s">
        <v>1</v>
      </c>
      <c r="Y15" t="s">
        <v>1</v>
      </c>
      <c r="Z15" t="s">
        <v>1</v>
      </c>
      <c r="AA15">
        <v>0</v>
      </c>
      <c r="AB15" t="s">
        <v>215</v>
      </c>
      <c r="AC15" t="s">
        <v>216</v>
      </c>
      <c r="AD15" t="s">
        <v>217</v>
      </c>
      <c r="AE15">
        <v>0</v>
      </c>
      <c r="AF15" t="s">
        <v>1</v>
      </c>
      <c r="AG15" t="s">
        <v>1</v>
      </c>
      <c r="AH15" t="s">
        <v>218</v>
      </c>
      <c r="AI15" t="s">
        <v>219</v>
      </c>
      <c r="AJ15" t="s">
        <v>1</v>
      </c>
      <c r="AK15">
        <v>9931469335</v>
      </c>
      <c r="AL15" t="s">
        <v>220</v>
      </c>
      <c r="AM15" t="s">
        <v>221</v>
      </c>
      <c r="AN15">
        <v>0</v>
      </c>
      <c r="AO15" t="s">
        <v>218</v>
      </c>
      <c r="AP15" t="s">
        <v>1</v>
      </c>
      <c r="AQ15">
        <v>0</v>
      </c>
      <c r="AR15">
        <v>0</v>
      </c>
      <c r="AS15">
        <v>0</v>
      </c>
      <c r="AT15" t="s">
        <v>1</v>
      </c>
      <c r="AU15" t="s">
        <v>1</v>
      </c>
      <c r="AV15" t="s">
        <v>1</v>
      </c>
      <c r="AW15">
        <v>0</v>
      </c>
      <c r="AX15">
        <v>10200</v>
      </c>
      <c r="AY15">
        <v>2700</v>
      </c>
      <c r="AZ15">
        <v>0</v>
      </c>
      <c r="BA15">
        <v>0</v>
      </c>
      <c r="BB15" t="s">
        <v>1</v>
      </c>
      <c r="BC15" t="s">
        <v>170</v>
      </c>
      <c r="BD15" t="s">
        <v>158</v>
      </c>
      <c r="BE15" t="s">
        <v>1</v>
      </c>
      <c r="BF15" t="s">
        <v>1</v>
      </c>
      <c r="BG15" t="s">
        <v>1</v>
      </c>
      <c r="BH15">
        <v>0</v>
      </c>
      <c r="BI15">
        <v>0</v>
      </c>
      <c r="BJ15" t="s">
        <v>159</v>
      </c>
      <c r="BK15" t="s">
        <v>1</v>
      </c>
      <c r="BL15">
        <v>0</v>
      </c>
      <c r="BM15">
        <v>0</v>
      </c>
      <c r="BN15">
        <v>12900</v>
      </c>
      <c r="BO15">
        <v>0</v>
      </c>
      <c r="BP15">
        <v>0</v>
      </c>
      <c r="BQ15">
        <v>0</v>
      </c>
      <c r="BR15" t="s">
        <v>1</v>
      </c>
      <c r="BS15" t="s">
        <v>1</v>
      </c>
      <c r="BT15" t="s">
        <v>1</v>
      </c>
      <c r="BU15" t="s">
        <v>1</v>
      </c>
      <c r="BV15" t="s">
        <v>1</v>
      </c>
      <c r="BW15" t="s">
        <v>147</v>
      </c>
      <c r="BX15" t="s">
        <v>1</v>
      </c>
      <c r="BY15">
        <v>0</v>
      </c>
      <c r="BZ15">
        <v>0</v>
      </c>
      <c r="CA15">
        <v>0</v>
      </c>
      <c r="CB15" t="s">
        <v>95</v>
      </c>
      <c r="CD15" t="str" cm="1">
        <f t="array" aca="1" ref="CD15" ca="1">eConcatenar(A15:CB15,"|")</f>
        <v>RHP1L1rE3cdsVysQ|VSA2018-0734|3|ECONOLINE |TABASCO|VILLAHERMOSA |VILLAHERMOSA |2018-08-20|12900|X|X|200|1|0|X|X|X|X|X|X|X|X|X|X|X|X|0|LOPEZ |VASCONCELOS |PEDRO |0|X|X|CALLE POZO JOVITA |COLONIA EL CEDRO |X|9931469335|JUAN JOSE VILLANUEVA CRUZ |BENEFICIARIO 2 MARIA DE LOS SANTOS LOPEZ LOPEZ |0|CALLE POZO JOVITA |X|0|0|0|X|X|X|0|10200|2700|0|0|X|2021-10-19|2021-10-26|X|X|X|0|0|QYDRHV029KVTQO|X|0|0|12900|0|0|0|X|X|X|X|X|VILLAHERMOSA |X|0|0|0|final</v>
      </c>
    </row>
    <row r="16" spans="1:82" x14ac:dyDescent="0.25">
      <c r="A16" t="s">
        <v>222</v>
      </c>
      <c r="B16" t="s">
        <v>223</v>
      </c>
      <c r="C16">
        <v>3</v>
      </c>
      <c r="D16" t="s">
        <v>14</v>
      </c>
      <c r="E16" t="s">
        <v>146</v>
      </c>
      <c r="F16" t="s">
        <v>147</v>
      </c>
      <c r="G16" t="s">
        <v>147</v>
      </c>
      <c r="H16" t="s">
        <v>214</v>
      </c>
      <c r="I16">
        <v>12900</v>
      </c>
      <c r="J16" t="s">
        <v>1</v>
      </c>
      <c r="K16" t="s">
        <v>1</v>
      </c>
      <c r="L16">
        <v>100</v>
      </c>
      <c r="M16">
        <v>1</v>
      </c>
      <c r="N16">
        <v>0</v>
      </c>
      <c r="O16" t="s">
        <v>1</v>
      </c>
      <c r="P16" t="s">
        <v>1</v>
      </c>
      <c r="Q16" t="s">
        <v>1</v>
      </c>
      <c r="R16" t="s">
        <v>1</v>
      </c>
      <c r="S16" t="s">
        <v>1</v>
      </c>
      <c r="T16" t="s">
        <v>1</v>
      </c>
      <c r="U16" t="s">
        <v>1</v>
      </c>
      <c r="V16" t="s">
        <v>1</v>
      </c>
      <c r="W16" t="s">
        <v>1</v>
      </c>
      <c r="X16" t="s">
        <v>1</v>
      </c>
      <c r="Y16" t="s">
        <v>1</v>
      </c>
      <c r="Z16" t="s">
        <v>1</v>
      </c>
      <c r="AA16">
        <v>0</v>
      </c>
      <c r="AB16" t="s">
        <v>224</v>
      </c>
      <c r="AC16" t="s">
        <v>225</v>
      </c>
      <c r="AD16" t="s">
        <v>226</v>
      </c>
      <c r="AE16">
        <v>0</v>
      </c>
      <c r="AF16" t="s">
        <v>1</v>
      </c>
      <c r="AG16" t="s">
        <v>1</v>
      </c>
      <c r="AH16" t="s">
        <v>227</v>
      </c>
      <c r="AI16" t="s">
        <v>219</v>
      </c>
      <c r="AJ16" t="s">
        <v>1</v>
      </c>
      <c r="AK16">
        <v>9931522556</v>
      </c>
      <c r="AL16" t="s">
        <v>228</v>
      </c>
      <c r="AM16" t="s">
        <v>229</v>
      </c>
      <c r="AN16">
        <v>0</v>
      </c>
      <c r="AO16" t="s">
        <v>227</v>
      </c>
      <c r="AP16" t="s">
        <v>1</v>
      </c>
      <c r="AQ16">
        <v>1</v>
      </c>
      <c r="AR16">
        <v>0</v>
      </c>
      <c r="AS16">
        <v>0</v>
      </c>
      <c r="AT16" t="s">
        <v>1</v>
      </c>
      <c r="AU16" t="s">
        <v>1</v>
      </c>
      <c r="AV16" t="s">
        <v>1</v>
      </c>
      <c r="AW16">
        <v>0</v>
      </c>
      <c r="AX16">
        <v>10300</v>
      </c>
      <c r="AY16">
        <v>2600</v>
      </c>
      <c r="AZ16">
        <v>0</v>
      </c>
      <c r="BA16">
        <v>0</v>
      </c>
      <c r="BB16" t="s">
        <v>1</v>
      </c>
      <c r="BC16" t="s">
        <v>170</v>
      </c>
      <c r="BD16" t="s">
        <v>158</v>
      </c>
      <c r="BE16" t="s">
        <v>1</v>
      </c>
      <c r="BF16" t="s">
        <v>1</v>
      </c>
      <c r="BG16" t="s">
        <v>1</v>
      </c>
      <c r="BH16">
        <v>0</v>
      </c>
      <c r="BI16">
        <v>0</v>
      </c>
      <c r="BJ16" t="s">
        <v>159</v>
      </c>
      <c r="BK16" t="s">
        <v>1</v>
      </c>
      <c r="BL16">
        <v>0</v>
      </c>
      <c r="BM16">
        <v>0</v>
      </c>
      <c r="BN16">
        <v>12900</v>
      </c>
      <c r="BO16">
        <v>0</v>
      </c>
      <c r="BP16">
        <v>0</v>
      </c>
      <c r="BQ16">
        <v>0</v>
      </c>
      <c r="BR16" t="s">
        <v>1</v>
      </c>
      <c r="BS16" t="s">
        <v>1</v>
      </c>
      <c r="BT16" t="s">
        <v>1</v>
      </c>
      <c r="BU16" t="s">
        <v>1</v>
      </c>
      <c r="BV16" t="s">
        <v>1</v>
      </c>
      <c r="BW16" t="s">
        <v>147</v>
      </c>
      <c r="BX16" t="s">
        <v>1</v>
      </c>
      <c r="BY16">
        <v>0</v>
      </c>
      <c r="BZ16">
        <v>0</v>
      </c>
      <c r="CA16">
        <v>0</v>
      </c>
      <c r="CB16" t="s">
        <v>95</v>
      </c>
      <c r="CD16" t="str" cm="1">
        <f t="array" aca="1" ref="CD16" ca="1">eConcatenar(A16:CB16,"|")</f>
        <v>6gtqTJZl3QntHHKe|VSA2018-0755|3|ECONOLINE |TABASCO|VILLAHERMOSA |VILLAHERMOSA |2018-08-20|12900|X|X|100|1|0|X|X|X|X|X|X|X|X|X|X|X|X|0|HIDALGO |JIMENEZ |JOSE OVIDIO|0|X|X|CALLE ENTRADA CAMARON |COLONIA EL CEDRO |X|9931522556|YESSENIA CRISTHEL HIDALGO LOPEZ |BENEFICIARIO 2 JOSE MANUEL HIDALGO LOPEZ |0|CALLE ENTRADA CAMARON |X|1|0|0|X|X|X|0|10300|2600|0|0|X|2021-10-19|2021-10-26|X|X|X|0|0|QYDRHV029KVTQO|X|0|0|12900|0|0|0|X|X|X|X|X|VILLAHERMOSA |X|0|0|0|final</v>
      </c>
    </row>
    <row r="17" spans="1:82" x14ac:dyDescent="0.25">
      <c r="A17" t="s">
        <v>230</v>
      </c>
      <c r="B17" t="s">
        <v>231</v>
      </c>
      <c r="C17">
        <v>3</v>
      </c>
      <c r="D17" t="s">
        <v>14</v>
      </c>
      <c r="E17" t="s">
        <v>146</v>
      </c>
      <c r="F17" t="s">
        <v>147</v>
      </c>
      <c r="G17" t="s">
        <v>147</v>
      </c>
      <c r="H17" t="s">
        <v>232</v>
      </c>
      <c r="I17">
        <v>12900</v>
      </c>
      <c r="J17" t="s">
        <v>1</v>
      </c>
      <c r="K17" t="s">
        <v>1</v>
      </c>
      <c r="L17">
        <v>100</v>
      </c>
      <c r="M17">
        <v>0</v>
      </c>
      <c r="N17">
        <v>0</v>
      </c>
      <c r="O17" t="s">
        <v>1</v>
      </c>
      <c r="P17" t="s">
        <v>1</v>
      </c>
      <c r="Q17" t="s">
        <v>1</v>
      </c>
      <c r="R17" t="s">
        <v>1</v>
      </c>
      <c r="S17" t="s">
        <v>1</v>
      </c>
      <c r="T17" t="s">
        <v>1</v>
      </c>
      <c r="U17" t="s">
        <v>1</v>
      </c>
      <c r="V17" t="s">
        <v>1</v>
      </c>
      <c r="W17" t="s">
        <v>1</v>
      </c>
      <c r="X17" t="s">
        <v>1</v>
      </c>
      <c r="Y17" t="s">
        <v>1</v>
      </c>
      <c r="Z17" t="s">
        <v>1</v>
      </c>
      <c r="AA17">
        <v>0</v>
      </c>
      <c r="AB17" t="s">
        <v>174</v>
      </c>
      <c r="AC17" t="s">
        <v>233</v>
      </c>
      <c r="AD17" t="s">
        <v>106</v>
      </c>
      <c r="AE17">
        <v>0</v>
      </c>
      <c r="AF17" t="s">
        <v>1</v>
      </c>
      <c r="AG17" t="s">
        <v>1</v>
      </c>
      <c r="AH17" t="s">
        <v>234</v>
      </c>
      <c r="AI17" t="s">
        <v>235</v>
      </c>
      <c r="AJ17" t="s">
        <v>1</v>
      </c>
      <c r="AK17">
        <v>9933985898</v>
      </c>
      <c r="AL17" t="s">
        <v>236</v>
      </c>
      <c r="AM17" t="s">
        <v>237</v>
      </c>
      <c r="AN17">
        <v>0</v>
      </c>
      <c r="AO17" t="s">
        <v>234</v>
      </c>
      <c r="AP17" t="s">
        <v>1</v>
      </c>
      <c r="AQ17">
        <v>0</v>
      </c>
      <c r="AR17">
        <v>0</v>
      </c>
      <c r="AS17">
        <v>0</v>
      </c>
      <c r="AT17" t="s">
        <v>1</v>
      </c>
      <c r="AU17" t="s">
        <v>1</v>
      </c>
      <c r="AV17" t="s">
        <v>1</v>
      </c>
      <c r="AW17">
        <v>0</v>
      </c>
      <c r="AX17">
        <v>8900</v>
      </c>
      <c r="AY17">
        <v>4000</v>
      </c>
      <c r="AZ17">
        <v>0</v>
      </c>
      <c r="BA17">
        <v>0</v>
      </c>
      <c r="BB17" t="s">
        <v>1</v>
      </c>
      <c r="BC17" t="s">
        <v>157</v>
      </c>
      <c r="BD17" t="s">
        <v>158</v>
      </c>
      <c r="BE17" t="s">
        <v>1</v>
      </c>
      <c r="BF17" t="s">
        <v>1</v>
      </c>
      <c r="BG17" t="s">
        <v>1</v>
      </c>
      <c r="BH17">
        <v>0</v>
      </c>
      <c r="BI17">
        <v>0</v>
      </c>
      <c r="BJ17" t="s">
        <v>159</v>
      </c>
      <c r="BK17" t="s">
        <v>1</v>
      </c>
      <c r="BL17">
        <v>1</v>
      </c>
      <c r="BM17">
        <v>0</v>
      </c>
      <c r="BN17">
        <v>12900</v>
      </c>
      <c r="BO17">
        <v>0</v>
      </c>
      <c r="BP17">
        <v>0</v>
      </c>
      <c r="BQ17">
        <v>0</v>
      </c>
      <c r="BR17" t="s">
        <v>1</v>
      </c>
      <c r="BS17" t="s">
        <v>1</v>
      </c>
      <c r="BT17" t="s">
        <v>1</v>
      </c>
      <c r="BU17" t="s">
        <v>1</v>
      </c>
      <c r="BV17" t="s">
        <v>1</v>
      </c>
      <c r="BW17" t="s">
        <v>147</v>
      </c>
      <c r="BX17" t="s">
        <v>1</v>
      </c>
      <c r="BY17">
        <v>0</v>
      </c>
      <c r="BZ17">
        <v>0</v>
      </c>
      <c r="CA17">
        <v>0</v>
      </c>
      <c r="CB17" t="s">
        <v>95</v>
      </c>
      <c r="CD17" t="str" cm="1">
        <f t="array" aca="1" ref="CD17" ca="1">eConcatenar(A17:CB17,"|")</f>
        <v>j3k2p1KJ71ufhNST|VSA2018-0763|3|ECONOLINE |TABASCO|VILLAHERMOSA |VILLAHERMOSA |2018-08-27|12900|X|X|100|0|0|X|X|X|X|X|X|X|X|X|X|X|X|0|DE LA CRUZ |CERINO |BELGICA|0|X|X|CALLE FRANCISCO ROBELO CUPIL |EJIDO LOMITAS |X|9933985898|NINIVE DE LA CRUZ CERINO |BENEFICIARIO 2 EVA DE LA CRUZ CERINO |0|CALLE FRANCISCO ROBELO CUPIL |X|0|0|0|X|X|X|0|8900|4000|0|0|X|2021-05-10|2021-10-26|X|X|X|0|0|QYDRHV029KVTQO|X|1|0|12900|0|0|0|X|X|X|X|X|VILLAHERMOSA |X|0|0|0|final</v>
      </c>
    </row>
    <row r="18" spans="1:82" x14ac:dyDescent="0.25">
      <c r="A18" t="s">
        <v>238</v>
      </c>
      <c r="B18" t="s">
        <v>239</v>
      </c>
      <c r="C18">
        <v>3</v>
      </c>
      <c r="D18" t="s">
        <v>14</v>
      </c>
      <c r="E18" t="s">
        <v>146</v>
      </c>
      <c r="F18" t="s">
        <v>147</v>
      </c>
      <c r="G18" t="s">
        <v>147</v>
      </c>
      <c r="H18" t="s">
        <v>240</v>
      </c>
      <c r="I18">
        <v>12900</v>
      </c>
      <c r="J18" t="s">
        <v>1</v>
      </c>
      <c r="K18" t="s">
        <v>1</v>
      </c>
      <c r="L18">
        <v>200</v>
      </c>
      <c r="M18">
        <v>1</v>
      </c>
      <c r="N18">
        <v>0</v>
      </c>
      <c r="O18" t="s">
        <v>1</v>
      </c>
      <c r="P18" t="s">
        <v>1</v>
      </c>
      <c r="Q18" t="s">
        <v>1</v>
      </c>
      <c r="R18" t="s">
        <v>1</v>
      </c>
      <c r="S18" t="s">
        <v>1</v>
      </c>
      <c r="T18" t="s">
        <v>1</v>
      </c>
      <c r="U18" t="s">
        <v>1</v>
      </c>
      <c r="V18" t="s">
        <v>1</v>
      </c>
      <c r="W18" t="s">
        <v>1</v>
      </c>
      <c r="X18" t="s">
        <v>1</v>
      </c>
      <c r="Y18" t="s">
        <v>1</v>
      </c>
      <c r="Z18" t="s">
        <v>1</v>
      </c>
      <c r="AA18">
        <v>0</v>
      </c>
      <c r="AB18" t="s">
        <v>174</v>
      </c>
      <c r="AC18" t="s">
        <v>185</v>
      </c>
      <c r="AD18" t="s">
        <v>241</v>
      </c>
      <c r="AE18">
        <v>0</v>
      </c>
      <c r="AF18" t="s">
        <v>1</v>
      </c>
      <c r="AG18" t="s">
        <v>1</v>
      </c>
      <c r="AH18" t="s">
        <v>242</v>
      </c>
      <c r="AI18" t="s">
        <v>235</v>
      </c>
      <c r="AJ18" t="s">
        <v>1</v>
      </c>
      <c r="AK18">
        <v>9932282662</v>
      </c>
      <c r="AL18" t="s">
        <v>243</v>
      </c>
      <c r="AM18" t="s">
        <v>244</v>
      </c>
      <c r="AN18">
        <v>0</v>
      </c>
      <c r="AO18" t="s">
        <v>242</v>
      </c>
      <c r="AP18" t="s">
        <v>1</v>
      </c>
      <c r="AQ18">
        <v>0</v>
      </c>
      <c r="AR18">
        <v>0</v>
      </c>
      <c r="AS18">
        <v>0</v>
      </c>
      <c r="AT18" t="s">
        <v>1</v>
      </c>
      <c r="AU18" t="s">
        <v>1</v>
      </c>
      <c r="AV18" t="s">
        <v>1</v>
      </c>
      <c r="AW18">
        <v>0</v>
      </c>
      <c r="AX18">
        <v>11900</v>
      </c>
      <c r="AY18">
        <v>1000</v>
      </c>
      <c r="AZ18">
        <v>0</v>
      </c>
      <c r="BA18">
        <v>0</v>
      </c>
      <c r="BB18" t="s">
        <v>1</v>
      </c>
      <c r="BC18" t="s">
        <v>170</v>
      </c>
      <c r="BD18" t="s">
        <v>158</v>
      </c>
      <c r="BE18" t="s">
        <v>1</v>
      </c>
      <c r="BF18" t="s">
        <v>1</v>
      </c>
      <c r="BG18" t="s">
        <v>1</v>
      </c>
      <c r="BH18">
        <v>0</v>
      </c>
      <c r="BI18">
        <v>0</v>
      </c>
      <c r="BJ18" t="s">
        <v>159</v>
      </c>
      <c r="BK18" t="s">
        <v>1</v>
      </c>
      <c r="BL18">
        <v>1</v>
      </c>
      <c r="BM18">
        <v>0</v>
      </c>
      <c r="BN18">
        <v>12900</v>
      </c>
      <c r="BO18">
        <v>0</v>
      </c>
      <c r="BP18">
        <v>0</v>
      </c>
      <c r="BQ18">
        <v>0</v>
      </c>
      <c r="BR18" t="s">
        <v>1</v>
      </c>
      <c r="BS18" t="s">
        <v>1</v>
      </c>
      <c r="BT18" t="s">
        <v>1</v>
      </c>
      <c r="BU18" t="s">
        <v>1</v>
      </c>
      <c r="BV18" t="s">
        <v>1</v>
      </c>
      <c r="BW18" t="s">
        <v>147</v>
      </c>
      <c r="BX18" t="s">
        <v>1</v>
      </c>
      <c r="BY18">
        <v>0</v>
      </c>
      <c r="BZ18">
        <v>0</v>
      </c>
      <c r="CA18">
        <v>0</v>
      </c>
      <c r="CB18" t="s">
        <v>95</v>
      </c>
      <c r="CD18" t="str" cm="1">
        <f t="array" aca="1" ref="CD18" ca="1">eConcatenar(A18:CB18,"|")</f>
        <v>HqiqaJwTvlFS8cuG|VSA2018-0805|3|ECONOLINE |TABASCO|VILLAHERMOSA |VILLAHERMOSA |2018-08-28|12900|X|X|200|1|0|X|X|X|X|X|X|X|X|X|X|X|X|0|DE LA CRUZ |HERNANDEZ |MARIA DEL CARMEN |0|X|X|CALLEJON EMILIANO ZAPATA|EJIDO LOMITAS |X|9932282662|IRMA DEL CARMEN CARRASCO HERNANDEZ |BENEFICIARIO 2 MARIANA CARRASCO HERNANDEZ |0|CALLEJON EMILIANO ZAPATA|X|0|0|0|X|X|X|0|11900|1000|0|0|X|2021-10-19|2021-10-26|X|X|X|0|0|QYDRHV029KVTQO|X|1|0|12900|0|0|0|X|X|X|X|X|VILLAHERMOSA |X|0|0|0|final</v>
      </c>
    </row>
    <row r="19" spans="1:82" x14ac:dyDescent="0.25">
      <c r="A19" t="s">
        <v>245</v>
      </c>
      <c r="B19" t="s">
        <v>246</v>
      </c>
      <c r="C19">
        <v>3</v>
      </c>
      <c r="D19" t="s">
        <v>14</v>
      </c>
      <c r="E19" t="s">
        <v>146</v>
      </c>
      <c r="F19" t="s">
        <v>147</v>
      </c>
      <c r="G19" t="s">
        <v>147</v>
      </c>
      <c r="H19" t="s">
        <v>247</v>
      </c>
      <c r="I19">
        <v>12900</v>
      </c>
      <c r="J19" t="s">
        <v>1</v>
      </c>
      <c r="K19" t="s">
        <v>1</v>
      </c>
      <c r="L19">
        <v>200</v>
      </c>
      <c r="M19">
        <v>1</v>
      </c>
      <c r="N19">
        <v>0</v>
      </c>
      <c r="O19" t="s">
        <v>1</v>
      </c>
      <c r="P19" t="s">
        <v>1</v>
      </c>
      <c r="Q19" t="s">
        <v>1</v>
      </c>
      <c r="R19" t="s">
        <v>1</v>
      </c>
      <c r="S19" t="s">
        <v>1</v>
      </c>
      <c r="T19" t="s">
        <v>1</v>
      </c>
      <c r="U19" t="s">
        <v>1</v>
      </c>
      <c r="V19" t="s">
        <v>1</v>
      </c>
      <c r="W19" t="s">
        <v>1</v>
      </c>
      <c r="X19" t="s">
        <v>1</v>
      </c>
      <c r="Y19" t="s">
        <v>1</v>
      </c>
      <c r="Z19" t="s">
        <v>1</v>
      </c>
      <c r="AA19">
        <v>0</v>
      </c>
      <c r="AB19" t="s">
        <v>248</v>
      </c>
      <c r="AC19" t="s">
        <v>249</v>
      </c>
      <c r="AD19" t="s">
        <v>250</v>
      </c>
      <c r="AE19">
        <v>0</v>
      </c>
      <c r="AF19" t="s">
        <v>1</v>
      </c>
      <c r="AG19" t="s">
        <v>1</v>
      </c>
      <c r="AH19" t="s">
        <v>251</v>
      </c>
      <c r="AI19" t="s">
        <v>199</v>
      </c>
      <c r="AJ19" t="s">
        <v>1</v>
      </c>
      <c r="AK19">
        <v>9931251351</v>
      </c>
      <c r="AL19" t="s">
        <v>252</v>
      </c>
      <c r="AM19" t="s">
        <v>253</v>
      </c>
      <c r="AN19">
        <v>0</v>
      </c>
      <c r="AO19" t="s">
        <v>251</v>
      </c>
      <c r="AP19" t="s">
        <v>1</v>
      </c>
      <c r="AQ19">
        <v>0</v>
      </c>
      <c r="AR19">
        <v>0</v>
      </c>
      <c r="AS19">
        <v>0</v>
      </c>
      <c r="AT19" t="s">
        <v>1</v>
      </c>
      <c r="AU19" t="s">
        <v>1</v>
      </c>
      <c r="AV19" t="s">
        <v>1</v>
      </c>
      <c r="AW19">
        <v>0</v>
      </c>
      <c r="AX19">
        <v>12400</v>
      </c>
      <c r="AY19">
        <v>500</v>
      </c>
      <c r="AZ19">
        <v>0</v>
      </c>
      <c r="BA19">
        <v>0</v>
      </c>
      <c r="BB19" t="s">
        <v>1</v>
      </c>
      <c r="BC19" t="s">
        <v>202</v>
      </c>
      <c r="BD19" t="s">
        <v>158</v>
      </c>
      <c r="BE19" t="s">
        <v>1</v>
      </c>
      <c r="BF19" t="s">
        <v>1</v>
      </c>
      <c r="BG19" t="s">
        <v>1</v>
      </c>
      <c r="BH19">
        <v>0</v>
      </c>
      <c r="BI19">
        <v>0</v>
      </c>
      <c r="BJ19" t="s">
        <v>159</v>
      </c>
      <c r="BK19" t="s">
        <v>1</v>
      </c>
      <c r="BL19">
        <v>1</v>
      </c>
      <c r="BM19">
        <v>0</v>
      </c>
      <c r="BN19">
        <v>12900</v>
      </c>
      <c r="BO19">
        <v>0</v>
      </c>
      <c r="BP19">
        <v>0</v>
      </c>
      <c r="BQ19">
        <v>0</v>
      </c>
      <c r="BR19" t="s">
        <v>1</v>
      </c>
      <c r="BS19" t="s">
        <v>1</v>
      </c>
      <c r="BT19" t="s">
        <v>1</v>
      </c>
      <c r="BU19" t="s">
        <v>1</v>
      </c>
      <c r="BV19" t="s">
        <v>1</v>
      </c>
      <c r="BW19" t="s">
        <v>147</v>
      </c>
      <c r="BX19" t="s">
        <v>1</v>
      </c>
      <c r="BY19">
        <v>0</v>
      </c>
      <c r="BZ19">
        <v>0</v>
      </c>
      <c r="CA19">
        <v>0</v>
      </c>
      <c r="CB19" t="s">
        <v>95</v>
      </c>
      <c r="CD19" t="str" cm="1">
        <f t="array" aca="1" ref="CD19" ca="1">eConcatenar(A19:CB19,"|")</f>
        <v>jzmo36st97pvRnNs|VSA2018-0820|3|ECONOLINE |TABASCO|VILLAHERMOSA |VILLAHERMOSA |2018-08-31|12900|X|X|200|1|0|X|X|X|X|X|X|X|X|X|X|X|X|0|GUZMAN|RODRIGUEZ |JOSEFA |0|X|X|CALLE LAGUNA DE LA ILUSIONES |COLONIA LA MANGA TRES |X|9931251351|DIANA GABRIELA AGUIRRE GUZMAN |BENEFICIARIO 2 LORENA ALEJANDRA AGUIRRE GUZAN |0|CALLE LAGUNA DE LA ILUSIONES |X|0|0|0|X|X|X|0|12400|500|0|0|X|2021-10-18|2021-10-26|X|X|X|0|0|QYDRHV029KVTQO|X|1|0|12900|0|0|0|X|X|X|X|X|VILLAHERMOSA |X|0|0|0|final</v>
      </c>
    </row>
    <row r="20" spans="1:82" x14ac:dyDescent="0.25">
      <c r="A20" t="s">
        <v>254</v>
      </c>
      <c r="B20" t="s">
        <v>255</v>
      </c>
      <c r="C20">
        <v>3</v>
      </c>
      <c r="D20" t="s">
        <v>14</v>
      </c>
      <c r="E20" t="s">
        <v>146</v>
      </c>
      <c r="F20" t="s">
        <v>147</v>
      </c>
      <c r="G20" t="s">
        <v>147</v>
      </c>
      <c r="H20" t="s">
        <v>256</v>
      </c>
      <c r="I20">
        <v>12900</v>
      </c>
      <c r="J20" t="s">
        <v>1</v>
      </c>
      <c r="K20" t="s">
        <v>1</v>
      </c>
      <c r="L20">
        <v>400</v>
      </c>
      <c r="M20">
        <v>2</v>
      </c>
      <c r="N20">
        <v>0</v>
      </c>
      <c r="O20" t="s">
        <v>1</v>
      </c>
      <c r="P20" t="s">
        <v>1</v>
      </c>
      <c r="Q20" t="s">
        <v>1</v>
      </c>
      <c r="R20" t="s">
        <v>1</v>
      </c>
      <c r="S20" t="s">
        <v>1</v>
      </c>
      <c r="T20" t="s">
        <v>1</v>
      </c>
      <c r="U20" t="s">
        <v>1</v>
      </c>
      <c r="V20" t="s">
        <v>1</v>
      </c>
      <c r="W20" t="s">
        <v>1</v>
      </c>
      <c r="X20" t="s">
        <v>1</v>
      </c>
      <c r="Y20" t="s">
        <v>1</v>
      </c>
      <c r="Z20" t="s">
        <v>1</v>
      </c>
      <c r="AA20">
        <v>0</v>
      </c>
      <c r="AB20" t="s">
        <v>225</v>
      </c>
      <c r="AC20" t="s">
        <v>15</v>
      </c>
      <c r="AD20" t="s">
        <v>257</v>
      </c>
      <c r="AE20">
        <v>0</v>
      </c>
      <c r="AF20" t="s">
        <v>1</v>
      </c>
      <c r="AG20" t="s">
        <v>1</v>
      </c>
      <c r="AH20" t="s">
        <v>258</v>
      </c>
      <c r="AI20" t="s">
        <v>259</v>
      </c>
      <c r="AJ20" t="s">
        <v>1</v>
      </c>
      <c r="AK20">
        <v>9931496257</v>
      </c>
      <c r="AL20" t="s">
        <v>260</v>
      </c>
      <c r="AM20" t="s">
        <v>261</v>
      </c>
      <c r="AN20">
        <v>0</v>
      </c>
      <c r="AO20" t="s">
        <v>258</v>
      </c>
      <c r="AP20" t="s">
        <v>1</v>
      </c>
      <c r="AQ20">
        <v>0</v>
      </c>
      <c r="AR20">
        <v>0</v>
      </c>
      <c r="AS20">
        <v>0</v>
      </c>
      <c r="AT20" t="s">
        <v>1</v>
      </c>
      <c r="AU20" t="s">
        <v>1</v>
      </c>
      <c r="AV20" t="s">
        <v>1</v>
      </c>
      <c r="AW20">
        <v>0</v>
      </c>
      <c r="AX20">
        <v>8500</v>
      </c>
      <c r="AY20">
        <v>4400</v>
      </c>
      <c r="AZ20">
        <v>0</v>
      </c>
      <c r="BA20">
        <v>0</v>
      </c>
      <c r="BB20" t="s">
        <v>1</v>
      </c>
      <c r="BC20" t="s">
        <v>262</v>
      </c>
      <c r="BD20" t="s">
        <v>263</v>
      </c>
      <c r="BE20" t="s">
        <v>1</v>
      </c>
      <c r="BF20" t="s">
        <v>1</v>
      </c>
      <c r="BG20" t="s">
        <v>1</v>
      </c>
      <c r="BH20">
        <v>0</v>
      </c>
      <c r="BI20">
        <v>0</v>
      </c>
      <c r="BJ20" t="s">
        <v>159</v>
      </c>
      <c r="BK20" t="s">
        <v>1</v>
      </c>
      <c r="BL20">
        <v>1</v>
      </c>
      <c r="BM20">
        <v>0</v>
      </c>
      <c r="BN20">
        <v>12900</v>
      </c>
      <c r="BO20">
        <v>0</v>
      </c>
      <c r="BP20">
        <v>0</v>
      </c>
      <c r="BQ20">
        <v>0</v>
      </c>
      <c r="BR20" t="s">
        <v>1</v>
      </c>
      <c r="BS20" t="s">
        <v>1</v>
      </c>
      <c r="BT20" t="s">
        <v>1</v>
      </c>
      <c r="BU20" t="s">
        <v>1</v>
      </c>
      <c r="BV20" t="s">
        <v>1</v>
      </c>
      <c r="BW20" t="s">
        <v>147</v>
      </c>
      <c r="BX20" t="s">
        <v>1</v>
      </c>
      <c r="BY20">
        <v>0</v>
      </c>
      <c r="BZ20">
        <v>0</v>
      </c>
      <c r="CA20">
        <v>0</v>
      </c>
      <c r="CB20" t="s">
        <v>95</v>
      </c>
      <c r="CD20" t="str" cm="1">
        <f t="array" aca="1" ref="CD20" ca="1">eConcatenar(A20:CB20,"|")</f>
        <v>jYjxS4mVGx9mkLNA|VSA2018-0824|3|ECONOLINE |TABASCO|VILLAHERMOSA |VILLAHERMOSA |2018-05-09|12900|X|X|400|2|0|X|X|X|X|X|X|X|X|X|X|X|X|0|JIMENEZ |PEREZ |JUANA DEL CARMEN|0|X|X|CALLE SABANA NUEVA |FRACCIONAMIENTO VILLAS LAGUNA DEL MAUREL |X|9931496257|VICTOR DANIEL JIMENEZ PEREZ |BENEFICIARIO 2 ROSA GUADALUPE JIMENEZ BERNAL |0|CALLE SABANA NUEVA |X|0|0|0|X|X|X|0|8500|4400|0|0|X|2021-12-10|2021-12-11|X|X|X|0|0|QYDRHV029KVTQO|X|1|0|12900|0|0|0|X|X|X|X|X|VILLAHERMOSA |X|0|0|0|final</v>
      </c>
    </row>
    <row r="21" spans="1:82" x14ac:dyDescent="0.25">
      <c r="A21" t="s">
        <v>264</v>
      </c>
      <c r="B21" t="s">
        <v>265</v>
      </c>
      <c r="C21">
        <v>3</v>
      </c>
      <c r="D21" t="s">
        <v>14</v>
      </c>
      <c r="E21" t="s">
        <v>146</v>
      </c>
      <c r="F21" t="s">
        <v>147</v>
      </c>
      <c r="G21" t="s">
        <v>147</v>
      </c>
      <c r="H21" t="s">
        <v>266</v>
      </c>
      <c r="I21">
        <v>12900</v>
      </c>
      <c r="J21" t="s">
        <v>1</v>
      </c>
      <c r="K21" t="s">
        <v>1</v>
      </c>
      <c r="L21">
        <v>200</v>
      </c>
      <c r="M21">
        <v>1</v>
      </c>
      <c r="N21">
        <v>0</v>
      </c>
      <c r="O21" t="s">
        <v>1</v>
      </c>
      <c r="P21" t="s">
        <v>1</v>
      </c>
      <c r="Q21" t="s">
        <v>1</v>
      </c>
      <c r="R21" t="s">
        <v>1</v>
      </c>
      <c r="S21" t="s">
        <v>1</v>
      </c>
      <c r="T21" t="s">
        <v>1</v>
      </c>
      <c r="U21" t="s">
        <v>1</v>
      </c>
      <c r="V21" t="s">
        <v>1</v>
      </c>
      <c r="W21" t="s">
        <v>1</v>
      </c>
      <c r="X21" t="s">
        <v>1</v>
      </c>
      <c r="Y21" t="s">
        <v>1</v>
      </c>
      <c r="Z21" t="s">
        <v>1</v>
      </c>
      <c r="AA21">
        <v>0</v>
      </c>
      <c r="AB21" t="s">
        <v>267</v>
      </c>
      <c r="AC21" t="s">
        <v>268</v>
      </c>
      <c r="AD21" t="s">
        <v>269</v>
      </c>
      <c r="AE21">
        <v>0</v>
      </c>
      <c r="AF21" t="s">
        <v>1</v>
      </c>
      <c r="AG21" t="s">
        <v>1</v>
      </c>
      <c r="AH21" t="s">
        <v>270</v>
      </c>
      <c r="AI21" t="s">
        <v>271</v>
      </c>
      <c r="AJ21" t="s">
        <v>1</v>
      </c>
      <c r="AK21">
        <v>9932250512</v>
      </c>
      <c r="AL21" t="s">
        <v>272</v>
      </c>
      <c r="AM21" t="s">
        <v>273</v>
      </c>
      <c r="AN21">
        <v>0</v>
      </c>
      <c r="AO21" t="s">
        <v>270</v>
      </c>
      <c r="AP21" t="s">
        <v>1</v>
      </c>
      <c r="AQ21">
        <v>1</v>
      </c>
      <c r="AR21">
        <v>0</v>
      </c>
      <c r="AS21">
        <v>0</v>
      </c>
      <c r="AT21" t="s">
        <v>1</v>
      </c>
      <c r="AU21" t="s">
        <v>1</v>
      </c>
      <c r="AV21" t="s">
        <v>1</v>
      </c>
      <c r="AW21">
        <v>0</v>
      </c>
      <c r="AX21">
        <v>8400</v>
      </c>
      <c r="AY21">
        <v>4500</v>
      </c>
      <c r="AZ21">
        <v>0</v>
      </c>
      <c r="BA21">
        <v>0</v>
      </c>
      <c r="BB21" t="s">
        <v>1</v>
      </c>
      <c r="BC21" t="s">
        <v>157</v>
      </c>
      <c r="BD21" t="s">
        <v>158</v>
      </c>
      <c r="BE21" t="s">
        <v>1</v>
      </c>
      <c r="BF21" t="s">
        <v>1</v>
      </c>
      <c r="BG21" t="s">
        <v>1</v>
      </c>
      <c r="BH21">
        <v>0</v>
      </c>
      <c r="BI21">
        <v>0</v>
      </c>
      <c r="BJ21" t="s">
        <v>159</v>
      </c>
      <c r="BK21" t="s">
        <v>1</v>
      </c>
      <c r="BL21">
        <v>0</v>
      </c>
      <c r="BM21">
        <v>0</v>
      </c>
      <c r="BN21">
        <v>12900</v>
      </c>
      <c r="BO21">
        <v>0</v>
      </c>
      <c r="BP21">
        <v>0</v>
      </c>
      <c r="BQ21">
        <v>0</v>
      </c>
      <c r="BR21" t="s">
        <v>1</v>
      </c>
      <c r="BS21" t="s">
        <v>1</v>
      </c>
      <c r="BT21" t="s">
        <v>1</v>
      </c>
      <c r="BU21" t="s">
        <v>1</v>
      </c>
      <c r="BV21" t="s">
        <v>1</v>
      </c>
      <c r="BW21" t="s">
        <v>147</v>
      </c>
      <c r="BX21" t="s">
        <v>1</v>
      </c>
      <c r="BY21">
        <v>0</v>
      </c>
      <c r="BZ21">
        <v>0</v>
      </c>
      <c r="CA21">
        <v>0</v>
      </c>
      <c r="CB21" t="s">
        <v>95</v>
      </c>
      <c r="CD21" t="str" cm="1">
        <f t="array" aca="1" ref="CD21" ca="1">eConcatenar(A21:CB21,"|")</f>
        <v>33jDh4EjvawipPuo|VSA2018-0886|3|ECONOLINE |TABASCO|VILLAHERMOSA |VILLAHERMOSA |2018-09-14|12900|X|X|200|1|0|X|X|X|X|X|X|X|X|X|X|X|X|0|CRUZ |GONZALEZ |LEONARDO |0|X|X|CALLE JOSE CORDERO LOPEZ |FRACCIONAMIENTO BOSQUES DE SALOYA SEGUNDA SECCION |X|9932250512|LILIANA SALVADOR BAUTISTA |BENEFICIARIO 2 ESPERANZA GONZALEZ MONTEJO |0|CALLE JOSE CORDERO LOPEZ |X|1|0|0|X|X|X|0|8400|4500|0|0|X|2021-05-10|2021-10-26|X|X|X|0|0|QYDRHV029KVTQO|X|0|0|12900|0|0|0|X|X|X|X|X|VILLAHERMOSA |X|0|0|0|final</v>
      </c>
    </row>
    <row r="22" spans="1:82" x14ac:dyDescent="0.25">
      <c r="A22" t="s">
        <v>274</v>
      </c>
      <c r="B22" t="s">
        <v>275</v>
      </c>
      <c r="C22">
        <v>3</v>
      </c>
      <c r="D22" t="s">
        <v>14</v>
      </c>
      <c r="E22" t="s">
        <v>146</v>
      </c>
      <c r="F22" t="s">
        <v>147</v>
      </c>
      <c r="G22" t="s">
        <v>147</v>
      </c>
      <c r="H22" t="s">
        <v>276</v>
      </c>
      <c r="I22">
        <v>12900</v>
      </c>
      <c r="J22" t="s">
        <v>1</v>
      </c>
      <c r="K22" t="s">
        <v>1</v>
      </c>
      <c r="L22">
        <v>100</v>
      </c>
      <c r="M22">
        <v>0</v>
      </c>
      <c r="N22">
        <v>0</v>
      </c>
      <c r="O22" t="s">
        <v>1</v>
      </c>
      <c r="P22" t="s">
        <v>1</v>
      </c>
      <c r="Q22" t="s">
        <v>1</v>
      </c>
      <c r="R22" t="s">
        <v>1</v>
      </c>
      <c r="S22" t="s">
        <v>1</v>
      </c>
      <c r="T22" t="s">
        <v>1</v>
      </c>
      <c r="U22" t="s">
        <v>1</v>
      </c>
      <c r="V22" t="s">
        <v>1</v>
      </c>
      <c r="W22" t="s">
        <v>1</v>
      </c>
      <c r="X22" t="s">
        <v>1</v>
      </c>
      <c r="Y22" t="s">
        <v>1</v>
      </c>
      <c r="Z22" t="s">
        <v>1</v>
      </c>
      <c r="AA22">
        <v>0</v>
      </c>
      <c r="AB22" t="s">
        <v>277</v>
      </c>
      <c r="AC22" t="s">
        <v>278</v>
      </c>
      <c r="AD22" t="s">
        <v>279</v>
      </c>
      <c r="AE22">
        <v>0</v>
      </c>
      <c r="AF22" t="s">
        <v>1</v>
      </c>
      <c r="AG22" t="s">
        <v>1</v>
      </c>
      <c r="AH22" t="s">
        <v>280</v>
      </c>
      <c r="AI22" t="s">
        <v>219</v>
      </c>
      <c r="AJ22" t="s">
        <v>1</v>
      </c>
      <c r="AK22">
        <v>9931473328</v>
      </c>
      <c r="AL22" t="s">
        <v>281</v>
      </c>
      <c r="AM22" t="s">
        <v>282</v>
      </c>
      <c r="AN22">
        <v>0</v>
      </c>
      <c r="AO22" t="s">
        <v>280</v>
      </c>
      <c r="AP22" t="s">
        <v>1</v>
      </c>
      <c r="AQ22">
        <v>1</v>
      </c>
      <c r="AR22">
        <v>0</v>
      </c>
      <c r="AS22">
        <v>0</v>
      </c>
      <c r="AT22" t="s">
        <v>1</v>
      </c>
      <c r="AU22" t="s">
        <v>1</v>
      </c>
      <c r="AV22" t="s">
        <v>1</v>
      </c>
      <c r="AW22">
        <v>0</v>
      </c>
      <c r="AX22">
        <v>10400</v>
      </c>
      <c r="AY22">
        <v>2500</v>
      </c>
      <c r="AZ22">
        <v>0</v>
      </c>
      <c r="BA22">
        <v>0</v>
      </c>
      <c r="BB22" t="s">
        <v>1</v>
      </c>
      <c r="BC22" t="s">
        <v>283</v>
      </c>
      <c r="BD22" t="s">
        <v>158</v>
      </c>
      <c r="BE22" t="s">
        <v>1</v>
      </c>
      <c r="BF22" t="s">
        <v>1</v>
      </c>
      <c r="BG22" t="s">
        <v>1</v>
      </c>
      <c r="BH22">
        <v>0</v>
      </c>
      <c r="BI22">
        <v>0</v>
      </c>
      <c r="BJ22" t="s">
        <v>159</v>
      </c>
      <c r="BK22" t="s">
        <v>1</v>
      </c>
      <c r="BL22">
        <v>1</v>
      </c>
      <c r="BM22">
        <v>0</v>
      </c>
      <c r="BN22">
        <v>12900</v>
      </c>
      <c r="BO22">
        <v>0</v>
      </c>
      <c r="BP22">
        <v>0</v>
      </c>
      <c r="BQ22">
        <v>0</v>
      </c>
      <c r="BR22" t="s">
        <v>1</v>
      </c>
      <c r="BS22" t="s">
        <v>1</v>
      </c>
      <c r="BT22" t="s">
        <v>1</v>
      </c>
      <c r="BU22" t="s">
        <v>1</v>
      </c>
      <c r="BV22" t="s">
        <v>1</v>
      </c>
      <c r="BW22" t="s">
        <v>147</v>
      </c>
      <c r="BX22" t="s">
        <v>1</v>
      </c>
      <c r="BY22">
        <v>0</v>
      </c>
      <c r="BZ22">
        <v>0</v>
      </c>
      <c r="CA22">
        <v>0</v>
      </c>
      <c r="CB22" t="s">
        <v>95</v>
      </c>
      <c r="CD22" t="str" cm="1">
        <f t="array" aca="1" ref="CD22" ca="1">eConcatenar(A22:CB22,"|")</f>
        <v>7KRzXw7a9MVRUVo8|VSA2018-0938|3|ECONOLINE |TABASCO|VILLAHERMOSA |VILLAHERMOSA |2018-09-28|12900|X|X|100|0|0|X|X|X|X|X|X|X|X|X|X|X|X|0|PEREGRINO |CASTELLANO |MARIA TRINIDAD |0|X|X|CALLE PRINCIPAL SIN NUMERO |COLONIA EL CEDRO |X|9931473328|MARIA GRISEL TAMAYO PEREGRINO |BENEFICIARIO 2 LIZBETH OLAN PEREGRINO |0|CALLE PRINCIPAL SIN NUMERO |X|1|0|0|X|X|X|0|10400|2500|0|0|X|2021-02-10|2021-10-26|X|X|X|0|0|QYDRHV029KVTQO|X|1|0|12900|0|0|0|X|X|X|X|X|VILLAHERMOSA |X|0|0|0|final</v>
      </c>
    </row>
    <row r="23" spans="1:82" x14ac:dyDescent="0.25">
      <c r="A23" t="s">
        <v>284</v>
      </c>
      <c r="B23" t="s">
        <v>285</v>
      </c>
      <c r="C23">
        <v>3</v>
      </c>
      <c r="D23" t="s">
        <v>286</v>
      </c>
      <c r="E23" t="s">
        <v>146</v>
      </c>
      <c r="F23" t="s">
        <v>147</v>
      </c>
      <c r="G23" t="s">
        <v>147</v>
      </c>
      <c r="H23" t="s">
        <v>287</v>
      </c>
      <c r="I23">
        <v>19800</v>
      </c>
      <c r="J23" t="s">
        <v>1</v>
      </c>
      <c r="K23" t="s">
        <v>1</v>
      </c>
      <c r="L23">
        <v>200</v>
      </c>
      <c r="M23">
        <v>1</v>
      </c>
      <c r="N23">
        <v>0</v>
      </c>
      <c r="O23" t="s">
        <v>1</v>
      </c>
      <c r="P23" t="s">
        <v>1</v>
      </c>
      <c r="Q23" t="s">
        <v>1</v>
      </c>
      <c r="R23" t="s">
        <v>1</v>
      </c>
      <c r="S23" t="s">
        <v>1</v>
      </c>
      <c r="T23" t="s">
        <v>1</v>
      </c>
      <c r="U23" t="s">
        <v>1</v>
      </c>
      <c r="V23" t="s">
        <v>1</v>
      </c>
      <c r="W23" t="s">
        <v>1</v>
      </c>
      <c r="X23" t="s">
        <v>1</v>
      </c>
      <c r="Y23" t="s">
        <v>1</v>
      </c>
      <c r="Z23" t="s">
        <v>1</v>
      </c>
      <c r="AA23">
        <v>0</v>
      </c>
      <c r="AB23" t="s">
        <v>288</v>
      </c>
      <c r="AC23" t="s">
        <v>289</v>
      </c>
      <c r="AD23" t="s">
        <v>290</v>
      </c>
      <c r="AE23">
        <v>0</v>
      </c>
      <c r="AF23" t="s">
        <v>1</v>
      </c>
      <c r="AG23" t="s">
        <v>1</v>
      </c>
      <c r="AH23" t="s">
        <v>291</v>
      </c>
      <c r="AI23" t="s">
        <v>292</v>
      </c>
      <c r="AJ23" t="s">
        <v>1</v>
      </c>
      <c r="AK23">
        <v>9933480608</v>
      </c>
      <c r="AL23" t="s">
        <v>293</v>
      </c>
      <c r="AM23" t="s">
        <v>294</v>
      </c>
      <c r="AN23">
        <v>0</v>
      </c>
      <c r="AO23" t="s">
        <v>291</v>
      </c>
      <c r="AP23" t="s">
        <v>1</v>
      </c>
      <c r="AQ23">
        <v>1</v>
      </c>
      <c r="AR23">
        <v>0</v>
      </c>
      <c r="AS23">
        <v>0</v>
      </c>
      <c r="AT23" t="s">
        <v>1</v>
      </c>
      <c r="AU23" t="s">
        <v>1</v>
      </c>
      <c r="AV23" t="s">
        <v>1</v>
      </c>
      <c r="AW23">
        <v>0</v>
      </c>
      <c r="AX23">
        <v>7650</v>
      </c>
      <c r="AY23">
        <v>5250</v>
      </c>
      <c r="AZ23">
        <v>0</v>
      </c>
      <c r="BA23">
        <v>0</v>
      </c>
      <c r="BB23" t="s">
        <v>1</v>
      </c>
      <c r="BC23" t="s">
        <v>170</v>
      </c>
      <c r="BD23" t="s">
        <v>158</v>
      </c>
      <c r="BE23" t="s">
        <v>1</v>
      </c>
      <c r="BF23" t="s">
        <v>1</v>
      </c>
      <c r="BG23" t="s">
        <v>1</v>
      </c>
      <c r="BH23">
        <v>0</v>
      </c>
      <c r="BI23">
        <v>0</v>
      </c>
      <c r="BJ23" t="s">
        <v>159</v>
      </c>
      <c r="BK23" t="s">
        <v>1</v>
      </c>
      <c r="BL23">
        <v>1</v>
      </c>
      <c r="BM23">
        <v>0</v>
      </c>
      <c r="BN23">
        <v>19800</v>
      </c>
      <c r="BO23">
        <v>0</v>
      </c>
      <c r="BP23">
        <v>0</v>
      </c>
      <c r="BQ23">
        <v>0</v>
      </c>
      <c r="BR23" t="s">
        <v>1</v>
      </c>
      <c r="BS23" t="s">
        <v>1</v>
      </c>
      <c r="BT23" t="s">
        <v>1</v>
      </c>
      <c r="BU23" t="s">
        <v>1</v>
      </c>
      <c r="BV23" t="s">
        <v>1</v>
      </c>
      <c r="BW23" t="s">
        <v>147</v>
      </c>
      <c r="BX23" t="s">
        <v>1</v>
      </c>
      <c r="BY23">
        <v>0</v>
      </c>
      <c r="BZ23">
        <v>0</v>
      </c>
      <c r="CA23">
        <v>0</v>
      </c>
      <c r="CB23" t="s">
        <v>95</v>
      </c>
      <c r="CD23" t="str" cm="1">
        <f t="array" aca="1" ref="CD23" ca="1">eConcatenar(A23:CB23,"|")</f>
        <v>IOC7GntCrfeARo0P|VSA2018-0952|3|ZAFIRO|TABASCO|VILLAHERMOSA |VILLAHERMOSA |2018-10-31|19800|X|X|200|1|0|X|X|X|X|X|X|X|X|X|X|X|X|0|ALCOCER |BAUTISTA |PERLA DEL CARMEN |0|X|X|CALLE CORRALILLO|FRACCIONAMIENTO POMOCA|X|9933480608|LUIS MANUEL ALCOCER ALCOCER |BENEFICIARIO 2 JUAN LUIS ALCOCER GUZMAN |0|CALLE CORRALILLO|X|1|0|0|X|X|X|0|7650|5250|0|0|X|2021-10-19|2021-10-26|X|X|X|0|0|QYDRHV029KVTQO|X|1|0|19800|0|0|0|X|X|X|X|X|VILLAHERMOSA |X|0|0|0|final</v>
      </c>
    </row>
    <row r="24" spans="1:82" x14ac:dyDescent="0.25">
      <c r="A24" t="s">
        <v>295</v>
      </c>
      <c r="B24" t="s">
        <v>296</v>
      </c>
      <c r="C24">
        <v>3</v>
      </c>
      <c r="D24" t="s">
        <v>14</v>
      </c>
      <c r="E24" t="s">
        <v>146</v>
      </c>
      <c r="F24" t="s">
        <v>147</v>
      </c>
      <c r="G24" t="s">
        <v>147</v>
      </c>
      <c r="H24" t="s">
        <v>297</v>
      </c>
      <c r="I24">
        <v>12900</v>
      </c>
      <c r="J24" t="s">
        <v>1</v>
      </c>
      <c r="K24" t="s">
        <v>1</v>
      </c>
      <c r="L24">
        <v>200</v>
      </c>
      <c r="M24">
        <v>1</v>
      </c>
      <c r="N24">
        <v>0</v>
      </c>
      <c r="O24" t="s">
        <v>1</v>
      </c>
      <c r="P24" t="s">
        <v>1</v>
      </c>
      <c r="Q24" t="s">
        <v>1</v>
      </c>
      <c r="R24" t="s">
        <v>1</v>
      </c>
      <c r="S24" t="s">
        <v>1</v>
      </c>
      <c r="T24" t="s">
        <v>1</v>
      </c>
      <c r="U24" t="s">
        <v>1</v>
      </c>
      <c r="V24" t="s">
        <v>1</v>
      </c>
      <c r="W24" t="s">
        <v>1</v>
      </c>
      <c r="X24" t="s">
        <v>1</v>
      </c>
      <c r="Y24" t="s">
        <v>1</v>
      </c>
      <c r="Z24" t="s">
        <v>1</v>
      </c>
      <c r="AA24">
        <v>0</v>
      </c>
      <c r="AB24" t="s">
        <v>298</v>
      </c>
      <c r="AC24" t="s">
        <v>299</v>
      </c>
      <c r="AD24" t="s">
        <v>300</v>
      </c>
      <c r="AE24">
        <v>0</v>
      </c>
      <c r="AF24" t="s">
        <v>1</v>
      </c>
      <c r="AG24" t="s">
        <v>1</v>
      </c>
      <c r="AH24" t="s">
        <v>301</v>
      </c>
      <c r="AI24" t="s">
        <v>302</v>
      </c>
      <c r="AJ24" t="s">
        <v>1</v>
      </c>
      <c r="AK24">
        <v>9932771700</v>
      </c>
      <c r="AL24" t="s">
        <v>303</v>
      </c>
      <c r="AM24" t="s">
        <v>304</v>
      </c>
      <c r="AN24">
        <v>0</v>
      </c>
      <c r="AO24" t="s">
        <v>301</v>
      </c>
      <c r="AP24" t="s">
        <v>1</v>
      </c>
      <c r="AQ24">
        <v>0</v>
      </c>
      <c r="AR24">
        <v>0</v>
      </c>
      <c r="AS24">
        <v>0</v>
      </c>
      <c r="AT24" t="s">
        <v>1</v>
      </c>
      <c r="AU24" t="s">
        <v>1</v>
      </c>
      <c r="AV24" t="s">
        <v>1</v>
      </c>
      <c r="AW24">
        <v>0</v>
      </c>
      <c r="AX24">
        <v>9600</v>
      </c>
      <c r="AY24">
        <v>3300</v>
      </c>
      <c r="AZ24">
        <v>0</v>
      </c>
      <c r="BA24">
        <v>0</v>
      </c>
      <c r="BB24" t="s">
        <v>1</v>
      </c>
      <c r="BC24" t="s">
        <v>170</v>
      </c>
      <c r="BD24" t="s">
        <v>158</v>
      </c>
      <c r="BE24" t="s">
        <v>1</v>
      </c>
      <c r="BF24" t="s">
        <v>1</v>
      </c>
      <c r="BG24" t="s">
        <v>1</v>
      </c>
      <c r="BH24">
        <v>0</v>
      </c>
      <c r="BI24">
        <v>0</v>
      </c>
      <c r="BJ24" t="s">
        <v>159</v>
      </c>
      <c r="BK24" t="s">
        <v>1</v>
      </c>
      <c r="BL24">
        <v>1</v>
      </c>
      <c r="BM24">
        <v>0</v>
      </c>
      <c r="BN24">
        <v>12900</v>
      </c>
      <c r="BO24">
        <v>0</v>
      </c>
      <c r="BP24">
        <v>0</v>
      </c>
      <c r="BQ24">
        <v>0</v>
      </c>
      <c r="BR24" t="s">
        <v>1</v>
      </c>
      <c r="BS24" t="s">
        <v>1</v>
      </c>
      <c r="BT24" t="s">
        <v>1</v>
      </c>
      <c r="BU24" t="s">
        <v>1</v>
      </c>
      <c r="BV24" t="s">
        <v>1</v>
      </c>
      <c r="BW24" t="s">
        <v>147</v>
      </c>
      <c r="BX24" t="s">
        <v>1</v>
      </c>
      <c r="BY24">
        <v>0</v>
      </c>
      <c r="BZ24">
        <v>0</v>
      </c>
      <c r="CA24">
        <v>0</v>
      </c>
      <c r="CB24" t="s">
        <v>95</v>
      </c>
      <c r="CD24" t="str" cm="1">
        <f t="array" aca="1" ref="CD24" ca="1">eConcatenar(A24:CB24,"|")</f>
        <v>5OdUuZLb7QUp6fBs|VSA2018-0062|3|ECONOLINE |TABASCO|VILLAHERMOSA |VILLAHERMOSA |2018-03-16|12900|X|X|200|1|0|X|X|X|X|X|X|X|X|X|X|X|X|0|NARVAEZ |GOMEZ |PATRICIA |0|X|X|CALLE UNO |COLONIA EL RECREO |X|9932771700|MIGUEL OVANDO ZAPATA NARVAEZ |BENEFICIARIO 2 ISRAEL ZAPATA ALVAREZ |0|CALLE UNO |X|0|0|0|X|X|X|0|9600|3300|0|0|X|2021-10-19|2021-10-26|X|X|X|0|0|QYDRHV029KVTQO|X|1|0|12900|0|0|0|X|X|X|X|X|VILLAHERMOSA |X|0|0|0|final</v>
      </c>
    </row>
    <row r="25" spans="1:82" x14ac:dyDescent="0.25">
      <c r="A25" t="s">
        <v>305</v>
      </c>
      <c r="B25" t="s">
        <v>306</v>
      </c>
      <c r="C25">
        <v>3</v>
      </c>
      <c r="D25" t="s">
        <v>14</v>
      </c>
      <c r="E25" t="s">
        <v>146</v>
      </c>
      <c r="F25" t="s">
        <v>147</v>
      </c>
      <c r="G25" t="s">
        <v>147</v>
      </c>
      <c r="H25" t="s">
        <v>307</v>
      </c>
      <c r="I25">
        <v>12900</v>
      </c>
      <c r="J25" t="s">
        <v>1</v>
      </c>
      <c r="K25" t="s">
        <v>1</v>
      </c>
      <c r="L25">
        <v>100</v>
      </c>
      <c r="M25">
        <v>0</v>
      </c>
      <c r="N25">
        <v>0</v>
      </c>
      <c r="O25" t="s">
        <v>1</v>
      </c>
      <c r="P25" t="s">
        <v>1</v>
      </c>
      <c r="Q25" t="s">
        <v>1</v>
      </c>
      <c r="R25" t="s">
        <v>1</v>
      </c>
      <c r="S25" t="s">
        <v>1</v>
      </c>
      <c r="T25" t="s">
        <v>1</v>
      </c>
      <c r="U25" t="s">
        <v>1</v>
      </c>
      <c r="V25" t="s">
        <v>1</v>
      </c>
      <c r="W25" t="s">
        <v>1</v>
      </c>
      <c r="X25" t="s">
        <v>1</v>
      </c>
      <c r="Y25" t="s">
        <v>1</v>
      </c>
      <c r="Z25" t="s">
        <v>1</v>
      </c>
      <c r="AA25">
        <v>0</v>
      </c>
      <c r="AB25" t="s">
        <v>308</v>
      </c>
      <c r="AC25" t="s">
        <v>309</v>
      </c>
      <c r="AD25" t="s">
        <v>310</v>
      </c>
      <c r="AE25">
        <v>0</v>
      </c>
      <c r="AF25" t="s">
        <v>1</v>
      </c>
      <c r="AG25" t="s">
        <v>1</v>
      </c>
      <c r="AH25" t="s">
        <v>311</v>
      </c>
      <c r="AI25" t="s">
        <v>312</v>
      </c>
      <c r="AJ25" t="s">
        <v>1</v>
      </c>
      <c r="AK25">
        <v>9931478946</v>
      </c>
      <c r="AL25" t="s">
        <v>1</v>
      </c>
      <c r="AM25" t="s">
        <v>1</v>
      </c>
      <c r="AN25">
        <v>0</v>
      </c>
      <c r="AO25" t="s">
        <v>311</v>
      </c>
      <c r="AP25" t="s">
        <v>1</v>
      </c>
      <c r="AQ25">
        <v>1</v>
      </c>
      <c r="AR25">
        <v>0</v>
      </c>
      <c r="AS25">
        <v>0</v>
      </c>
      <c r="AT25" t="s">
        <v>1</v>
      </c>
      <c r="AU25" t="s">
        <v>1</v>
      </c>
      <c r="AV25" t="s">
        <v>1</v>
      </c>
      <c r="AW25">
        <v>0</v>
      </c>
      <c r="AX25">
        <v>8850</v>
      </c>
      <c r="AY25">
        <v>4050</v>
      </c>
      <c r="AZ25">
        <v>0</v>
      </c>
      <c r="BA25">
        <v>0</v>
      </c>
      <c r="BB25" t="s">
        <v>1</v>
      </c>
      <c r="BC25" t="s">
        <v>170</v>
      </c>
      <c r="BD25" t="s">
        <v>158</v>
      </c>
      <c r="BE25" t="s">
        <v>1</v>
      </c>
      <c r="BF25" t="s">
        <v>1</v>
      </c>
      <c r="BG25" t="s">
        <v>1</v>
      </c>
      <c r="BH25">
        <v>0</v>
      </c>
      <c r="BI25">
        <v>0</v>
      </c>
      <c r="BJ25" t="s">
        <v>159</v>
      </c>
      <c r="BK25" t="s">
        <v>1</v>
      </c>
      <c r="BL25">
        <v>0</v>
      </c>
      <c r="BM25">
        <v>0</v>
      </c>
      <c r="BN25">
        <v>12900</v>
      </c>
      <c r="BO25">
        <v>0</v>
      </c>
      <c r="BP25">
        <v>0</v>
      </c>
      <c r="BQ25">
        <v>0</v>
      </c>
      <c r="BR25" t="s">
        <v>1</v>
      </c>
      <c r="BS25" t="s">
        <v>1</v>
      </c>
      <c r="BT25" t="s">
        <v>1</v>
      </c>
      <c r="BU25" t="s">
        <v>1</v>
      </c>
      <c r="BV25" t="s">
        <v>1</v>
      </c>
      <c r="BW25" t="s">
        <v>147</v>
      </c>
      <c r="BX25" t="s">
        <v>1</v>
      </c>
      <c r="BY25">
        <v>0</v>
      </c>
      <c r="BZ25">
        <v>0</v>
      </c>
      <c r="CA25">
        <v>0</v>
      </c>
      <c r="CB25" t="s">
        <v>95</v>
      </c>
      <c r="CD25" t="str" cm="1">
        <f t="array" aca="1" ref="CD25" ca="1">eConcatenar(A25:CB25,"|")</f>
        <v>EESKZj3G24kAZ0Yt|VSA2018-3267|3|ECONOLINE |TABASCO|VILLAHERMOSA |VILLAHERMOSA |2018-01-10|12900|X|X|100|0|0|X|X|X|X|X|X|X|X|X|X|X|X|0|ORTIZ |ESQUIVEL |ROGELIO|0|X|X|CALLE MARTINEZ DE LA O |COLONIA MARTINEZ DE RIO BLANCO |X|9931478946|X|X|0|CALLE MARTINEZ DE LA O |X|1|0|0|X|X|X|0|8850|4050|0|0|X|2021-10-19|2021-10-26|X|X|X|0|0|QYDRHV029KVTQO|X|0|0|12900|0|0|0|X|X|X|X|X|VILLAHERMOSA |X|0|0|0|final</v>
      </c>
    </row>
    <row r="26" spans="1:82" x14ac:dyDescent="0.25">
      <c r="A26" t="s">
        <v>313</v>
      </c>
      <c r="B26" t="s">
        <v>314</v>
      </c>
      <c r="C26">
        <v>3</v>
      </c>
      <c r="D26" t="s">
        <v>14</v>
      </c>
      <c r="E26" t="s">
        <v>146</v>
      </c>
      <c r="F26" t="s">
        <v>147</v>
      </c>
      <c r="G26" t="s">
        <v>147</v>
      </c>
      <c r="H26" t="s">
        <v>315</v>
      </c>
      <c r="I26">
        <v>12900</v>
      </c>
      <c r="J26" t="s">
        <v>1</v>
      </c>
      <c r="K26" t="s">
        <v>1</v>
      </c>
      <c r="L26">
        <v>100</v>
      </c>
      <c r="M26">
        <v>0</v>
      </c>
      <c r="N26">
        <v>0</v>
      </c>
      <c r="O26" t="s">
        <v>1</v>
      </c>
      <c r="P26" t="s">
        <v>1</v>
      </c>
      <c r="Q26" t="s">
        <v>1</v>
      </c>
      <c r="R26" t="s">
        <v>1</v>
      </c>
      <c r="S26" t="s">
        <v>1</v>
      </c>
      <c r="T26" t="s">
        <v>1</v>
      </c>
      <c r="U26" t="s">
        <v>1</v>
      </c>
      <c r="V26" t="s">
        <v>1</v>
      </c>
      <c r="W26" t="s">
        <v>1</v>
      </c>
      <c r="X26" t="s">
        <v>1</v>
      </c>
      <c r="Y26" t="s">
        <v>1</v>
      </c>
      <c r="Z26" t="s">
        <v>1</v>
      </c>
      <c r="AA26">
        <v>0</v>
      </c>
      <c r="AB26" t="s">
        <v>316</v>
      </c>
      <c r="AC26" t="s">
        <v>317</v>
      </c>
      <c r="AD26" t="s">
        <v>318</v>
      </c>
      <c r="AE26">
        <v>0</v>
      </c>
      <c r="AF26" t="s">
        <v>1</v>
      </c>
      <c r="AG26" t="s">
        <v>1</v>
      </c>
      <c r="AH26" t="s">
        <v>319</v>
      </c>
      <c r="AI26" t="s">
        <v>320</v>
      </c>
      <c r="AJ26" t="s">
        <v>1</v>
      </c>
      <c r="AK26">
        <v>9934262595</v>
      </c>
      <c r="AL26" t="s">
        <v>1</v>
      </c>
      <c r="AM26" t="s">
        <v>1</v>
      </c>
      <c r="AN26">
        <v>0</v>
      </c>
      <c r="AO26" t="s">
        <v>319</v>
      </c>
      <c r="AP26" t="s">
        <v>1</v>
      </c>
      <c r="AQ26">
        <v>1</v>
      </c>
      <c r="AR26">
        <v>0</v>
      </c>
      <c r="AS26">
        <v>0</v>
      </c>
      <c r="AT26" t="s">
        <v>1</v>
      </c>
      <c r="AU26" t="s">
        <v>1</v>
      </c>
      <c r="AV26" t="s">
        <v>1</v>
      </c>
      <c r="AW26">
        <v>0</v>
      </c>
      <c r="AX26">
        <v>10000</v>
      </c>
      <c r="AY26">
        <v>2900</v>
      </c>
      <c r="AZ26">
        <v>0</v>
      </c>
      <c r="BA26">
        <v>0</v>
      </c>
      <c r="BB26" t="s">
        <v>1</v>
      </c>
      <c r="BC26" t="s">
        <v>170</v>
      </c>
      <c r="BD26" t="s">
        <v>158</v>
      </c>
      <c r="BE26" t="s">
        <v>1</v>
      </c>
      <c r="BF26" t="s">
        <v>1</v>
      </c>
      <c r="BG26" t="s">
        <v>1</v>
      </c>
      <c r="BH26">
        <v>0</v>
      </c>
      <c r="BI26">
        <v>0</v>
      </c>
      <c r="BJ26" t="s">
        <v>159</v>
      </c>
      <c r="BK26" t="s">
        <v>1</v>
      </c>
      <c r="BL26">
        <v>1</v>
      </c>
      <c r="BM26">
        <v>0</v>
      </c>
      <c r="BN26">
        <v>12900</v>
      </c>
      <c r="BO26">
        <v>0</v>
      </c>
      <c r="BP26">
        <v>0</v>
      </c>
      <c r="BQ26">
        <v>0</v>
      </c>
      <c r="BR26" t="s">
        <v>1</v>
      </c>
      <c r="BS26" t="s">
        <v>1</v>
      </c>
      <c r="BT26" t="s">
        <v>1</v>
      </c>
      <c r="BU26" t="s">
        <v>1</v>
      </c>
      <c r="BV26" t="s">
        <v>1</v>
      </c>
      <c r="BW26" t="s">
        <v>147</v>
      </c>
      <c r="BX26" t="s">
        <v>1</v>
      </c>
      <c r="BY26">
        <v>0</v>
      </c>
      <c r="BZ26">
        <v>0</v>
      </c>
      <c r="CA26">
        <v>0</v>
      </c>
      <c r="CB26" t="s">
        <v>95</v>
      </c>
      <c r="CD26" t="str" cm="1">
        <f t="array" aca="1" ref="CD26" ca="1">eConcatenar(A26:CB26,"|")</f>
        <v>urwLdRNdVz9kGMPq|VSA2019-0010|3|ECONOLINE |TABASCO|VILLAHERMOSA |VILLAHERMOSA |2019-12-02|12900|X|X|100|0|0|X|X|X|X|X|X|X|X|X|X|X|X|0|SEGURA|SILVA |YULIANA|0|X|X|CALLE LA VENTA |FRACCIONAMIENTO POMOCA |X|9934262595|X|X|0|CALLE LA VENTA |X|1|0|0|X|X|X|0|10000|2900|0|0|X|2021-10-19|2021-10-26|X|X|X|0|0|QYDRHV029KVTQO|X|1|0|12900|0|0|0|X|X|X|X|X|VILLAHERMOSA |X|0|0|0|final</v>
      </c>
    </row>
    <row r="27" spans="1:82" x14ac:dyDescent="0.25">
      <c r="A27" t="s">
        <v>321</v>
      </c>
      <c r="B27" t="s">
        <v>322</v>
      </c>
      <c r="C27">
        <v>3</v>
      </c>
      <c r="D27" t="s">
        <v>14</v>
      </c>
      <c r="E27" t="s">
        <v>146</v>
      </c>
      <c r="F27" t="s">
        <v>147</v>
      </c>
      <c r="G27" t="s">
        <v>147</v>
      </c>
      <c r="H27" t="s">
        <v>323</v>
      </c>
      <c r="I27">
        <v>12900</v>
      </c>
      <c r="J27" t="s">
        <v>1</v>
      </c>
      <c r="K27" t="s">
        <v>1</v>
      </c>
      <c r="L27">
        <v>200</v>
      </c>
      <c r="M27">
        <v>1</v>
      </c>
      <c r="N27">
        <v>0</v>
      </c>
      <c r="O27" t="s">
        <v>1</v>
      </c>
      <c r="P27" t="s">
        <v>1</v>
      </c>
      <c r="Q27" t="s">
        <v>1</v>
      </c>
      <c r="R27" t="s">
        <v>1</v>
      </c>
      <c r="S27" t="s">
        <v>1</v>
      </c>
      <c r="T27" t="s">
        <v>1</v>
      </c>
      <c r="U27" t="s">
        <v>1</v>
      </c>
      <c r="V27" t="s">
        <v>1</v>
      </c>
      <c r="W27" t="s">
        <v>1</v>
      </c>
      <c r="X27" t="s">
        <v>1</v>
      </c>
      <c r="Y27" t="s">
        <v>1</v>
      </c>
      <c r="Z27" t="s">
        <v>1</v>
      </c>
      <c r="AA27">
        <v>0</v>
      </c>
      <c r="AB27" t="s">
        <v>185</v>
      </c>
      <c r="AC27" t="s">
        <v>324</v>
      </c>
      <c r="AD27" t="s">
        <v>325</v>
      </c>
      <c r="AE27">
        <v>0</v>
      </c>
      <c r="AF27" t="s">
        <v>1</v>
      </c>
      <c r="AG27" t="s">
        <v>1</v>
      </c>
      <c r="AH27" t="s">
        <v>326</v>
      </c>
      <c r="AI27" t="s">
        <v>327</v>
      </c>
      <c r="AJ27" t="s">
        <v>1</v>
      </c>
      <c r="AK27">
        <v>9933725498</v>
      </c>
      <c r="AL27" t="s">
        <v>1</v>
      </c>
      <c r="AM27" t="s">
        <v>1</v>
      </c>
      <c r="AN27">
        <v>0</v>
      </c>
      <c r="AO27" t="s">
        <v>326</v>
      </c>
      <c r="AP27" t="s">
        <v>1</v>
      </c>
      <c r="AQ27">
        <v>0</v>
      </c>
      <c r="AR27">
        <v>0</v>
      </c>
      <c r="AS27">
        <v>0</v>
      </c>
      <c r="AT27" t="s">
        <v>1</v>
      </c>
      <c r="AU27" t="s">
        <v>1</v>
      </c>
      <c r="AV27" t="s">
        <v>1</v>
      </c>
      <c r="AW27">
        <v>0</v>
      </c>
      <c r="AX27">
        <v>8500</v>
      </c>
      <c r="AY27">
        <v>4400</v>
      </c>
      <c r="AZ27">
        <v>0</v>
      </c>
      <c r="BA27">
        <v>0</v>
      </c>
      <c r="BB27" t="s">
        <v>1</v>
      </c>
      <c r="BC27" t="s">
        <v>202</v>
      </c>
      <c r="BD27" t="s">
        <v>158</v>
      </c>
      <c r="BE27" t="s">
        <v>1</v>
      </c>
      <c r="BF27" t="s">
        <v>1</v>
      </c>
      <c r="BG27" t="s">
        <v>1</v>
      </c>
      <c r="BH27">
        <v>0</v>
      </c>
      <c r="BI27">
        <v>0</v>
      </c>
      <c r="BJ27" t="s">
        <v>159</v>
      </c>
      <c r="BK27" t="s">
        <v>1</v>
      </c>
      <c r="BL27">
        <v>1</v>
      </c>
      <c r="BM27">
        <v>0</v>
      </c>
      <c r="BN27">
        <v>12900</v>
      </c>
      <c r="BO27">
        <v>0</v>
      </c>
      <c r="BP27">
        <v>0</v>
      </c>
      <c r="BQ27">
        <v>0</v>
      </c>
      <c r="BR27" t="s">
        <v>1</v>
      </c>
      <c r="BS27" t="s">
        <v>1</v>
      </c>
      <c r="BT27" t="s">
        <v>1</v>
      </c>
      <c r="BU27" t="s">
        <v>1</v>
      </c>
      <c r="BV27" t="s">
        <v>1</v>
      </c>
      <c r="BW27" t="s">
        <v>147</v>
      </c>
      <c r="BX27" t="s">
        <v>1</v>
      </c>
      <c r="BY27">
        <v>0</v>
      </c>
      <c r="BZ27">
        <v>0</v>
      </c>
      <c r="CA27">
        <v>0</v>
      </c>
      <c r="CB27" t="s">
        <v>95</v>
      </c>
      <c r="CD27" t="str" cm="1">
        <f t="array" aca="1" ref="CD27" ca="1">eConcatenar(A27:CB27,"|")</f>
        <v>02rCT8RGxm9fUS0a|VSA2019-0006|3|ECONOLINE |TABASCO|VILLAHERMOSA |VILLAHERMOSA |2019-01-17|12900|X|X|200|1|0|X|X|X|X|X|X|X|X|X|X|X|X|0|HERNANDEZ |GUZMAN |MARGARITA |0|X|X|CALLE FOGON |COLONIA INDECO |X|9933725498|X|X|0|CALLE FOGON |X|0|0|0|X|X|X|0|8500|4400|0|0|X|2021-10-18|2021-10-26|X|X|X|0|0|QYDRHV029KVTQO|X|1|0|12900|0|0|0|X|X|X|X|X|VILLAHERMOSA |X|0|0|0|final</v>
      </c>
    </row>
    <row r="28" spans="1:82" x14ac:dyDescent="0.25">
      <c r="A28" t="s">
        <v>328</v>
      </c>
      <c r="B28" t="s">
        <v>329</v>
      </c>
      <c r="C28">
        <v>3</v>
      </c>
      <c r="D28" t="s">
        <v>14</v>
      </c>
      <c r="E28" t="s">
        <v>146</v>
      </c>
      <c r="F28" t="s">
        <v>147</v>
      </c>
      <c r="G28" t="s">
        <v>147</v>
      </c>
      <c r="H28" t="s">
        <v>330</v>
      </c>
      <c r="I28">
        <v>12900</v>
      </c>
      <c r="J28" t="s">
        <v>1</v>
      </c>
      <c r="K28" t="s">
        <v>1</v>
      </c>
      <c r="L28">
        <v>400</v>
      </c>
      <c r="M28">
        <v>2</v>
      </c>
      <c r="N28">
        <v>0</v>
      </c>
      <c r="O28" t="s">
        <v>1</v>
      </c>
      <c r="P28" t="s">
        <v>1</v>
      </c>
      <c r="Q28" t="s">
        <v>1</v>
      </c>
      <c r="R28" t="s">
        <v>1</v>
      </c>
      <c r="S28" t="s">
        <v>1</v>
      </c>
      <c r="T28" t="s">
        <v>1</v>
      </c>
      <c r="U28" t="s">
        <v>1</v>
      </c>
      <c r="V28" t="s">
        <v>1</v>
      </c>
      <c r="W28" t="s">
        <v>1</v>
      </c>
      <c r="X28" t="s">
        <v>1</v>
      </c>
      <c r="Y28" t="s">
        <v>1</v>
      </c>
      <c r="Z28" t="s">
        <v>1</v>
      </c>
      <c r="AA28">
        <v>0</v>
      </c>
      <c r="AB28" t="s">
        <v>10</v>
      </c>
      <c r="AC28" t="s">
        <v>331</v>
      </c>
      <c r="AD28" t="s">
        <v>332</v>
      </c>
      <c r="AE28">
        <v>0</v>
      </c>
      <c r="AF28" t="s">
        <v>1</v>
      </c>
      <c r="AG28" t="s">
        <v>1</v>
      </c>
      <c r="AH28" t="s">
        <v>333</v>
      </c>
      <c r="AI28" t="s">
        <v>334</v>
      </c>
      <c r="AJ28" t="s">
        <v>1</v>
      </c>
      <c r="AK28">
        <v>9933841264</v>
      </c>
      <c r="AL28" t="s">
        <v>335</v>
      </c>
      <c r="AM28" t="s">
        <v>336</v>
      </c>
      <c r="AN28">
        <v>0</v>
      </c>
      <c r="AO28" t="s">
        <v>333</v>
      </c>
      <c r="AP28" t="s">
        <v>1</v>
      </c>
      <c r="AQ28">
        <v>0</v>
      </c>
      <c r="AR28">
        <v>0</v>
      </c>
      <c r="AS28">
        <v>0</v>
      </c>
      <c r="AT28" t="s">
        <v>1</v>
      </c>
      <c r="AU28" t="s">
        <v>1</v>
      </c>
      <c r="AV28" t="s">
        <v>1</v>
      </c>
      <c r="AW28">
        <v>0</v>
      </c>
      <c r="AX28">
        <v>12300</v>
      </c>
      <c r="AY28">
        <v>600</v>
      </c>
      <c r="AZ28">
        <v>0</v>
      </c>
      <c r="BA28">
        <v>0</v>
      </c>
      <c r="BB28" t="s">
        <v>1</v>
      </c>
      <c r="BC28" t="s">
        <v>337</v>
      </c>
      <c r="BD28" t="s">
        <v>158</v>
      </c>
      <c r="BE28" t="s">
        <v>1</v>
      </c>
      <c r="BF28" t="s">
        <v>1</v>
      </c>
      <c r="BG28" t="s">
        <v>1</v>
      </c>
      <c r="BH28">
        <v>0</v>
      </c>
      <c r="BI28">
        <v>0</v>
      </c>
      <c r="BJ28" t="s">
        <v>159</v>
      </c>
      <c r="BK28" t="s">
        <v>1</v>
      </c>
      <c r="BL28">
        <v>1</v>
      </c>
      <c r="BM28">
        <v>0</v>
      </c>
      <c r="BN28">
        <v>12900</v>
      </c>
      <c r="BO28">
        <v>0</v>
      </c>
      <c r="BP28">
        <v>0</v>
      </c>
      <c r="BQ28">
        <v>0</v>
      </c>
      <c r="BR28" t="s">
        <v>1</v>
      </c>
      <c r="BS28" t="s">
        <v>1</v>
      </c>
      <c r="BT28" t="s">
        <v>1</v>
      </c>
      <c r="BU28" t="s">
        <v>1</v>
      </c>
      <c r="BV28" t="s">
        <v>1</v>
      </c>
      <c r="BW28" t="s">
        <v>147</v>
      </c>
      <c r="BX28" t="s">
        <v>1</v>
      </c>
      <c r="BY28">
        <v>0</v>
      </c>
      <c r="BZ28">
        <v>0</v>
      </c>
      <c r="CA28">
        <v>0</v>
      </c>
      <c r="CB28" t="s">
        <v>95</v>
      </c>
      <c r="CD28" t="str" cm="1">
        <f t="array" aca="1" ref="CD28" ca="1">eConcatenar(A28:CB28,"|")</f>
        <v>zlGDkr0eCB12E1Wg|VSA2019-0132|3|ECONOLINE |TABASCO|VILLAHERMOSA |VILLAHERMOSA |2019-04-04|12900|X|X|400|2|0|X|X|X|X|X|X|X|X|X|X|X|X|0|CARDENAS |AGUILAR |MANUELA |0|X|X|EJIDO ZAPOTAL |COLONIA LA MANGA DOS |X|9933841264|CARLOS FERNANDO HERNANDEZ CARDENAS |BENEFICIARIO 2 BEATRIZ ADRIANA HERNANDEZ CARDENAS |0|EJIDO ZAPOTAL |X|0|0|0|X|X|X|0|12300|600|0|0|X|2021-04-10|2021-10-26|X|X|X|0|0|QYDRHV029KVTQO|X|1|0|12900|0|0|0|X|X|X|X|X|VILLAHERMOSA |X|0|0|0|final</v>
      </c>
    </row>
    <row r="29" spans="1:82" x14ac:dyDescent="0.25">
      <c r="A29" t="s">
        <v>338</v>
      </c>
      <c r="B29" t="s">
        <v>339</v>
      </c>
      <c r="C29">
        <v>3</v>
      </c>
      <c r="D29" t="s">
        <v>14</v>
      </c>
      <c r="E29" t="s">
        <v>146</v>
      </c>
      <c r="F29" t="s">
        <v>147</v>
      </c>
      <c r="G29" t="s">
        <v>147</v>
      </c>
      <c r="H29" t="s">
        <v>340</v>
      </c>
      <c r="I29">
        <v>12900</v>
      </c>
      <c r="J29" t="s">
        <v>1</v>
      </c>
      <c r="K29" t="s">
        <v>1</v>
      </c>
      <c r="L29">
        <v>200</v>
      </c>
      <c r="M29">
        <v>1</v>
      </c>
      <c r="N29">
        <v>0</v>
      </c>
      <c r="O29" t="s">
        <v>1</v>
      </c>
      <c r="P29" t="s">
        <v>1</v>
      </c>
      <c r="Q29" t="s">
        <v>1</v>
      </c>
      <c r="R29" t="s">
        <v>1</v>
      </c>
      <c r="S29" t="s">
        <v>1</v>
      </c>
      <c r="T29" t="s">
        <v>1</v>
      </c>
      <c r="U29" t="s">
        <v>1</v>
      </c>
      <c r="V29" t="s">
        <v>1</v>
      </c>
      <c r="W29" t="s">
        <v>1</v>
      </c>
      <c r="X29" t="s">
        <v>1</v>
      </c>
      <c r="Y29" t="s">
        <v>1</v>
      </c>
      <c r="Z29" t="s">
        <v>1</v>
      </c>
      <c r="AA29">
        <v>0</v>
      </c>
      <c r="AB29" t="s">
        <v>341</v>
      </c>
      <c r="AC29" t="s">
        <v>342</v>
      </c>
      <c r="AD29" t="s">
        <v>343</v>
      </c>
      <c r="AE29">
        <v>0</v>
      </c>
      <c r="AF29" t="s">
        <v>1</v>
      </c>
      <c r="AG29" t="s">
        <v>1</v>
      </c>
      <c r="AH29" t="s">
        <v>198</v>
      </c>
      <c r="AI29" t="s">
        <v>199</v>
      </c>
      <c r="AJ29" t="s">
        <v>1</v>
      </c>
      <c r="AK29">
        <v>9932295468</v>
      </c>
      <c r="AL29" t="s">
        <v>344</v>
      </c>
      <c r="AM29" t="s">
        <v>345</v>
      </c>
      <c r="AN29">
        <v>0</v>
      </c>
      <c r="AO29" t="s">
        <v>198</v>
      </c>
      <c r="AP29" t="s">
        <v>1</v>
      </c>
      <c r="AQ29">
        <v>0</v>
      </c>
      <c r="AR29">
        <v>0</v>
      </c>
      <c r="AS29">
        <v>0</v>
      </c>
      <c r="AT29" t="s">
        <v>1</v>
      </c>
      <c r="AU29" t="s">
        <v>1</v>
      </c>
      <c r="AV29" t="s">
        <v>1</v>
      </c>
      <c r="AW29">
        <v>0</v>
      </c>
      <c r="AX29">
        <v>10200</v>
      </c>
      <c r="AY29">
        <v>2700</v>
      </c>
      <c r="AZ29">
        <v>0</v>
      </c>
      <c r="BA29">
        <v>0</v>
      </c>
      <c r="BB29" t="s">
        <v>1</v>
      </c>
      <c r="BC29" t="s">
        <v>202</v>
      </c>
      <c r="BD29" t="s">
        <v>158</v>
      </c>
      <c r="BE29" t="s">
        <v>1</v>
      </c>
      <c r="BF29" t="s">
        <v>1</v>
      </c>
      <c r="BG29" t="s">
        <v>1</v>
      </c>
      <c r="BH29">
        <v>0</v>
      </c>
      <c r="BI29">
        <v>0</v>
      </c>
      <c r="BJ29" t="s">
        <v>159</v>
      </c>
      <c r="BK29" t="s">
        <v>1</v>
      </c>
      <c r="BL29">
        <v>0</v>
      </c>
      <c r="BM29">
        <v>0</v>
      </c>
      <c r="BN29">
        <v>12900</v>
      </c>
      <c r="BO29">
        <v>0</v>
      </c>
      <c r="BP29">
        <v>0</v>
      </c>
      <c r="BQ29">
        <v>0</v>
      </c>
      <c r="BR29" t="s">
        <v>1</v>
      </c>
      <c r="BS29" t="s">
        <v>1</v>
      </c>
      <c r="BT29" t="s">
        <v>1</v>
      </c>
      <c r="BU29" t="s">
        <v>1</v>
      </c>
      <c r="BV29" t="s">
        <v>1</v>
      </c>
      <c r="BW29" t="s">
        <v>147</v>
      </c>
      <c r="BX29" t="s">
        <v>1</v>
      </c>
      <c r="BY29">
        <v>0</v>
      </c>
      <c r="BZ29">
        <v>0</v>
      </c>
      <c r="CA29">
        <v>0</v>
      </c>
      <c r="CB29" t="s">
        <v>95</v>
      </c>
      <c r="CD29" t="str" cm="1">
        <f t="array" aca="1" ref="CD29" ca="1">eConcatenar(A29:CB29,"|")</f>
        <v>qeQLV55mO1uQbeZa|VSA2019-0154|3|ECONOLINE |TABASCO|VILLAHERMOSA |VILLAHERMOSA |2019-11-04|12900|X|X|200|1|0|X|X|X|X|X|X|X|X|X|X|X|X|0|SOSA |GALLEGOS |CESAR |0|X|X|CALLE LAGUNA DE LAS ILUSIONES |COLONIA LA MANGA TRES |X|9932295468|MARIA CRUZ HERNANDEZ HERNANDEZ|BENEFICIARIO 2 GABRIELA SOSA LUNA |0|CALLE LAGUNA DE LAS ILUSIONES |X|0|0|0|X|X|X|0|10200|2700|0|0|X|2021-10-18|2021-10-26|X|X|X|0|0|QYDRHV029KVTQO|X|0|0|12900|0|0|0|X|X|X|X|X|VILLAHERMOSA |X|0|0|0|final</v>
      </c>
    </row>
    <row r="30" spans="1:82" x14ac:dyDescent="0.25">
      <c r="A30" t="s">
        <v>346</v>
      </c>
      <c r="B30" t="s">
        <v>347</v>
      </c>
      <c r="C30">
        <v>3</v>
      </c>
      <c r="D30" t="s">
        <v>14</v>
      </c>
      <c r="E30" t="s">
        <v>146</v>
      </c>
      <c r="F30" t="s">
        <v>147</v>
      </c>
      <c r="G30" t="s">
        <v>147</v>
      </c>
      <c r="H30" t="s">
        <v>348</v>
      </c>
      <c r="I30">
        <v>12900</v>
      </c>
      <c r="J30" t="s">
        <v>1</v>
      </c>
      <c r="K30" t="s">
        <v>1</v>
      </c>
      <c r="L30">
        <v>100</v>
      </c>
      <c r="M30">
        <v>0</v>
      </c>
      <c r="N30">
        <v>0</v>
      </c>
      <c r="O30" t="s">
        <v>1</v>
      </c>
      <c r="P30" t="s">
        <v>1</v>
      </c>
      <c r="Q30" t="s">
        <v>1</v>
      </c>
      <c r="R30" t="s">
        <v>1</v>
      </c>
      <c r="S30" t="s">
        <v>1</v>
      </c>
      <c r="T30" t="s">
        <v>1</v>
      </c>
      <c r="U30" t="s">
        <v>1</v>
      </c>
      <c r="V30" t="s">
        <v>1</v>
      </c>
      <c r="W30" t="s">
        <v>1</v>
      </c>
      <c r="X30" t="s">
        <v>1</v>
      </c>
      <c r="Y30" t="s">
        <v>1</v>
      </c>
      <c r="Z30" t="s">
        <v>1</v>
      </c>
      <c r="AA30">
        <v>0</v>
      </c>
      <c r="AB30" t="s">
        <v>349</v>
      </c>
      <c r="AC30" t="s">
        <v>350</v>
      </c>
      <c r="AD30" t="s">
        <v>351</v>
      </c>
      <c r="AE30">
        <v>0</v>
      </c>
      <c r="AF30" t="s">
        <v>1</v>
      </c>
      <c r="AG30" t="s">
        <v>1</v>
      </c>
      <c r="AH30" t="s">
        <v>189</v>
      </c>
      <c r="AI30" t="s">
        <v>352</v>
      </c>
      <c r="AJ30" t="s">
        <v>1</v>
      </c>
      <c r="AK30">
        <v>9931078003</v>
      </c>
      <c r="AL30" t="s">
        <v>353</v>
      </c>
      <c r="AM30" t="s">
        <v>354</v>
      </c>
      <c r="AN30">
        <v>0</v>
      </c>
      <c r="AO30" t="s">
        <v>189</v>
      </c>
      <c r="AP30" t="s">
        <v>1</v>
      </c>
      <c r="AQ30">
        <v>0</v>
      </c>
      <c r="AR30">
        <v>0</v>
      </c>
      <c r="AS30">
        <v>0</v>
      </c>
      <c r="AT30" t="s">
        <v>1</v>
      </c>
      <c r="AU30" t="s">
        <v>1</v>
      </c>
      <c r="AV30" t="s">
        <v>1</v>
      </c>
      <c r="AW30">
        <v>0</v>
      </c>
      <c r="AX30">
        <v>9300</v>
      </c>
      <c r="AY30">
        <v>3600</v>
      </c>
      <c r="AZ30">
        <v>0</v>
      </c>
      <c r="BA30">
        <v>0</v>
      </c>
      <c r="BB30" t="s">
        <v>1</v>
      </c>
      <c r="BC30" t="s">
        <v>170</v>
      </c>
      <c r="BD30" t="s">
        <v>158</v>
      </c>
      <c r="BE30" t="s">
        <v>1</v>
      </c>
      <c r="BF30" t="s">
        <v>1</v>
      </c>
      <c r="BG30" t="s">
        <v>1</v>
      </c>
      <c r="BH30">
        <v>0</v>
      </c>
      <c r="BI30">
        <v>0</v>
      </c>
      <c r="BJ30" t="s">
        <v>159</v>
      </c>
      <c r="BK30" t="s">
        <v>1</v>
      </c>
      <c r="BL30">
        <v>1</v>
      </c>
      <c r="BM30">
        <v>0</v>
      </c>
      <c r="BN30">
        <v>12900</v>
      </c>
      <c r="BO30">
        <v>0</v>
      </c>
      <c r="BP30">
        <v>0</v>
      </c>
      <c r="BQ30">
        <v>0</v>
      </c>
      <c r="BR30" t="s">
        <v>1</v>
      </c>
      <c r="BS30" t="s">
        <v>1</v>
      </c>
      <c r="BT30" t="s">
        <v>1</v>
      </c>
      <c r="BU30" t="s">
        <v>1</v>
      </c>
      <c r="BV30" t="s">
        <v>1</v>
      </c>
      <c r="BW30" t="s">
        <v>147</v>
      </c>
      <c r="BX30" t="s">
        <v>1</v>
      </c>
      <c r="BY30">
        <v>0</v>
      </c>
      <c r="BZ30">
        <v>0</v>
      </c>
      <c r="CA30">
        <v>0</v>
      </c>
      <c r="CB30" t="s">
        <v>95</v>
      </c>
      <c r="CD30" t="str" cm="1">
        <f t="array" aca="1" ref="CD30" ca="1">eConcatenar(A30:CB30,"|")</f>
        <v>qXeutswYzqZbiha8|VSA2019-0188|3|ECONOLINE |TABASCO|VILLAHERMOSA |VILLAHERMOSA |2019-04-28|12900|X|X|100|0|0|X|X|X|X|X|X|X|X|X|X|X|X|0|VIATORO|OCHOA |FLORIDALMA |0|X|X|CALLE RIO MEZCALAPA |COLONIA CASA BLANCA |X|9931078003|FRANCISCO JAVIER RUIZ ACOPA |BENEFICIARIO 2 AMALIA AIDE VIATORO OCHOA |0|CALLE RIO MEZCALAPA |X|0|0|0|X|X|X|0|9300|3600|0|0|X|2021-10-19|2021-10-26|X|X|X|0|0|QYDRHV029KVTQO|X|1|0|12900|0|0|0|X|X|X|X|X|VILLAHERMOSA |X|0|0|0|final</v>
      </c>
    </row>
    <row r="31" spans="1:82" x14ac:dyDescent="0.25">
      <c r="A31" t="s">
        <v>355</v>
      </c>
      <c r="B31" t="s">
        <v>356</v>
      </c>
      <c r="C31">
        <v>3</v>
      </c>
      <c r="D31" t="s">
        <v>14</v>
      </c>
      <c r="E31" t="s">
        <v>146</v>
      </c>
      <c r="F31" t="s">
        <v>147</v>
      </c>
      <c r="G31" t="s">
        <v>147</v>
      </c>
      <c r="H31" t="s">
        <v>357</v>
      </c>
      <c r="I31">
        <v>12900</v>
      </c>
      <c r="J31" t="s">
        <v>1</v>
      </c>
      <c r="K31" t="s">
        <v>1</v>
      </c>
      <c r="L31">
        <v>100</v>
      </c>
      <c r="M31">
        <v>0</v>
      </c>
      <c r="N31">
        <v>0</v>
      </c>
      <c r="O31" t="s">
        <v>1</v>
      </c>
      <c r="P31" t="s">
        <v>1</v>
      </c>
      <c r="Q31" t="s">
        <v>1</v>
      </c>
      <c r="R31" t="s">
        <v>1</v>
      </c>
      <c r="S31" t="s">
        <v>1</v>
      </c>
      <c r="T31" t="s">
        <v>1</v>
      </c>
      <c r="U31" t="s">
        <v>1</v>
      </c>
      <c r="V31" t="s">
        <v>1</v>
      </c>
      <c r="W31" t="s">
        <v>1</v>
      </c>
      <c r="X31" t="s">
        <v>1</v>
      </c>
      <c r="Y31" t="s">
        <v>1</v>
      </c>
      <c r="Z31" t="s">
        <v>1</v>
      </c>
      <c r="AA31">
        <v>0</v>
      </c>
      <c r="AB31" t="s">
        <v>358</v>
      </c>
      <c r="AC31" t="s">
        <v>359</v>
      </c>
      <c r="AD31" t="s">
        <v>360</v>
      </c>
      <c r="AE31">
        <v>0</v>
      </c>
      <c r="AF31" t="s">
        <v>1</v>
      </c>
      <c r="AG31" t="s">
        <v>1</v>
      </c>
      <c r="AH31" t="s">
        <v>361</v>
      </c>
      <c r="AI31" t="s">
        <v>362</v>
      </c>
      <c r="AJ31" t="s">
        <v>1</v>
      </c>
      <c r="AK31">
        <v>9931029929</v>
      </c>
      <c r="AL31" t="s">
        <v>363</v>
      </c>
      <c r="AM31" t="s">
        <v>364</v>
      </c>
      <c r="AN31">
        <v>0</v>
      </c>
      <c r="AO31" t="s">
        <v>361</v>
      </c>
      <c r="AP31" t="s">
        <v>1</v>
      </c>
      <c r="AQ31">
        <v>0</v>
      </c>
      <c r="AR31">
        <v>0</v>
      </c>
      <c r="AS31">
        <v>0</v>
      </c>
      <c r="AT31" t="s">
        <v>1</v>
      </c>
      <c r="AU31" t="s">
        <v>1</v>
      </c>
      <c r="AV31" t="s">
        <v>1</v>
      </c>
      <c r="AW31">
        <v>0</v>
      </c>
      <c r="AX31">
        <v>8750</v>
      </c>
      <c r="AY31">
        <v>4150</v>
      </c>
      <c r="AZ31">
        <v>0</v>
      </c>
      <c r="BA31">
        <v>0</v>
      </c>
      <c r="BB31" t="s">
        <v>1</v>
      </c>
      <c r="BC31" t="s">
        <v>202</v>
      </c>
      <c r="BD31" t="s">
        <v>158</v>
      </c>
      <c r="BE31" t="s">
        <v>1</v>
      </c>
      <c r="BF31" t="s">
        <v>1</v>
      </c>
      <c r="BG31" t="s">
        <v>1</v>
      </c>
      <c r="BH31">
        <v>0</v>
      </c>
      <c r="BI31">
        <v>0</v>
      </c>
      <c r="BJ31" t="s">
        <v>159</v>
      </c>
      <c r="BK31" t="s">
        <v>1</v>
      </c>
      <c r="BL31">
        <v>0</v>
      </c>
      <c r="BM31">
        <v>0</v>
      </c>
      <c r="BN31">
        <v>12900</v>
      </c>
      <c r="BO31">
        <v>0</v>
      </c>
      <c r="BP31">
        <v>0</v>
      </c>
      <c r="BQ31">
        <v>0</v>
      </c>
      <c r="BR31" t="s">
        <v>1</v>
      </c>
      <c r="BS31" t="s">
        <v>1</v>
      </c>
      <c r="BT31" t="s">
        <v>1</v>
      </c>
      <c r="BU31" t="s">
        <v>1</v>
      </c>
      <c r="BV31" t="s">
        <v>1</v>
      </c>
      <c r="BW31" t="s">
        <v>147</v>
      </c>
      <c r="BX31" t="s">
        <v>1</v>
      </c>
      <c r="BY31">
        <v>0</v>
      </c>
      <c r="BZ31">
        <v>0</v>
      </c>
      <c r="CA31">
        <v>0</v>
      </c>
      <c r="CB31" t="s">
        <v>95</v>
      </c>
      <c r="CD31" t="str" cm="1">
        <f t="array" aca="1" ref="CD31" ca="1">eConcatenar(A31:CB31,"|")</f>
        <v>fnWLgjN1rJjXFX4b|VSA2019-0213|3|ECONOLINE |TABASCO|VILLAHERMOSA |VILLAHERMOSA |2019-07-05|12900|X|X|100|0|0|X|X|X|X|X|X|X|X|X|X|X|X|0|CADENA |CAMARA |MARCIAL |0|X|X|SECTOR LA PALAPA SIN NUMERO |RANCHERIA MEDELLIN Y PIGUA TERCERA SECCION |X|9931029929|MARIA ANGELA MARTINEZ JIMENEZ |BENEFICIARIO 2 JOSE DEL CARMEN CADENA MARTINEZ |0|SECTOR LA PALAPA SIN NUMERO |X|0|0|0|X|X|X|0|8750|4150|0|0|X|2021-10-18|2021-10-26|X|X|X|0|0|QYDRHV029KVTQO|X|0|0|12900|0|0|0|X|X|X|X|X|VILLAHERMOSA |X|0|0|0|final</v>
      </c>
    </row>
    <row r="32" spans="1:82" x14ac:dyDescent="0.25">
      <c r="A32" t="s">
        <v>365</v>
      </c>
      <c r="B32" t="s">
        <v>366</v>
      </c>
      <c r="C32">
        <v>3</v>
      </c>
      <c r="D32" t="s">
        <v>14</v>
      </c>
      <c r="E32" t="s">
        <v>146</v>
      </c>
      <c r="F32" t="s">
        <v>147</v>
      </c>
      <c r="G32" t="s">
        <v>147</v>
      </c>
      <c r="H32" t="s">
        <v>357</v>
      </c>
      <c r="I32">
        <v>12900</v>
      </c>
      <c r="J32" t="s">
        <v>1</v>
      </c>
      <c r="K32" t="s">
        <v>1</v>
      </c>
      <c r="L32">
        <v>100</v>
      </c>
      <c r="M32">
        <v>0</v>
      </c>
      <c r="N32">
        <v>0</v>
      </c>
      <c r="O32" t="s">
        <v>1</v>
      </c>
      <c r="P32" t="s">
        <v>1</v>
      </c>
      <c r="Q32" t="s">
        <v>1</v>
      </c>
      <c r="R32" t="s">
        <v>1</v>
      </c>
      <c r="S32" t="s">
        <v>1</v>
      </c>
      <c r="T32" t="s">
        <v>1</v>
      </c>
      <c r="U32" t="s">
        <v>1</v>
      </c>
      <c r="V32" t="s">
        <v>1</v>
      </c>
      <c r="W32" t="s">
        <v>1</v>
      </c>
      <c r="X32" t="s">
        <v>1</v>
      </c>
      <c r="Y32" t="s">
        <v>1</v>
      </c>
      <c r="Z32" t="s">
        <v>1</v>
      </c>
      <c r="AA32">
        <v>0</v>
      </c>
      <c r="AB32" t="s">
        <v>367</v>
      </c>
      <c r="AC32" t="s">
        <v>368</v>
      </c>
      <c r="AD32" t="s">
        <v>369</v>
      </c>
      <c r="AE32">
        <v>0</v>
      </c>
      <c r="AF32" t="s">
        <v>1</v>
      </c>
      <c r="AG32" t="s">
        <v>1</v>
      </c>
      <c r="AH32" t="s">
        <v>370</v>
      </c>
      <c r="AI32" t="s">
        <v>371</v>
      </c>
      <c r="AJ32" t="s">
        <v>1</v>
      </c>
      <c r="AK32">
        <v>9932903681</v>
      </c>
      <c r="AL32" t="s">
        <v>372</v>
      </c>
      <c r="AM32" t="s">
        <v>373</v>
      </c>
      <c r="AN32">
        <v>0</v>
      </c>
      <c r="AO32" t="s">
        <v>370</v>
      </c>
      <c r="AP32" t="s">
        <v>1</v>
      </c>
      <c r="AQ32">
        <v>0</v>
      </c>
      <c r="AR32">
        <v>0</v>
      </c>
      <c r="AS32">
        <v>0</v>
      </c>
      <c r="AT32" t="s">
        <v>1</v>
      </c>
      <c r="AU32" t="s">
        <v>1</v>
      </c>
      <c r="AV32" t="s">
        <v>1</v>
      </c>
      <c r="AW32">
        <v>0</v>
      </c>
      <c r="AX32">
        <v>12100</v>
      </c>
      <c r="AY32">
        <v>800</v>
      </c>
      <c r="AZ32">
        <v>0</v>
      </c>
      <c r="BA32">
        <v>0</v>
      </c>
      <c r="BB32" t="s">
        <v>1</v>
      </c>
      <c r="BC32" t="s">
        <v>202</v>
      </c>
      <c r="BD32" t="s">
        <v>158</v>
      </c>
      <c r="BE32" t="s">
        <v>1</v>
      </c>
      <c r="BF32" t="s">
        <v>1</v>
      </c>
      <c r="BG32" t="s">
        <v>1</v>
      </c>
      <c r="BH32">
        <v>0</v>
      </c>
      <c r="BI32">
        <v>0</v>
      </c>
      <c r="BJ32" t="s">
        <v>159</v>
      </c>
      <c r="BK32" t="s">
        <v>1</v>
      </c>
      <c r="BL32">
        <v>1</v>
      </c>
      <c r="BM32">
        <v>0</v>
      </c>
      <c r="BN32">
        <v>12900</v>
      </c>
      <c r="BO32">
        <v>0</v>
      </c>
      <c r="BP32">
        <v>0</v>
      </c>
      <c r="BQ32">
        <v>0</v>
      </c>
      <c r="BR32" t="s">
        <v>1</v>
      </c>
      <c r="BS32" t="s">
        <v>1</v>
      </c>
      <c r="BT32" t="s">
        <v>1</v>
      </c>
      <c r="BU32" t="s">
        <v>1</v>
      </c>
      <c r="BV32" t="s">
        <v>1</v>
      </c>
      <c r="BW32" t="s">
        <v>147</v>
      </c>
      <c r="BX32" t="s">
        <v>1</v>
      </c>
      <c r="BY32">
        <v>0</v>
      </c>
      <c r="BZ32">
        <v>0</v>
      </c>
      <c r="CA32">
        <v>0</v>
      </c>
      <c r="CB32" t="s">
        <v>95</v>
      </c>
      <c r="CD32" t="str" cm="1">
        <f t="array" aca="1" ref="CD32" ca="1">eConcatenar(A32:CB32,"|")</f>
        <v>amivwrI34AYk5SN1|VSA2019-0214|3|ECONOLINE |TABASCO|VILLAHERMOSA |VILLAHERMOSA |2019-07-05|12900|X|X|100|0|0|X|X|X|X|X|X|X|X|X|X|X|X|0|SOBERANO |RAMOS |GRACIELA |0|X|X|CALLE LIRIOS MANZANA CINCO |FRACCIONAMIENTO LAS ROSAS SEGUNDA ETAPA |X|9932903681|FABIAN GARCIA SOBERANO |BENEFICIARIO 2 MARCELO SOBERANO RAMOS |0|CALLE LIRIOS MANZANA CINCO |X|0|0|0|X|X|X|0|12100|800|0|0|X|2021-10-18|2021-10-26|X|X|X|0|0|QYDRHV029KVTQO|X|1|0|12900|0|0|0|X|X|X|X|X|VILLAHERMOSA |X|0|0|0|final</v>
      </c>
    </row>
    <row r="33" spans="1:82" x14ac:dyDescent="0.25">
      <c r="A33" t="s">
        <v>374</v>
      </c>
      <c r="B33" t="s">
        <v>375</v>
      </c>
      <c r="C33">
        <v>3</v>
      </c>
      <c r="D33" t="s">
        <v>14</v>
      </c>
      <c r="E33" t="s">
        <v>146</v>
      </c>
      <c r="F33" t="s">
        <v>147</v>
      </c>
      <c r="G33" t="s">
        <v>147</v>
      </c>
      <c r="H33" t="s">
        <v>376</v>
      </c>
      <c r="I33">
        <v>12900</v>
      </c>
      <c r="J33" t="s">
        <v>1</v>
      </c>
      <c r="K33" t="s">
        <v>1</v>
      </c>
      <c r="L33">
        <v>400</v>
      </c>
      <c r="M33">
        <v>2</v>
      </c>
      <c r="N33">
        <v>0</v>
      </c>
      <c r="O33" t="s">
        <v>1</v>
      </c>
      <c r="P33" t="s">
        <v>1</v>
      </c>
      <c r="Q33" t="s">
        <v>1</v>
      </c>
      <c r="R33" t="s">
        <v>1</v>
      </c>
      <c r="S33" t="s">
        <v>1</v>
      </c>
      <c r="T33" t="s">
        <v>1</v>
      </c>
      <c r="U33" t="s">
        <v>1</v>
      </c>
      <c r="V33" t="s">
        <v>1</v>
      </c>
      <c r="W33" t="s">
        <v>1</v>
      </c>
      <c r="X33" t="s">
        <v>1</v>
      </c>
      <c r="Y33" t="s">
        <v>1</v>
      </c>
      <c r="Z33" t="s">
        <v>1</v>
      </c>
      <c r="AA33">
        <v>0</v>
      </c>
      <c r="AB33" t="s">
        <v>215</v>
      </c>
      <c r="AC33" t="s">
        <v>377</v>
      </c>
      <c r="AD33" t="s">
        <v>378</v>
      </c>
      <c r="AE33">
        <v>0</v>
      </c>
      <c r="AF33" t="s">
        <v>1</v>
      </c>
      <c r="AG33" t="s">
        <v>1</v>
      </c>
      <c r="AH33" t="s">
        <v>379</v>
      </c>
      <c r="AI33" t="s">
        <v>199</v>
      </c>
      <c r="AJ33" t="s">
        <v>1</v>
      </c>
      <c r="AK33">
        <v>9933780301</v>
      </c>
      <c r="AL33" t="s">
        <v>380</v>
      </c>
      <c r="AM33" t="s">
        <v>1</v>
      </c>
      <c r="AN33">
        <v>0</v>
      </c>
      <c r="AO33" t="s">
        <v>379</v>
      </c>
      <c r="AP33" t="s">
        <v>1</v>
      </c>
      <c r="AQ33">
        <v>0</v>
      </c>
      <c r="AR33">
        <v>0</v>
      </c>
      <c r="AS33">
        <v>0</v>
      </c>
      <c r="AT33" t="s">
        <v>1</v>
      </c>
      <c r="AU33" t="s">
        <v>1</v>
      </c>
      <c r="AV33" t="s">
        <v>1</v>
      </c>
      <c r="AW33">
        <v>0</v>
      </c>
      <c r="AX33">
        <v>11600</v>
      </c>
      <c r="AY33">
        <v>1300</v>
      </c>
      <c r="AZ33">
        <v>0</v>
      </c>
      <c r="BA33">
        <v>0</v>
      </c>
      <c r="BB33" t="s">
        <v>1</v>
      </c>
      <c r="BC33" t="s">
        <v>337</v>
      </c>
      <c r="BD33" t="s">
        <v>158</v>
      </c>
      <c r="BE33" t="s">
        <v>1</v>
      </c>
      <c r="BF33" t="s">
        <v>1</v>
      </c>
      <c r="BG33" t="s">
        <v>1</v>
      </c>
      <c r="BH33">
        <v>0</v>
      </c>
      <c r="BI33">
        <v>0</v>
      </c>
      <c r="BJ33" t="s">
        <v>159</v>
      </c>
      <c r="BK33" t="s">
        <v>1</v>
      </c>
      <c r="BL33">
        <v>1</v>
      </c>
      <c r="BM33">
        <v>0</v>
      </c>
      <c r="BN33">
        <v>12900</v>
      </c>
      <c r="BO33">
        <v>0</v>
      </c>
      <c r="BP33">
        <v>0</v>
      </c>
      <c r="BQ33">
        <v>0</v>
      </c>
      <c r="BR33" t="s">
        <v>1</v>
      </c>
      <c r="BS33" t="s">
        <v>1</v>
      </c>
      <c r="BT33" t="s">
        <v>1</v>
      </c>
      <c r="BU33" t="s">
        <v>1</v>
      </c>
      <c r="BV33" t="s">
        <v>1</v>
      </c>
      <c r="BW33" t="s">
        <v>147</v>
      </c>
      <c r="BX33" t="s">
        <v>1</v>
      </c>
      <c r="BY33">
        <v>0</v>
      </c>
      <c r="BZ33">
        <v>0</v>
      </c>
      <c r="CA33">
        <v>0</v>
      </c>
      <c r="CB33" t="s">
        <v>95</v>
      </c>
      <c r="CD33" t="str" cm="1">
        <f t="array" aca="1" ref="CD33" ca="1">eConcatenar(A33:CB33,"|")</f>
        <v>jtSBUj40zEO0W8e3|VSA2019-0226|3|ECONOLINE |TABASCO|VILLAHERMOSA |VILLAHERMOSA |2019-09-05|12900|X|X|400|2|0|X|X|X|X|X|X|X|X|X|X|X|X|0|LOPEZ |SANCHEZ |SOBEIDA |0|X|X|CALLE LAGUNA MECOACAN |COLONIA LA MANGA TRES |X|9933780301|RUBEN MORALES LOPEZ |X|0|CALLE LAGUNA MECOACAN |X|0|0|0|X|X|X|0|11600|1300|0|0|X|2021-04-10|2021-10-26|X|X|X|0|0|QYDRHV029KVTQO|X|1|0|12900|0|0|0|X|X|X|X|X|VILLAHERMOSA |X|0|0|0|final</v>
      </c>
    </row>
    <row r="34" spans="1:82" x14ac:dyDescent="0.25">
      <c r="A34" t="s">
        <v>381</v>
      </c>
      <c r="B34" t="s">
        <v>382</v>
      </c>
      <c r="C34">
        <v>3</v>
      </c>
      <c r="D34" t="s">
        <v>14</v>
      </c>
      <c r="E34" t="s">
        <v>146</v>
      </c>
      <c r="F34" t="s">
        <v>147</v>
      </c>
      <c r="G34" t="s">
        <v>147</v>
      </c>
      <c r="H34" t="s">
        <v>383</v>
      </c>
      <c r="I34">
        <v>12900</v>
      </c>
      <c r="J34" t="s">
        <v>1</v>
      </c>
      <c r="K34" t="s">
        <v>1</v>
      </c>
      <c r="L34">
        <v>100</v>
      </c>
      <c r="M34">
        <v>0</v>
      </c>
      <c r="N34">
        <v>0</v>
      </c>
      <c r="O34" t="s">
        <v>1</v>
      </c>
      <c r="P34" t="s">
        <v>1</v>
      </c>
      <c r="Q34" t="s">
        <v>1</v>
      </c>
      <c r="R34" t="s">
        <v>1</v>
      </c>
      <c r="S34" t="s">
        <v>1</v>
      </c>
      <c r="T34" t="s">
        <v>1</v>
      </c>
      <c r="U34" t="s">
        <v>1</v>
      </c>
      <c r="V34" t="s">
        <v>1</v>
      </c>
      <c r="W34" t="s">
        <v>1</v>
      </c>
      <c r="X34" t="s">
        <v>1</v>
      </c>
      <c r="Y34" t="s">
        <v>1</v>
      </c>
      <c r="Z34" t="s">
        <v>1</v>
      </c>
      <c r="AA34">
        <v>0</v>
      </c>
      <c r="AB34" t="s">
        <v>15</v>
      </c>
      <c r="AC34" t="s">
        <v>384</v>
      </c>
      <c r="AD34" t="s">
        <v>385</v>
      </c>
      <c r="AE34">
        <v>0</v>
      </c>
      <c r="AF34" t="s">
        <v>1</v>
      </c>
      <c r="AG34" t="s">
        <v>1</v>
      </c>
      <c r="AH34" t="s">
        <v>1</v>
      </c>
      <c r="AI34" t="s">
        <v>386</v>
      </c>
      <c r="AJ34" t="s">
        <v>1</v>
      </c>
      <c r="AK34">
        <v>9931478399</v>
      </c>
      <c r="AL34" t="s">
        <v>387</v>
      </c>
      <c r="AM34" t="s">
        <v>388</v>
      </c>
      <c r="AN34">
        <v>0</v>
      </c>
      <c r="AO34" t="s">
        <v>1</v>
      </c>
      <c r="AP34" t="s">
        <v>1</v>
      </c>
      <c r="AQ34">
        <v>0</v>
      </c>
      <c r="AR34">
        <v>0</v>
      </c>
      <c r="AS34">
        <v>0</v>
      </c>
      <c r="AT34" t="s">
        <v>1</v>
      </c>
      <c r="AU34" t="s">
        <v>1</v>
      </c>
      <c r="AV34" t="s">
        <v>1</v>
      </c>
      <c r="AW34">
        <v>0</v>
      </c>
      <c r="AX34">
        <v>10900</v>
      </c>
      <c r="AY34">
        <v>2000</v>
      </c>
      <c r="AZ34">
        <v>0</v>
      </c>
      <c r="BA34">
        <v>0</v>
      </c>
      <c r="BB34" t="s">
        <v>1</v>
      </c>
      <c r="BC34" t="s">
        <v>202</v>
      </c>
      <c r="BD34" t="s">
        <v>158</v>
      </c>
      <c r="BE34" t="s">
        <v>1</v>
      </c>
      <c r="BF34" t="s">
        <v>1</v>
      </c>
      <c r="BG34" t="s">
        <v>1</v>
      </c>
      <c r="BH34">
        <v>0</v>
      </c>
      <c r="BI34">
        <v>0</v>
      </c>
      <c r="BJ34" t="s">
        <v>159</v>
      </c>
      <c r="BK34" t="s">
        <v>1</v>
      </c>
      <c r="BL34">
        <v>0</v>
      </c>
      <c r="BM34">
        <v>0</v>
      </c>
      <c r="BN34">
        <v>12900</v>
      </c>
      <c r="BO34">
        <v>0</v>
      </c>
      <c r="BP34">
        <v>0</v>
      </c>
      <c r="BQ34">
        <v>0</v>
      </c>
      <c r="BR34" t="s">
        <v>1</v>
      </c>
      <c r="BS34" t="s">
        <v>1</v>
      </c>
      <c r="BT34" t="s">
        <v>1</v>
      </c>
      <c r="BU34" t="s">
        <v>1</v>
      </c>
      <c r="BV34" t="s">
        <v>1</v>
      </c>
      <c r="BW34" t="s">
        <v>147</v>
      </c>
      <c r="BX34" t="s">
        <v>1</v>
      </c>
      <c r="BY34">
        <v>0</v>
      </c>
      <c r="BZ34">
        <v>0</v>
      </c>
      <c r="CA34">
        <v>0</v>
      </c>
      <c r="CB34" t="s">
        <v>95</v>
      </c>
      <c r="CD34" t="str" cm="1">
        <f t="array" aca="1" ref="CD34" ca="1">eConcatenar(A34:CB34,"|")</f>
        <v>uOoXx7Cft3DelSkW|VSA2019-0266|3|ECONOLINE |TABASCO|VILLAHERMOSA |VILLAHERMOSA |2019-05-25|12900|X|X|100|0|0|X|X|X|X|X|X|X|X|X|X|X|X|0|PEREZ |REYES |JOSE BALTAZAR |0|X|X|X|RANCHERIA ACACHAPAN Y COLMENA |X|9931478399|MIGUEL ANGEL P R |BENEFICIARIO 2 RICARDO P R |0|X|X|0|0|0|X|X|X|0|10900|2000|0|0|X|2021-10-18|2021-10-26|X|X|X|0|0|QYDRHV029KVTQO|X|0|0|12900|0|0|0|X|X|X|X|X|VILLAHERMOSA |X|0|0|0|final</v>
      </c>
    </row>
    <row r="35" spans="1:82" x14ac:dyDescent="0.25">
      <c r="A35" t="s">
        <v>389</v>
      </c>
      <c r="B35" t="s">
        <v>390</v>
      </c>
      <c r="C35">
        <v>3</v>
      </c>
      <c r="D35" t="s">
        <v>14</v>
      </c>
      <c r="E35" t="s">
        <v>146</v>
      </c>
      <c r="F35" t="s">
        <v>147</v>
      </c>
      <c r="G35" t="s">
        <v>147</v>
      </c>
      <c r="H35" t="s">
        <v>391</v>
      </c>
      <c r="I35">
        <v>12900</v>
      </c>
      <c r="J35" t="s">
        <v>1</v>
      </c>
      <c r="K35" t="s">
        <v>1</v>
      </c>
      <c r="L35">
        <v>200</v>
      </c>
      <c r="M35">
        <v>1</v>
      </c>
      <c r="N35">
        <v>0</v>
      </c>
      <c r="O35" t="s">
        <v>1</v>
      </c>
      <c r="P35" t="s">
        <v>1</v>
      </c>
      <c r="Q35" t="s">
        <v>1</v>
      </c>
      <c r="R35" t="s">
        <v>1</v>
      </c>
      <c r="S35" t="s">
        <v>1</v>
      </c>
      <c r="T35" t="s">
        <v>1</v>
      </c>
      <c r="U35" t="s">
        <v>1</v>
      </c>
      <c r="V35" t="s">
        <v>1</v>
      </c>
      <c r="W35" t="s">
        <v>1</v>
      </c>
      <c r="X35" t="s">
        <v>1</v>
      </c>
      <c r="Y35" t="s">
        <v>1</v>
      </c>
      <c r="Z35" t="s">
        <v>1</v>
      </c>
      <c r="AA35">
        <v>0</v>
      </c>
      <c r="AB35" t="s">
        <v>289</v>
      </c>
      <c r="AC35" t="s">
        <v>392</v>
      </c>
      <c r="AD35" t="s">
        <v>393</v>
      </c>
      <c r="AE35">
        <v>0</v>
      </c>
      <c r="AF35" t="s">
        <v>1</v>
      </c>
      <c r="AG35" t="s">
        <v>1</v>
      </c>
      <c r="AH35" t="s">
        <v>394</v>
      </c>
      <c r="AI35" t="s">
        <v>395</v>
      </c>
      <c r="AJ35" t="s">
        <v>1</v>
      </c>
      <c r="AK35">
        <v>9931277848</v>
      </c>
      <c r="AL35" t="s">
        <v>396</v>
      </c>
      <c r="AM35" t="s">
        <v>397</v>
      </c>
      <c r="AN35">
        <v>0</v>
      </c>
      <c r="AO35" t="s">
        <v>394</v>
      </c>
      <c r="AP35" t="s">
        <v>1</v>
      </c>
      <c r="AQ35">
        <v>0</v>
      </c>
      <c r="AR35">
        <v>0</v>
      </c>
      <c r="AS35">
        <v>0</v>
      </c>
      <c r="AT35" t="s">
        <v>1</v>
      </c>
      <c r="AU35" t="s">
        <v>1</v>
      </c>
      <c r="AV35" t="s">
        <v>1</v>
      </c>
      <c r="AW35">
        <v>0</v>
      </c>
      <c r="AX35">
        <v>10200</v>
      </c>
      <c r="AY35">
        <v>2700</v>
      </c>
      <c r="AZ35">
        <v>0</v>
      </c>
      <c r="BA35">
        <v>0</v>
      </c>
      <c r="BB35" t="s">
        <v>1</v>
      </c>
      <c r="BC35" t="s">
        <v>170</v>
      </c>
      <c r="BD35" t="s">
        <v>158</v>
      </c>
      <c r="BE35" t="s">
        <v>1</v>
      </c>
      <c r="BF35" t="s">
        <v>1</v>
      </c>
      <c r="BG35" t="s">
        <v>1</v>
      </c>
      <c r="BH35">
        <v>0</v>
      </c>
      <c r="BI35">
        <v>0</v>
      </c>
      <c r="BJ35" t="s">
        <v>159</v>
      </c>
      <c r="BK35" t="s">
        <v>1</v>
      </c>
      <c r="BL35">
        <v>0</v>
      </c>
      <c r="BM35">
        <v>0</v>
      </c>
      <c r="BN35">
        <v>12900</v>
      </c>
      <c r="BO35">
        <v>0</v>
      </c>
      <c r="BP35">
        <v>0</v>
      </c>
      <c r="BQ35">
        <v>0</v>
      </c>
      <c r="BR35" t="s">
        <v>1</v>
      </c>
      <c r="BS35" t="s">
        <v>1</v>
      </c>
      <c r="BT35" t="s">
        <v>1</v>
      </c>
      <c r="BU35" t="s">
        <v>1</v>
      </c>
      <c r="BV35" t="s">
        <v>1</v>
      </c>
      <c r="BW35" t="s">
        <v>147</v>
      </c>
      <c r="BX35" t="s">
        <v>1</v>
      </c>
      <c r="BY35">
        <v>0</v>
      </c>
      <c r="BZ35">
        <v>0</v>
      </c>
      <c r="CA35">
        <v>0</v>
      </c>
      <c r="CB35" t="s">
        <v>95</v>
      </c>
      <c r="CD35" t="str" cm="1">
        <f t="array" aca="1" ref="CD35" ca="1">eConcatenar(A35:CB35,"|")</f>
        <v>MEac94fOU2QeOyKz|VSA2019-0280|3|ECONOLINE |TABASCO|VILLAHERMOSA |VILLAHERMOSA |2019-08-06|12900|X|X|200|1|0|X|X|X|X|X|X|X|X|X|X|X|X|0|BAUTISTA |DE DIOS |ROSARIO|0|X|X|ENTRADA LA FLECHA|EJIDO EL CEDRO NACAJUCA |X|9931277848|CRISTHEL HERNANDEZ BAUTISTA|BENEFICIARIO 2 AMPARO HERNANDEZ BAUTISTA|0|ENTRADA LA FLECHA|X|0|0|0|X|X|X|0|10200|2700|0|0|X|2021-10-19|2021-10-26|X|X|X|0|0|QYDRHV029KVTQO|X|0|0|12900|0|0|0|X|X|X|X|X|VILLAHERMOSA |X|0|0|0|final</v>
      </c>
    </row>
    <row r="36" spans="1:82" x14ac:dyDescent="0.25">
      <c r="A36" t="s">
        <v>398</v>
      </c>
      <c r="B36" t="s">
        <v>399</v>
      </c>
      <c r="C36">
        <v>3</v>
      </c>
      <c r="D36" t="s">
        <v>286</v>
      </c>
      <c r="E36" t="s">
        <v>146</v>
      </c>
      <c r="F36" t="s">
        <v>147</v>
      </c>
      <c r="G36" t="s">
        <v>147</v>
      </c>
      <c r="H36" t="s">
        <v>400</v>
      </c>
      <c r="I36">
        <v>19800</v>
      </c>
      <c r="J36" t="s">
        <v>1</v>
      </c>
      <c r="K36" t="s">
        <v>1</v>
      </c>
      <c r="L36">
        <v>400</v>
      </c>
      <c r="M36">
        <v>2</v>
      </c>
      <c r="N36">
        <v>0</v>
      </c>
      <c r="O36" t="s">
        <v>1</v>
      </c>
      <c r="P36" t="s">
        <v>1</v>
      </c>
      <c r="Q36" t="s">
        <v>1</v>
      </c>
      <c r="R36" t="s">
        <v>1</v>
      </c>
      <c r="S36" t="s">
        <v>1</v>
      </c>
      <c r="T36" t="s">
        <v>1</v>
      </c>
      <c r="U36" t="s">
        <v>1</v>
      </c>
      <c r="V36" t="s">
        <v>1</v>
      </c>
      <c r="W36" t="s">
        <v>1</v>
      </c>
      <c r="X36" t="s">
        <v>1</v>
      </c>
      <c r="Y36" t="s">
        <v>1</v>
      </c>
      <c r="Z36" t="s">
        <v>1</v>
      </c>
      <c r="AA36">
        <v>0</v>
      </c>
      <c r="AB36" t="s">
        <v>185</v>
      </c>
      <c r="AC36" t="s">
        <v>401</v>
      </c>
      <c r="AD36" t="s">
        <v>402</v>
      </c>
      <c r="AE36">
        <v>0</v>
      </c>
      <c r="AF36" t="s">
        <v>1</v>
      </c>
      <c r="AG36" t="s">
        <v>1</v>
      </c>
      <c r="AH36" t="s">
        <v>403</v>
      </c>
      <c r="AI36" t="s">
        <v>199</v>
      </c>
      <c r="AJ36" t="s">
        <v>1</v>
      </c>
      <c r="AK36">
        <v>9931133278</v>
      </c>
      <c r="AL36" t="s">
        <v>404</v>
      </c>
      <c r="AM36" t="s">
        <v>405</v>
      </c>
      <c r="AN36">
        <v>0</v>
      </c>
      <c r="AO36" t="s">
        <v>403</v>
      </c>
      <c r="AP36" t="s">
        <v>1</v>
      </c>
      <c r="AQ36">
        <v>0</v>
      </c>
      <c r="AR36">
        <v>0</v>
      </c>
      <c r="AS36">
        <v>0</v>
      </c>
      <c r="AT36" t="s">
        <v>1</v>
      </c>
      <c r="AU36" t="s">
        <v>1</v>
      </c>
      <c r="AV36" t="s">
        <v>1</v>
      </c>
      <c r="AW36">
        <v>0</v>
      </c>
      <c r="AX36">
        <v>6300</v>
      </c>
      <c r="AY36">
        <v>13500</v>
      </c>
      <c r="AZ36">
        <v>0</v>
      </c>
      <c r="BA36">
        <v>0</v>
      </c>
      <c r="BB36" t="s">
        <v>1</v>
      </c>
      <c r="BC36" t="s">
        <v>406</v>
      </c>
      <c r="BD36" t="s">
        <v>407</v>
      </c>
      <c r="BE36" t="s">
        <v>1</v>
      </c>
      <c r="BF36" t="s">
        <v>1</v>
      </c>
      <c r="BG36" t="s">
        <v>1</v>
      </c>
      <c r="BH36">
        <v>0</v>
      </c>
      <c r="BI36">
        <v>0</v>
      </c>
      <c r="BJ36" t="s">
        <v>159</v>
      </c>
      <c r="BK36" t="s">
        <v>1</v>
      </c>
      <c r="BL36">
        <v>1</v>
      </c>
      <c r="BM36">
        <v>0</v>
      </c>
      <c r="BN36">
        <v>19800</v>
      </c>
      <c r="BO36">
        <v>0</v>
      </c>
      <c r="BP36">
        <v>0</v>
      </c>
      <c r="BQ36">
        <v>0</v>
      </c>
      <c r="BR36" t="s">
        <v>1</v>
      </c>
      <c r="BS36" t="s">
        <v>1</v>
      </c>
      <c r="BT36" t="s">
        <v>1</v>
      </c>
      <c r="BU36" t="s">
        <v>1</v>
      </c>
      <c r="BV36" t="s">
        <v>1</v>
      </c>
      <c r="BW36" t="s">
        <v>147</v>
      </c>
      <c r="BX36" t="s">
        <v>1</v>
      </c>
      <c r="BY36">
        <v>0</v>
      </c>
      <c r="BZ36">
        <v>0</v>
      </c>
      <c r="CA36">
        <v>0</v>
      </c>
      <c r="CB36" t="s">
        <v>95</v>
      </c>
      <c r="CD36" t="str" cm="1">
        <f t="array" aca="1" ref="CD36" ca="1">eConcatenar(A36:CB36,"|")</f>
        <v>9o36jn3anKhEjYPB|VSA2019-0282|3|ZAFIRO|TABASCO|VILLAHERMOSA |VILLAHERMOSA |2019-06-17|19800|X|X|400|2|0|X|X|X|X|X|X|X|X|X|X|X|X|0|HERNANDEZ |ALVAREZ |FRANCISCA |0|X|X|EJIDO IXTACOMITAN |COLONIA LA MANGA TRES |X|9931133278|PATRICIA VALENCIA HERNANDEZ |BENEFICIARIO 2 ARACELI VALENCIA HERNANDEZ |0|EJIDO IXTACOMITAN |X|0|0|0|X|X|X|0|6300|13500|0|0|X|2021-02-08|2021-02-11|X|X|X|0|0|QYDRHV029KVTQO|X|1|0|19800|0|0|0|X|X|X|X|X|VILLAHERMOSA |X|0|0|0|final</v>
      </c>
    </row>
    <row r="37" spans="1:82" x14ac:dyDescent="0.25">
      <c r="A37" t="s">
        <v>408</v>
      </c>
      <c r="B37" t="s">
        <v>409</v>
      </c>
      <c r="C37">
        <v>3</v>
      </c>
      <c r="D37" t="s">
        <v>14</v>
      </c>
      <c r="E37" t="s">
        <v>146</v>
      </c>
      <c r="F37" t="s">
        <v>147</v>
      </c>
      <c r="G37" t="s">
        <v>147</v>
      </c>
      <c r="H37" t="s">
        <v>410</v>
      </c>
      <c r="I37">
        <v>12900</v>
      </c>
      <c r="J37" t="s">
        <v>1</v>
      </c>
      <c r="K37" t="s">
        <v>1</v>
      </c>
      <c r="L37">
        <v>100</v>
      </c>
      <c r="M37">
        <v>0</v>
      </c>
      <c r="N37">
        <v>0</v>
      </c>
      <c r="O37" t="s">
        <v>1</v>
      </c>
      <c r="P37" t="s">
        <v>1</v>
      </c>
      <c r="Q37" t="s">
        <v>1</v>
      </c>
      <c r="R37" t="s">
        <v>1</v>
      </c>
      <c r="S37" t="s">
        <v>1</v>
      </c>
      <c r="T37" t="s">
        <v>1</v>
      </c>
      <c r="U37" t="s">
        <v>1</v>
      </c>
      <c r="V37" t="s">
        <v>1</v>
      </c>
      <c r="W37" t="s">
        <v>1</v>
      </c>
      <c r="X37" t="s">
        <v>1</v>
      </c>
      <c r="Y37" t="s">
        <v>1</v>
      </c>
      <c r="Z37" t="s">
        <v>1</v>
      </c>
      <c r="AA37">
        <v>0</v>
      </c>
      <c r="AB37" t="s">
        <v>299</v>
      </c>
      <c r="AC37" t="s">
        <v>15</v>
      </c>
      <c r="AD37" t="s">
        <v>411</v>
      </c>
      <c r="AE37">
        <v>0</v>
      </c>
      <c r="AF37" t="s">
        <v>1</v>
      </c>
      <c r="AG37" t="s">
        <v>1</v>
      </c>
      <c r="AH37" t="s">
        <v>412</v>
      </c>
      <c r="AI37" t="s">
        <v>413</v>
      </c>
      <c r="AJ37" t="s">
        <v>1</v>
      </c>
      <c r="AK37">
        <v>9931198864</v>
      </c>
      <c r="AL37" t="s">
        <v>414</v>
      </c>
      <c r="AM37" t="s">
        <v>415</v>
      </c>
      <c r="AN37">
        <v>0</v>
      </c>
      <c r="AO37" t="s">
        <v>412</v>
      </c>
      <c r="AP37" t="s">
        <v>1</v>
      </c>
      <c r="AQ37">
        <v>0</v>
      </c>
      <c r="AR37">
        <v>0</v>
      </c>
      <c r="AS37">
        <v>0</v>
      </c>
      <c r="AT37" t="s">
        <v>1</v>
      </c>
      <c r="AU37" t="s">
        <v>1</v>
      </c>
      <c r="AV37" t="s">
        <v>1</v>
      </c>
      <c r="AW37">
        <v>0</v>
      </c>
      <c r="AX37">
        <v>5850</v>
      </c>
      <c r="AY37">
        <v>7050</v>
      </c>
      <c r="AZ37">
        <v>0</v>
      </c>
      <c r="BA37">
        <v>0</v>
      </c>
      <c r="BB37" t="s">
        <v>1</v>
      </c>
      <c r="BC37" t="s">
        <v>202</v>
      </c>
      <c r="BD37" t="s">
        <v>158</v>
      </c>
      <c r="BE37" t="s">
        <v>1</v>
      </c>
      <c r="BF37" t="s">
        <v>1</v>
      </c>
      <c r="BG37" t="s">
        <v>1</v>
      </c>
      <c r="BH37">
        <v>0</v>
      </c>
      <c r="BI37">
        <v>0</v>
      </c>
      <c r="BJ37" t="s">
        <v>159</v>
      </c>
      <c r="BK37" t="s">
        <v>1</v>
      </c>
      <c r="BL37">
        <v>1</v>
      </c>
      <c r="BM37">
        <v>0</v>
      </c>
      <c r="BN37">
        <v>12900</v>
      </c>
      <c r="BO37">
        <v>0</v>
      </c>
      <c r="BP37">
        <v>0</v>
      </c>
      <c r="BQ37">
        <v>0</v>
      </c>
      <c r="BR37" t="s">
        <v>1</v>
      </c>
      <c r="BS37" t="s">
        <v>1</v>
      </c>
      <c r="BT37" t="s">
        <v>1</v>
      </c>
      <c r="BU37" t="s">
        <v>1</v>
      </c>
      <c r="BV37" t="s">
        <v>1</v>
      </c>
      <c r="BW37" t="s">
        <v>147</v>
      </c>
      <c r="BX37" t="s">
        <v>1</v>
      </c>
      <c r="BY37">
        <v>0</v>
      </c>
      <c r="BZ37">
        <v>0</v>
      </c>
      <c r="CA37">
        <v>0</v>
      </c>
      <c r="CB37" t="s">
        <v>95</v>
      </c>
      <c r="CD37" t="str" cm="1">
        <f t="array" aca="1" ref="CD37" ca="1">eConcatenar(A37:CB37,"|")</f>
        <v>ObZr6zz259UioJBZ|VSA2019-0287|3|ECONOLINE |TABASCO|VILLAHERMOSA |VILLAHERMOSA |2019-06-20|12900|X|X|100|0|0|X|X|X|X|X|X|X|X|X|X|X|X|0|GOMEZ |PEREZ |MERCEDES |0|X|X|CARRETERA PRINCIPAL SIN NUMERO |RANCHERIA ACACHAPAN Y COLMENA TERCERA SECCION |X|9931198864|CARLOS ALBERTO GOMEZ PEREZ |BENEFICIARIO 2 ANGELA GOMEZ PEREZ |0|CARRETERA PRINCIPAL SIN NUMERO |X|0|0|0|X|X|X|0|5850|7050|0|0|X|2021-10-18|2021-10-26|X|X|X|0|0|QYDRHV029KVTQO|X|1|0|12900|0|0|0|X|X|X|X|X|VILLAHERMOSA |X|0|0|0|final</v>
      </c>
    </row>
    <row r="38" spans="1:82" x14ac:dyDescent="0.25">
      <c r="A38" t="s">
        <v>416</v>
      </c>
      <c r="B38" t="s">
        <v>417</v>
      </c>
      <c r="C38">
        <v>3</v>
      </c>
      <c r="D38" t="s">
        <v>14</v>
      </c>
      <c r="E38" t="s">
        <v>146</v>
      </c>
      <c r="F38" t="s">
        <v>147</v>
      </c>
      <c r="G38" t="s">
        <v>147</v>
      </c>
      <c r="H38" t="s">
        <v>410</v>
      </c>
      <c r="I38">
        <v>12900</v>
      </c>
      <c r="J38" t="s">
        <v>1</v>
      </c>
      <c r="K38" t="s">
        <v>1</v>
      </c>
      <c r="L38">
        <v>200</v>
      </c>
      <c r="M38">
        <v>1</v>
      </c>
      <c r="N38">
        <v>0</v>
      </c>
      <c r="O38" t="s">
        <v>1</v>
      </c>
      <c r="P38" t="s">
        <v>1</v>
      </c>
      <c r="Q38" t="s">
        <v>1</v>
      </c>
      <c r="R38" t="s">
        <v>1</v>
      </c>
      <c r="S38" t="s">
        <v>1</v>
      </c>
      <c r="T38" t="s">
        <v>1</v>
      </c>
      <c r="U38" t="s">
        <v>1</v>
      </c>
      <c r="V38" t="s">
        <v>1</v>
      </c>
      <c r="W38" t="s">
        <v>1</v>
      </c>
      <c r="X38" t="s">
        <v>1</v>
      </c>
      <c r="Y38" t="s">
        <v>1</v>
      </c>
      <c r="Z38" t="s">
        <v>1</v>
      </c>
      <c r="AA38">
        <v>0</v>
      </c>
      <c r="AB38" t="s">
        <v>418</v>
      </c>
      <c r="AC38" t="s">
        <v>15</v>
      </c>
      <c r="AD38" t="s">
        <v>419</v>
      </c>
      <c r="AE38">
        <v>0</v>
      </c>
      <c r="AF38" t="s">
        <v>1</v>
      </c>
      <c r="AG38" t="s">
        <v>1</v>
      </c>
      <c r="AH38" t="s">
        <v>280</v>
      </c>
      <c r="AI38" t="s">
        <v>420</v>
      </c>
      <c r="AJ38" t="s">
        <v>1</v>
      </c>
      <c r="AK38">
        <v>9931664423</v>
      </c>
      <c r="AL38" t="s">
        <v>421</v>
      </c>
      <c r="AM38" t="s">
        <v>422</v>
      </c>
      <c r="AN38">
        <v>0</v>
      </c>
      <c r="AO38" t="s">
        <v>280</v>
      </c>
      <c r="AP38" t="s">
        <v>1</v>
      </c>
      <c r="AQ38">
        <v>0</v>
      </c>
      <c r="AR38">
        <v>0</v>
      </c>
      <c r="AS38">
        <v>0</v>
      </c>
      <c r="AT38" t="s">
        <v>1</v>
      </c>
      <c r="AU38" t="s">
        <v>1</v>
      </c>
      <c r="AV38" t="s">
        <v>1</v>
      </c>
      <c r="AW38">
        <v>0</v>
      </c>
      <c r="AX38">
        <v>8600</v>
      </c>
      <c r="AY38">
        <v>4300</v>
      </c>
      <c r="AZ38">
        <v>0</v>
      </c>
      <c r="BA38">
        <v>0</v>
      </c>
      <c r="BB38" t="s">
        <v>1</v>
      </c>
      <c r="BC38" t="s">
        <v>202</v>
      </c>
      <c r="BD38" t="s">
        <v>158</v>
      </c>
      <c r="BE38" t="s">
        <v>1</v>
      </c>
      <c r="BF38" t="s">
        <v>1</v>
      </c>
      <c r="BG38" t="s">
        <v>1</v>
      </c>
      <c r="BH38">
        <v>0</v>
      </c>
      <c r="BI38">
        <v>0</v>
      </c>
      <c r="BJ38" t="s">
        <v>159</v>
      </c>
      <c r="BK38" t="s">
        <v>1</v>
      </c>
      <c r="BL38">
        <v>1</v>
      </c>
      <c r="BM38">
        <v>0</v>
      </c>
      <c r="BN38">
        <v>12900</v>
      </c>
      <c r="BO38">
        <v>0</v>
      </c>
      <c r="BP38">
        <v>0</v>
      </c>
      <c r="BQ38">
        <v>0</v>
      </c>
      <c r="BR38" t="s">
        <v>1</v>
      </c>
      <c r="BS38" t="s">
        <v>1</v>
      </c>
      <c r="BT38" t="s">
        <v>1</v>
      </c>
      <c r="BU38" t="s">
        <v>1</v>
      </c>
      <c r="BV38" t="s">
        <v>1</v>
      </c>
      <c r="BW38" t="s">
        <v>147</v>
      </c>
      <c r="BX38" t="s">
        <v>1</v>
      </c>
      <c r="BY38">
        <v>0</v>
      </c>
      <c r="BZ38">
        <v>0</v>
      </c>
      <c r="CA38">
        <v>0</v>
      </c>
      <c r="CB38" t="s">
        <v>95</v>
      </c>
      <c r="CD38" t="str" cm="1">
        <f t="array" aca="1" ref="CD38" ca="1">eConcatenar(A38:CB38,"|")</f>
        <v>QJE72HqS1MaA68rH|VSA2019-0288|3|ECONOLINE |TABASCO|VILLAHERMOSA |VILLAHERMOSA |2019-06-20|12900|X|X|200|1|0|X|X|X|X|X|X|X|X|X|X|X|X|0|VALENCIA |PEREZ |ELIZABETH |0|X|X|CALLE PRINCIPAL SIN NUMERO |RANCHERIA ACACHAPAN Y COLMENA SEGUNDA SECCION |X|9931664423|JAVIER DE LA CRUZ VALENCIA |BENEFICIARIO 2 MARIA GUADALUPE HERNANDEZ VALENCIA |0|CALLE PRINCIPAL SIN NUMERO |X|0|0|0|X|X|X|0|8600|4300|0|0|X|2021-10-18|2021-10-26|X|X|X|0|0|QYDRHV029KVTQO|X|1|0|12900|0|0|0|X|X|X|X|X|VILLAHERMOSA |X|0|0|0|final</v>
      </c>
    </row>
    <row r="39" spans="1:82" x14ac:dyDescent="0.25">
      <c r="A39" t="s">
        <v>423</v>
      </c>
      <c r="B39" t="s">
        <v>424</v>
      </c>
      <c r="C39">
        <v>3</v>
      </c>
      <c r="D39" t="s">
        <v>286</v>
      </c>
      <c r="E39" t="s">
        <v>146</v>
      </c>
      <c r="F39" t="s">
        <v>147</v>
      </c>
      <c r="G39" t="s">
        <v>147</v>
      </c>
      <c r="H39" t="s">
        <v>410</v>
      </c>
      <c r="I39">
        <v>19800</v>
      </c>
      <c r="J39" t="s">
        <v>1</v>
      </c>
      <c r="K39" t="s">
        <v>1</v>
      </c>
      <c r="L39">
        <v>200</v>
      </c>
      <c r="M39">
        <v>1</v>
      </c>
      <c r="N39">
        <v>0</v>
      </c>
      <c r="O39" t="s">
        <v>1</v>
      </c>
      <c r="P39" t="s">
        <v>1</v>
      </c>
      <c r="Q39" t="s">
        <v>1</v>
      </c>
      <c r="R39" t="s">
        <v>1</v>
      </c>
      <c r="S39" t="s">
        <v>1</v>
      </c>
      <c r="T39" t="s">
        <v>1</v>
      </c>
      <c r="U39" t="s">
        <v>1</v>
      </c>
      <c r="V39" t="s">
        <v>1</v>
      </c>
      <c r="W39" t="s">
        <v>1</v>
      </c>
      <c r="X39" t="s">
        <v>1</v>
      </c>
      <c r="Y39" t="s">
        <v>1</v>
      </c>
      <c r="Z39" t="s">
        <v>1</v>
      </c>
      <c r="AA39">
        <v>0</v>
      </c>
      <c r="AB39" t="s">
        <v>425</v>
      </c>
      <c r="AC39" t="s">
        <v>426</v>
      </c>
      <c r="AD39" t="s">
        <v>427</v>
      </c>
      <c r="AE39">
        <v>0</v>
      </c>
      <c r="AF39" t="s">
        <v>1</v>
      </c>
      <c r="AG39" t="s">
        <v>1</v>
      </c>
      <c r="AH39" t="s">
        <v>428</v>
      </c>
      <c r="AI39" t="s">
        <v>386</v>
      </c>
      <c r="AJ39" t="s">
        <v>1</v>
      </c>
      <c r="AK39">
        <v>9932973550</v>
      </c>
      <c r="AL39" t="s">
        <v>429</v>
      </c>
      <c r="AM39" t="s">
        <v>430</v>
      </c>
      <c r="AN39">
        <v>0</v>
      </c>
      <c r="AO39" t="s">
        <v>428</v>
      </c>
      <c r="AP39" t="s">
        <v>1</v>
      </c>
      <c r="AQ39">
        <v>0</v>
      </c>
      <c r="AR39">
        <v>0</v>
      </c>
      <c r="AS39">
        <v>0</v>
      </c>
      <c r="AT39" t="s">
        <v>1</v>
      </c>
      <c r="AU39" t="s">
        <v>1</v>
      </c>
      <c r="AV39" t="s">
        <v>1</v>
      </c>
      <c r="AW39">
        <v>0</v>
      </c>
      <c r="AX39">
        <v>10400</v>
      </c>
      <c r="AY39">
        <v>2500</v>
      </c>
      <c r="AZ39">
        <v>0</v>
      </c>
      <c r="BA39">
        <v>0</v>
      </c>
      <c r="BB39" t="s">
        <v>1</v>
      </c>
      <c r="BC39" t="s">
        <v>202</v>
      </c>
      <c r="BD39" t="s">
        <v>158</v>
      </c>
      <c r="BE39" t="s">
        <v>1</v>
      </c>
      <c r="BF39" t="s">
        <v>1</v>
      </c>
      <c r="BG39" t="s">
        <v>1</v>
      </c>
      <c r="BH39">
        <v>0</v>
      </c>
      <c r="BI39">
        <v>0</v>
      </c>
      <c r="BJ39" t="s">
        <v>159</v>
      </c>
      <c r="BK39" t="s">
        <v>1</v>
      </c>
      <c r="BL39">
        <v>1</v>
      </c>
      <c r="BM39">
        <v>0</v>
      </c>
      <c r="BN39">
        <v>19800</v>
      </c>
      <c r="BO39">
        <v>0</v>
      </c>
      <c r="BP39">
        <v>0</v>
      </c>
      <c r="BQ39">
        <v>0</v>
      </c>
      <c r="BR39" t="s">
        <v>1</v>
      </c>
      <c r="BS39" t="s">
        <v>1</v>
      </c>
      <c r="BT39" t="s">
        <v>1</v>
      </c>
      <c r="BU39" t="s">
        <v>1</v>
      </c>
      <c r="BV39" t="s">
        <v>1</v>
      </c>
      <c r="BW39" t="s">
        <v>147</v>
      </c>
      <c r="BX39" t="s">
        <v>1</v>
      </c>
      <c r="BY39">
        <v>0</v>
      </c>
      <c r="BZ39">
        <v>0</v>
      </c>
      <c r="CA39">
        <v>0</v>
      </c>
      <c r="CB39" t="s">
        <v>95</v>
      </c>
      <c r="CD39" t="str" cm="1">
        <f t="array" aca="1" ref="CD39" ca="1">eConcatenar(A39:CB39,"|")</f>
        <v>2w9mR4GOZ0CluYHX|VSA2019-0289|3|ZAFIRO|TABASCO|VILLAHERMOSA |VILLAHERMOSA |2019-06-20|19800|X|X|200|1|0|X|X|X|X|X|X|X|X|X|X|X|X|0|MORALES |VENTURA |ROMAN |0|X|X|SECTOR LA ARENA SIN NUMERO |RANCHERIA ACACHAPAN Y COLMENA |X|9932973550|MARIA ESTHER VALENCIA MORALES |BENEFICIARIO 2 MAURICIO VALENCIA MORALES |0|SECTOR LA ARENA SIN NUMERO |X|0|0|0|X|X|X|0|10400|2500|0|0|X|2021-10-18|2021-10-26|X|X|X|0|0|QYDRHV029KVTQO|X|1|0|19800|0|0|0|X|X|X|X|X|VILLAHERMOSA |X|0|0|0|final</v>
      </c>
    </row>
    <row r="40" spans="1:82" x14ac:dyDescent="0.25">
      <c r="A40" t="s">
        <v>431</v>
      </c>
      <c r="B40" t="s">
        <v>432</v>
      </c>
      <c r="C40">
        <v>3</v>
      </c>
      <c r="D40" t="s">
        <v>14</v>
      </c>
      <c r="E40" t="s">
        <v>146</v>
      </c>
      <c r="F40" t="s">
        <v>147</v>
      </c>
      <c r="G40" t="s">
        <v>147</v>
      </c>
      <c r="H40" t="s">
        <v>433</v>
      </c>
      <c r="I40">
        <v>12900</v>
      </c>
      <c r="J40" t="s">
        <v>1</v>
      </c>
      <c r="K40" t="s">
        <v>1</v>
      </c>
      <c r="L40">
        <v>100</v>
      </c>
      <c r="M40">
        <v>0</v>
      </c>
      <c r="N40">
        <v>0</v>
      </c>
      <c r="O40" t="s">
        <v>1</v>
      </c>
      <c r="P40" t="s">
        <v>1</v>
      </c>
      <c r="Q40" t="s">
        <v>1</v>
      </c>
      <c r="R40" t="s">
        <v>1</v>
      </c>
      <c r="S40" t="s">
        <v>1</v>
      </c>
      <c r="T40" t="s">
        <v>1</v>
      </c>
      <c r="U40" t="s">
        <v>1</v>
      </c>
      <c r="V40" t="s">
        <v>1</v>
      </c>
      <c r="W40" t="s">
        <v>1</v>
      </c>
      <c r="X40" t="s">
        <v>1</v>
      </c>
      <c r="Y40" t="s">
        <v>1</v>
      </c>
      <c r="Z40" t="s">
        <v>1</v>
      </c>
      <c r="AA40">
        <v>0</v>
      </c>
      <c r="AB40" t="s">
        <v>150</v>
      </c>
      <c r="AC40" t="s">
        <v>185</v>
      </c>
      <c r="AD40" t="s">
        <v>434</v>
      </c>
      <c r="AE40">
        <v>0</v>
      </c>
      <c r="AF40" t="s">
        <v>1</v>
      </c>
      <c r="AG40" t="s">
        <v>1</v>
      </c>
      <c r="AH40" t="s">
        <v>435</v>
      </c>
      <c r="AI40" t="s">
        <v>436</v>
      </c>
      <c r="AJ40" t="s">
        <v>1</v>
      </c>
      <c r="AK40">
        <v>9933872994</v>
      </c>
      <c r="AL40" t="s">
        <v>437</v>
      </c>
      <c r="AM40" t="s">
        <v>438</v>
      </c>
      <c r="AN40">
        <v>0</v>
      </c>
      <c r="AO40" t="s">
        <v>435</v>
      </c>
      <c r="AP40" t="s">
        <v>1</v>
      </c>
      <c r="AQ40">
        <v>0</v>
      </c>
      <c r="AR40">
        <v>0</v>
      </c>
      <c r="AS40">
        <v>0</v>
      </c>
      <c r="AT40" t="s">
        <v>1</v>
      </c>
      <c r="AU40" t="s">
        <v>1</v>
      </c>
      <c r="AV40" t="s">
        <v>1</v>
      </c>
      <c r="AW40">
        <v>0</v>
      </c>
      <c r="AX40">
        <v>6500</v>
      </c>
      <c r="AY40">
        <v>6400</v>
      </c>
      <c r="AZ40">
        <v>0</v>
      </c>
      <c r="BA40">
        <v>0</v>
      </c>
      <c r="BB40" t="s">
        <v>1</v>
      </c>
      <c r="BC40" t="s">
        <v>202</v>
      </c>
      <c r="BD40" t="s">
        <v>158</v>
      </c>
      <c r="BE40" t="s">
        <v>1</v>
      </c>
      <c r="BF40" t="s">
        <v>1</v>
      </c>
      <c r="BG40" t="s">
        <v>1</v>
      </c>
      <c r="BH40">
        <v>0</v>
      </c>
      <c r="BI40">
        <v>0</v>
      </c>
      <c r="BJ40" t="s">
        <v>159</v>
      </c>
      <c r="BK40" t="s">
        <v>1</v>
      </c>
      <c r="BL40">
        <v>1</v>
      </c>
      <c r="BM40">
        <v>0</v>
      </c>
      <c r="BN40">
        <v>12900</v>
      </c>
      <c r="BO40">
        <v>0</v>
      </c>
      <c r="BP40">
        <v>0</v>
      </c>
      <c r="BQ40">
        <v>0</v>
      </c>
      <c r="BR40" t="s">
        <v>1</v>
      </c>
      <c r="BS40" t="s">
        <v>1</v>
      </c>
      <c r="BT40" t="s">
        <v>1</v>
      </c>
      <c r="BU40" t="s">
        <v>1</v>
      </c>
      <c r="BV40" t="s">
        <v>1</v>
      </c>
      <c r="BW40" t="s">
        <v>147</v>
      </c>
      <c r="BX40" t="s">
        <v>1</v>
      </c>
      <c r="BY40">
        <v>0</v>
      </c>
      <c r="BZ40">
        <v>0</v>
      </c>
      <c r="CA40">
        <v>0</v>
      </c>
      <c r="CB40" t="s">
        <v>95</v>
      </c>
      <c r="CD40" t="str" cm="1">
        <f t="array" aca="1" ref="CD40" ca="1">eConcatenar(A40:CB40,"|")</f>
        <v>zuIbDY9NJVCaeBTZ|VSA2019-0295|3|ECONOLINE |TABASCO|VILLAHERMOSA |VILLAHERMOSA |2019-06-21|12900|X|X|100|0|0|X|X|X|X|X|X|X|X|X|X|X|X|0|GARCIA |HERNANDEZ |GUADALUPE |0|X|X|AVENIDA LOS PINOS |RANCERIA ACACHAPAN Y COLMENA |X|9933872994|YANETH GARCIA HERNANDEZ |BENEFICIARIO 2 MARTIN GARCIA JUAREZ|0|AVENIDA LOS PINOS |X|0|0|0|X|X|X|0|6500|6400|0|0|X|2021-10-18|2021-10-26|X|X|X|0|0|QYDRHV029KVTQO|X|1|0|12900|0|0|0|X|X|X|X|X|VILLAHERMOSA |X|0|0|0|final</v>
      </c>
    </row>
    <row r="41" spans="1:82" x14ac:dyDescent="0.25">
      <c r="A41" t="s">
        <v>439</v>
      </c>
      <c r="B41" t="s">
        <v>440</v>
      </c>
      <c r="C41">
        <v>3</v>
      </c>
      <c r="D41" t="s">
        <v>14</v>
      </c>
      <c r="E41" t="s">
        <v>146</v>
      </c>
      <c r="F41" t="s">
        <v>147</v>
      </c>
      <c r="G41" t="s">
        <v>147</v>
      </c>
      <c r="H41" t="s">
        <v>441</v>
      </c>
      <c r="I41">
        <v>12900</v>
      </c>
      <c r="J41" t="s">
        <v>1</v>
      </c>
      <c r="K41" t="s">
        <v>1</v>
      </c>
      <c r="L41">
        <v>200</v>
      </c>
      <c r="M41">
        <v>1</v>
      </c>
      <c r="N41">
        <v>0</v>
      </c>
      <c r="O41" t="s">
        <v>1</v>
      </c>
      <c r="P41" t="s">
        <v>1</v>
      </c>
      <c r="Q41" t="s">
        <v>1</v>
      </c>
      <c r="R41" t="s">
        <v>1</v>
      </c>
      <c r="S41" t="s">
        <v>1</v>
      </c>
      <c r="T41" t="s">
        <v>1</v>
      </c>
      <c r="U41" t="s">
        <v>1</v>
      </c>
      <c r="V41" t="s">
        <v>1</v>
      </c>
      <c r="W41" t="s">
        <v>1</v>
      </c>
      <c r="X41" t="s">
        <v>1</v>
      </c>
      <c r="Y41" t="s">
        <v>1</v>
      </c>
      <c r="Z41" t="s">
        <v>1</v>
      </c>
      <c r="AA41">
        <v>0</v>
      </c>
      <c r="AB41" t="s">
        <v>418</v>
      </c>
      <c r="AC41" t="s">
        <v>174</v>
      </c>
      <c r="AD41" t="s">
        <v>442</v>
      </c>
      <c r="AE41">
        <v>0</v>
      </c>
      <c r="AF41" t="s">
        <v>1</v>
      </c>
      <c r="AG41" t="s">
        <v>1</v>
      </c>
      <c r="AH41" t="s">
        <v>412</v>
      </c>
      <c r="AI41" t="s">
        <v>420</v>
      </c>
      <c r="AJ41" t="s">
        <v>1</v>
      </c>
      <c r="AK41">
        <v>9932135587</v>
      </c>
      <c r="AL41" t="s">
        <v>429</v>
      </c>
      <c r="AM41" t="s">
        <v>443</v>
      </c>
      <c r="AN41">
        <v>0</v>
      </c>
      <c r="AO41" t="s">
        <v>412</v>
      </c>
      <c r="AP41" t="s">
        <v>1</v>
      </c>
      <c r="AQ41">
        <v>0</v>
      </c>
      <c r="AR41">
        <v>0</v>
      </c>
      <c r="AS41">
        <v>0</v>
      </c>
      <c r="AT41" t="s">
        <v>1</v>
      </c>
      <c r="AU41" t="s">
        <v>1</v>
      </c>
      <c r="AV41" t="s">
        <v>1</v>
      </c>
      <c r="AW41">
        <v>0</v>
      </c>
      <c r="AX41">
        <v>10400</v>
      </c>
      <c r="AY41">
        <v>2500</v>
      </c>
      <c r="AZ41">
        <v>0</v>
      </c>
      <c r="BA41">
        <v>0</v>
      </c>
      <c r="BB41" t="s">
        <v>1</v>
      </c>
      <c r="BC41" t="s">
        <v>202</v>
      </c>
      <c r="BD41" t="s">
        <v>158</v>
      </c>
      <c r="BE41" t="s">
        <v>1</v>
      </c>
      <c r="BF41" t="s">
        <v>1</v>
      </c>
      <c r="BG41" t="s">
        <v>1</v>
      </c>
      <c r="BH41">
        <v>0</v>
      </c>
      <c r="BI41">
        <v>0</v>
      </c>
      <c r="BJ41" t="s">
        <v>159</v>
      </c>
      <c r="BK41" t="s">
        <v>1</v>
      </c>
      <c r="BL41">
        <v>0</v>
      </c>
      <c r="BM41">
        <v>0</v>
      </c>
      <c r="BN41">
        <v>12900</v>
      </c>
      <c r="BO41">
        <v>0</v>
      </c>
      <c r="BP41">
        <v>0</v>
      </c>
      <c r="BQ41">
        <v>0</v>
      </c>
      <c r="BR41" t="s">
        <v>1</v>
      </c>
      <c r="BS41" t="s">
        <v>1</v>
      </c>
      <c r="BT41" t="s">
        <v>1</v>
      </c>
      <c r="BU41" t="s">
        <v>1</v>
      </c>
      <c r="BV41" t="s">
        <v>1</v>
      </c>
      <c r="BW41" t="s">
        <v>147</v>
      </c>
      <c r="BX41" t="s">
        <v>1</v>
      </c>
      <c r="BY41">
        <v>0</v>
      </c>
      <c r="BZ41">
        <v>0</v>
      </c>
      <c r="CA41">
        <v>0</v>
      </c>
      <c r="CB41" t="s">
        <v>95</v>
      </c>
      <c r="CD41" t="str" cm="1">
        <f t="array" aca="1" ref="CD41" ca="1">eConcatenar(A41:CB41,"|")</f>
        <v>ZWyMl9kt7taXX0MP|VSA2019-0306|3|ECONOLINE |TABASCO|VILLAHERMOSA |VILLAHERMOSA |2019-06-24|12900|X|X|200|1|0|X|X|X|X|X|X|X|X|X|X|X|X|0|VALENCIA |DE LA CRUZ |MAURICIO|0|X|X|CARRETERA PRINCIPAL SIN NUMERO |RANCHERIA ACACHAPAN Y COLMENA SEGUNDA SECCION |X|9932135587|MARIA ESTHER VALENCIA MORALES |BENEFICIARIO 2 LILIANA LIZBETH DE LA CRUZ JIMENEZ |0|CARRETERA PRINCIPAL SIN NUMERO |X|0|0|0|X|X|X|0|10400|2500|0|0|X|2021-10-18|2021-10-26|X|X|X|0|0|QYDRHV029KVTQO|X|0|0|12900|0|0|0|X|X|X|X|X|VILLAHERMOSA |X|0|0|0|final</v>
      </c>
    </row>
    <row r="42" spans="1:82" x14ac:dyDescent="0.25">
      <c r="A42" t="s">
        <v>444</v>
      </c>
      <c r="B42" t="s">
        <v>445</v>
      </c>
      <c r="C42">
        <v>3</v>
      </c>
      <c r="D42" t="s">
        <v>14</v>
      </c>
      <c r="E42" t="s">
        <v>146</v>
      </c>
      <c r="F42" t="s">
        <v>147</v>
      </c>
      <c r="G42" t="s">
        <v>147</v>
      </c>
      <c r="H42" t="s">
        <v>441</v>
      </c>
      <c r="I42">
        <v>12900</v>
      </c>
      <c r="J42" t="s">
        <v>1</v>
      </c>
      <c r="K42" t="s">
        <v>1</v>
      </c>
      <c r="L42">
        <v>200</v>
      </c>
      <c r="M42">
        <v>1</v>
      </c>
      <c r="N42">
        <v>0</v>
      </c>
      <c r="O42" t="s">
        <v>1</v>
      </c>
      <c r="P42" t="s">
        <v>1</v>
      </c>
      <c r="Q42" t="s">
        <v>1</v>
      </c>
      <c r="R42" t="s">
        <v>1</v>
      </c>
      <c r="S42" t="s">
        <v>1</v>
      </c>
      <c r="T42" t="s">
        <v>1</v>
      </c>
      <c r="U42" t="s">
        <v>1</v>
      </c>
      <c r="V42" t="s">
        <v>1</v>
      </c>
      <c r="W42" t="s">
        <v>1</v>
      </c>
      <c r="X42" t="s">
        <v>1</v>
      </c>
      <c r="Y42" t="s">
        <v>1</v>
      </c>
      <c r="Z42" t="s">
        <v>1</v>
      </c>
      <c r="AA42">
        <v>0</v>
      </c>
      <c r="AB42" t="s">
        <v>446</v>
      </c>
      <c r="AC42" t="s">
        <v>447</v>
      </c>
      <c r="AD42" t="s">
        <v>448</v>
      </c>
      <c r="AE42">
        <v>0</v>
      </c>
      <c r="AF42" t="s">
        <v>1</v>
      </c>
      <c r="AG42" t="s">
        <v>1</v>
      </c>
      <c r="AH42" t="s">
        <v>412</v>
      </c>
      <c r="AI42" t="s">
        <v>413</v>
      </c>
      <c r="AJ42" t="s">
        <v>1</v>
      </c>
      <c r="AK42">
        <v>9932552697</v>
      </c>
      <c r="AL42" t="s">
        <v>449</v>
      </c>
      <c r="AM42" t="s">
        <v>450</v>
      </c>
      <c r="AN42">
        <v>0</v>
      </c>
      <c r="AO42" t="s">
        <v>412</v>
      </c>
      <c r="AP42" t="s">
        <v>1</v>
      </c>
      <c r="AQ42">
        <v>0</v>
      </c>
      <c r="AR42">
        <v>0</v>
      </c>
      <c r="AS42">
        <v>0</v>
      </c>
      <c r="AT42" t="s">
        <v>1</v>
      </c>
      <c r="AU42" t="s">
        <v>1</v>
      </c>
      <c r="AV42" t="s">
        <v>1</v>
      </c>
      <c r="AW42">
        <v>0</v>
      </c>
      <c r="AX42">
        <v>10300</v>
      </c>
      <c r="AY42">
        <v>2600</v>
      </c>
      <c r="AZ42">
        <v>0</v>
      </c>
      <c r="BA42">
        <v>0</v>
      </c>
      <c r="BB42" t="s">
        <v>1</v>
      </c>
      <c r="BC42" t="s">
        <v>202</v>
      </c>
      <c r="BD42" t="s">
        <v>158</v>
      </c>
      <c r="BE42" t="s">
        <v>1</v>
      </c>
      <c r="BF42" t="s">
        <v>1</v>
      </c>
      <c r="BG42" t="s">
        <v>1</v>
      </c>
      <c r="BH42">
        <v>0</v>
      </c>
      <c r="BI42">
        <v>0</v>
      </c>
      <c r="BJ42" t="s">
        <v>159</v>
      </c>
      <c r="BK42" t="s">
        <v>1</v>
      </c>
      <c r="BL42">
        <v>0</v>
      </c>
      <c r="BM42">
        <v>0</v>
      </c>
      <c r="BN42">
        <v>12900</v>
      </c>
      <c r="BO42">
        <v>0</v>
      </c>
      <c r="BP42">
        <v>0</v>
      </c>
      <c r="BQ42">
        <v>0</v>
      </c>
      <c r="BR42" t="s">
        <v>1</v>
      </c>
      <c r="BS42" t="s">
        <v>1</v>
      </c>
      <c r="BT42" t="s">
        <v>1</v>
      </c>
      <c r="BU42" t="s">
        <v>1</v>
      </c>
      <c r="BV42" t="s">
        <v>1</v>
      </c>
      <c r="BW42" t="s">
        <v>147</v>
      </c>
      <c r="BX42" t="s">
        <v>1</v>
      </c>
      <c r="BY42">
        <v>0</v>
      </c>
      <c r="BZ42">
        <v>0</v>
      </c>
      <c r="CA42">
        <v>0</v>
      </c>
      <c r="CB42" t="s">
        <v>95</v>
      </c>
      <c r="CD42" t="str" cm="1">
        <f t="array" aca="1" ref="CD42" ca="1">eConcatenar(A42:CB42,"|")</f>
        <v>jikC3KX7MTqVyKgC|VSA2019-0307|3|ECONOLINE |TABASCO|VILLAHERMOSA |VILLAHERMOSA |2019-06-24|12900|X|X|200|1|0|X|X|X|X|X|X|X|X|X|X|X|X|0|VELAZQUEZ |PAZ |JUAN MANUEL|0|X|X|CARRETERA PRINCIPAL SIN NUMERO |RANCHERIA ACACHAPAN Y COLMENA TERCERA SECCION |X|9932552697|RODRIGO VELAZQUEZ CARRASCO |BENEFICIARIO 2 EDDY MANUEL VELAZQUEZ CARRASCO |0|CARRETERA PRINCIPAL SIN NUMERO |X|0|0|0|X|X|X|0|10300|2600|0|0|X|2021-10-18|2021-10-26|X|X|X|0|0|QYDRHV029KVTQO|X|0|0|12900|0|0|0|X|X|X|X|X|VILLAHERMOSA |X|0|0|0|final</v>
      </c>
    </row>
    <row r="43" spans="1:82" x14ac:dyDescent="0.25">
      <c r="A43" t="s">
        <v>451</v>
      </c>
      <c r="B43" t="s">
        <v>452</v>
      </c>
      <c r="C43">
        <v>3</v>
      </c>
      <c r="D43" t="s">
        <v>14</v>
      </c>
      <c r="E43" t="s">
        <v>146</v>
      </c>
      <c r="F43" t="s">
        <v>147</v>
      </c>
      <c r="G43" t="s">
        <v>147</v>
      </c>
      <c r="H43" t="s">
        <v>441</v>
      </c>
      <c r="I43">
        <v>12900</v>
      </c>
      <c r="J43" t="s">
        <v>1</v>
      </c>
      <c r="K43" t="s">
        <v>1</v>
      </c>
      <c r="L43">
        <v>100</v>
      </c>
      <c r="M43">
        <v>0</v>
      </c>
      <c r="N43">
        <v>0</v>
      </c>
      <c r="O43" t="s">
        <v>1</v>
      </c>
      <c r="P43" t="s">
        <v>1</v>
      </c>
      <c r="Q43" t="s">
        <v>1</v>
      </c>
      <c r="R43" t="s">
        <v>1</v>
      </c>
      <c r="S43" t="s">
        <v>1</v>
      </c>
      <c r="T43" t="s">
        <v>1</v>
      </c>
      <c r="U43" t="s">
        <v>1</v>
      </c>
      <c r="V43" t="s">
        <v>1</v>
      </c>
      <c r="W43" t="s">
        <v>1</v>
      </c>
      <c r="X43" t="s">
        <v>1</v>
      </c>
      <c r="Y43" t="s">
        <v>1</v>
      </c>
      <c r="Z43" t="s">
        <v>1</v>
      </c>
      <c r="AA43">
        <v>0</v>
      </c>
      <c r="AB43" t="s">
        <v>453</v>
      </c>
      <c r="AC43" t="s">
        <v>358</v>
      </c>
      <c r="AD43" t="s">
        <v>454</v>
      </c>
      <c r="AE43">
        <v>0</v>
      </c>
      <c r="AF43" t="s">
        <v>1</v>
      </c>
      <c r="AG43" t="s">
        <v>1</v>
      </c>
      <c r="AH43" t="s">
        <v>412</v>
      </c>
      <c r="AI43" t="s">
        <v>386</v>
      </c>
      <c r="AJ43" t="s">
        <v>1</v>
      </c>
      <c r="AK43">
        <v>9933002243</v>
      </c>
      <c r="AL43" t="s">
        <v>455</v>
      </c>
      <c r="AM43" t="s">
        <v>456</v>
      </c>
      <c r="AN43">
        <v>0</v>
      </c>
      <c r="AO43" t="s">
        <v>412</v>
      </c>
      <c r="AP43" t="s">
        <v>1</v>
      </c>
      <c r="AQ43">
        <v>0</v>
      </c>
      <c r="AR43">
        <v>0</v>
      </c>
      <c r="AS43">
        <v>0</v>
      </c>
      <c r="AT43" t="s">
        <v>1</v>
      </c>
      <c r="AU43" t="s">
        <v>1</v>
      </c>
      <c r="AV43" t="s">
        <v>1</v>
      </c>
      <c r="AW43">
        <v>0</v>
      </c>
      <c r="AX43">
        <v>10700</v>
      </c>
      <c r="AY43">
        <v>2200</v>
      </c>
      <c r="AZ43">
        <v>0</v>
      </c>
      <c r="BA43">
        <v>0</v>
      </c>
      <c r="BB43" t="s">
        <v>1</v>
      </c>
      <c r="BC43" t="s">
        <v>202</v>
      </c>
      <c r="BD43" t="s">
        <v>158</v>
      </c>
      <c r="BE43" t="s">
        <v>1</v>
      </c>
      <c r="BF43" t="s">
        <v>1</v>
      </c>
      <c r="BG43" t="s">
        <v>1</v>
      </c>
      <c r="BH43">
        <v>0</v>
      </c>
      <c r="BI43">
        <v>0</v>
      </c>
      <c r="BJ43" t="s">
        <v>159</v>
      </c>
      <c r="BK43" t="s">
        <v>1</v>
      </c>
      <c r="BL43">
        <v>0</v>
      </c>
      <c r="BM43">
        <v>0</v>
      </c>
      <c r="BN43">
        <v>12900</v>
      </c>
      <c r="BO43">
        <v>0</v>
      </c>
      <c r="BP43">
        <v>0</v>
      </c>
      <c r="BQ43">
        <v>0</v>
      </c>
      <c r="BR43" t="s">
        <v>1</v>
      </c>
      <c r="BS43" t="s">
        <v>1</v>
      </c>
      <c r="BT43" t="s">
        <v>1</v>
      </c>
      <c r="BU43" t="s">
        <v>1</v>
      </c>
      <c r="BV43" t="s">
        <v>1</v>
      </c>
      <c r="BW43" t="s">
        <v>147</v>
      </c>
      <c r="BX43" t="s">
        <v>1</v>
      </c>
      <c r="BY43">
        <v>0</v>
      </c>
      <c r="BZ43">
        <v>0</v>
      </c>
      <c r="CA43">
        <v>0</v>
      </c>
      <c r="CB43" t="s">
        <v>95</v>
      </c>
      <c r="CD43" t="str" cm="1">
        <f t="array" aca="1" ref="CD43" ca="1">eConcatenar(A43:CB43,"|")</f>
        <v>Za9hylPrHdDqk0gZ|VSA2019-0308|3|ECONOLINE |TABASCO|VILLAHERMOSA |VILLAHERMOSA |2019-06-24|12900|X|X|100|0|0|X|X|X|X|X|X|X|X|X|X|X|X|0|CALCANEO |CADENA |JAIME ALBERTO |0|X|X|CARRETERA PRINCIPAL SIN NUMERO |RANCHERIA ACACHAPAN Y COLMENA |X|9933002243|GRACIELA CASTAÃ‘A TOSCA |BENEFICIARIO 2 YURIDIA CALCANEO CADENA |0|CARRETERA PRINCIPAL SIN NUMERO |X|0|0|0|X|X|X|0|10700|2200|0|0|X|2021-10-18|2021-10-26|X|X|X|0|0|QYDRHV029KVTQO|X|0|0|12900|0|0|0|X|X|X|X|X|VILLAHERMOSA |X|0|0|0|final</v>
      </c>
    </row>
    <row r="44" spans="1:82" x14ac:dyDescent="0.25">
      <c r="A44" t="s">
        <v>457</v>
      </c>
      <c r="B44" t="s">
        <v>458</v>
      </c>
      <c r="C44">
        <v>3</v>
      </c>
      <c r="D44" t="s">
        <v>14</v>
      </c>
      <c r="E44" t="s">
        <v>146</v>
      </c>
      <c r="F44" t="s">
        <v>147</v>
      </c>
      <c r="G44" t="s">
        <v>147</v>
      </c>
      <c r="H44" t="s">
        <v>441</v>
      </c>
      <c r="I44">
        <v>12900</v>
      </c>
      <c r="J44" t="s">
        <v>1</v>
      </c>
      <c r="K44" t="s">
        <v>1</v>
      </c>
      <c r="L44">
        <v>200</v>
      </c>
      <c r="M44">
        <v>1</v>
      </c>
      <c r="N44">
        <v>0</v>
      </c>
      <c r="O44" t="s">
        <v>1</v>
      </c>
      <c r="P44" t="s">
        <v>1</v>
      </c>
      <c r="Q44" t="s">
        <v>1</v>
      </c>
      <c r="R44" t="s">
        <v>1</v>
      </c>
      <c r="S44" t="s">
        <v>1</v>
      </c>
      <c r="T44" t="s">
        <v>1</v>
      </c>
      <c r="U44" t="s">
        <v>1</v>
      </c>
      <c r="V44" t="s">
        <v>1</v>
      </c>
      <c r="W44" t="s">
        <v>1</v>
      </c>
      <c r="X44" t="s">
        <v>1</v>
      </c>
      <c r="Y44" t="s">
        <v>1</v>
      </c>
      <c r="Z44" t="s">
        <v>1</v>
      </c>
      <c r="AA44">
        <v>0</v>
      </c>
      <c r="AB44" t="s">
        <v>174</v>
      </c>
      <c r="AC44" t="s">
        <v>377</v>
      </c>
      <c r="AD44" t="s">
        <v>459</v>
      </c>
      <c r="AE44">
        <v>0</v>
      </c>
      <c r="AF44" t="s">
        <v>1</v>
      </c>
      <c r="AG44" t="s">
        <v>1</v>
      </c>
      <c r="AH44" t="s">
        <v>412</v>
      </c>
      <c r="AI44" t="s">
        <v>420</v>
      </c>
      <c r="AJ44" t="s">
        <v>1</v>
      </c>
      <c r="AK44">
        <v>9932807659</v>
      </c>
      <c r="AL44" t="s">
        <v>460</v>
      </c>
      <c r="AM44" t="s">
        <v>461</v>
      </c>
      <c r="AN44">
        <v>0</v>
      </c>
      <c r="AO44" t="s">
        <v>412</v>
      </c>
      <c r="AP44" t="s">
        <v>1</v>
      </c>
      <c r="AQ44">
        <v>0</v>
      </c>
      <c r="AR44">
        <v>0</v>
      </c>
      <c r="AS44">
        <v>0</v>
      </c>
      <c r="AT44" t="s">
        <v>1</v>
      </c>
      <c r="AU44" t="s">
        <v>1</v>
      </c>
      <c r="AV44" t="s">
        <v>1</v>
      </c>
      <c r="AW44">
        <v>0</v>
      </c>
      <c r="AX44">
        <v>9700</v>
      </c>
      <c r="AY44">
        <v>3900</v>
      </c>
      <c r="AZ44">
        <v>0</v>
      </c>
      <c r="BA44">
        <v>0</v>
      </c>
      <c r="BB44" t="s">
        <v>1</v>
      </c>
      <c r="BC44" t="s">
        <v>462</v>
      </c>
      <c r="BD44" t="s">
        <v>158</v>
      </c>
      <c r="BE44" t="s">
        <v>1</v>
      </c>
      <c r="BF44" t="s">
        <v>1</v>
      </c>
      <c r="BG44" t="s">
        <v>1</v>
      </c>
      <c r="BH44">
        <v>0</v>
      </c>
      <c r="BI44">
        <v>0</v>
      </c>
      <c r="BJ44" t="s">
        <v>159</v>
      </c>
      <c r="BK44" t="s">
        <v>1</v>
      </c>
      <c r="BL44">
        <v>0</v>
      </c>
      <c r="BM44">
        <v>0</v>
      </c>
      <c r="BN44">
        <v>12900</v>
      </c>
      <c r="BO44">
        <v>0</v>
      </c>
      <c r="BP44">
        <v>0</v>
      </c>
      <c r="BQ44">
        <v>0</v>
      </c>
      <c r="BR44" t="s">
        <v>1</v>
      </c>
      <c r="BS44" t="s">
        <v>1</v>
      </c>
      <c r="BT44" t="s">
        <v>1</v>
      </c>
      <c r="BU44" t="s">
        <v>1</v>
      </c>
      <c r="BV44" t="s">
        <v>1</v>
      </c>
      <c r="BW44" t="s">
        <v>147</v>
      </c>
      <c r="BX44" t="s">
        <v>1</v>
      </c>
      <c r="BY44">
        <v>0</v>
      </c>
      <c r="BZ44">
        <v>0</v>
      </c>
      <c r="CA44">
        <v>0</v>
      </c>
      <c r="CB44" t="s">
        <v>95</v>
      </c>
      <c r="CD44" t="str" cm="1">
        <f t="array" aca="1" ref="CD44" ca="1">eConcatenar(A44:CB44,"|")</f>
        <v>Jr7ExtnelIsHPFHA|VSA2019-0309|3|ECONOLINE |TABASCO|VILLAHERMOSA |VILLAHERMOSA |2019-06-24|12900|X|X|200|1|0|X|X|X|X|X|X|X|X|X|X|X|X|0|DE LA CRUZ |SANCHEZ |FELICITO |0|X|X|CARRETERA PRINCIPAL SIN NUMERO |RANCHERIA ACACHAPAN Y COLMENA SEGUNDA SECCION |X|9932807659|YOLANDA MENDEZ PAZ |BENEFICIARIO 2 BETY DEL CARMEN DE LA CRUZ MENDEZ |0|CARRETERA PRINCIPAL SIN NUMERO |X|0|0|0|X|X|X|0|9700|3900|0|0|X|2021-09-20|2021-10-26|X|X|X|0|0|QYDRHV029KVTQO|X|0|0|12900|0|0|0|X|X|X|X|X|VILLAHERMOSA |X|0|0|0|final</v>
      </c>
    </row>
    <row r="45" spans="1:82" x14ac:dyDescent="0.25">
      <c r="A45" t="s">
        <v>463</v>
      </c>
      <c r="B45" t="s">
        <v>464</v>
      </c>
      <c r="C45">
        <v>3</v>
      </c>
      <c r="D45" t="s">
        <v>14</v>
      </c>
      <c r="E45" t="s">
        <v>146</v>
      </c>
      <c r="F45" t="s">
        <v>147</v>
      </c>
      <c r="G45" t="s">
        <v>147</v>
      </c>
      <c r="H45" t="s">
        <v>441</v>
      </c>
      <c r="I45">
        <v>12900</v>
      </c>
      <c r="J45" t="s">
        <v>1</v>
      </c>
      <c r="K45" t="s">
        <v>1</v>
      </c>
      <c r="L45">
        <v>200</v>
      </c>
      <c r="M45">
        <v>0</v>
      </c>
      <c r="N45">
        <v>0</v>
      </c>
      <c r="O45" t="s">
        <v>1</v>
      </c>
      <c r="P45" t="s">
        <v>1</v>
      </c>
      <c r="Q45" t="s">
        <v>1</v>
      </c>
      <c r="R45" t="s">
        <v>1</v>
      </c>
      <c r="S45" t="s">
        <v>1</v>
      </c>
      <c r="T45" t="s">
        <v>1</v>
      </c>
      <c r="U45" t="s">
        <v>1</v>
      </c>
      <c r="V45" t="s">
        <v>1</v>
      </c>
      <c r="W45" t="s">
        <v>1</v>
      </c>
      <c r="X45" t="s">
        <v>1</v>
      </c>
      <c r="Y45" t="s">
        <v>1</v>
      </c>
      <c r="Z45" t="s">
        <v>1</v>
      </c>
      <c r="AA45">
        <v>0</v>
      </c>
      <c r="AB45" t="s">
        <v>174</v>
      </c>
      <c r="AC45" t="s">
        <v>465</v>
      </c>
      <c r="AD45" t="s">
        <v>466</v>
      </c>
      <c r="AE45">
        <v>0</v>
      </c>
      <c r="AF45" t="s">
        <v>1</v>
      </c>
      <c r="AG45" t="s">
        <v>1</v>
      </c>
      <c r="AH45" t="s">
        <v>412</v>
      </c>
      <c r="AI45" t="s">
        <v>420</v>
      </c>
      <c r="AJ45" t="s">
        <v>1</v>
      </c>
      <c r="AK45">
        <v>9932215833</v>
      </c>
      <c r="AL45" t="s">
        <v>467</v>
      </c>
      <c r="AM45" t="s">
        <v>461</v>
      </c>
      <c r="AN45">
        <v>0</v>
      </c>
      <c r="AO45" t="s">
        <v>412</v>
      </c>
      <c r="AP45" t="s">
        <v>1</v>
      </c>
      <c r="AQ45">
        <v>0</v>
      </c>
      <c r="AR45">
        <v>0</v>
      </c>
      <c r="AS45">
        <v>0</v>
      </c>
      <c r="AT45" t="s">
        <v>1</v>
      </c>
      <c r="AU45" t="s">
        <v>1</v>
      </c>
      <c r="AV45" t="s">
        <v>1</v>
      </c>
      <c r="AW45">
        <v>0</v>
      </c>
      <c r="AX45">
        <v>6000</v>
      </c>
      <c r="AY45">
        <v>6900</v>
      </c>
      <c r="AZ45">
        <v>0</v>
      </c>
      <c r="BA45">
        <v>0</v>
      </c>
      <c r="BB45" t="s">
        <v>1</v>
      </c>
      <c r="BC45" t="s">
        <v>337</v>
      </c>
      <c r="BD45" t="s">
        <v>158</v>
      </c>
      <c r="BE45" t="s">
        <v>1</v>
      </c>
      <c r="BF45" t="s">
        <v>1</v>
      </c>
      <c r="BG45" t="s">
        <v>1</v>
      </c>
      <c r="BH45">
        <v>0</v>
      </c>
      <c r="BI45">
        <v>0</v>
      </c>
      <c r="BJ45" t="s">
        <v>159</v>
      </c>
      <c r="BK45" t="s">
        <v>1</v>
      </c>
      <c r="BL45">
        <v>0</v>
      </c>
      <c r="BM45">
        <v>0</v>
      </c>
      <c r="BN45">
        <v>12900</v>
      </c>
      <c r="BO45">
        <v>0</v>
      </c>
      <c r="BP45">
        <v>0</v>
      </c>
      <c r="BQ45">
        <v>0</v>
      </c>
      <c r="BR45" t="s">
        <v>1</v>
      </c>
      <c r="BS45" t="s">
        <v>1</v>
      </c>
      <c r="BT45" t="s">
        <v>1</v>
      </c>
      <c r="BU45" t="s">
        <v>1</v>
      </c>
      <c r="BV45" t="s">
        <v>1</v>
      </c>
      <c r="BW45" t="s">
        <v>147</v>
      </c>
      <c r="BX45" t="s">
        <v>1</v>
      </c>
      <c r="BY45">
        <v>0</v>
      </c>
      <c r="BZ45">
        <v>0</v>
      </c>
      <c r="CA45">
        <v>0</v>
      </c>
      <c r="CB45" t="s">
        <v>95</v>
      </c>
      <c r="CD45" t="str" cm="1">
        <f t="array" aca="1" ref="CD45" ca="1">eConcatenar(A45:CB45,"|")</f>
        <v>RHPyUbrWbdSC1zrU|VSA2019-0311|3|ECONOLINE |TABASCO|VILLAHERMOSA |VILLAHERMOSA |2019-06-24|12900|X|X|200|0|0|X|X|X|X|X|X|X|X|X|X|X|X|0|DE LA CRUZ |MENDEZ |ROSALINO |0|X|X|CARRETERA PRINCIPAL SIN NUMERO |RANCHERIA ACACHAPAN Y COLMENA SEGUNDA SECCION |X|9932215833|MARIA DE LOS ANGELES VALENCIA GARCIA |BENEFICIARIO 2 BETY DEL CARMEN DE LA CRUZ MENDEZ |0|CARRETERA PRINCIPAL SIN NUMERO |X|0|0|0|X|X|X|0|6000|6900|0|0|X|2021-04-10|2021-10-26|X|X|X|0|0|QYDRHV029KVTQO|X|0|0|12900|0|0|0|X|X|X|X|X|VILLAHERMOSA |X|0|0|0|final</v>
      </c>
    </row>
    <row r="46" spans="1:82" x14ac:dyDescent="0.25">
      <c r="A46" t="s">
        <v>468</v>
      </c>
      <c r="B46" t="s">
        <v>469</v>
      </c>
      <c r="C46">
        <v>3</v>
      </c>
      <c r="D46" t="s">
        <v>14</v>
      </c>
      <c r="E46" t="s">
        <v>146</v>
      </c>
      <c r="F46" t="s">
        <v>147</v>
      </c>
      <c r="G46" t="s">
        <v>147</v>
      </c>
      <c r="H46" t="s">
        <v>441</v>
      </c>
      <c r="I46">
        <v>12900</v>
      </c>
      <c r="J46" t="s">
        <v>1</v>
      </c>
      <c r="K46" t="s">
        <v>1</v>
      </c>
      <c r="L46">
        <v>200</v>
      </c>
      <c r="M46">
        <v>1</v>
      </c>
      <c r="N46">
        <v>0</v>
      </c>
      <c r="O46" t="s">
        <v>1</v>
      </c>
      <c r="P46" t="s">
        <v>1</v>
      </c>
      <c r="Q46" t="s">
        <v>1</v>
      </c>
      <c r="R46" t="s">
        <v>1</v>
      </c>
      <c r="S46" t="s">
        <v>1</v>
      </c>
      <c r="T46" t="s">
        <v>1</v>
      </c>
      <c r="U46" t="s">
        <v>1</v>
      </c>
      <c r="V46" t="s">
        <v>1</v>
      </c>
      <c r="W46" t="s">
        <v>1</v>
      </c>
      <c r="X46" t="s">
        <v>1</v>
      </c>
      <c r="Y46" t="s">
        <v>1</v>
      </c>
      <c r="Z46" t="s">
        <v>1</v>
      </c>
      <c r="AA46">
        <v>0</v>
      </c>
      <c r="AB46" t="s">
        <v>185</v>
      </c>
      <c r="AC46" t="s">
        <v>470</v>
      </c>
      <c r="AD46" t="s">
        <v>402</v>
      </c>
      <c r="AE46">
        <v>0</v>
      </c>
      <c r="AF46" t="s">
        <v>1</v>
      </c>
      <c r="AG46" t="s">
        <v>1</v>
      </c>
      <c r="AH46" t="s">
        <v>471</v>
      </c>
      <c r="AI46" t="s">
        <v>472</v>
      </c>
      <c r="AJ46" t="s">
        <v>1</v>
      </c>
      <c r="AK46">
        <v>9933642802</v>
      </c>
      <c r="AL46" t="s">
        <v>473</v>
      </c>
      <c r="AM46" t="s">
        <v>474</v>
      </c>
      <c r="AN46">
        <v>0</v>
      </c>
      <c r="AO46" t="s">
        <v>471</v>
      </c>
      <c r="AP46" t="s">
        <v>1</v>
      </c>
      <c r="AQ46">
        <v>0</v>
      </c>
      <c r="AR46">
        <v>0</v>
      </c>
      <c r="AS46">
        <v>0</v>
      </c>
      <c r="AT46" t="s">
        <v>1</v>
      </c>
      <c r="AU46" t="s">
        <v>1</v>
      </c>
      <c r="AV46" t="s">
        <v>1</v>
      </c>
      <c r="AW46">
        <v>0</v>
      </c>
      <c r="AX46">
        <v>10200</v>
      </c>
      <c r="AY46">
        <v>2700</v>
      </c>
      <c r="AZ46">
        <v>0</v>
      </c>
      <c r="BA46">
        <v>0</v>
      </c>
      <c r="BB46" t="s">
        <v>1</v>
      </c>
      <c r="BC46" t="s">
        <v>262</v>
      </c>
      <c r="BD46" t="s">
        <v>158</v>
      </c>
      <c r="BE46" t="s">
        <v>1</v>
      </c>
      <c r="BF46" t="s">
        <v>1</v>
      </c>
      <c r="BG46" t="s">
        <v>1</v>
      </c>
      <c r="BH46">
        <v>0</v>
      </c>
      <c r="BI46">
        <v>0</v>
      </c>
      <c r="BJ46" t="s">
        <v>159</v>
      </c>
      <c r="BK46" t="s">
        <v>1</v>
      </c>
      <c r="BL46">
        <v>1</v>
      </c>
      <c r="BM46">
        <v>0</v>
      </c>
      <c r="BN46">
        <v>12900</v>
      </c>
      <c r="BO46">
        <v>0</v>
      </c>
      <c r="BP46">
        <v>0</v>
      </c>
      <c r="BQ46">
        <v>0</v>
      </c>
      <c r="BR46" t="s">
        <v>1</v>
      </c>
      <c r="BS46" t="s">
        <v>1</v>
      </c>
      <c r="BT46" t="s">
        <v>1</v>
      </c>
      <c r="BU46" t="s">
        <v>1</v>
      </c>
      <c r="BV46" t="s">
        <v>1</v>
      </c>
      <c r="BW46" t="s">
        <v>147</v>
      </c>
      <c r="BX46" t="s">
        <v>1</v>
      </c>
      <c r="BY46">
        <v>0</v>
      </c>
      <c r="BZ46">
        <v>0</v>
      </c>
      <c r="CA46">
        <v>0</v>
      </c>
      <c r="CB46" t="s">
        <v>95</v>
      </c>
      <c r="CD46" t="str" cm="1">
        <f t="array" aca="1" ref="CD46" ca="1">eConcatenar(A46:CB46,"|")</f>
        <v>vfCDntDFeK6rSMQ1|VSA2019-0314|3|ECONOLINE |TABASCO|VILLAHERMOSA |VILLAHERMOSA |2019-06-24|12900|X|X|200|1|0|X|X|X|X|X|X|X|X|X|X|X|X|0|HERNANDEZ |ESTRADA|FRANCISCA |0|X|X|SECTOR SAN JOSE |COLONIA GAVIOTAS SUR |X|9933642802|CECILIA HERNANDEZ ESTRADA |BENEFICIARIO 2 IVONNE DESFASSIAUX|0|SECTOR SAN JOSE |X|0|0|0|X|X|X|0|10200|2700|0|0|X|2021-12-10|2021-10-26|X|X|X|0|0|QYDRHV029KVTQO|X|1|0|12900|0|0|0|X|X|X|X|X|VILLAHERMOSA |X|0|0|0|final</v>
      </c>
    </row>
    <row r="47" spans="1:82" x14ac:dyDescent="0.25">
      <c r="A47" t="s">
        <v>475</v>
      </c>
      <c r="B47" t="s">
        <v>476</v>
      </c>
      <c r="C47">
        <v>3</v>
      </c>
      <c r="D47" t="s">
        <v>14</v>
      </c>
      <c r="E47" t="s">
        <v>146</v>
      </c>
      <c r="F47" t="s">
        <v>147</v>
      </c>
      <c r="G47" t="s">
        <v>147</v>
      </c>
      <c r="H47" t="s">
        <v>477</v>
      </c>
      <c r="I47">
        <v>12900</v>
      </c>
      <c r="J47" t="s">
        <v>1</v>
      </c>
      <c r="K47" t="s">
        <v>1</v>
      </c>
      <c r="L47">
        <v>200</v>
      </c>
      <c r="M47">
        <v>1</v>
      </c>
      <c r="N47">
        <v>0</v>
      </c>
      <c r="O47" t="s">
        <v>1</v>
      </c>
      <c r="P47" t="s">
        <v>1</v>
      </c>
      <c r="Q47" t="s">
        <v>1</v>
      </c>
      <c r="R47" t="s">
        <v>1</v>
      </c>
      <c r="S47" t="s">
        <v>1</v>
      </c>
      <c r="T47" t="s">
        <v>1</v>
      </c>
      <c r="U47" t="s">
        <v>1</v>
      </c>
      <c r="V47" t="s">
        <v>1</v>
      </c>
      <c r="W47" t="s">
        <v>1</v>
      </c>
      <c r="X47" t="s">
        <v>1</v>
      </c>
      <c r="Y47" t="s">
        <v>1</v>
      </c>
      <c r="Z47" t="s">
        <v>1</v>
      </c>
      <c r="AA47">
        <v>0</v>
      </c>
      <c r="AB47" t="s">
        <v>478</v>
      </c>
      <c r="AC47" t="s">
        <v>479</v>
      </c>
      <c r="AD47" t="s">
        <v>480</v>
      </c>
      <c r="AE47">
        <v>0</v>
      </c>
      <c r="AF47" t="s">
        <v>1</v>
      </c>
      <c r="AG47" t="s">
        <v>1</v>
      </c>
      <c r="AH47" t="s">
        <v>412</v>
      </c>
      <c r="AI47" t="s">
        <v>420</v>
      </c>
      <c r="AJ47" t="s">
        <v>1</v>
      </c>
      <c r="AK47">
        <v>9932389016</v>
      </c>
      <c r="AL47" t="s">
        <v>481</v>
      </c>
      <c r="AM47" t="s">
        <v>482</v>
      </c>
      <c r="AN47">
        <v>0</v>
      </c>
      <c r="AO47" t="s">
        <v>412</v>
      </c>
      <c r="AP47" t="s">
        <v>1</v>
      </c>
      <c r="AQ47">
        <v>0</v>
      </c>
      <c r="AR47">
        <v>0</v>
      </c>
      <c r="AS47">
        <v>0</v>
      </c>
      <c r="AT47" t="s">
        <v>1</v>
      </c>
      <c r="AU47" t="s">
        <v>1</v>
      </c>
      <c r="AV47" t="s">
        <v>1</v>
      </c>
      <c r="AW47">
        <v>0</v>
      </c>
      <c r="AX47">
        <v>4800</v>
      </c>
      <c r="AY47">
        <v>8100</v>
      </c>
      <c r="AZ47">
        <v>0</v>
      </c>
      <c r="BA47">
        <v>0</v>
      </c>
      <c r="BB47" t="s">
        <v>1</v>
      </c>
      <c r="BC47" t="s">
        <v>202</v>
      </c>
      <c r="BD47" t="s">
        <v>158</v>
      </c>
      <c r="BE47" t="s">
        <v>1</v>
      </c>
      <c r="BF47" t="s">
        <v>1</v>
      </c>
      <c r="BG47" t="s">
        <v>1</v>
      </c>
      <c r="BH47">
        <v>0</v>
      </c>
      <c r="BI47">
        <v>0</v>
      </c>
      <c r="BJ47" t="s">
        <v>159</v>
      </c>
      <c r="BK47" t="s">
        <v>1</v>
      </c>
      <c r="BL47">
        <v>0</v>
      </c>
      <c r="BM47">
        <v>0</v>
      </c>
      <c r="BN47">
        <v>12900</v>
      </c>
      <c r="BO47">
        <v>0</v>
      </c>
      <c r="BP47">
        <v>0</v>
      </c>
      <c r="BQ47">
        <v>0</v>
      </c>
      <c r="BR47" t="s">
        <v>1</v>
      </c>
      <c r="BS47" t="s">
        <v>1</v>
      </c>
      <c r="BT47" t="s">
        <v>1</v>
      </c>
      <c r="BU47" t="s">
        <v>1</v>
      </c>
      <c r="BV47" t="s">
        <v>1</v>
      </c>
      <c r="BW47" t="s">
        <v>147</v>
      </c>
      <c r="BX47" t="s">
        <v>1</v>
      </c>
      <c r="BY47">
        <v>0</v>
      </c>
      <c r="BZ47">
        <v>0</v>
      </c>
      <c r="CA47">
        <v>0</v>
      </c>
      <c r="CB47" t="s">
        <v>95</v>
      </c>
      <c r="CD47" t="str" cm="1">
        <f t="array" aca="1" ref="CD47" ca="1">eConcatenar(A47:CB47,"|")</f>
        <v>ShNFtcuhjFBZwkDl|VSA2019-0320|3|ECONOLINE |TABASCO|VILLAHERMOSA |VILLAHERMOSA |2019-06-25|12900|X|X|200|1|0|X|X|X|X|X|X|X|X|X|X|X|X|0|CORREA |MATIAS |MARTIN |0|X|X|CARRETERA PRINCIPAL SIN NUMERO |RANCHERIA ACACHAPAN Y COLMENA SEGUNDA SECCION |X|9932389016|ANA CRISTHEL CORREA HERNANDEZ |BENEFICIARIO 2 JORGE LUIS CORREA HERNANDEZ |0|CARRETERA PRINCIPAL SIN NUMERO |X|0|0|0|X|X|X|0|4800|8100|0|0|X|2021-10-18|2021-10-26|X|X|X|0|0|QYDRHV029KVTQO|X|0|0|12900|0|0|0|X|X|X|X|X|VILLAHERMOSA |X|0|0|0|final</v>
      </c>
    </row>
    <row r="48" spans="1:82" x14ac:dyDescent="0.25">
      <c r="A48" t="s">
        <v>483</v>
      </c>
      <c r="B48" t="s">
        <v>484</v>
      </c>
      <c r="C48">
        <v>3</v>
      </c>
      <c r="D48" t="s">
        <v>14</v>
      </c>
      <c r="E48" t="s">
        <v>146</v>
      </c>
      <c r="F48" t="s">
        <v>147</v>
      </c>
      <c r="G48" t="s">
        <v>147</v>
      </c>
      <c r="H48" t="s">
        <v>477</v>
      </c>
      <c r="I48">
        <v>12900</v>
      </c>
      <c r="J48" t="s">
        <v>1</v>
      </c>
      <c r="K48" t="s">
        <v>1</v>
      </c>
      <c r="L48">
        <v>200</v>
      </c>
      <c r="M48">
        <v>1</v>
      </c>
      <c r="N48">
        <v>0</v>
      </c>
      <c r="O48" t="s">
        <v>1</v>
      </c>
      <c r="P48" t="s">
        <v>1</v>
      </c>
      <c r="Q48" t="s">
        <v>1</v>
      </c>
      <c r="R48" t="s">
        <v>1</v>
      </c>
      <c r="S48" t="s">
        <v>1</v>
      </c>
      <c r="T48" t="s">
        <v>1</v>
      </c>
      <c r="U48" t="s">
        <v>1</v>
      </c>
      <c r="V48" t="s">
        <v>1</v>
      </c>
      <c r="W48" t="s">
        <v>1</v>
      </c>
      <c r="X48" t="s">
        <v>1</v>
      </c>
      <c r="Y48" t="s">
        <v>1</v>
      </c>
      <c r="Z48" t="s">
        <v>1</v>
      </c>
      <c r="AA48">
        <v>0</v>
      </c>
      <c r="AB48" t="s">
        <v>485</v>
      </c>
      <c r="AC48" t="s">
        <v>486</v>
      </c>
      <c r="AD48" t="s">
        <v>487</v>
      </c>
      <c r="AE48">
        <v>0</v>
      </c>
      <c r="AF48" t="s">
        <v>1</v>
      </c>
      <c r="AG48" t="s">
        <v>1</v>
      </c>
      <c r="AH48" t="s">
        <v>412</v>
      </c>
      <c r="AI48" t="s">
        <v>413</v>
      </c>
      <c r="AJ48" t="s">
        <v>1</v>
      </c>
      <c r="AK48">
        <v>9933671612</v>
      </c>
      <c r="AL48" t="s">
        <v>488</v>
      </c>
      <c r="AM48" t="s">
        <v>489</v>
      </c>
      <c r="AN48">
        <v>0</v>
      </c>
      <c r="AO48" t="s">
        <v>412</v>
      </c>
      <c r="AP48" t="s">
        <v>1</v>
      </c>
      <c r="AQ48">
        <v>0</v>
      </c>
      <c r="AR48">
        <v>0</v>
      </c>
      <c r="AS48">
        <v>0</v>
      </c>
      <c r="AT48" t="s">
        <v>1</v>
      </c>
      <c r="AU48" t="s">
        <v>1</v>
      </c>
      <c r="AV48" t="s">
        <v>1</v>
      </c>
      <c r="AW48">
        <v>0</v>
      </c>
      <c r="AX48">
        <v>7200</v>
      </c>
      <c r="AY48">
        <v>5700</v>
      </c>
      <c r="AZ48">
        <v>0</v>
      </c>
      <c r="BA48">
        <v>0</v>
      </c>
      <c r="BB48" t="s">
        <v>1</v>
      </c>
      <c r="BC48" t="s">
        <v>202</v>
      </c>
      <c r="BD48" t="s">
        <v>158</v>
      </c>
      <c r="BE48" t="s">
        <v>1</v>
      </c>
      <c r="BF48" t="s">
        <v>1</v>
      </c>
      <c r="BG48" t="s">
        <v>1</v>
      </c>
      <c r="BH48">
        <v>0</v>
      </c>
      <c r="BI48">
        <v>0</v>
      </c>
      <c r="BJ48" t="s">
        <v>159</v>
      </c>
      <c r="BK48" t="s">
        <v>1</v>
      </c>
      <c r="BL48">
        <v>1</v>
      </c>
      <c r="BM48">
        <v>0</v>
      </c>
      <c r="BN48">
        <v>12900</v>
      </c>
      <c r="BO48">
        <v>0</v>
      </c>
      <c r="BP48">
        <v>0</v>
      </c>
      <c r="BQ48">
        <v>0</v>
      </c>
      <c r="BR48" t="s">
        <v>1</v>
      </c>
      <c r="BS48" t="s">
        <v>1</v>
      </c>
      <c r="BT48" t="s">
        <v>1</v>
      </c>
      <c r="BU48" t="s">
        <v>1</v>
      </c>
      <c r="BV48" t="s">
        <v>1</v>
      </c>
      <c r="BW48" t="s">
        <v>147</v>
      </c>
      <c r="BX48" t="s">
        <v>1</v>
      </c>
      <c r="BY48">
        <v>0</v>
      </c>
      <c r="BZ48">
        <v>0</v>
      </c>
      <c r="CA48">
        <v>0</v>
      </c>
      <c r="CB48" t="s">
        <v>95</v>
      </c>
      <c r="CD48" t="str" cm="1">
        <f t="array" aca="1" ref="CD48" ca="1">eConcatenar(A48:CB48,"|")</f>
        <v>8wSJhSrmSIK6Jcan|VSA2019-0321|3|ECONOLINE |TABASCO|VILLAHERMOSA |VILLAHERMOSA |2019-06-25|12900|X|X|200|1|0|X|X|X|X|X|X|X|X|X|X|X|X|0|PALMA |CARRASCO |ANA BERTHA |0|X|X|CARRETERA PRINCIPAL SIN NUMERO |RANCHERIA ACACHAPAN Y COLMENA TERCERA SECCION |X|9933671612|MARIA CECILIA PEREZ PALMA|BENEFICIARIO 2 MARIA DEL CARMEN CARRASCO CRUZ |0|CARRETERA PRINCIPAL SIN NUMERO |X|0|0|0|X|X|X|0|7200|5700|0|0|X|2021-10-18|2021-10-26|X|X|X|0|0|QYDRHV029KVTQO|X|1|0|12900|0|0|0|X|X|X|X|X|VILLAHERMOSA |X|0|0|0|final</v>
      </c>
    </row>
    <row r="49" spans="1:82" x14ac:dyDescent="0.25">
      <c r="A49" t="s">
        <v>490</v>
      </c>
      <c r="B49" t="s">
        <v>491</v>
      </c>
      <c r="C49">
        <v>3</v>
      </c>
      <c r="D49" t="s">
        <v>14</v>
      </c>
      <c r="E49" t="s">
        <v>146</v>
      </c>
      <c r="F49" t="s">
        <v>147</v>
      </c>
      <c r="G49" t="s">
        <v>147</v>
      </c>
      <c r="H49" t="s">
        <v>492</v>
      </c>
      <c r="I49">
        <v>12900</v>
      </c>
      <c r="J49" t="s">
        <v>1</v>
      </c>
      <c r="K49" t="s">
        <v>1</v>
      </c>
      <c r="L49">
        <v>200</v>
      </c>
      <c r="M49">
        <v>1</v>
      </c>
      <c r="N49">
        <v>0</v>
      </c>
      <c r="O49" t="s">
        <v>1</v>
      </c>
      <c r="P49" t="s">
        <v>1</v>
      </c>
      <c r="Q49" t="s">
        <v>1</v>
      </c>
      <c r="R49" t="s">
        <v>1</v>
      </c>
      <c r="S49" t="s">
        <v>1</v>
      </c>
      <c r="T49" t="s">
        <v>1</v>
      </c>
      <c r="U49" t="s">
        <v>1</v>
      </c>
      <c r="V49" t="s">
        <v>1</v>
      </c>
      <c r="W49" t="s">
        <v>1</v>
      </c>
      <c r="X49" t="s">
        <v>1</v>
      </c>
      <c r="Y49" t="s">
        <v>1</v>
      </c>
      <c r="Z49" t="s">
        <v>1</v>
      </c>
      <c r="AA49">
        <v>0</v>
      </c>
      <c r="AB49" t="s">
        <v>377</v>
      </c>
      <c r="AC49" t="s">
        <v>225</v>
      </c>
      <c r="AD49" t="s">
        <v>493</v>
      </c>
      <c r="AE49">
        <v>0</v>
      </c>
      <c r="AF49" t="s">
        <v>1</v>
      </c>
      <c r="AG49" t="s">
        <v>1</v>
      </c>
      <c r="AH49" t="s">
        <v>494</v>
      </c>
      <c r="AI49" t="s">
        <v>413</v>
      </c>
      <c r="AJ49" t="s">
        <v>1</v>
      </c>
      <c r="AK49">
        <v>9932259687</v>
      </c>
      <c r="AL49" t="s">
        <v>495</v>
      </c>
      <c r="AM49" t="s">
        <v>496</v>
      </c>
      <c r="AN49">
        <v>0</v>
      </c>
      <c r="AO49" t="s">
        <v>494</v>
      </c>
      <c r="AP49" t="s">
        <v>1</v>
      </c>
      <c r="AQ49">
        <v>0</v>
      </c>
      <c r="AR49">
        <v>0</v>
      </c>
      <c r="AS49">
        <v>0</v>
      </c>
      <c r="AT49" t="s">
        <v>1</v>
      </c>
      <c r="AU49" t="s">
        <v>1</v>
      </c>
      <c r="AV49" t="s">
        <v>1</v>
      </c>
      <c r="AW49">
        <v>0</v>
      </c>
      <c r="AX49">
        <v>4350</v>
      </c>
      <c r="AY49">
        <v>8550</v>
      </c>
      <c r="AZ49">
        <v>0</v>
      </c>
      <c r="BA49">
        <v>0</v>
      </c>
      <c r="BB49" t="s">
        <v>1</v>
      </c>
      <c r="BC49" t="s">
        <v>337</v>
      </c>
      <c r="BD49" t="s">
        <v>158</v>
      </c>
      <c r="BE49" t="s">
        <v>1</v>
      </c>
      <c r="BF49" t="s">
        <v>1</v>
      </c>
      <c r="BG49" t="s">
        <v>1</v>
      </c>
      <c r="BH49">
        <v>0</v>
      </c>
      <c r="BI49">
        <v>0</v>
      </c>
      <c r="BJ49" t="s">
        <v>159</v>
      </c>
      <c r="BK49" t="s">
        <v>1</v>
      </c>
      <c r="BL49">
        <v>0</v>
      </c>
      <c r="BM49">
        <v>0</v>
      </c>
      <c r="BN49">
        <v>12900</v>
      </c>
      <c r="BO49">
        <v>0</v>
      </c>
      <c r="BP49">
        <v>0</v>
      </c>
      <c r="BQ49">
        <v>0</v>
      </c>
      <c r="BR49" t="s">
        <v>1</v>
      </c>
      <c r="BS49" t="s">
        <v>1</v>
      </c>
      <c r="BT49" t="s">
        <v>1</v>
      </c>
      <c r="BU49" t="s">
        <v>1</v>
      </c>
      <c r="BV49" t="s">
        <v>1</v>
      </c>
      <c r="BW49" t="s">
        <v>147</v>
      </c>
      <c r="BX49" t="s">
        <v>1</v>
      </c>
      <c r="BY49">
        <v>0</v>
      </c>
      <c r="BZ49">
        <v>0</v>
      </c>
      <c r="CA49">
        <v>0</v>
      </c>
      <c r="CB49" t="s">
        <v>95</v>
      </c>
      <c r="CD49" t="str" cm="1">
        <f t="array" aca="1" ref="CD49" ca="1">eConcatenar(A49:CB49,"|")</f>
        <v>xOnBPfOTfRecCCFu|VSA2019-0329|3|ECONOLINE |TABASCO|VILLAHERMOSA |VILLAHERMOSA |2019-07-27|12900|X|X|200|1|0|X|X|X|X|X|X|X|X|X|X|X|X|0|SANCHEZ |JIMENEZ |DANIEL |0|X|X|SECTOR EL CINTURON |RANCHERIA ACACHAPAN Y COLMENA TERCERA SECCION |X|9932259687|CALUDIA CARRASCO HERNANDEZ |BENEFICIARIO 2 ERICK SANCHEZ CARRASCO |0|SECTOR EL CINTURON |X|0|0|0|X|X|X|0|4350|8550|0|0|X|2021-04-10|2021-10-26|X|X|X|0|0|QYDRHV029KVTQO|X|0|0|12900|0|0|0|X|X|X|X|X|VILLAHERMOSA |X|0|0|0|final</v>
      </c>
    </row>
    <row r="50" spans="1:82" x14ac:dyDescent="0.25">
      <c r="A50" t="s">
        <v>497</v>
      </c>
      <c r="B50" t="s">
        <v>498</v>
      </c>
      <c r="C50">
        <v>3</v>
      </c>
      <c r="D50" t="s">
        <v>14</v>
      </c>
      <c r="E50" t="s">
        <v>146</v>
      </c>
      <c r="F50" t="s">
        <v>147</v>
      </c>
      <c r="G50" t="s">
        <v>147</v>
      </c>
      <c r="H50" t="s">
        <v>499</v>
      </c>
      <c r="I50">
        <v>12900</v>
      </c>
      <c r="J50" t="s">
        <v>1</v>
      </c>
      <c r="K50" t="s">
        <v>1</v>
      </c>
      <c r="L50">
        <v>200</v>
      </c>
      <c r="M50">
        <v>1</v>
      </c>
      <c r="N50">
        <v>0</v>
      </c>
      <c r="O50" t="s">
        <v>1</v>
      </c>
      <c r="P50" t="s">
        <v>1</v>
      </c>
      <c r="Q50" t="s">
        <v>1</v>
      </c>
      <c r="R50" t="s">
        <v>1</v>
      </c>
      <c r="S50" t="s">
        <v>1</v>
      </c>
      <c r="T50" t="s">
        <v>1</v>
      </c>
      <c r="U50" t="s">
        <v>1</v>
      </c>
      <c r="V50" t="s">
        <v>1</v>
      </c>
      <c r="W50" t="s">
        <v>1</v>
      </c>
      <c r="X50" t="s">
        <v>1</v>
      </c>
      <c r="Y50" t="s">
        <v>1</v>
      </c>
      <c r="Z50" t="s">
        <v>1</v>
      </c>
      <c r="AA50">
        <v>0</v>
      </c>
      <c r="AB50" t="s">
        <v>185</v>
      </c>
      <c r="AC50" t="s">
        <v>368</v>
      </c>
      <c r="AD50" t="s">
        <v>500</v>
      </c>
      <c r="AE50">
        <v>0</v>
      </c>
      <c r="AF50" t="s">
        <v>1</v>
      </c>
      <c r="AG50" t="s">
        <v>1</v>
      </c>
      <c r="AH50" t="s">
        <v>501</v>
      </c>
      <c r="AI50" t="s">
        <v>413</v>
      </c>
      <c r="AJ50" t="s">
        <v>1</v>
      </c>
      <c r="AK50">
        <v>9931499443</v>
      </c>
      <c r="AL50" t="s">
        <v>502</v>
      </c>
      <c r="AM50" t="s">
        <v>503</v>
      </c>
      <c r="AN50">
        <v>0</v>
      </c>
      <c r="AO50" t="s">
        <v>501</v>
      </c>
      <c r="AP50" t="s">
        <v>1</v>
      </c>
      <c r="AQ50">
        <v>0</v>
      </c>
      <c r="AR50">
        <v>0</v>
      </c>
      <c r="AS50">
        <v>0</v>
      </c>
      <c r="AT50" t="s">
        <v>1</v>
      </c>
      <c r="AU50" t="s">
        <v>1</v>
      </c>
      <c r="AV50" t="s">
        <v>1</v>
      </c>
      <c r="AW50">
        <v>0</v>
      </c>
      <c r="AX50">
        <v>9300</v>
      </c>
      <c r="AY50">
        <v>3600</v>
      </c>
      <c r="AZ50">
        <v>0</v>
      </c>
      <c r="BA50">
        <v>0</v>
      </c>
      <c r="BB50" t="s">
        <v>1</v>
      </c>
      <c r="BC50" t="s">
        <v>202</v>
      </c>
      <c r="BD50" t="s">
        <v>158</v>
      </c>
      <c r="BE50" t="s">
        <v>1</v>
      </c>
      <c r="BF50" t="s">
        <v>1</v>
      </c>
      <c r="BG50" t="s">
        <v>1</v>
      </c>
      <c r="BH50">
        <v>0</v>
      </c>
      <c r="BI50">
        <v>0</v>
      </c>
      <c r="BJ50" t="s">
        <v>159</v>
      </c>
      <c r="BK50" t="s">
        <v>1</v>
      </c>
      <c r="BL50">
        <v>0</v>
      </c>
      <c r="BM50">
        <v>0</v>
      </c>
      <c r="BN50">
        <v>12900</v>
      </c>
      <c r="BO50">
        <v>0</v>
      </c>
      <c r="BP50">
        <v>0</v>
      </c>
      <c r="BQ50">
        <v>0</v>
      </c>
      <c r="BR50" t="s">
        <v>1</v>
      </c>
      <c r="BS50" t="s">
        <v>1</v>
      </c>
      <c r="BT50" t="s">
        <v>1</v>
      </c>
      <c r="BU50" t="s">
        <v>1</v>
      </c>
      <c r="BV50" t="s">
        <v>1</v>
      </c>
      <c r="BW50" t="s">
        <v>147</v>
      </c>
      <c r="BX50" t="s">
        <v>1</v>
      </c>
      <c r="BY50">
        <v>0</v>
      </c>
      <c r="BZ50">
        <v>0</v>
      </c>
      <c r="CA50">
        <v>0</v>
      </c>
      <c r="CB50" t="s">
        <v>95</v>
      </c>
      <c r="CD50" t="str" cm="1">
        <f t="array" aca="1" ref="CD50" ca="1">eConcatenar(A50:CB50,"|")</f>
        <v>zS2AKOgN9h5YU0rT|VSA2019-0333|3|ECONOLINE |TABASCO|VILLAHERMOSA |VILLAHERMOSA |2019-06-27|12900|X|X|200|1|0|X|X|X|X|X|X|X|X|X|X|X|X|0|HERNANDEZ |RAMOS |ARMANDO |0|X|X|SECTOR EL JOBO |RANCHERIA ACACHAPAN Y COLMENA TERCERA SECCION |X|9931499443|JUANA HERNANDEZ PEREZ |BENEFICIARIO 2 BEATRIZ PEREZ MARTINEZ |0|SECTOR EL JOBO |X|0|0|0|X|X|X|0|9300|3600|0|0|X|2021-10-18|2021-10-26|X|X|X|0|0|QYDRHV029KVTQO|X|0|0|12900|0|0|0|X|X|X|X|X|VILLAHERMOSA |X|0|0|0|final</v>
      </c>
    </row>
    <row r="51" spans="1:82" x14ac:dyDescent="0.25">
      <c r="A51" t="s">
        <v>504</v>
      </c>
      <c r="B51" t="s">
        <v>505</v>
      </c>
      <c r="C51">
        <v>3</v>
      </c>
      <c r="D51" t="s">
        <v>14</v>
      </c>
      <c r="E51" t="s">
        <v>146</v>
      </c>
      <c r="F51" t="s">
        <v>147</v>
      </c>
      <c r="G51" t="s">
        <v>147</v>
      </c>
      <c r="H51" t="s">
        <v>506</v>
      </c>
      <c r="I51">
        <v>12900</v>
      </c>
      <c r="J51" t="s">
        <v>1</v>
      </c>
      <c r="K51" t="s">
        <v>1</v>
      </c>
      <c r="L51">
        <v>100</v>
      </c>
      <c r="M51">
        <v>0</v>
      </c>
      <c r="N51">
        <v>0</v>
      </c>
      <c r="O51" t="s">
        <v>1</v>
      </c>
      <c r="P51" t="s">
        <v>1</v>
      </c>
      <c r="Q51" t="s">
        <v>1</v>
      </c>
      <c r="R51" t="s">
        <v>1</v>
      </c>
      <c r="S51" t="s">
        <v>1</v>
      </c>
      <c r="T51" t="s">
        <v>1</v>
      </c>
      <c r="U51" t="s">
        <v>1</v>
      </c>
      <c r="V51" t="s">
        <v>1</v>
      </c>
      <c r="W51" t="s">
        <v>1</v>
      </c>
      <c r="X51" t="s">
        <v>1</v>
      </c>
      <c r="Y51" t="s">
        <v>1</v>
      </c>
      <c r="Z51" t="s">
        <v>1</v>
      </c>
      <c r="AA51">
        <v>0</v>
      </c>
      <c r="AB51" t="s">
        <v>507</v>
      </c>
      <c r="AC51" t="s">
        <v>1</v>
      </c>
      <c r="AD51" t="s">
        <v>508</v>
      </c>
      <c r="AE51">
        <v>0</v>
      </c>
      <c r="AF51" t="s">
        <v>1</v>
      </c>
      <c r="AG51" t="s">
        <v>1</v>
      </c>
      <c r="AH51" t="s">
        <v>501</v>
      </c>
      <c r="AI51" t="s">
        <v>413</v>
      </c>
      <c r="AJ51" t="s">
        <v>1</v>
      </c>
      <c r="AK51">
        <v>9933209671</v>
      </c>
      <c r="AL51" t="s">
        <v>509</v>
      </c>
      <c r="AM51" t="s">
        <v>510</v>
      </c>
      <c r="AN51">
        <v>0</v>
      </c>
      <c r="AO51" t="s">
        <v>501</v>
      </c>
      <c r="AP51" t="s">
        <v>1</v>
      </c>
      <c r="AQ51">
        <v>0</v>
      </c>
      <c r="AR51">
        <v>0</v>
      </c>
      <c r="AS51">
        <v>0</v>
      </c>
      <c r="AT51" t="s">
        <v>1</v>
      </c>
      <c r="AU51" t="s">
        <v>1</v>
      </c>
      <c r="AV51" t="s">
        <v>1</v>
      </c>
      <c r="AW51">
        <v>0</v>
      </c>
      <c r="AX51">
        <v>11100</v>
      </c>
      <c r="AY51">
        <v>1800</v>
      </c>
      <c r="AZ51">
        <v>0</v>
      </c>
      <c r="BA51">
        <v>0</v>
      </c>
      <c r="BB51" t="s">
        <v>1</v>
      </c>
      <c r="BC51" t="s">
        <v>202</v>
      </c>
      <c r="BD51" t="s">
        <v>158</v>
      </c>
      <c r="BE51" t="s">
        <v>1</v>
      </c>
      <c r="BF51" t="s">
        <v>1</v>
      </c>
      <c r="BG51" t="s">
        <v>1</v>
      </c>
      <c r="BH51">
        <v>0</v>
      </c>
      <c r="BI51">
        <v>0</v>
      </c>
      <c r="BJ51" t="s">
        <v>159</v>
      </c>
      <c r="BK51" t="s">
        <v>1</v>
      </c>
      <c r="BL51">
        <v>0</v>
      </c>
      <c r="BM51">
        <v>0</v>
      </c>
      <c r="BN51">
        <v>12900</v>
      </c>
      <c r="BO51">
        <v>0</v>
      </c>
      <c r="BP51">
        <v>0</v>
      </c>
      <c r="BQ51">
        <v>0</v>
      </c>
      <c r="BR51" t="s">
        <v>1</v>
      </c>
      <c r="BS51" t="s">
        <v>1</v>
      </c>
      <c r="BT51" t="s">
        <v>1</v>
      </c>
      <c r="BU51" t="s">
        <v>1</v>
      </c>
      <c r="BV51" t="s">
        <v>1</v>
      </c>
      <c r="BW51" t="s">
        <v>147</v>
      </c>
      <c r="BX51" t="s">
        <v>1</v>
      </c>
      <c r="BY51">
        <v>0</v>
      </c>
      <c r="BZ51">
        <v>0</v>
      </c>
      <c r="CA51">
        <v>0</v>
      </c>
      <c r="CB51" t="s">
        <v>95</v>
      </c>
      <c r="CD51" t="str" cm="1">
        <f t="array" aca="1" ref="CD51" ca="1">eConcatenar(A51:CB51,"|")</f>
        <v>md0zfoD3JcH1S4jH|VSA2019-0337|3|ECONOLINE |TABASCO|VILLAHERMOSA |VILLAHERMOSA |2019-01-07|12900|X|X|100|0|0|X|X|X|X|X|X|X|X|X|X|X|X|0|MAGAÃ‘A|X|PASCUAL |0|X|X|SECTOR EL JOBO |RANCHERIA ACACHAPAN Y COLMENA TERCERA SECCION |X|9933209671|JOSEFINA MAGAÃ‘A CARRASCO |BENEFICIARIO 2 MARIO GERMAN HERNANDEZ MAGAÃ‘A |0|SECTOR EL JOBO |X|0|0|0|X|X|X|0|11100|1800|0|0|X|2021-10-18|2021-10-26|X|X|X|0|0|QYDRHV029KVTQO|X|0|0|12900|0|0|0|X|X|X|X|X|VILLAHERMOSA |X|0|0|0|final</v>
      </c>
    </row>
    <row r="52" spans="1:82" x14ac:dyDescent="0.25">
      <c r="A52" t="s">
        <v>511</v>
      </c>
      <c r="B52" t="s">
        <v>512</v>
      </c>
      <c r="C52">
        <v>3</v>
      </c>
      <c r="D52" t="s">
        <v>14</v>
      </c>
      <c r="E52" t="s">
        <v>146</v>
      </c>
      <c r="F52" t="s">
        <v>147</v>
      </c>
      <c r="G52" t="s">
        <v>147</v>
      </c>
      <c r="H52" t="s">
        <v>506</v>
      </c>
      <c r="I52">
        <v>12900</v>
      </c>
      <c r="J52" t="s">
        <v>1</v>
      </c>
      <c r="K52" t="s">
        <v>1</v>
      </c>
      <c r="L52">
        <v>100</v>
      </c>
      <c r="M52">
        <v>0</v>
      </c>
      <c r="N52">
        <v>0</v>
      </c>
      <c r="O52" t="s">
        <v>1</v>
      </c>
      <c r="P52" t="s">
        <v>1</v>
      </c>
      <c r="Q52" t="s">
        <v>1</v>
      </c>
      <c r="R52" t="s">
        <v>1</v>
      </c>
      <c r="S52" t="s">
        <v>1</v>
      </c>
      <c r="T52" t="s">
        <v>1</v>
      </c>
      <c r="U52" t="s">
        <v>1</v>
      </c>
      <c r="V52" t="s">
        <v>1</v>
      </c>
      <c r="W52" t="s">
        <v>1</v>
      </c>
      <c r="X52" t="s">
        <v>1</v>
      </c>
      <c r="Y52" t="s">
        <v>1</v>
      </c>
      <c r="Z52" t="s">
        <v>1</v>
      </c>
      <c r="AA52">
        <v>0</v>
      </c>
      <c r="AB52" t="s">
        <v>185</v>
      </c>
      <c r="AC52" t="s">
        <v>185</v>
      </c>
      <c r="AD52" t="s">
        <v>513</v>
      </c>
      <c r="AE52">
        <v>0</v>
      </c>
      <c r="AF52" t="s">
        <v>1</v>
      </c>
      <c r="AG52" t="s">
        <v>1</v>
      </c>
      <c r="AH52" t="s">
        <v>514</v>
      </c>
      <c r="AI52" t="s">
        <v>327</v>
      </c>
      <c r="AJ52" t="s">
        <v>1</v>
      </c>
      <c r="AK52">
        <v>9933260560</v>
      </c>
      <c r="AL52" t="s">
        <v>515</v>
      </c>
      <c r="AM52" t="s">
        <v>516</v>
      </c>
      <c r="AN52">
        <v>0</v>
      </c>
      <c r="AO52" t="s">
        <v>514</v>
      </c>
      <c r="AP52" t="s">
        <v>1</v>
      </c>
      <c r="AQ52">
        <v>0</v>
      </c>
      <c r="AR52">
        <v>0</v>
      </c>
      <c r="AS52">
        <v>0</v>
      </c>
      <c r="AT52" t="s">
        <v>1</v>
      </c>
      <c r="AU52" t="s">
        <v>1</v>
      </c>
      <c r="AV52" t="s">
        <v>1</v>
      </c>
      <c r="AW52">
        <v>0</v>
      </c>
      <c r="AX52">
        <v>7700</v>
      </c>
      <c r="AY52">
        <v>5200</v>
      </c>
      <c r="AZ52">
        <v>0</v>
      </c>
      <c r="BA52">
        <v>0</v>
      </c>
      <c r="BB52" t="s">
        <v>1</v>
      </c>
      <c r="BC52" t="s">
        <v>170</v>
      </c>
      <c r="BD52" t="s">
        <v>158</v>
      </c>
      <c r="BE52" t="s">
        <v>1</v>
      </c>
      <c r="BF52" t="s">
        <v>1</v>
      </c>
      <c r="BG52" t="s">
        <v>1</v>
      </c>
      <c r="BH52">
        <v>0</v>
      </c>
      <c r="BI52">
        <v>0</v>
      </c>
      <c r="BJ52" t="s">
        <v>159</v>
      </c>
      <c r="BK52" t="s">
        <v>1</v>
      </c>
      <c r="BL52">
        <v>0</v>
      </c>
      <c r="BM52">
        <v>0</v>
      </c>
      <c r="BN52">
        <v>12900</v>
      </c>
      <c r="BO52">
        <v>0</v>
      </c>
      <c r="BP52">
        <v>0</v>
      </c>
      <c r="BQ52">
        <v>0</v>
      </c>
      <c r="BR52" t="s">
        <v>1</v>
      </c>
      <c r="BS52" t="s">
        <v>1</v>
      </c>
      <c r="BT52" t="s">
        <v>1</v>
      </c>
      <c r="BU52" t="s">
        <v>1</v>
      </c>
      <c r="BV52" t="s">
        <v>1</v>
      </c>
      <c r="BW52" t="s">
        <v>147</v>
      </c>
      <c r="BX52" t="s">
        <v>1</v>
      </c>
      <c r="BY52">
        <v>0</v>
      </c>
      <c r="BZ52">
        <v>0</v>
      </c>
      <c r="CA52">
        <v>0</v>
      </c>
      <c r="CB52" t="s">
        <v>95</v>
      </c>
      <c r="CD52" t="str" cm="1">
        <f t="array" aca="1" ref="CD52" ca="1">eConcatenar(A52:CB52,"|")</f>
        <v>t2oHqRsipIeFgE3s|VSA2019-0338|3|ECONOLINE |TABASCO|VILLAHERMOSA |VILLAHERMOSA |2019-01-07|12900|X|X|100|0|0|X|X|X|X|X|X|X|X|X|X|X|X|0|HERNANDEZ |HERNANDEZ |JULIO|0|X|X|CIUDAD INDUSTRIAL |COLONIA INDECO |X|9933260560|MARTHA GUADALUPE HERNANDEZ MARIN |BENEFICIARIO 2 JULIO CESAR HERNANDEZ MARIN |0|CIUDAD INDUSTRIAL |X|0|0|0|X|X|X|0|7700|5200|0|0|X|2021-10-19|2021-10-26|X|X|X|0|0|QYDRHV029KVTQO|X|0|0|12900|0|0|0|X|X|X|X|X|VILLAHERMOSA |X|0|0|0|final</v>
      </c>
    </row>
    <row r="53" spans="1:82" x14ac:dyDescent="0.25">
      <c r="A53" t="s">
        <v>517</v>
      </c>
      <c r="B53" t="s">
        <v>518</v>
      </c>
      <c r="C53">
        <v>3</v>
      </c>
      <c r="D53" t="s">
        <v>14</v>
      </c>
      <c r="E53" t="s">
        <v>146</v>
      </c>
      <c r="F53" t="s">
        <v>147</v>
      </c>
      <c r="G53" t="s">
        <v>147</v>
      </c>
      <c r="H53" t="s">
        <v>506</v>
      </c>
      <c r="I53">
        <v>12900</v>
      </c>
      <c r="J53" t="s">
        <v>1</v>
      </c>
      <c r="K53" t="s">
        <v>1</v>
      </c>
      <c r="L53">
        <v>100</v>
      </c>
      <c r="M53">
        <v>0</v>
      </c>
      <c r="N53">
        <v>0</v>
      </c>
      <c r="O53" t="s">
        <v>1</v>
      </c>
      <c r="P53" t="s">
        <v>1</v>
      </c>
      <c r="Q53" t="s">
        <v>1</v>
      </c>
      <c r="R53" t="s">
        <v>1</v>
      </c>
      <c r="S53" t="s">
        <v>1</v>
      </c>
      <c r="T53" t="s">
        <v>1</v>
      </c>
      <c r="U53" t="s">
        <v>1</v>
      </c>
      <c r="V53" t="s">
        <v>1</v>
      </c>
      <c r="W53" t="s">
        <v>1</v>
      </c>
      <c r="X53" t="s">
        <v>1</v>
      </c>
      <c r="Y53" t="s">
        <v>1</v>
      </c>
      <c r="Z53" t="s">
        <v>1</v>
      </c>
      <c r="AA53">
        <v>0</v>
      </c>
      <c r="AB53" t="s">
        <v>519</v>
      </c>
      <c r="AC53" t="s">
        <v>520</v>
      </c>
      <c r="AD53" t="s">
        <v>300</v>
      </c>
      <c r="AE53">
        <v>0</v>
      </c>
      <c r="AF53" t="s">
        <v>1</v>
      </c>
      <c r="AG53" t="s">
        <v>1</v>
      </c>
      <c r="AH53" t="s">
        <v>412</v>
      </c>
      <c r="AI53" t="s">
        <v>413</v>
      </c>
      <c r="AJ53" t="s">
        <v>1</v>
      </c>
      <c r="AK53">
        <v>9931943113</v>
      </c>
      <c r="AL53" t="s">
        <v>521</v>
      </c>
      <c r="AM53" t="s">
        <v>522</v>
      </c>
      <c r="AN53">
        <v>0</v>
      </c>
      <c r="AO53" t="s">
        <v>412</v>
      </c>
      <c r="AP53" t="s">
        <v>1</v>
      </c>
      <c r="AQ53">
        <v>0</v>
      </c>
      <c r="AR53">
        <v>0</v>
      </c>
      <c r="AS53">
        <v>0</v>
      </c>
      <c r="AT53" t="s">
        <v>1</v>
      </c>
      <c r="AU53" t="s">
        <v>1</v>
      </c>
      <c r="AV53" t="s">
        <v>1</v>
      </c>
      <c r="AW53">
        <v>0</v>
      </c>
      <c r="AX53">
        <v>11800</v>
      </c>
      <c r="AY53">
        <v>1100</v>
      </c>
      <c r="AZ53">
        <v>0</v>
      </c>
      <c r="BA53">
        <v>0</v>
      </c>
      <c r="BB53" t="s">
        <v>1</v>
      </c>
      <c r="BC53" t="s">
        <v>170</v>
      </c>
      <c r="BD53" t="s">
        <v>158</v>
      </c>
      <c r="BE53" t="s">
        <v>1</v>
      </c>
      <c r="BF53" t="s">
        <v>1</v>
      </c>
      <c r="BG53" t="s">
        <v>1</v>
      </c>
      <c r="BH53">
        <v>0</v>
      </c>
      <c r="BI53">
        <v>0</v>
      </c>
      <c r="BJ53" t="s">
        <v>159</v>
      </c>
      <c r="BK53" t="s">
        <v>1</v>
      </c>
      <c r="BL53">
        <v>1</v>
      </c>
      <c r="BM53">
        <v>0</v>
      </c>
      <c r="BN53">
        <v>12900</v>
      </c>
      <c r="BO53">
        <v>0</v>
      </c>
      <c r="BP53">
        <v>0</v>
      </c>
      <c r="BQ53">
        <v>0</v>
      </c>
      <c r="BR53" t="s">
        <v>1</v>
      </c>
      <c r="BS53" t="s">
        <v>1</v>
      </c>
      <c r="BT53" t="s">
        <v>1</v>
      </c>
      <c r="BU53" t="s">
        <v>1</v>
      </c>
      <c r="BV53" t="s">
        <v>1</v>
      </c>
      <c r="BW53" t="s">
        <v>147</v>
      </c>
      <c r="BX53" t="s">
        <v>1</v>
      </c>
      <c r="BY53">
        <v>0</v>
      </c>
      <c r="BZ53">
        <v>0</v>
      </c>
      <c r="CA53">
        <v>0</v>
      </c>
      <c r="CB53" t="s">
        <v>95</v>
      </c>
      <c r="CD53" t="str" cm="1">
        <f t="array" aca="1" ref="CD53" ca="1">eConcatenar(A53:CB53,"|")</f>
        <v>z6wTzgLfmONK2PnJ|VSA2019-0340|3|ECONOLINE |TABASCO|VILLAHERMOSA |VILLAHERMOSA |2019-01-07|12900|X|X|100|0|0|X|X|X|X|X|X|X|X|X|X|X|X|0|SERRA |DOMINGUEZ |PATRICIA |0|X|X|CARRETERA PRINCIPAL SIN NUMERO |RANCHERIA ACACHAPAN Y COLMENA TERCERA SECCION |X|9931943113|FILIBERTO RUIZ RUIZ |BENEFICIARIO 2 ELIZABETH ANTONIO SERRA |0|CARRETERA PRINCIPAL SIN NUMERO |X|0|0|0|X|X|X|0|11800|1100|0|0|X|2021-10-19|2021-10-26|X|X|X|0|0|QYDRHV029KVTQO|X|1|0|12900|0|0|0|X|X|X|X|X|VILLAHERMOSA |X|0|0|0|final</v>
      </c>
    </row>
    <row r="54" spans="1:82" x14ac:dyDescent="0.25">
      <c r="A54" t="s">
        <v>523</v>
      </c>
      <c r="B54" t="s">
        <v>524</v>
      </c>
      <c r="C54">
        <v>3</v>
      </c>
      <c r="D54" t="s">
        <v>14</v>
      </c>
      <c r="E54" t="s">
        <v>146</v>
      </c>
      <c r="F54" t="s">
        <v>147</v>
      </c>
      <c r="G54" t="s">
        <v>147</v>
      </c>
      <c r="H54" t="s">
        <v>525</v>
      </c>
      <c r="I54">
        <v>12900</v>
      </c>
      <c r="J54" t="s">
        <v>1</v>
      </c>
      <c r="K54" t="s">
        <v>1</v>
      </c>
      <c r="L54">
        <v>100</v>
      </c>
      <c r="M54">
        <v>0</v>
      </c>
      <c r="N54">
        <v>0</v>
      </c>
      <c r="O54" t="s">
        <v>1</v>
      </c>
      <c r="P54" t="s">
        <v>1</v>
      </c>
      <c r="Q54" t="s">
        <v>1</v>
      </c>
      <c r="R54" t="s">
        <v>1</v>
      </c>
      <c r="S54" t="s">
        <v>1</v>
      </c>
      <c r="T54" t="s">
        <v>1</v>
      </c>
      <c r="U54" t="s">
        <v>1</v>
      </c>
      <c r="V54" t="s">
        <v>1</v>
      </c>
      <c r="W54" t="s">
        <v>1</v>
      </c>
      <c r="X54" t="s">
        <v>1</v>
      </c>
      <c r="Y54" t="s">
        <v>1</v>
      </c>
      <c r="Z54" t="s">
        <v>1</v>
      </c>
      <c r="AA54">
        <v>0</v>
      </c>
      <c r="AB54" t="s">
        <v>526</v>
      </c>
      <c r="AC54" t="s">
        <v>150</v>
      </c>
      <c r="AD54" t="s">
        <v>527</v>
      </c>
      <c r="AE54">
        <v>0</v>
      </c>
      <c r="AF54" t="s">
        <v>1</v>
      </c>
      <c r="AG54" t="s">
        <v>1</v>
      </c>
      <c r="AH54" t="s">
        <v>528</v>
      </c>
      <c r="AI54" t="s">
        <v>529</v>
      </c>
      <c r="AJ54" t="s">
        <v>1</v>
      </c>
      <c r="AK54">
        <v>3542702</v>
      </c>
      <c r="AL54" t="s">
        <v>530</v>
      </c>
      <c r="AM54" t="s">
        <v>531</v>
      </c>
      <c r="AN54">
        <v>0</v>
      </c>
      <c r="AO54" t="s">
        <v>528</v>
      </c>
      <c r="AP54" t="s">
        <v>1</v>
      </c>
      <c r="AQ54">
        <v>0</v>
      </c>
      <c r="AR54">
        <v>0</v>
      </c>
      <c r="AS54">
        <v>0</v>
      </c>
      <c r="AT54" t="s">
        <v>1</v>
      </c>
      <c r="AU54" t="s">
        <v>1</v>
      </c>
      <c r="AV54" t="s">
        <v>1</v>
      </c>
      <c r="AW54">
        <v>0</v>
      </c>
      <c r="AX54">
        <v>9500</v>
      </c>
      <c r="AY54">
        <v>3400</v>
      </c>
      <c r="AZ54">
        <v>0</v>
      </c>
      <c r="BA54">
        <v>0</v>
      </c>
      <c r="BB54" t="s">
        <v>1</v>
      </c>
      <c r="BC54" t="s">
        <v>157</v>
      </c>
      <c r="BD54" t="s">
        <v>158</v>
      </c>
      <c r="BE54" t="s">
        <v>1</v>
      </c>
      <c r="BF54" t="s">
        <v>1</v>
      </c>
      <c r="BG54" t="s">
        <v>1</v>
      </c>
      <c r="BH54">
        <v>0</v>
      </c>
      <c r="BI54">
        <v>0</v>
      </c>
      <c r="BJ54" t="s">
        <v>159</v>
      </c>
      <c r="BK54" t="s">
        <v>1</v>
      </c>
      <c r="BL54">
        <v>1</v>
      </c>
      <c r="BM54">
        <v>0</v>
      </c>
      <c r="BN54">
        <v>12900</v>
      </c>
      <c r="BO54">
        <v>0</v>
      </c>
      <c r="BP54">
        <v>0</v>
      </c>
      <c r="BQ54">
        <v>0</v>
      </c>
      <c r="BR54" t="s">
        <v>1</v>
      </c>
      <c r="BS54" t="s">
        <v>1</v>
      </c>
      <c r="BT54" t="s">
        <v>1</v>
      </c>
      <c r="BU54" t="s">
        <v>1</v>
      </c>
      <c r="BV54" t="s">
        <v>1</v>
      </c>
      <c r="BW54" t="s">
        <v>147</v>
      </c>
      <c r="BX54" t="s">
        <v>1</v>
      </c>
      <c r="BY54">
        <v>0</v>
      </c>
      <c r="BZ54">
        <v>0</v>
      </c>
      <c r="CA54">
        <v>0</v>
      </c>
      <c r="CB54" t="s">
        <v>95</v>
      </c>
      <c r="CD54" t="str" cm="1">
        <f t="array" aca="1" ref="CD54" ca="1">eConcatenar(A54:CB54,"|")</f>
        <v>ff1aoBbHx1Ut27lJ|VSA2019-0347|3|ECONOLINE |TABASCO|VILLAHERMOSA |VILLAHERMOSA |2019-02-07|12900|X|X|100|0|0|X|X|X|X|X|X|X|X|X|X|X|X|0|DE LA ROSA |GARCIA |MARIA DE LOURDES |0|X|X|ANDADOR TZENTAL LA PERA |FRACCIONAMIENTO BOSQUES DE SALOYA |X|3542702|FRANCISCO JAVIER MORALES DE LA ROSA |BENEFICIARIO 2 MIGUEL DE LA ROSA GARCIA |0|ANDADOR TZENTAL LA PERA |X|0|0|0|X|X|X|0|9500|3400|0|0|X|2021-05-10|2021-10-26|X|X|X|0|0|QYDRHV029KVTQO|X|1|0|12900|0|0|0|X|X|X|X|X|VILLAHERMOSA |X|0|0|0|final</v>
      </c>
    </row>
    <row r="55" spans="1:82" x14ac:dyDescent="0.25">
      <c r="A55" t="s">
        <v>532</v>
      </c>
      <c r="B55" t="s">
        <v>533</v>
      </c>
      <c r="C55">
        <v>3</v>
      </c>
      <c r="D55" t="s">
        <v>14</v>
      </c>
      <c r="E55" t="s">
        <v>146</v>
      </c>
      <c r="F55" t="s">
        <v>147</v>
      </c>
      <c r="G55" t="s">
        <v>147</v>
      </c>
      <c r="H55" t="s">
        <v>525</v>
      </c>
      <c r="I55">
        <v>12900</v>
      </c>
      <c r="J55" t="s">
        <v>1</v>
      </c>
      <c r="K55" t="s">
        <v>1</v>
      </c>
      <c r="L55">
        <v>200</v>
      </c>
      <c r="M55">
        <v>1</v>
      </c>
      <c r="N55">
        <v>0</v>
      </c>
      <c r="O55" t="s">
        <v>1</v>
      </c>
      <c r="P55" t="s">
        <v>1</v>
      </c>
      <c r="Q55" t="s">
        <v>1</v>
      </c>
      <c r="R55" t="s">
        <v>1</v>
      </c>
      <c r="S55" t="s">
        <v>1</v>
      </c>
      <c r="T55" t="s">
        <v>1</v>
      </c>
      <c r="U55" t="s">
        <v>1</v>
      </c>
      <c r="V55" t="s">
        <v>1</v>
      </c>
      <c r="W55" t="s">
        <v>1</v>
      </c>
      <c r="X55" t="s">
        <v>1</v>
      </c>
      <c r="Y55" t="s">
        <v>1</v>
      </c>
      <c r="Z55" t="s">
        <v>1</v>
      </c>
      <c r="AA55">
        <v>0</v>
      </c>
      <c r="AB55" t="s">
        <v>534</v>
      </c>
      <c r="AC55" t="s">
        <v>341</v>
      </c>
      <c r="AD55" t="s">
        <v>535</v>
      </c>
      <c r="AE55">
        <v>0</v>
      </c>
      <c r="AF55" t="s">
        <v>1</v>
      </c>
      <c r="AG55" t="s">
        <v>1</v>
      </c>
      <c r="AH55" t="s">
        <v>536</v>
      </c>
      <c r="AI55" t="s">
        <v>413</v>
      </c>
      <c r="AJ55" t="s">
        <v>1</v>
      </c>
      <c r="AK55">
        <v>993284361</v>
      </c>
      <c r="AL55" t="s">
        <v>537</v>
      </c>
      <c r="AM55" t="s">
        <v>538</v>
      </c>
      <c r="AN55">
        <v>0</v>
      </c>
      <c r="AO55" t="s">
        <v>536</v>
      </c>
      <c r="AP55" t="s">
        <v>1</v>
      </c>
      <c r="AQ55">
        <v>0</v>
      </c>
      <c r="AR55">
        <v>0</v>
      </c>
      <c r="AS55">
        <v>0</v>
      </c>
      <c r="AT55" t="s">
        <v>1</v>
      </c>
      <c r="AU55" t="s">
        <v>1</v>
      </c>
      <c r="AV55" t="s">
        <v>1</v>
      </c>
      <c r="AW55">
        <v>0</v>
      </c>
      <c r="AX55">
        <v>7400</v>
      </c>
      <c r="AY55">
        <v>5500</v>
      </c>
      <c r="AZ55">
        <v>0</v>
      </c>
      <c r="BA55">
        <v>0</v>
      </c>
      <c r="BB55" t="s">
        <v>1</v>
      </c>
      <c r="BC55" t="s">
        <v>202</v>
      </c>
      <c r="BD55" t="s">
        <v>158</v>
      </c>
      <c r="BE55" t="s">
        <v>1</v>
      </c>
      <c r="BF55" t="s">
        <v>1</v>
      </c>
      <c r="BG55" t="s">
        <v>1</v>
      </c>
      <c r="BH55">
        <v>0</v>
      </c>
      <c r="BI55">
        <v>0</v>
      </c>
      <c r="BJ55" t="s">
        <v>159</v>
      </c>
      <c r="BK55" t="s">
        <v>1</v>
      </c>
      <c r="BL55">
        <v>0</v>
      </c>
      <c r="BM55">
        <v>0</v>
      </c>
      <c r="BN55">
        <v>12900</v>
      </c>
      <c r="BO55">
        <v>0</v>
      </c>
      <c r="BP55">
        <v>0</v>
      </c>
      <c r="BQ55">
        <v>0</v>
      </c>
      <c r="BR55" t="s">
        <v>1</v>
      </c>
      <c r="BS55" t="s">
        <v>1</v>
      </c>
      <c r="BT55" t="s">
        <v>1</v>
      </c>
      <c r="BU55" t="s">
        <v>1</v>
      </c>
      <c r="BV55" t="s">
        <v>1</v>
      </c>
      <c r="BW55" t="s">
        <v>147</v>
      </c>
      <c r="BX55" t="s">
        <v>1</v>
      </c>
      <c r="BY55">
        <v>0</v>
      </c>
      <c r="BZ55">
        <v>0</v>
      </c>
      <c r="CA55">
        <v>0</v>
      </c>
      <c r="CB55" t="s">
        <v>95</v>
      </c>
      <c r="CD55" t="str" cm="1">
        <f t="array" aca="1" ref="CD55" ca="1">eConcatenar(A55:CB55,"|")</f>
        <v>mNQZsrYq0w2HnVXR|VSA2019-0349|3|ECONOLINE |TABASCO|VILLAHERMOSA |VILLAHERMOSA |2019-02-07|12900|X|X|200|1|0|X|X|X|X|X|X|X|X|X|X|X|X|0|CAMBRANO|SOSA |CARMEN |0|X|X|SECTOR EL CINTURON SIN NUMERO |RANCHERIA ACACHAPAN Y COLMENA TERCERA SECCION |X|993284361|SANDRA DEL CARMEN SANCHEZ GONZALEZ |BENEFICIARIO 2 JOSE BERNARDO HERNANDEZ CAMBRANO |0|SECTOR EL CINTURON SIN NUMERO |X|0|0|0|X|X|X|0|7400|5500|0|0|X|2021-10-18|2021-10-26|X|X|X|0|0|QYDRHV029KVTQO|X|0|0|12900|0|0|0|X|X|X|X|X|VILLAHERMOSA |X|0|0|0|final</v>
      </c>
    </row>
    <row r="56" spans="1:82" x14ac:dyDescent="0.25">
      <c r="A56" t="s">
        <v>539</v>
      </c>
      <c r="B56" t="s">
        <v>540</v>
      </c>
      <c r="C56">
        <v>3</v>
      </c>
      <c r="D56" t="s">
        <v>14</v>
      </c>
      <c r="E56" t="s">
        <v>146</v>
      </c>
      <c r="F56" t="s">
        <v>147</v>
      </c>
      <c r="G56" t="s">
        <v>147</v>
      </c>
      <c r="H56" t="s">
        <v>525</v>
      </c>
      <c r="I56">
        <v>12900</v>
      </c>
      <c r="J56" t="s">
        <v>1</v>
      </c>
      <c r="K56" t="s">
        <v>1</v>
      </c>
      <c r="L56">
        <v>200</v>
      </c>
      <c r="M56">
        <v>1</v>
      </c>
      <c r="N56">
        <v>0</v>
      </c>
      <c r="O56" t="s">
        <v>1</v>
      </c>
      <c r="P56" t="s">
        <v>1</v>
      </c>
      <c r="Q56" t="s">
        <v>1</v>
      </c>
      <c r="R56" t="s">
        <v>1</v>
      </c>
      <c r="S56" t="s">
        <v>1</v>
      </c>
      <c r="T56" t="s">
        <v>1</v>
      </c>
      <c r="U56" t="s">
        <v>1</v>
      </c>
      <c r="V56" t="s">
        <v>1</v>
      </c>
      <c r="W56" t="s">
        <v>1</v>
      </c>
      <c r="X56" t="s">
        <v>1</v>
      </c>
      <c r="Y56" t="s">
        <v>1</v>
      </c>
      <c r="Z56" t="s">
        <v>1</v>
      </c>
      <c r="AA56">
        <v>0</v>
      </c>
      <c r="AB56" t="s">
        <v>268</v>
      </c>
      <c r="AC56" t="s">
        <v>541</v>
      </c>
      <c r="AD56" t="s">
        <v>542</v>
      </c>
      <c r="AE56">
        <v>0</v>
      </c>
      <c r="AF56" t="s">
        <v>1</v>
      </c>
      <c r="AG56" t="s">
        <v>1</v>
      </c>
      <c r="AH56" t="s">
        <v>543</v>
      </c>
      <c r="AI56" t="s">
        <v>413</v>
      </c>
      <c r="AJ56" t="s">
        <v>1</v>
      </c>
      <c r="AK56">
        <v>9934344504</v>
      </c>
      <c r="AL56" t="s">
        <v>544</v>
      </c>
      <c r="AM56" t="s">
        <v>545</v>
      </c>
      <c r="AN56">
        <v>0</v>
      </c>
      <c r="AO56" t="s">
        <v>543</v>
      </c>
      <c r="AP56" t="s">
        <v>1</v>
      </c>
      <c r="AQ56">
        <v>0</v>
      </c>
      <c r="AR56">
        <v>0</v>
      </c>
      <c r="AS56">
        <v>0</v>
      </c>
      <c r="AT56" t="s">
        <v>1</v>
      </c>
      <c r="AU56" t="s">
        <v>1</v>
      </c>
      <c r="AV56" t="s">
        <v>1</v>
      </c>
      <c r="AW56">
        <v>0</v>
      </c>
      <c r="AX56">
        <v>8600</v>
      </c>
      <c r="AY56">
        <v>4300</v>
      </c>
      <c r="AZ56">
        <v>0</v>
      </c>
      <c r="BA56">
        <v>0</v>
      </c>
      <c r="BB56" t="s">
        <v>1</v>
      </c>
      <c r="BC56" t="s">
        <v>202</v>
      </c>
      <c r="BD56" t="s">
        <v>158</v>
      </c>
      <c r="BE56" t="s">
        <v>1</v>
      </c>
      <c r="BF56" t="s">
        <v>1</v>
      </c>
      <c r="BG56" t="s">
        <v>1</v>
      </c>
      <c r="BH56">
        <v>0</v>
      </c>
      <c r="BI56">
        <v>0</v>
      </c>
      <c r="BJ56" t="s">
        <v>159</v>
      </c>
      <c r="BK56" t="s">
        <v>1</v>
      </c>
      <c r="BL56">
        <v>1</v>
      </c>
      <c r="BM56">
        <v>0</v>
      </c>
      <c r="BN56">
        <v>12900</v>
      </c>
      <c r="BO56">
        <v>0</v>
      </c>
      <c r="BP56">
        <v>0</v>
      </c>
      <c r="BQ56">
        <v>0</v>
      </c>
      <c r="BR56" t="s">
        <v>1</v>
      </c>
      <c r="BS56" t="s">
        <v>1</v>
      </c>
      <c r="BT56" t="s">
        <v>1</v>
      </c>
      <c r="BU56" t="s">
        <v>1</v>
      </c>
      <c r="BV56" t="s">
        <v>1</v>
      </c>
      <c r="BW56" t="s">
        <v>147</v>
      </c>
      <c r="BX56" t="s">
        <v>1</v>
      </c>
      <c r="BY56">
        <v>0</v>
      </c>
      <c r="BZ56">
        <v>0</v>
      </c>
      <c r="CA56">
        <v>0</v>
      </c>
      <c r="CB56" t="s">
        <v>95</v>
      </c>
      <c r="CD56" t="str" cm="1">
        <f t="array" aca="1" ref="CD56" ca="1">eConcatenar(A56:CB56,"|")</f>
        <v>JnANuU4Ot66ymXRf|VSA2019-0352|3|ECONOLINE |TABASCO|VILLAHERMOSA |VILLAHERMOSA |2019-02-07|12900|X|X|200|1|0|X|X|X|X|X|X|X|X|X|X|X|X|0|GONZALEZ |CORREA|LORENA DEL CARMEN |0|X|X|SECTOR EL JOBO SIN NUMERO |RANCHERIA ACACHAPAN Y COLMENA TERCERA SECCION |X|9934344504|JUAN PEREZ MARTINEZ |BENEFICIARIO 2 JUAN PEREZ GONZALEZ |0|SECTOR EL JOBO SIN NUMERO |X|0|0|0|X|X|X|0|8600|4300|0|0|X|2021-10-18|2021-10-26|X|X|X|0|0|QYDRHV029KVTQO|X|1|0|12900|0|0|0|X|X|X|X|X|VILLAHERMOSA |X|0|0|0|final</v>
      </c>
    </row>
    <row r="57" spans="1:82" x14ac:dyDescent="0.25">
      <c r="A57" t="s">
        <v>546</v>
      </c>
      <c r="B57" t="s">
        <v>547</v>
      </c>
      <c r="C57">
        <v>3</v>
      </c>
      <c r="D57" t="s">
        <v>14</v>
      </c>
      <c r="E57" t="s">
        <v>146</v>
      </c>
      <c r="F57" t="s">
        <v>147</v>
      </c>
      <c r="G57" t="s">
        <v>147</v>
      </c>
      <c r="H57" t="s">
        <v>525</v>
      </c>
      <c r="I57">
        <v>12900</v>
      </c>
      <c r="J57" t="s">
        <v>1</v>
      </c>
      <c r="K57" t="s">
        <v>1</v>
      </c>
      <c r="L57">
        <v>200</v>
      </c>
      <c r="M57">
        <v>1</v>
      </c>
      <c r="N57">
        <v>0</v>
      </c>
      <c r="O57" t="s">
        <v>1</v>
      </c>
      <c r="P57" t="s">
        <v>1</v>
      </c>
      <c r="Q57" t="s">
        <v>1</v>
      </c>
      <c r="R57" t="s">
        <v>1</v>
      </c>
      <c r="S57" t="s">
        <v>1</v>
      </c>
      <c r="T57" t="s">
        <v>1</v>
      </c>
      <c r="U57" t="s">
        <v>1</v>
      </c>
      <c r="V57" t="s">
        <v>1</v>
      </c>
      <c r="W57" t="s">
        <v>1</v>
      </c>
      <c r="X57" t="s">
        <v>1</v>
      </c>
      <c r="Y57" t="s">
        <v>1</v>
      </c>
      <c r="Z57" t="s">
        <v>1</v>
      </c>
      <c r="AA57">
        <v>0</v>
      </c>
      <c r="AB57" t="s">
        <v>418</v>
      </c>
      <c r="AC57" t="s">
        <v>15</v>
      </c>
      <c r="AD57" t="s">
        <v>548</v>
      </c>
      <c r="AE57">
        <v>0</v>
      </c>
      <c r="AF57" t="s">
        <v>1</v>
      </c>
      <c r="AG57" t="s">
        <v>1</v>
      </c>
      <c r="AH57" t="s">
        <v>549</v>
      </c>
      <c r="AI57" t="s">
        <v>420</v>
      </c>
      <c r="AJ57" t="s">
        <v>1</v>
      </c>
      <c r="AK57">
        <v>9931903682</v>
      </c>
      <c r="AL57" t="s">
        <v>550</v>
      </c>
      <c r="AM57" t="s">
        <v>551</v>
      </c>
      <c r="AN57">
        <v>0</v>
      </c>
      <c r="AO57" t="s">
        <v>549</v>
      </c>
      <c r="AP57" t="s">
        <v>1</v>
      </c>
      <c r="AQ57">
        <v>0</v>
      </c>
      <c r="AR57">
        <v>0</v>
      </c>
      <c r="AS57">
        <v>0</v>
      </c>
      <c r="AT57" t="s">
        <v>1</v>
      </c>
      <c r="AU57" t="s">
        <v>1</v>
      </c>
      <c r="AV57" t="s">
        <v>1</v>
      </c>
      <c r="AW57">
        <v>0</v>
      </c>
      <c r="AX57">
        <v>10100</v>
      </c>
      <c r="AY57">
        <v>2800</v>
      </c>
      <c r="AZ57">
        <v>0</v>
      </c>
      <c r="BA57">
        <v>0</v>
      </c>
      <c r="BB57" t="s">
        <v>1</v>
      </c>
      <c r="BC57" t="s">
        <v>202</v>
      </c>
      <c r="BD57" t="s">
        <v>158</v>
      </c>
      <c r="BE57" t="s">
        <v>1</v>
      </c>
      <c r="BF57" t="s">
        <v>1</v>
      </c>
      <c r="BG57" t="s">
        <v>1</v>
      </c>
      <c r="BH57">
        <v>0</v>
      </c>
      <c r="BI57">
        <v>0</v>
      </c>
      <c r="BJ57" t="s">
        <v>159</v>
      </c>
      <c r="BK57" t="s">
        <v>1</v>
      </c>
      <c r="BL57">
        <v>0</v>
      </c>
      <c r="BM57">
        <v>0</v>
      </c>
      <c r="BN57">
        <v>12900</v>
      </c>
      <c r="BO57">
        <v>0</v>
      </c>
      <c r="BP57">
        <v>0</v>
      </c>
      <c r="BQ57">
        <v>0</v>
      </c>
      <c r="BR57" t="s">
        <v>1</v>
      </c>
      <c r="BS57" t="s">
        <v>1</v>
      </c>
      <c r="BT57" t="s">
        <v>1</v>
      </c>
      <c r="BU57" t="s">
        <v>1</v>
      </c>
      <c r="BV57" t="s">
        <v>1</v>
      </c>
      <c r="BW57" t="s">
        <v>147</v>
      </c>
      <c r="BX57" t="s">
        <v>1</v>
      </c>
      <c r="BY57">
        <v>0</v>
      </c>
      <c r="BZ57">
        <v>0</v>
      </c>
      <c r="CA57">
        <v>0</v>
      </c>
      <c r="CB57" t="s">
        <v>95</v>
      </c>
      <c r="CD57" t="str" cm="1">
        <f t="array" aca="1" ref="CD57" ca="1">eConcatenar(A57:CB57,"|")</f>
        <v>KF9sVra4VLkqtLmS|VSA2019-0353|3|ECONOLINE |TABASCO|VILLAHERMOSA |VILLAHERMOSA |2019-02-07|12900|X|X|200|1|0|X|X|X|X|X|X|X|X|X|X|X|X|0|VALENCIA |PEREZ |CARLOS MARIO |0|X|X|CARRETRA PRINCIPAL SIN NUMERO |RANCHERIA ACACHAPAN Y COLMENA SEGUNDA SECCION |X|9931903682|LOYDA HERNANDEZ RAMOS |BENEFICIARIO 2 TERESA DE JESUS VALENCIA PEREZ |0|CARRETRA PRINCIPAL SIN NUMERO |X|0|0|0|X|X|X|0|10100|2800|0|0|X|2021-10-18|2021-10-26|X|X|X|0|0|QYDRHV029KVTQO|X|0|0|12900|0|0|0|X|X|X|X|X|VILLAHERMOSA |X|0|0|0|final</v>
      </c>
    </row>
    <row r="58" spans="1:82" x14ac:dyDescent="0.25">
      <c r="A58" t="s">
        <v>552</v>
      </c>
      <c r="B58" t="s">
        <v>553</v>
      </c>
      <c r="C58">
        <v>3</v>
      </c>
      <c r="D58" t="s">
        <v>286</v>
      </c>
      <c r="E58" t="s">
        <v>146</v>
      </c>
      <c r="F58" t="s">
        <v>147</v>
      </c>
      <c r="G58" t="s">
        <v>147</v>
      </c>
      <c r="H58" t="s">
        <v>554</v>
      </c>
      <c r="I58">
        <v>19800</v>
      </c>
      <c r="J58" t="s">
        <v>1</v>
      </c>
      <c r="K58" t="s">
        <v>1</v>
      </c>
      <c r="L58">
        <v>100</v>
      </c>
      <c r="M58">
        <v>0</v>
      </c>
      <c r="N58">
        <v>0</v>
      </c>
      <c r="O58" t="s">
        <v>1</v>
      </c>
      <c r="P58" t="s">
        <v>1</v>
      </c>
      <c r="Q58" t="s">
        <v>1</v>
      </c>
      <c r="R58" t="s">
        <v>1</v>
      </c>
      <c r="S58" t="s">
        <v>1</v>
      </c>
      <c r="T58" t="s">
        <v>1</v>
      </c>
      <c r="U58" t="s">
        <v>1</v>
      </c>
      <c r="V58" t="s">
        <v>1</v>
      </c>
      <c r="W58" t="s">
        <v>1</v>
      </c>
      <c r="X58" t="s">
        <v>1</v>
      </c>
      <c r="Y58" t="s">
        <v>1</v>
      </c>
      <c r="Z58" t="s">
        <v>1</v>
      </c>
      <c r="AA58">
        <v>0</v>
      </c>
      <c r="AB58" t="s">
        <v>15</v>
      </c>
      <c r="AC58" t="s">
        <v>555</v>
      </c>
      <c r="AD58" t="s">
        <v>556</v>
      </c>
      <c r="AE58">
        <v>0</v>
      </c>
      <c r="AF58" t="s">
        <v>1</v>
      </c>
      <c r="AG58" t="s">
        <v>1</v>
      </c>
      <c r="AH58" t="s">
        <v>413</v>
      </c>
      <c r="AI58" t="s">
        <v>413</v>
      </c>
      <c r="AJ58" t="s">
        <v>1</v>
      </c>
      <c r="AK58">
        <v>9931556798</v>
      </c>
      <c r="AL58" t="s">
        <v>557</v>
      </c>
      <c r="AM58" t="s">
        <v>558</v>
      </c>
      <c r="AN58">
        <v>0</v>
      </c>
      <c r="AO58" t="s">
        <v>413</v>
      </c>
      <c r="AP58" t="s">
        <v>1</v>
      </c>
      <c r="AQ58">
        <v>0</v>
      </c>
      <c r="AR58">
        <v>0</v>
      </c>
      <c r="AS58">
        <v>0</v>
      </c>
      <c r="AT58" t="s">
        <v>1</v>
      </c>
      <c r="AU58" t="s">
        <v>1</v>
      </c>
      <c r="AV58" t="s">
        <v>1</v>
      </c>
      <c r="AW58">
        <v>0</v>
      </c>
      <c r="AX58">
        <v>4450</v>
      </c>
      <c r="AY58">
        <v>8450</v>
      </c>
      <c r="AZ58">
        <v>0</v>
      </c>
      <c r="BA58">
        <v>0</v>
      </c>
      <c r="BB58" t="s">
        <v>1</v>
      </c>
      <c r="BC58" t="s">
        <v>202</v>
      </c>
      <c r="BD58" t="s">
        <v>158</v>
      </c>
      <c r="BE58" t="s">
        <v>1</v>
      </c>
      <c r="BF58" t="s">
        <v>1</v>
      </c>
      <c r="BG58" t="s">
        <v>1</v>
      </c>
      <c r="BH58">
        <v>0</v>
      </c>
      <c r="BI58">
        <v>0</v>
      </c>
      <c r="BJ58" t="s">
        <v>159</v>
      </c>
      <c r="BK58" t="s">
        <v>1</v>
      </c>
      <c r="BL58">
        <v>1</v>
      </c>
      <c r="BM58">
        <v>0</v>
      </c>
      <c r="BN58">
        <v>12900</v>
      </c>
      <c r="BO58">
        <v>0</v>
      </c>
      <c r="BP58">
        <v>0</v>
      </c>
      <c r="BQ58">
        <v>0</v>
      </c>
      <c r="BR58" t="s">
        <v>1</v>
      </c>
      <c r="BS58" t="s">
        <v>1</v>
      </c>
      <c r="BT58" t="s">
        <v>1</v>
      </c>
      <c r="BU58" t="s">
        <v>1</v>
      </c>
      <c r="BV58" t="s">
        <v>1</v>
      </c>
      <c r="BW58" t="s">
        <v>147</v>
      </c>
      <c r="BX58" t="s">
        <v>1</v>
      </c>
      <c r="BY58">
        <v>0</v>
      </c>
      <c r="BZ58">
        <v>0</v>
      </c>
      <c r="CA58">
        <v>0</v>
      </c>
      <c r="CB58" t="s">
        <v>95</v>
      </c>
      <c r="CD58" t="str" cm="1">
        <f t="array" aca="1" ref="CD58" ca="1">eConcatenar(A58:CB58,"|")</f>
        <v>wCPbQSkCJhAckq1g|VSA2019-0360|3|ZAFIRO|TABASCO|VILLAHERMOSA |VILLAHERMOSA |2019-05-07|19800|X|X|100|0|0|X|X|X|X|X|X|X|X|X|X|X|X|0|PEREZ |HIPOLITO|IMELDA |0|X|X|RANCHERIA ACACHAPAN Y COLMENA TERCERA SECCION |RANCHERIA ACACHAPAN Y COLMENA TERCERA SECCION |X|9931556798|TILA DEL CARMEN VALENCIA PEREZ |BENEFICIARIO 2 ELIZABETH VALENCIA PEREZ |0|RANCHERIA ACACHAPAN Y COLMENA TERCERA SECCION |X|0|0|0|X|X|X|0|4450|8450|0|0|X|2021-10-18|2021-10-26|X|X|X|0|0|QYDRHV029KVTQO|X|1|0|12900|0|0|0|X|X|X|X|X|VILLAHERMOSA |X|0|0|0|final</v>
      </c>
    </row>
    <row r="59" spans="1:82" x14ac:dyDescent="0.25">
      <c r="A59" t="s">
        <v>559</v>
      </c>
      <c r="B59" t="s">
        <v>560</v>
      </c>
      <c r="C59">
        <v>3</v>
      </c>
      <c r="D59" t="s">
        <v>14</v>
      </c>
      <c r="E59" t="s">
        <v>146</v>
      </c>
      <c r="F59" t="s">
        <v>147</v>
      </c>
      <c r="G59" t="s">
        <v>147</v>
      </c>
      <c r="H59" t="s">
        <v>554</v>
      </c>
      <c r="I59">
        <v>12900</v>
      </c>
      <c r="J59" t="s">
        <v>1</v>
      </c>
      <c r="K59" t="s">
        <v>1</v>
      </c>
      <c r="L59">
        <v>200</v>
      </c>
      <c r="M59">
        <v>1</v>
      </c>
      <c r="N59">
        <v>0</v>
      </c>
      <c r="O59" t="s">
        <v>1</v>
      </c>
      <c r="P59" t="s">
        <v>1</v>
      </c>
      <c r="Q59" t="s">
        <v>1</v>
      </c>
      <c r="R59" t="s">
        <v>1</v>
      </c>
      <c r="S59" t="s">
        <v>1</v>
      </c>
      <c r="T59" t="s">
        <v>1</v>
      </c>
      <c r="U59" t="s">
        <v>1</v>
      </c>
      <c r="V59" t="s">
        <v>1</v>
      </c>
      <c r="W59" t="s">
        <v>1</v>
      </c>
      <c r="X59" t="s">
        <v>1</v>
      </c>
      <c r="Y59" t="s">
        <v>1</v>
      </c>
      <c r="Z59" t="s">
        <v>1</v>
      </c>
      <c r="AA59">
        <v>0</v>
      </c>
      <c r="AB59" t="s">
        <v>150</v>
      </c>
      <c r="AC59" t="s">
        <v>289</v>
      </c>
      <c r="AD59" t="s">
        <v>217</v>
      </c>
      <c r="AE59">
        <v>0</v>
      </c>
      <c r="AF59" t="s">
        <v>1</v>
      </c>
      <c r="AG59" t="s">
        <v>1</v>
      </c>
      <c r="AH59" t="s">
        <v>561</v>
      </c>
      <c r="AI59" t="s">
        <v>334</v>
      </c>
      <c r="AJ59" t="s">
        <v>1</v>
      </c>
      <c r="AK59">
        <v>9931554075</v>
      </c>
      <c r="AL59" t="s">
        <v>562</v>
      </c>
      <c r="AM59" t="s">
        <v>563</v>
      </c>
      <c r="AN59">
        <v>0</v>
      </c>
      <c r="AO59" t="s">
        <v>561</v>
      </c>
      <c r="AP59" t="s">
        <v>1</v>
      </c>
      <c r="AQ59">
        <v>0</v>
      </c>
      <c r="AR59">
        <v>0</v>
      </c>
      <c r="AS59">
        <v>0</v>
      </c>
      <c r="AT59" t="s">
        <v>1</v>
      </c>
      <c r="AU59" t="s">
        <v>1</v>
      </c>
      <c r="AV59" t="s">
        <v>1</v>
      </c>
      <c r="AW59">
        <v>0</v>
      </c>
      <c r="AX59">
        <v>9200</v>
      </c>
      <c r="AY59">
        <v>3700</v>
      </c>
      <c r="AZ59">
        <v>0</v>
      </c>
      <c r="BA59">
        <v>0</v>
      </c>
      <c r="BB59" t="s">
        <v>1</v>
      </c>
      <c r="BC59" t="s">
        <v>202</v>
      </c>
      <c r="BD59" t="s">
        <v>158</v>
      </c>
      <c r="BE59" t="s">
        <v>1</v>
      </c>
      <c r="BF59" t="s">
        <v>1</v>
      </c>
      <c r="BG59" t="s">
        <v>1</v>
      </c>
      <c r="BH59">
        <v>0</v>
      </c>
      <c r="BI59">
        <v>0</v>
      </c>
      <c r="BJ59" t="s">
        <v>159</v>
      </c>
      <c r="BK59" t="s">
        <v>1</v>
      </c>
      <c r="BL59">
        <v>0</v>
      </c>
      <c r="BM59">
        <v>0</v>
      </c>
      <c r="BN59">
        <v>12900</v>
      </c>
      <c r="BO59">
        <v>0</v>
      </c>
      <c r="BP59">
        <v>0</v>
      </c>
      <c r="BQ59">
        <v>0</v>
      </c>
      <c r="BR59" t="s">
        <v>1</v>
      </c>
      <c r="BS59" t="s">
        <v>1</v>
      </c>
      <c r="BT59" t="s">
        <v>1</v>
      </c>
      <c r="BU59" t="s">
        <v>1</v>
      </c>
      <c r="BV59" t="s">
        <v>1</v>
      </c>
      <c r="BW59" t="s">
        <v>147</v>
      </c>
      <c r="BX59" t="s">
        <v>1</v>
      </c>
      <c r="BY59">
        <v>0</v>
      </c>
      <c r="BZ59">
        <v>0</v>
      </c>
      <c r="CA59">
        <v>0</v>
      </c>
      <c r="CB59" t="s">
        <v>95</v>
      </c>
      <c r="CD59" t="str" cm="1">
        <f t="array" aca="1" ref="CD59" ca="1">eConcatenar(A59:CB59,"|")</f>
        <v>gRfZW8RPyWeZFqhP|VSA2019-0363|3|ECONOLINE |TABASCO|VILLAHERMOSA |VILLAHERMOSA |2019-05-07|12900|X|X|200|1|0|X|X|X|X|X|X|X|X|X|X|X|X|0|GARCIA |BAUTISTA |PEDRO |0|X|X|EJIDO CHIQUIGUAO|COLONIA LA MANGA DOS |X|9931554075|MARIA DEL CARMEN JIMENEZ HERNANDEZ |BENEFICIARIO 2 JOSEFINA GARCIA JIMENEZ |0|EJIDO CHIQUIGUAO|X|0|0|0|X|X|X|0|9200|3700|0|0|X|2021-10-18|2021-10-26|X|X|X|0|0|QYDRHV029KVTQO|X|0|0|12900|0|0|0|X|X|X|X|X|VILLAHERMOSA |X|0|0|0|final</v>
      </c>
    </row>
    <row r="60" spans="1:82" x14ac:dyDescent="0.25">
      <c r="A60" t="s">
        <v>564</v>
      </c>
      <c r="B60" t="s">
        <v>565</v>
      </c>
      <c r="C60">
        <v>3</v>
      </c>
      <c r="D60" t="s">
        <v>14</v>
      </c>
      <c r="E60" t="s">
        <v>146</v>
      </c>
      <c r="F60" t="s">
        <v>147</v>
      </c>
      <c r="G60" t="s">
        <v>147</v>
      </c>
      <c r="H60" t="s">
        <v>566</v>
      </c>
      <c r="I60">
        <v>12900</v>
      </c>
      <c r="J60" t="s">
        <v>1</v>
      </c>
      <c r="K60" t="s">
        <v>1</v>
      </c>
      <c r="L60">
        <v>100</v>
      </c>
      <c r="M60">
        <v>0</v>
      </c>
      <c r="N60">
        <v>0</v>
      </c>
      <c r="O60" t="s">
        <v>1</v>
      </c>
      <c r="P60" t="s">
        <v>1</v>
      </c>
      <c r="Q60" t="s">
        <v>1</v>
      </c>
      <c r="R60" t="s">
        <v>1</v>
      </c>
      <c r="S60" t="s">
        <v>1</v>
      </c>
      <c r="T60" t="s">
        <v>1</v>
      </c>
      <c r="U60" t="s">
        <v>1</v>
      </c>
      <c r="V60" t="s">
        <v>1</v>
      </c>
      <c r="W60" t="s">
        <v>1</v>
      </c>
      <c r="X60" t="s">
        <v>1</v>
      </c>
      <c r="Y60" t="s">
        <v>1</v>
      </c>
      <c r="Z60" t="s">
        <v>1</v>
      </c>
      <c r="AA60">
        <v>0</v>
      </c>
      <c r="AB60" t="s">
        <v>15</v>
      </c>
      <c r="AC60" t="s">
        <v>567</v>
      </c>
      <c r="AD60" t="s">
        <v>568</v>
      </c>
      <c r="AE60">
        <v>0</v>
      </c>
      <c r="AF60" t="s">
        <v>1</v>
      </c>
      <c r="AG60" t="s">
        <v>1</v>
      </c>
      <c r="AH60" t="s">
        <v>569</v>
      </c>
      <c r="AI60" t="s">
        <v>570</v>
      </c>
      <c r="AJ60" t="s">
        <v>1</v>
      </c>
      <c r="AK60">
        <v>9931438806</v>
      </c>
      <c r="AL60" t="s">
        <v>571</v>
      </c>
      <c r="AM60" t="s">
        <v>572</v>
      </c>
      <c r="AN60">
        <v>0</v>
      </c>
      <c r="AO60" t="s">
        <v>569</v>
      </c>
      <c r="AP60" t="s">
        <v>1</v>
      </c>
      <c r="AQ60">
        <v>0</v>
      </c>
      <c r="AR60">
        <v>0</v>
      </c>
      <c r="AS60">
        <v>0</v>
      </c>
      <c r="AT60" t="s">
        <v>1</v>
      </c>
      <c r="AU60" t="s">
        <v>1</v>
      </c>
      <c r="AV60" t="s">
        <v>1</v>
      </c>
      <c r="AW60">
        <v>0</v>
      </c>
      <c r="AX60">
        <v>11200</v>
      </c>
      <c r="AY60">
        <v>1700</v>
      </c>
      <c r="AZ60">
        <v>0</v>
      </c>
      <c r="BA60">
        <v>0</v>
      </c>
      <c r="BB60" t="s">
        <v>1</v>
      </c>
      <c r="BC60" t="s">
        <v>170</v>
      </c>
      <c r="BD60" t="s">
        <v>158</v>
      </c>
      <c r="BE60" t="s">
        <v>1</v>
      </c>
      <c r="BF60" t="s">
        <v>1</v>
      </c>
      <c r="BG60" t="s">
        <v>1</v>
      </c>
      <c r="BH60">
        <v>0</v>
      </c>
      <c r="BI60">
        <v>0</v>
      </c>
      <c r="BJ60" t="s">
        <v>159</v>
      </c>
      <c r="BK60" t="s">
        <v>1</v>
      </c>
      <c r="BL60">
        <v>0</v>
      </c>
      <c r="BM60">
        <v>0</v>
      </c>
      <c r="BN60">
        <v>12900</v>
      </c>
      <c r="BO60">
        <v>0</v>
      </c>
      <c r="BP60">
        <v>0</v>
      </c>
      <c r="BQ60">
        <v>0</v>
      </c>
      <c r="BR60" t="s">
        <v>1</v>
      </c>
      <c r="BS60" t="s">
        <v>1</v>
      </c>
      <c r="BT60" t="s">
        <v>1</v>
      </c>
      <c r="BU60" t="s">
        <v>1</v>
      </c>
      <c r="BV60" t="s">
        <v>1</v>
      </c>
      <c r="BW60" t="s">
        <v>147</v>
      </c>
      <c r="BX60" t="s">
        <v>1</v>
      </c>
      <c r="BY60">
        <v>0</v>
      </c>
      <c r="BZ60">
        <v>0</v>
      </c>
      <c r="CA60">
        <v>0</v>
      </c>
      <c r="CB60" t="s">
        <v>95</v>
      </c>
      <c r="CD60" t="str" cm="1">
        <f t="array" aca="1" ref="CD60" ca="1">eConcatenar(A60:CB60,"|")</f>
        <v>eLbDBBshdYoT1EhJ|VSA2019-0366|3|ECONOLINE |TABASCO|VILLAHERMOSA |VILLAHERMOSA |2019-09-07|12900|X|X|100|0|0|X|X|X|X|X|X|X|X|X|X|X|X|0|PEREZ |OLIVA |MIGUEL |0|X|X|CALLE FRANCISCO VILLA |FRACCIONAMIENTO VICENTE GUERRERO|X|9931438806|ANGELICA PEREZ PEREZ |BENEFICIARIO 2 CARMELO PEREZ PEREZ |0|CALLE FRANCISCO VILLA |X|0|0|0|X|X|X|0|11200|1700|0|0|X|2021-10-19|2021-10-26|X|X|X|0|0|QYDRHV029KVTQO|X|0|0|12900|0|0|0|X|X|X|X|X|VILLAHERMOSA |X|0|0|0|final</v>
      </c>
    </row>
    <row r="61" spans="1:82" x14ac:dyDescent="0.25">
      <c r="A61" t="s">
        <v>573</v>
      </c>
      <c r="B61" t="s">
        <v>574</v>
      </c>
      <c r="C61">
        <v>3</v>
      </c>
      <c r="D61" t="s">
        <v>14</v>
      </c>
      <c r="E61" t="s">
        <v>146</v>
      </c>
      <c r="F61" t="s">
        <v>147</v>
      </c>
      <c r="G61" t="s">
        <v>147</v>
      </c>
      <c r="H61" t="s">
        <v>575</v>
      </c>
      <c r="I61">
        <v>12900</v>
      </c>
      <c r="J61" t="s">
        <v>1</v>
      </c>
      <c r="K61" t="s">
        <v>1</v>
      </c>
      <c r="L61">
        <v>200</v>
      </c>
      <c r="M61">
        <v>1</v>
      </c>
      <c r="N61">
        <v>0</v>
      </c>
      <c r="O61" t="s">
        <v>1</v>
      </c>
      <c r="P61" t="s">
        <v>1</v>
      </c>
      <c r="Q61" t="s">
        <v>1</v>
      </c>
      <c r="R61" t="s">
        <v>1</v>
      </c>
      <c r="S61" t="s">
        <v>1</v>
      </c>
      <c r="T61" t="s">
        <v>1</v>
      </c>
      <c r="U61" t="s">
        <v>1</v>
      </c>
      <c r="V61" t="s">
        <v>1</v>
      </c>
      <c r="W61" t="s">
        <v>1</v>
      </c>
      <c r="X61" t="s">
        <v>1</v>
      </c>
      <c r="Y61" t="s">
        <v>1</v>
      </c>
      <c r="Z61" t="s">
        <v>1</v>
      </c>
      <c r="AA61">
        <v>0</v>
      </c>
      <c r="AB61" t="s">
        <v>576</v>
      </c>
      <c r="AC61" t="s">
        <v>576</v>
      </c>
      <c r="AD61" t="s">
        <v>577</v>
      </c>
      <c r="AE61">
        <v>0</v>
      </c>
      <c r="AF61" t="s">
        <v>1</v>
      </c>
      <c r="AG61" t="s">
        <v>1</v>
      </c>
      <c r="AH61" t="s">
        <v>1</v>
      </c>
      <c r="AI61" t="s">
        <v>362</v>
      </c>
      <c r="AJ61" t="s">
        <v>1</v>
      </c>
      <c r="AK61">
        <v>9935909331</v>
      </c>
      <c r="AL61" t="s">
        <v>578</v>
      </c>
      <c r="AM61" t="s">
        <v>579</v>
      </c>
      <c r="AN61">
        <v>0</v>
      </c>
      <c r="AO61" t="s">
        <v>1</v>
      </c>
      <c r="AP61" t="s">
        <v>1</v>
      </c>
      <c r="AQ61">
        <v>0</v>
      </c>
      <c r="AR61">
        <v>0</v>
      </c>
      <c r="AS61">
        <v>0</v>
      </c>
      <c r="AT61" t="s">
        <v>1</v>
      </c>
      <c r="AU61" t="s">
        <v>1</v>
      </c>
      <c r="AV61" t="s">
        <v>1</v>
      </c>
      <c r="AW61">
        <v>0</v>
      </c>
      <c r="AX61">
        <v>10100</v>
      </c>
      <c r="AY61">
        <v>2800</v>
      </c>
      <c r="AZ61">
        <v>0</v>
      </c>
      <c r="BA61">
        <v>0</v>
      </c>
      <c r="BB61" t="s">
        <v>1</v>
      </c>
      <c r="BC61" t="s">
        <v>202</v>
      </c>
      <c r="BD61" t="s">
        <v>158</v>
      </c>
      <c r="BE61" t="s">
        <v>1</v>
      </c>
      <c r="BF61" t="s">
        <v>1</v>
      </c>
      <c r="BG61" t="s">
        <v>1</v>
      </c>
      <c r="BH61">
        <v>0</v>
      </c>
      <c r="BI61">
        <v>0</v>
      </c>
      <c r="BJ61" t="s">
        <v>159</v>
      </c>
      <c r="BK61" t="s">
        <v>1</v>
      </c>
      <c r="BL61">
        <v>1</v>
      </c>
      <c r="BM61">
        <v>0</v>
      </c>
      <c r="BN61">
        <v>12900</v>
      </c>
      <c r="BO61">
        <v>0</v>
      </c>
      <c r="BP61">
        <v>0</v>
      </c>
      <c r="BQ61">
        <v>0</v>
      </c>
      <c r="BR61" t="s">
        <v>1</v>
      </c>
      <c r="BS61" t="s">
        <v>1</v>
      </c>
      <c r="BT61" t="s">
        <v>1</v>
      </c>
      <c r="BU61" t="s">
        <v>1</v>
      </c>
      <c r="BV61" t="s">
        <v>1</v>
      </c>
      <c r="BW61" t="s">
        <v>147</v>
      </c>
      <c r="BX61" t="s">
        <v>1</v>
      </c>
      <c r="BY61">
        <v>0</v>
      </c>
      <c r="BZ61">
        <v>0</v>
      </c>
      <c r="CA61">
        <v>0</v>
      </c>
      <c r="CB61" t="s">
        <v>95</v>
      </c>
      <c r="CD61" t="str" cm="1">
        <f t="array" aca="1" ref="CD61" ca="1">eConcatenar(A61:CB61,"|")</f>
        <v>pLsyrc0TyZlhLz2V|VSA2019-0368|3|ECONOLINE |TABASCO|VILLAHERMOSA |VILLAHERMOSA |2019-10-07|12900|X|X|200|1|0|X|X|X|X|X|X|X|X|X|X|X|X|0|LEON |LEON |LILIA DEL CARMEN |0|X|X|X|RANCHERIA MEDELLIN Y PIGUA TERCERA SECCION |X|9935909331|FRANCISCO CARDOZA LEON |BENEFICIARIO 2 ELVIRA CARDOZA LEON |0|X|X|0|0|0|X|X|X|0|10100|2800|0|0|X|2021-10-18|2021-10-26|X|X|X|0|0|QYDRHV029KVTQO|X|1|0|12900|0|0|0|X|X|X|X|X|VILLAHERMOSA |X|0|0|0|final</v>
      </c>
    </row>
    <row r="62" spans="1:82" x14ac:dyDescent="0.25">
      <c r="A62" t="s">
        <v>580</v>
      </c>
      <c r="B62" t="s">
        <v>581</v>
      </c>
      <c r="C62">
        <v>3</v>
      </c>
      <c r="D62" t="s">
        <v>14</v>
      </c>
      <c r="E62" t="s">
        <v>146</v>
      </c>
      <c r="F62" t="s">
        <v>147</v>
      </c>
      <c r="G62" t="s">
        <v>147</v>
      </c>
      <c r="H62" t="s">
        <v>575</v>
      </c>
      <c r="I62">
        <v>12900</v>
      </c>
      <c r="J62" t="s">
        <v>1</v>
      </c>
      <c r="K62" t="s">
        <v>1</v>
      </c>
      <c r="L62">
        <v>400</v>
      </c>
      <c r="M62">
        <v>2</v>
      </c>
      <c r="N62">
        <v>0</v>
      </c>
      <c r="O62" t="s">
        <v>1</v>
      </c>
      <c r="P62" t="s">
        <v>1</v>
      </c>
      <c r="Q62" t="s">
        <v>1</v>
      </c>
      <c r="R62" t="s">
        <v>1</v>
      </c>
      <c r="S62" t="s">
        <v>1</v>
      </c>
      <c r="T62" t="s">
        <v>1</v>
      </c>
      <c r="U62" t="s">
        <v>1</v>
      </c>
      <c r="V62" t="s">
        <v>1</v>
      </c>
      <c r="W62" t="s">
        <v>1</v>
      </c>
      <c r="X62" t="s">
        <v>1</v>
      </c>
      <c r="Y62" t="s">
        <v>1</v>
      </c>
      <c r="Z62" t="s">
        <v>1</v>
      </c>
      <c r="AA62">
        <v>0</v>
      </c>
      <c r="AB62" t="s">
        <v>425</v>
      </c>
      <c r="AC62" t="s">
        <v>582</v>
      </c>
      <c r="AD62" t="s">
        <v>241</v>
      </c>
      <c r="AE62">
        <v>0</v>
      </c>
      <c r="AF62" t="s">
        <v>1</v>
      </c>
      <c r="AG62" t="s">
        <v>1</v>
      </c>
      <c r="AH62" t="s">
        <v>583</v>
      </c>
      <c r="AI62" t="s">
        <v>362</v>
      </c>
      <c r="AJ62" t="s">
        <v>1</v>
      </c>
      <c r="AK62">
        <v>9331466321</v>
      </c>
      <c r="AL62" t="s">
        <v>584</v>
      </c>
      <c r="AM62" t="s">
        <v>585</v>
      </c>
      <c r="AN62">
        <v>0</v>
      </c>
      <c r="AO62" t="s">
        <v>583</v>
      </c>
      <c r="AP62" t="s">
        <v>1</v>
      </c>
      <c r="AQ62">
        <v>0</v>
      </c>
      <c r="AR62">
        <v>0</v>
      </c>
      <c r="AS62">
        <v>0</v>
      </c>
      <c r="AT62" t="s">
        <v>1</v>
      </c>
      <c r="AU62" t="s">
        <v>1</v>
      </c>
      <c r="AV62" t="s">
        <v>1</v>
      </c>
      <c r="AW62">
        <v>0</v>
      </c>
      <c r="AX62">
        <v>7600</v>
      </c>
      <c r="AY62">
        <v>5300</v>
      </c>
      <c r="AZ62">
        <v>0</v>
      </c>
      <c r="BA62">
        <v>0</v>
      </c>
      <c r="BB62" t="s">
        <v>1</v>
      </c>
      <c r="BC62" t="s">
        <v>157</v>
      </c>
      <c r="BD62" t="s">
        <v>158</v>
      </c>
      <c r="BE62" t="s">
        <v>1</v>
      </c>
      <c r="BF62" t="s">
        <v>1</v>
      </c>
      <c r="BG62" t="s">
        <v>1</v>
      </c>
      <c r="BH62">
        <v>0</v>
      </c>
      <c r="BI62">
        <v>0</v>
      </c>
      <c r="BJ62" t="s">
        <v>159</v>
      </c>
      <c r="BK62" t="s">
        <v>1</v>
      </c>
      <c r="BL62">
        <v>1</v>
      </c>
      <c r="BM62">
        <v>0</v>
      </c>
      <c r="BN62">
        <v>12900</v>
      </c>
      <c r="BO62">
        <v>0</v>
      </c>
      <c r="BP62">
        <v>0</v>
      </c>
      <c r="BQ62">
        <v>0</v>
      </c>
      <c r="BR62" t="s">
        <v>1</v>
      </c>
      <c r="BS62" t="s">
        <v>1</v>
      </c>
      <c r="BT62" t="s">
        <v>1</v>
      </c>
      <c r="BU62" t="s">
        <v>1</v>
      </c>
      <c r="BV62" t="s">
        <v>1</v>
      </c>
      <c r="BW62" t="s">
        <v>147</v>
      </c>
      <c r="BX62" t="s">
        <v>1</v>
      </c>
      <c r="BY62">
        <v>0</v>
      </c>
      <c r="BZ62">
        <v>0</v>
      </c>
      <c r="CA62">
        <v>0</v>
      </c>
      <c r="CB62" t="s">
        <v>95</v>
      </c>
      <c r="CD62" t="str" cm="1">
        <f t="array" aca="1" ref="CD62" ca="1">eConcatenar(A62:CB62,"|")</f>
        <v>ueESqQGTc1aZryMe|VSA2019-0369|3|ECONOLINE |TABASCO|VILLAHERMOSA |VILLAHERMOSA |2019-10-07|12900|X|X|400|2|0|X|X|X|X|X|X|X|X|X|X|X|X|0|MORALES |CORNELIO|MARIA DEL CARMEN |0|X|X|CERRADA SECTOR LUPITA |RANCHERIA MEDELLIN Y PIGUA TERCERA SECCION |X|9331466321|DAVID HERNANDEZ MORALES |BENEFICIARIO 2 REYNALDO HERNANDEZ MORALES |0|CERRADA SECTOR LUPITA |X|0|0|0|X|X|X|0|7600|5300|0|0|X|2021-05-10|2021-10-26|X|X|X|0|0|QYDRHV029KVTQO|X|1|0|12900|0|0|0|X|X|X|X|X|VILLAHERMOSA |X|0|0|0|final</v>
      </c>
    </row>
    <row r="63" spans="1:82" x14ac:dyDescent="0.25">
      <c r="A63" t="s">
        <v>586</v>
      </c>
      <c r="B63" t="s">
        <v>587</v>
      </c>
      <c r="C63">
        <v>3</v>
      </c>
      <c r="D63" t="s">
        <v>14</v>
      </c>
      <c r="E63" t="s">
        <v>146</v>
      </c>
      <c r="F63" t="s">
        <v>147</v>
      </c>
      <c r="G63" t="s">
        <v>147</v>
      </c>
      <c r="H63" t="s">
        <v>588</v>
      </c>
      <c r="I63">
        <v>12900</v>
      </c>
      <c r="J63" t="s">
        <v>1</v>
      </c>
      <c r="K63" t="s">
        <v>1</v>
      </c>
      <c r="L63">
        <v>200</v>
      </c>
      <c r="M63">
        <v>1</v>
      </c>
      <c r="N63">
        <v>0</v>
      </c>
      <c r="O63" t="s">
        <v>1</v>
      </c>
      <c r="P63" t="s">
        <v>1</v>
      </c>
      <c r="Q63" t="s">
        <v>1</v>
      </c>
      <c r="R63" t="s">
        <v>1</v>
      </c>
      <c r="S63" t="s">
        <v>1</v>
      </c>
      <c r="T63" t="s">
        <v>1</v>
      </c>
      <c r="U63" t="s">
        <v>1</v>
      </c>
      <c r="V63" t="s">
        <v>1</v>
      </c>
      <c r="W63" t="s">
        <v>1</v>
      </c>
      <c r="X63" t="s">
        <v>1</v>
      </c>
      <c r="Y63" t="s">
        <v>1</v>
      </c>
      <c r="Z63" t="s">
        <v>1</v>
      </c>
      <c r="AA63">
        <v>0</v>
      </c>
      <c r="AB63" t="s">
        <v>331</v>
      </c>
      <c r="AC63" t="s">
        <v>589</v>
      </c>
      <c r="AD63" t="s">
        <v>535</v>
      </c>
      <c r="AE63">
        <v>0</v>
      </c>
      <c r="AF63" t="s">
        <v>1</v>
      </c>
      <c r="AG63" t="s">
        <v>1</v>
      </c>
      <c r="AH63" t="s">
        <v>590</v>
      </c>
      <c r="AI63" t="s">
        <v>362</v>
      </c>
      <c r="AJ63" t="s">
        <v>1</v>
      </c>
      <c r="AK63">
        <v>9931973298</v>
      </c>
      <c r="AL63" t="s">
        <v>591</v>
      </c>
      <c r="AM63" t="s">
        <v>592</v>
      </c>
      <c r="AN63">
        <v>0</v>
      </c>
      <c r="AO63" t="s">
        <v>590</v>
      </c>
      <c r="AP63" t="s">
        <v>1</v>
      </c>
      <c r="AQ63">
        <v>0</v>
      </c>
      <c r="AR63">
        <v>0</v>
      </c>
      <c r="AS63">
        <v>0</v>
      </c>
      <c r="AT63" t="s">
        <v>1</v>
      </c>
      <c r="AU63" t="s">
        <v>1</v>
      </c>
      <c r="AV63" t="s">
        <v>1</v>
      </c>
      <c r="AW63">
        <v>0</v>
      </c>
      <c r="AX63">
        <v>10800</v>
      </c>
      <c r="AY63">
        <v>2100</v>
      </c>
      <c r="AZ63">
        <v>0</v>
      </c>
      <c r="BA63">
        <v>0</v>
      </c>
      <c r="BB63" t="s">
        <v>1</v>
      </c>
      <c r="BC63" t="s">
        <v>170</v>
      </c>
      <c r="BD63" t="s">
        <v>158</v>
      </c>
      <c r="BE63" t="s">
        <v>1</v>
      </c>
      <c r="BF63" t="s">
        <v>1</v>
      </c>
      <c r="BG63" t="s">
        <v>1</v>
      </c>
      <c r="BH63">
        <v>0</v>
      </c>
      <c r="BI63">
        <v>0</v>
      </c>
      <c r="BJ63" t="s">
        <v>159</v>
      </c>
      <c r="BK63" t="s">
        <v>1</v>
      </c>
      <c r="BL63">
        <v>0</v>
      </c>
      <c r="BM63">
        <v>0</v>
      </c>
      <c r="BN63">
        <v>12900</v>
      </c>
      <c r="BO63">
        <v>0</v>
      </c>
      <c r="BP63">
        <v>0</v>
      </c>
      <c r="BQ63">
        <v>0</v>
      </c>
      <c r="BR63" t="s">
        <v>1</v>
      </c>
      <c r="BS63" t="s">
        <v>1</v>
      </c>
      <c r="BT63" t="s">
        <v>1</v>
      </c>
      <c r="BU63" t="s">
        <v>1</v>
      </c>
      <c r="BV63" t="s">
        <v>1</v>
      </c>
      <c r="BW63" t="s">
        <v>147</v>
      </c>
      <c r="BX63" t="s">
        <v>1</v>
      </c>
      <c r="BY63">
        <v>0</v>
      </c>
      <c r="BZ63">
        <v>0</v>
      </c>
      <c r="CA63">
        <v>0</v>
      </c>
      <c r="CB63" t="s">
        <v>95</v>
      </c>
      <c r="CD63" t="str" cm="1">
        <f t="array" aca="1" ref="CD63" ca="1">eConcatenar(A63:CB63,"|")</f>
        <v>lVKHKlNZ3pxGbC6l|VSA2019-0371|3|ECONOLINE |TABASCO|VILLAHERMOSA |VILLAHERMOSA |2019-12-07|12900|X|X|200|1|0|X|X|X|X|X|X|X|X|X|X|X|X|0|AGUILAR |OLAN |CARMEN |0|X|X|SECTOR LOS MORALES |RANCHERIA MEDELLIN Y PIGUA TERCERA SECCION |X|9931973298|RUBICEL LOPEZ JIMENEZ |BENEFICIARIO 2 MARIA EDUVIGES CRUZ AGUILAR |0|SECTOR LOS MORALES |X|0|0|0|X|X|X|0|10800|2100|0|0|X|2021-10-19|2021-10-26|X|X|X|0|0|QYDRHV029KVTQO|X|0|0|12900|0|0|0|X|X|X|X|X|VILLAHERMOSA |X|0|0|0|final</v>
      </c>
    </row>
    <row r="64" spans="1:82" x14ac:dyDescent="0.25">
      <c r="A64" t="s">
        <v>593</v>
      </c>
      <c r="B64" t="s">
        <v>594</v>
      </c>
      <c r="C64">
        <v>3</v>
      </c>
      <c r="D64" t="s">
        <v>14</v>
      </c>
      <c r="E64" t="s">
        <v>146</v>
      </c>
      <c r="F64" t="s">
        <v>147</v>
      </c>
      <c r="G64" t="s">
        <v>147</v>
      </c>
      <c r="H64" t="s">
        <v>588</v>
      </c>
      <c r="I64">
        <v>12900</v>
      </c>
      <c r="J64" t="s">
        <v>1</v>
      </c>
      <c r="K64" t="s">
        <v>1</v>
      </c>
      <c r="L64">
        <v>200</v>
      </c>
      <c r="M64">
        <v>1</v>
      </c>
      <c r="N64">
        <v>0</v>
      </c>
      <c r="O64" t="s">
        <v>1</v>
      </c>
      <c r="P64" t="s">
        <v>1</v>
      </c>
      <c r="Q64" t="s">
        <v>1</v>
      </c>
      <c r="R64" t="s">
        <v>1</v>
      </c>
      <c r="S64" t="s">
        <v>1</v>
      </c>
      <c r="T64" t="s">
        <v>1</v>
      </c>
      <c r="U64" t="s">
        <v>1</v>
      </c>
      <c r="V64" t="s">
        <v>1</v>
      </c>
      <c r="W64" t="s">
        <v>1</v>
      </c>
      <c r="X64" t="s">
        <v>1</v>
      </c>
      <c r="Y64" t="s">
        <v>1</v>
      </c>
      <c r="Z64" t="s">
        <v>1</v>
      </c>
      <c r="AA64">
        <v>0</v>
      </c>
      <c r="AB64" t="s">
        <v>486</v>
      </c>
      <c r="AC64" t="s">
        <v>216</v>
      </c>
      <c r="AD64" t="s">
        <v>595</v>
      </c>
      <c r="AE64">
        <v>0</v>
      </c>
      <c r="AF64" t="s">
        <v>1</v>
      </c>
      <c r="AG64" t="s">
        <v>1</v>
      </c>
      <c r="AH64" t="s">
        <v>596</v>
      </c>
      <c r="AI64" t="s">
        <v>413</v>
      </c>
      <c r="AJ64" t="s">
        <v>1</v>
      </c>
      <c r="AK64">
        <v>9934959601</v>
      </c>
      <c r="AL64" t="s">
        <v>597</v>
      </c>
      <c r="AM64" t="s">
        <v>598</v>
      </c>
      <c r="AN64">
        <v>0</v>
      </c>
      <c r="AO64" t="s">
        <v>596</v>
      </c>
      <c r="AP64" t="s">
        <v>1</v>
      </c>
      <c r="AQ64">
        <v>0</v>
      </c>
      <c r="AR64">
        <v>0</v>
      </c>
      <c r="AS64">
        <v>0</v>
      </c>
      <c r="AT64" t="s">
        <v>1</v>
      </c>
      <c r="AU64" t="s">
        <v>1</v>
      </c>
      <c r="AV64" t="s">
        <v>1</v>
      </c>
      <c r="AW64">
        <v>0</v>
      </c>
      <c r="AX64">
        <v>7200</v>
      </c>
      <c r="AY64">
        <v>5700</v>
      </c>
      <c r="AZ64">
        <v>0</v>
      </c>
      <c r="BA64">
        <v>0</v>
      </c>
      <c r="BB64" t="s">
        <v>1</v>
      </c>
      <c r="BC64" t="s">
        <v>337</v>
      </c>
      <c r="BD64" t="s">
        <v>158</v>
      </c>
      <c r="BE64" t="s">
        <v>1</v>
      </c>
      <c r="BF64" t="s">
        <v>1</v>
      </c>
      <c r="BG64" t="s">
        <v>1</v>
      </c>
      <c r="BH64">
        <v>0</v>
      </c>
      <c r="BI64">
        <v>0</v>
      </c>
      <c r="BJ64" t="s">
        <v>159</v>
      </c>
      <c r="BK64" t="s">
        <v>1</v>
      </c>
      <c r="BL64">
        <v>0</v>
      </c>
      <c r="BM64">
        <v>0</v>
      </c>
      <c r="BN64">
        <v>12900</v>
      </c>
      <c r="BO64">
        <v>0</v>
      </c>
      <c r="BP64">
        <v>0</v>
      </c>
      <c r="BQ64">
        <v>0</v>
      </c>
      <c r="BR64" t="s">
        <v>1</v>
      </c>
      <c r="BS64" t="s">
        <v>1</v>
      </c>
      <c r="BT64" t="s">
        <v>1</v>
      </c>
      <c r="BU64" t="s">
        <v>1</v>
      </c>
      <c r="BV64" t="s">
        <v>1</v>
      </c>
      <c r="BW64" t="s">
        <v>147</v>
      </c>
      <c r="BX64" t="s">
        <v>1</v>
      </c>
      <c r="BY64">
        <v>0</v>
      </c>
      <c r="BZ64">
        <v>0</v>
      </c>
      <c r="CA64">
        <v>0</v>
      </c>
      <c r="CB64" t="s">
        <v>95</v>
      </c>
      <c r="CD64" t="str" cm="1">
        <f t="array" aca="1" ref="CD64" ca="1">eConcatenar(A64:CB64,"|")</f>
        <v>vDKQgTa5OCRJQ8Fm|VSA2019-0375|3|ECONOLINE |TABASCO|VILLAHERMOSA |VILLAHERMOSA |2019-12-07|12900|X|X|200|1|0|X|X|X|X|X|X|X|X|X|X|X|X|0|CARRASCO |VASCONCELOS |GREGORIO |0|X|X|SECTOR CAMINO VERDE SIN NUMERO |RANCHERIA ACACHAPAN Y COLMENA TERCERA SECCION |X|9934959601|TRINIDAD CASTRO |BENEFICIARIO 2 CARLOS ALBERTO CARRASCO CASTRO|0|SECTOR CAMINO VERDE SIN NUMERO |X|0|0|0|X|X|X|0|7200|5700|0|0|X|2021-04-10|2021-10-26|X|X|X|0|0|QYDRHV029KVTQO|X|0|0|12900|0|0|0|X|X|X|X|X|VILLAHERMOSA |X|0|0|0|final</v>
      </c>
    </row>
    <row r="65" spans="1:82" x14ac:dyDescent="0.25">
      <c r="A65" t="s">
        <v>599</v>
      </c>
      <c r="B65" t="s">
        <v>600</v>
      </c>
      <c r="C65">
        <v>3</v>
      </c>
      <c r="D65" t="s">
        <v>14</v>
      </c>
      <c r="E65" t="s">
        <v>146</v>
      </c>
      <c r="F65" t="s">
        <v>147</v>
      </c>
      <c r="G65" t="s">
        <v>147</v>
      </c>
      <c r="H65" t="s">
        <v>601</v>
      </c>
      <c r="I65">
        <v>12900</v>
      </c>
      <c r="J65" t="s">
        <v>1</v>
      </c>
      <c r="K65" t="s">
        <v>1</v>
      </c>
      <c r="L65">
        <v>100</v>
      </c>
      <c r="M65">
        <v>0</v>
      </c>
      <c r="N65">
        <v>0</v>
      </c>
      <c r="O65" t="s">
        <v>1</v>
      </c>
      <c r="P65" t="s">
        <v>1</v>
      </c>
      <c r="Q65" t="s">
        <v>1</v>
      </c>
      <c r="R65" t="s">
        <v>1</v>
      </c>
      <c r="S65" t="s">
        <v>1</v>
      </c>
      <c r="T65" t="s">
        <v>1</v>
      </c>
      <c r="U65" t="s">
        <v>1</v>
      </c>
      <c r="V65" t="s">
        <v>1</v>
      </c>
      <c r="W65" t="s">
        <v>1</v>
      </c>
      <c r="X65" t="s">
        <v>1</v>
      </c>
      <c r="Y65" t="s">
        <v>1</v>
      </c>
      <c r="Z65" t="s">
        <v>1</v>
      </c>
      <c r="AA65">
        <v>0</v>
      </c>
      <c r="AB65" t="s">
        <v>206</v>
      </c>
      <c r="AC65" t="s">
        <v>602</v>
      </c>
      <c r="AD65" t="s">
        <v>603</v>
      </c>
      <c r="AE65">
        <v>0</v>
      </c>
      <c r="AF65" t="s">
        <v>1</v>
      </c>
      <c r="AG65" t="s">
        <v>1</v>
      </c>
      <c r="AH65" t="s">
        <v>604</v>
      </c>
      <c r="AI65" t="s">
        <v>605</v>
      </c>
      <c r="AJ65" t="s">
        <v>1</v>
      </c>
      <c r="AK65">
        <v>9935910203</v>
      </c>
      <c r="AL65" t="s">
        <v>606</v>
      </c>
      <c r="AM65" t="s">
        <v>607</v>
      </c>
      <c r="AN65">
        <v>0</v>
      </c>
      <c r="AO65" t="s">
        <v>604</v>
      </c>
      <c r="AP65" t="s">
        <v>1</v>
      </c>
      <c r="AQ65">
        <v>0</v>
      </c>
      <c r="AR65">
        <v>0</v>
      </c>
      <c r="AS65">
        <v>0</v>
      </c>
      <c r="AT65" t="s">
        <v>1</v>
      </c>
      <c r="AU65" t="s">
        <v>1</v>
      </c>
      <c r="AV65" t="s">
        <v>1</v>
      </c>
      <c r="AW65">
        <v>0</v>
      </c>
      <c r="AX65">
        <v>6200</v>
      </c>
      <c r="AY65">
        <v>6700</v>
      </c>
      <c r="AZ65">
        <v>0</v>
      </c>
      <c r="BA65">
        <v>0</v>
      </c>
      <c r="BB65" t="s">
        <v>1</v>
      </c>
      <c r="BC65" t="s">
        <v>170</v>
      </c>
      <c r="BD65" t="s">
        <v>158</v>
      </c>
      <c r="BE65" t="s">
        <v>1</v>
      </c>
      <c r="BF65" t="s">
        <v>1</v>
      </c>
      <c r="BG65" t="s">
        <v>1</v>
      </c>
      <c r="BH65">
        <v>0</v>
      </c>
      <c r="BI65">
        <v>0</v>
      </c>
      <c r="BJ65" t="s">
        <v>159</v>
      </c>
      <c r="BK65" t="s">
        <v>1</v>
      </c>
      <c r="BL65">
        <v>0</v>
      </c>
      <c r="BM65">
        <v>0</v>
      </c>
      <c r="BN65">
        <v>12900</v>
      </c>
      <c r="BO65">
        <v>0</v>
      </c>
      <c r="BP65">
        <v>0</v>
      </c>
      <c r="BQ65">
        <v>0</v>
      </c>
      <c r="BR65" t="s">
        <v>1</v>
      </c>
      <c r="BS65" t="s">
        <v>1</v>
      </c>
      <c r="BT65" t="s">
        <v>1</v>
      </c>
      <c r="BU65" t="s">
        <v>1</v>
      </c>
      <c r="BV65" t="s">
        <v>1</v>
      </c>
      <c r="BW65" t="s">
        <v>147</v>
      </c>
      <c r="BX65" t="s">
        <v>1</v>
      </c>
      <c r="BY65">
        <v>0</v>
      </c>
      <c r="BZ65">
        <v>0</v>
      </c>
      <c r="CA65">
        <v>0</v>
      </c>
      <c r="CB65" t="s">
        <v>95</v>
      </c>
      <c r="CD65" t="str" cm="1">
        <f t="array" aca="1" ref="CD65" ca="1">eConcatenar(A65:CB65,"|")</f>
        <v>51uPFqDdn5oxnwnU|VSA2019-0376|3|ECONOLINE |TABASCO|VILLAHERMOSA |VILLAHERMOSA |2019-07-13|12900|X|X|100|0|0|X|X|X|X|X|X|X|X|X|X|X|X|0|OVANDO |ZAPATA|NATIVIDAD |0|X|X|CALLE CONSTITUCION SIN NUMERO |COLONIA CONSTITUCION SIN NUMERO |X|9935910203|DORA CAMILA PEREZ MORALES |BENEFICIARIO 2 PERLA CAMILA OVANDO PEREZ |0|CALLE CONSTITUCION SIN NUMERO |X|0|0|0|X|X|X|0|6200|6700|0|0|X|2021-10-19|2021-10-26|X|X|X|0|0|QYDRHV029KVTQO|X|0|0|12900|0|0|0|X|X|X|X|X|VILLAHERMOSA |X|0|0|0|final</v>
      </c>
    </row>
    <row r="66" spans="1:82" x14ac:dyDescent="0.25">
      <c r="A66" t="s">
        <v>608</v>
      </c>
      <c r="B66" t="s">
        <v>609</v>
      </c>
      <c r="C66">
        <v>3</v>
      </c>
      <c r="D66" t="s">
        <v>14</v>
      </c>
      <c r="E66" t="s">
        <v>146</v>
      </c>
      <c r="F66" t="s">
        <v>147</v>
      </c>
      <c r="G66" t="s">
        <v>147</v>
      </c>
      <c r="H66" t="s">
        <v>610</v>
      </c>
      <c r="I66">
        <v>12900</v>
      </c>
      <c r="J66" t="s">
        <v>1</v>
      </c>
      <c r="K66" t="s">
        <v>1</v>
      </c>
      <c r="L66">
        <v>200</v>
      </c>
      <c r="M66">
        <v>1</v>
      </c>
      <c r="N66">
        <v>0</v>
      </c>
      <c r="O66" t="s">
        <v>1</v>
      </c>
      <c r="P66" t="s">
        <v>1</v>
      </c>
      <c r="Q66" t="s">
        <v>1</v>
      </c>
      <c r="R66" t="s">
        <v>1</v>
      </c>
      <c r="S66" t="s">
        <v>1</v>
      </c>
      <c r="T66" t="s">
        <v>1</v>
      </c>
      <c r="U66" t="s">
        <v>1</v>
      </c>
      <c r="V66" t="s">
        <v>1</v>
      </c>
      <c r="W66" t="s">
        <v>1</v>
      </c>
      <c r="X66" t="s">
        <v>1</v>
      </c>
      <c r="Y66" t="s">
        <v>1</v>
      </c>
      <c r="Z66" t="s">
        <v>1</v>
      </c>
      <c r="AA66">
        <v>0</v>
      </c>
      <c r="AB66" t="s">
        <v>611</v>
      </c>
      <c r="AC66" t="s">
        <v>612</v>
      </c>
      <c r="AD66" t="s">
        <v>613</v>
      </c>
      <c r="AE66">
        <v>0</v>
      </c>
      <c r="AF66" t="s">
        <v>1</v>
      </c>
      <c r="AG66" t="s">
        <v>1</v>
      </c>
      <c r="AH66" t="s">
        <v>614</v>
      </c>
      <c r="AI66" t="s">
        <v>615</v>
      </c>
      <c r="AJ66" t="s">
        <v>1</v>
      </c>
      <c r="AK66">
        <v>9933833567</v>
      </c>
      <c r="AL66" t="s">
        <v>616</v>
      </c>
      <c r="AM66" t="s">
        <v>617</v>
      </c>
      <c r="AN66">
        <v>0</v>
      </c>
      <c r="AO66" t="s">
        <v>614</v>
      </c>
      <c r="AP66" t="s">
        <v>1</v>
      </c>
      <c r="AQ66">
        <v>0</v>
      </c>
      <c r="AR66">
        <v>0</v>
      </c>
      <c r="AS66">
        <v>0</v>
      </c>
      <c r="AT66" t="s">
        <v>1</v>
      </c>
      <c r="AU66" t="s">
        <v>1</v>
      </c>
      <c r="AV66" t="s">
        <v>1</v>
      </c>
      <c r="AW66">
        <v>0</v>
      </c>
      <c r="AX66">
        <v>5300</v>
      </c>
      <c r="AY66">
        <v>7600</v>
      </c>
      <c r="AZ66">
        <v>0</v>
      </c>
      <c r="BA66">
        <v>0</v>
      </c>
      <c r="BB66" t="s">
        <v>1</v>
      </c>
      <c r="BC66" t="s">
        <v>337</v>
      </c>
      <c r="BD66" t="s">
        <v>158</v>
      </c>
      <c r="BE66" t="s">
        <v>1</v>
      </c>
      <c r="BF66" t="s">
        <v>1</v>
      </c>
      <c r="BG66" t="s">
        <v>1</v>
      </c>
      <c r="BH66">
        <v>0</v>
      </c>
      <c r="BI66">
        <v>0</v>
      </c>
      <c r="BJ66" t="s">
        <v>159</v>
      </c>
      <c r="BK66" t="s">
        <v>1</v>
      </c>
      <c r="BL66">
        <v>0</v>
      </c>
      <c r="BM66">
        <v>0</v>
      </c>
      <c r="BN66">
        <v>12900</v>
      </c>
      <c r="BO66">
        <v>0</v>
      </c>
      <c r="BP66">
        <v>0</v>
      </c>
      <c r="BQ66">
        <v>0</v>
      </c>
      <c r="BR66" t="s">
        <v>1</v>
      </c>
      <c r="BS66" t="s">
        <v>1</v>
      </c>
      <c r="BT66" t="s">
        <v>1</v>
      </c>
      <c r="BU66" t="s">
        <v>1</v>
      </c>
      <c r="BV66" t="s">
        <v>1</v>
      </c>
      <c r="BW66" t="s">
        <v>147</v>
      </c>
      <c r="BX66" t="s">
        <v>1</v>
      </c>
      <c r="BY66">
        <v>0</v>
      </c>
      <c r="BZ66">
        <v>0</v>
      </c>
      <c r="CA66">
        <v>0</v>
      </c>
      <c r="CB66" t="s">
        <v>95</v>
      </c>
      <c r="CD66" t="str" cm="1">
        <f t="array" aca="1" ref="CD66" ca="1">eConcatenar(A66:CB66,"|")</f>
        <v>bIoLNjG8Lzk7mMIk|VSA2019-0380|3|ECONOLINE |TABASCO|VILLAHERMOSA |VILLAHERMOSA |2019-07-14|12900|X|X|200|1|0|X|X|X|X|X|X|X|X|X|X|X|X|0|ROSADO |CORTES|LAURO |0|X|X|LOMAS DE OCUITZAPOTLAN |FRACCIONAMIENTO LOS ANGELES |X|9933833567|MARIA DEL SOCORRO MENDEZ GIL |BENEFICIARIO 2 VERONICA ROSADO MENDEZ |0|LOMAS DE OCUITZAPOTLAN |X|0|0|0|X|X|X|0|5300|7600|0|0|X|2021-04-10|2021-10-26|X|X|X|0|0|QYDRHV029KVTQO|X|0|0|12900|0|0|0|X|X|X|X|X|VILLAHERMOSA |X|0|0|0|final</v>
      </c>
    </row>
    <row r="67" spans="1:82" x14ac:dyDescent="0.25">
      <c r="A67" t="s">
        <v>618</v>
      </c>
      <c r="B67" t="s">
        <v>619</v>
      </c>
      <c r="C67">
        <v>3</v>
      </c>
      <c r="D67" t="s">
        <v>14</v>
      </c>
      <c r="E67" t="s">
        <v>146</v>
      </c>
      <c r="F67" t="s">
        <v>147</v>
      </c>
      <c r="G67" t="s">
        <v>147</v>
      </c>
      <c r="H67" t="s">
        <v>610</v>
      </c>
      <c r="I67">
        <v>12900</v>
      </c>
      <c r="J67" t="s">
        <v>1</v>
      </c>
      <c r="K67" t="s">
        <v>1</v>
      </c>
      <c r="L67">
        <v>100</v>
      </c>
      <c r="M67">
        <v>0</v>
      </c>
      <c r="N67">
        <v>0</v>
      </c>
      <c r="O67" t="s">
        <v>1</v>
      </c>
      <c r="P67" t="s">
        <v>1</v>
      </c>
      <c r="Q67" t="s">
        <v>1</v>
      </c>
      <c r="R67" t="s">
        <v>1</v>
      </c>
      <c r="S67" t="s">
        <v>1</v>
      </c>
      <c r="T67" t="s">
        <v>1</v>
      </c>
      <c r="U67" t="s">
        <v>1</v>
      </c>
      <c r="V67" t="s">
        <v>1</v>
      </c>
      <c r="W67" t="s">
        <v>1</v>
      </c>
      <c r="X67" t="s">
        <v>1</v>
      </c>
      <c r="Y67" t="s">
        <v>1</v>
      </c>
      <c r="Z67" t="s">
        <v>1</v>
      </c>
      <c r="AA67">
        <v>0</v>
      </c>
      <c r="AB67" t="s">
        <v>620</v>
      </c>
      <c r="AC67" t="s">
        <v>621</v>
      </c>
      <c r="AD67" t="s">
        <v>622</v>
      </c>
      <c r="AE67">
        <v>0</v>
      </c>
      <c r="AF67" t="s">
        <v>1</v>
      </c>
      <c r="AG67" t="s">
        <v>1</v>
      </c>
      <c r="AH67" t="s">
        <v>549</v>
      </c>
      <c r="AI67" t="s">
        <v>623</v>
      </c>
      <c r="AJ67" t="s">
        <v>1</v>
      </c>
      <c r="AK67">
        <v>9933846576</v>
      </c>
      <c r="AL67" t="s">
        <v>624</v>
      </c>
      <c r="AM67" t="s">
        <v>625</v>
      </c>
      <c r="AN67">
        <v>0</v>
      </c>
      <c r="AO67" t="s">
        <v>549</v>
      </c>
      <c r="AP67" t="s">
        <v>1</v>
      </c>
      <c r="AQ67">
        <v>0</v>
      </c>
      <c r="AR67">
        <v>0</v>
      </c>
      <c r="AS67">
        <v>0</v>
      </c>
      <c r="AT67" t="s">
        <v>1</v>
      </c>
      <c r="AU67" t="s">
        <v>1</v>
      </c>
      <c r="AV67" t="s">
        <v>1</v>
      </c>
      <c r="AW67">
        <v>0</v>
      </c>
      <c r="AX67">
        <v>0</v>
      </c>
      <c r="AY67">
        <v>0</v>
      </c>
      <c r="AZ67">
        <v>0</v>
      </c>
      <c r="BA67">
        <v>0</v>
      </c>
      <c r="BB67" t="s">
        <v>1</v>
      </c>
      <c r="BC67" s="17" t="s">
        <v>110</v>
      </c>
      <c r="BD67" t="s">
        <v>158</v>
      </c>
      <c r="BE67" t="s">
        <v>1</v>
      </c>
      <c r="BF67" t="s">
        <v>1</v>
      </c>
      <c r="BG67" t="s">
        <v>1</v>
      </c>
      <c r="BH67">
        <v>0</v>
      </c>
      <c r="BI67">
        <v>0</v>
      </c>
      <c r="BJ67" t="s">
        <v>159</v>
      </c>
      <c r="BK67" t="s">
        <v>1</v>
      </c>
      <c r="BL67">
        <v>0</v>
      </c>
      <c r="BM67">
        <v>0</v>
      </c>
      <c r="BN67">
        <v>12900</v>
      </c>
      <c r="BO67">
        <v>0</v>
      </c>
      <c r="BP67">
        <v>0</v>
      </c>
      <c r="BQ67">
        <v>0</v>
      </c>
      <c r="BR67" t="s">
        <v>1</v>
      </c>
      <c r="BS67" t="s">
        <v>1</v>
      </c>
      <c r="BT67" t="s">
        <v>1</v>
      </c>
      <c r="BU67" t="s">
        <v>1</v>
      </c>
      <c r="BV67" t="s">
        <v>1</v>
      </c>
      <c r="BW67" t="s">
        <v>147</v>
      </c>
      <c r="BX67" t="s">
        <v>1</v>
      </c>
      <c r="BY67">
        <v>0</v>
      </c>
      <c r="BZ67">
        <v>0</v>
      </c>
      <c r="CA67">
        <v>0</v>
      </c>
      <c r="CB67" t="s">
        <v>95</v>
      </c>
      <c r="CD67" t="str" cm="1">
        <f t="array" aca="1" ref="CD67" ca="1">eConcatenar(A67:CB67,"|")</f>
        <v>mCmkhcNoL2fNNCx3|VSA2019-0384|3|ECONOLINE |TABASCO|VILLAHERMOSA |VILLAHERMOSA |2019-07-14|12900|X|X|100|0|0|X|X|X|X|X|X|X|X|X|X|X|X|0|DAMIAN |VIDAL |RAUL |0|X|X|CARRETRA PRINCIPAL SIN NUMERO |RANCHERIA ZAPOTAL |X|9933846576|ANA LAURA HERNANDEZ CARDOZA |BENEFICIARIO 2 LUCIA VIDAL GONZALEZ |0|CARRETRA PRINCIPAL SIN NUMERO |X|0|0|0|X|X|X|0|0|0|0|0|X|0000-00-00|2021-10-26|X|X|X|0|0|QYDRHV029KVTQO|X|0|0|12900|0|0|0|X|X|X|X|X|VILLAHERMOSA |X|0|0|0|final</v>
      </c>
    </row>
    <row r="68" spans="1:82" x14ac:dyDescent="0.25">
      <c r="A68" t="s">
        <v>626</v>
      </c>
      <c r="B68" t="s">
        <v>627</v>
      </c>
      <c r="C68">
        <v>3</v>
      </c>
      <c r="D68" t="s">
        <v>14</v>
      </c>
      <c r="E68" t="s">
        <v>146</v>
      </c>
      <c r="F68" t="s">
        <v>147</v>
      </c>
      <c r="G68" t="s">
        <v>147</v>
      </c>
      <c r="H68" t="s">
        <v>628</v>
      </c>
      <c r="I68">
        <v>12900</v>
      </c>
      <c r="J68" t="s">
        <v>1</v>
      </c>
      <c r="K68" t="s">
        <v>1</v>
      </c>
      <c r="L68">
        <v>400</v>
      </c>
      <c r="M68">
        <v>2</v>
      </c>
      <c r="N68">
        <v>0</v>
      </c>
      <c r="O68" t="s">
        <v>1</v>
      </c>
      <c r="P68" t="s">
        <v>1</v>
      </c>
      <c r="Q68" t="s">
        <v>1</v>
      </c>
      <c r="R68" t="s">
        <v>1</v>
      </c>
      <c r="S68" t="s">
        <v>1</v>
      </c>
      <c r="T68" t="s">
        <v>1</v>
      </c>
      <c r="U68" t="s">
        <v>1</v>
      </c>
      <c r="V68" t="s">
        <v>1</v>
      </c>
      <c r="W68" t="s">
        <v>1</v>
      </c>
      <c r="X68" t="s">
        <v>1</v>
      </c>
      <c r="Y68" t="s">
        <v>1</v>
      </c>
      <c r="Z68" t="s">
        <v>1</v>
      </c>
      <c r="AA68">
        <v>0</v>
      </c>
      <c r="AB68" t="s">
        <v>174</v>
      </c>
      <c r="AC68" t="s">
        <v>629</v>
      </c>
      <c r="AD68" t="s">
        <v>630</v>
      </c>
      <c r="AE68">
        <v>0</v>
      </c>
      <c r="AF68" t="s">
        <v>1</v>
      </c>
      <c r="AG68" t="s">
        <v>1</v>
      </c>
      <c r="AH68" t="s">
        <v>631</v>
      </c>
      <c r="AI68" t="s">
        <v>632</v>
      </c>
      <c r="AJ68" t="s">
        <v>1</v>
      </c>
      <c r="AK68">
        <v>9932367914</v>
      </c>
      <c r="AL68" t="s">
        <v>633</v>
      </c>
      <c r="AM68" t="s">
        <v>634</v>
      </c>
      <c r="AN68">
        <v>0</v>
      </c>
      <c r="AO68" t="s">
        <v>631</v>
      </c>
      <c r="AP68" t="s">
        <v>1</v>
      </c>
      <c r="AQ68">
        <v>0</v>
      </c>
      <c r="AR68">
        <v>0</v>
      </c>
      <c r="AS68">
        <v>0</v>
      </c>
      <c r="AT68" t="s">
        <v>1</v>
      </c>
      <c r="AU68" t="s">
        <v>1</v>
      </c>
      <c r="AV68" t="s">
        <v>1</v>
      </c>
      <c r="AW68">
        <v>0</v>
      </c>
      <c r="AX68">
        <v>0</v>
      </c>
      <c r="AY68">
        <v>0</v>
      </c>
      <c r="AZ68">
        <v>0</v>
      </c>
      <c r="BA68">
        <v>0</v>
      </c>
      <c r="BB68" t="s">
        <v>1</v>
      </c>
      <c r="BC68" s="17" t="s">
        <v>110</v>
      </c>
      <c r="BD68" s="17" t="s">
        <v>110</v>
      </c>
      <c r="BE68" t="s">
        <v>1</v>
      </c>
      <c r="BF68" t="s">
        <v>1</v>
      </c>
      <c r="BG68" t="s">
        <v>1</v>
      </c>
      <c r="BH68">
        <v>0</v>
      </c>
      <c r="BI68">
        <v>0</v>
      </c>
      <c r="BJ68" t="s">
        <v>159</v>
      </c>
      <c r="BK68" t="s">
        <v>1</v>
      </c>
      <c r="BL68">
        <v>1</v>
      </c>
      <c r="BM68">
        <v>0</v>
      </c>
      <c r="BN68">
        <v>12900</v>
      </c>
      <c r="BO68">
        <v>0</v>
      </c>
      <c r="BP68">
        <v>0</v>
      </c>
      <c r="BQ68">
        <v>0</v>
      </c>
      <c r="BR68" t="s">
        <v>1</v>
      </c>
      <c r="BS68" t="s">
        <v>1</v>
      </c>
      <c r="BT68" t="s">
        <v>1</v>
      </c>
      <c r="BU68" t="s">
        <v>1</v>
      </c>
      <c r="BV68" t="s">
        <v>1</v>
      </c>
      <c r="BW68" t="s">
        <v>147</v>
      </c>
      <c r="BX68" t="s">
        <v>1</v>
      </c>
      <c r="BY68">
        <v>0</v>
      </c>
      <c r="BZ68">
        <v>0</v>
      </c>
      <c r="CA68">
        <v>0</v>
      </c>
      <c r="CB68" t="s">
        <v>95</v>
      </c>
      <c r="CD68" t="str" cm="1">
        <f t="array" aca="1" ref="CD68" ca="1">eConcatenar(A68:CB68,"|")</f>
        <v>XBTnpIefAISOf4Gi|VSA2019-0386|3|ECONOLINE |TABASCO|VILLAHERMOSA |VILLAHERMOSA |2019-07-16|12900|X|X|400|2|0|X|X|X|X|X|X|X|X|X|X|X|X|0|DE LA CRUZ |CUPIL|EDITH|0|X|X|CALLE TRECE|COLONIA VICENTE GUERRERO|X|9932367914|JAVIER DE LA CRUZ SANCHEZ |BENEFICIARIO 2 NELDID ARIAS DE LA CRUZ |0|CALLE TRECE|X|0|0|0|X|X|X|0|0|0|0|0|X|0000-00-00|0000-00-00|X|X|X|0|0|QYDRHV029KVTQO|X|1|0|12900|0|0|0|X|X|X|X|X|VILLAHERMOSA |X|0|0|0|final</v>
      </c>
    </row>
    <row r="69" spans="1:82" x14ac:dyDescent="0.25">
      <c r="A69" t="s">
        <v>635</v>
      </c>
      <c r="B69" t="s">
        <v>636</v>
      </c>
      <c r="C69">
        <v>3</v>
      </c>
      <c r="D69" t="s">
        <v>14</v>
      </c>
      <c r="E69" t="s">
        <v>146</v>
      </c>
      <c r="F69" t="s">
        <v>147</v>
      </c>
      <c r="G69" t="s">
        <v>147</v>
      </c>
      <c r="H69" t="s">
        <v>628</v>
      </c>
      <c r="I69">
        <v>12900</v>
      </c>
      <c r="J69" t="s">
        <v>1</v>
      </c>
      <c r="K69" t="s">
        <v>1</v>
      </c>
      <c r="L69">
        <v>100</v>
      </c>
      <c r="M69">
        <v>0</v>
      </c>
      <c r="N69">
        <v>0</v>
      </c>
      <c r="O69" t="s">
        <v>1</v>
      </c>
      <c r="P69" t="s">
        <v>1</v>
      </c>
      <c r="Q69" t="s">
        <v>1</v>
      </c>
      <c r="R69" t="s">
        <v>1</v>
      </c>
      <c r="S69" t="s">
        <v>1</v>
      </c>
      <c r="T69" t="s">
        <v>1</v>
      </c>
      <c r="U69" t="s">
        <v>1</v>
      </c>
      <c r="V69" t="s">
        <v>1</v>
      </c>
      <c r="W69" t="s">
        <v>1</v>
      </c>
      <c r="X69" t="s">
        <v>1</v>
      </c>
      <c r="Y69" t="s">
        <v>1</v>
      </c>
      <c r="Z69" t="s">
        <v>1</v>
      </c>
      <c r="AA69">
        <v>0</v>
      </c>
      <c r="AB69" t="s">
        <v>637</v>
      </c>
      <c r="AC69" t="s">
        <v>638</v>
      </c>
      <c r="AD69" t="s">
        <v>548</v>
      </c>
      <c r="AE69">
        <v>0</v>
      </c>
      <c r="AF69" t="s">
        <v>1</v>
      </c>
      <c r="AG69" t="s">
        <v>1</v>
      </c>
      <c r="AH69" t="s">
        <v>639</v>
      </c>
      <c r="AI69" t="s">
        <v>640</v>
      </c>
      <c r="AJ69" t="s">
        <v>1</v>
      </c>
      <c r="AK69">
        <v>9931388156</v>
      </c>
      <c r="AL69" t="s">
        <v>641</v>
      </c>
      <c r="AM69" t="s">
        <v>642</v>
      </c>
      <c r="AN69">
        <v>0</v>
      </c>
      <c r="AO69" t="s">
        <v>639</v>
      </c>
      <c r="AP69" t="s">
        <v>1</v>
      </c>
      <c r="AQ69">
        <v>0</v>
      </c>
      <c r="AR69">
        <v>0</v>
      </c>
      <c r="AS69">
        <v>0</v>
      </c>
      <c r="AT69" t="s">
        <v>1</v>
      </c>
      <c r="AU69" t="s">
        <v>1</v>
      </c>
      <c r="AV69" t="s">
        <v>1</v>
      </c>
      <c r="AW69">
        <v>0</v>
      </c>
      <c r="AX69">
        <v>0</v>
      </c>
      <c r="AY69">
        <v>0</v>
      </c>
      <c r="AZ69">
        <v>0</v>
      </c>
      <c r="BA69">
        <v>0</v>
      </c>
      <c r="BB69" t="s">
        <v>1</v>
      </c>
      <c r="BC69" s="18" t="s">
        <v>110</v>
      </c>
      <c r="BD69" s="18" t="s">
        <v>110</v>
      </c>
      <c r="BE69" t="s">
        <v>1</v>
      </c>
      <c r="BF69" t="s">
        <v>1</v>
      </c>
      <c r="BG69" t="s">
        <v>1</v>
      </c>
      <c r="BH69">
        <v>0</v>
      </c>
      <c r="BI69">
        <v>0</v>
      </c>
      <c r="BJ69" t="s">
        <v>159</v>
      </c>
      <c r="BK69" t="s">
        <v>1</v>
      </c>
      <c r="BL69">
        <v>0</v>
      </c>
      <c r="BM69">
        <v>0</v>
      </c>
      <c r="BN69">
        <v>12900</v>
      </c>
      <c r="BO69">
        <v>0</v>
      </c>
      <c r="BP69">
        <v>0</v>
      </c>
      <c r="BQ69">
        <v>0</v>
      </c>
      <c r="BR69" t="s">
        <v>1</v>
      </c>
      <c r="BS69" t="s">
        <v>1</v>
      </c>
      <c r="BT69" t="s">
        <v>1</v>
      </c>
      <c r="BU69" t="s">
        <v>1</v>
      </c>
      <c r="BV69" t="s">
        <v>1</v>
      </c>
      <c r="BW69" t="s">
        <v>147</v>
      </c>
      <c r="BX69" t="s">
        <v>1</v>
      </c>
      <c r="BY69">
        <v>0</v>
      </c>
      <c r="BZ69">
        <v>0</v>
      </c>
      <c r="CA69">
        <v>0</v>
      </c>
      <c r="CB69" t="s">
        <v>95</v>
      </c>
      <c r="CD69" t="str" cm="1">
        <f t="array" aca="1" ref="CD69" ca="1">eConcatenar(A69:CB69,"|")</f>
        <v>HINuOYLLWro1uFfL|VSA2019-0387|3|ECONOLINE |TABASCO|VILLAHERMOSA |VILLAHERMOSA |2019-07-16|12900|X|X|100|0|0|X|X|X|X|X|X|X|X|X|X|X|X|0|LARA |VILLEGAS |CARLOS MARIO |0|X|X|PASEO DE LOS CLAUSTROS |FRACCIONAMIENTO DE LOS CLAUSTROS |X|9931388156|CARLOS MARIO LARA VILLEGAS |BENEFICIARIO 2 CLAUDIA LARA VILLEGAS |0|PASEO DE LOS CLAUSTROS |X|0|0|0|X|X|X|0|0|0|0|0|X|0000-00-00|0000-00-00|X|X|X|0|0|QYDRHV029KVTQO|X|0|0|12900|0|0|0|X|X|X|X|X|VILLAHERMOSA |X|0|0|0|final</v>
      </c>
    </row>
    <row r="70" spans="1:82" x14ac:dyDescent="0.25">
      <c r="A70" t="s">
        <v>643</v>
      </c>
      <c r="B70" t="s">
        <v>644</v>
      </c>
      <c r="C70">
        <v>3</v>
      </c>
      <c r="D70" t="s">
        <v>14</v>
      </c>
      <c r="E70" t="s">
        <v>146</v>
      </c>
      <c r="F70" t="s">
        <v>147</v>
      </c>
      <c r="G70" t="s">
        <v>147</v>
      </c>
      <c r="H70" t="s">
        <v>628</v>
      </c>
      <c r="I70">
        <v>12900</v>
      </c>
      <c r="J70" t="s">
        <v>1</v>
      </c>
      <c r="K70" t="s">
        <v>1</v>
      </c>
      <c r="L70">
        <v>200</v>
      </c>
      <c r="M70">
        <v>1</v>
      </c>
      <c r="N70">
        <v>0</v>
      </c>
      <c r="O70" t="s">
        <v>1</v>
      </c>
      <c r="P70" t="s">
        <v>1</v>
      </c>
      <c r="Q70" t="s">
        <v>1</v>
      </c>
      <c r="R70" t="s">
        <v>1</v>
      </c>
      <c r="S70" t="s">
        <v>1</v>
      </c>
      <c r="T70" t="s">
        <v>1</v>
      </c>
      <c r="U70" t="s">
        <v>1</v>
      </c>
      <c r="V70" t="s">
        <v>1</v>
      </c>
      <c r="W70" t="s">
        <v>1</v>
      </c>
      <c r="X70" t="s">
        <v>1</v>
      </c>
      <c r="Y70" t="s">
        <v>1</v>
      </c>
      <c r="Z70" t="s">
        <v>1</v>
      </c>
      <c r="AA70">
        <v>0</v>
      </c>
      <c r="AB70" t="s">
        <v>645</v>
      </c>
      <c r="AC70" t="s">
        <v>646</v>
      </c>
      <c r="AD70" t="s">
        <v>647</v>
      </c>
      <c r="AE70">
        <v>0</v>
      </c>
      <c r="AF70" t="s">
        <v>1</v>
      </c>
      <c r="AG70" t="s">
        <v>1</v>
      </c>
      <c r="AH70" t="s">
        <v>412</v>
      </c>
      <c r="AI70" t="s">
        <v>648</v>
      </c>
      <c r="AJ70" t="s">
        <v>1</v>
      </c>
      <c r="AK70">
        <v>9932649907</v>
      </c>
      <c r="AL70" t="s">
        <v>649</v>
      </c>
      <c r="AM70" t="s">
        <v>650</v>
      </c>
      <c r="AN70">
        <v>0</v>
      </c>
      <c r="AO70" t="s">
        <v>412</v>
      </c>
      <c r="AP70" t="s">
        <v>1</v>
      </c>
      <c r="AQ70">
        <v>0</v>
      </c>
      <c r="AR70">
        <v>0</v>
      </c>
      <c r="AS70">
        <v>0</v>
      </c>
      <c r="AT70" t="s">
        <v>1</v>
      </c>
      <c r="AU70" t="s">
        <v>1</v>
      </c>
      <c r="AV70" t="s">
        <v>1</v>
      </c>
      <c r="AW70">
        <v>0</v>
      </c>
      <c r="AX70">
        <v>0</v>
      </c>
      <c r="AY70">
        <v>0</v>
      </c>
      <c r="AZ70">
        <v>0</v>
      </c>
      <c r="BA70">
        <v>0</v>
      </c>
      <c r="BB70" t="s">
        <v>1</v>
      </c>
      <c r="BC70" s="18" t="s">
        <v>110</v>
      </c>
      <c r="BD70" s="18" t="s">
        <v>110</v>
      </c>
      <c r="BE70" t="s">
        <v>1</v>
      </c>
      <c r="BF70" t="s">
        <v>1</v>
      </c>
      <c r="BG70" t="s">
        <v>1</v>
      </c>
      <c r="BH70">
        <v>0</v>
      </c>
      <c r="BI70">
        <v>0</v>
      </c>
      <c r="BJ70" t="s">
        <v>159</v>
      </c>
      <c r="BK70" t="s">
        <v>1</v>
      </c>
      <c r="BL70">
        <v>1</v>
      </c>
      <c r="BM70">
        <v>0</v>
      </c>
      <c r="BN70">
        <v>12900</v>
      </c>
      <c r="BO70">
        <v>0</v>
      </c>
      <c r="BP70">
        <v>0</v>
      </c>
      <c r="BQ70">
        <v>0</v>
      </c>
      <c r="BR70" t="s">
        <v>1</v>
      </c>
      <c r="BS70" t="s">
        <v>1</v>
      </c>
      <c r="BT70" t="s">
        <v>1</v>
      </c>
      <c r="BU70" t="s">
        <v>1</v>
      </c>
      <c r="BV70" t="s">
        <v>1</v>
      </c>
      <c r="BW70" t="s">
        <v>147</v>
      </c>
      <c r="BX70" t="s">
        <v>1</v>
      </c>
      <c r="BY70">
        <v>0</v>
      </c>
      <c r="BZ70">
        <v>0</v>
      </c>
      <c r="CA70">
        <v>0</v>
      </c>
      <c r="CB70" t="s">
        <v>95</v>
      </c>
      <c r="CD70" t="str" cm="1">
        <f t="array" aca="1" ref="CD70" ca="1">eConcatenar(A70:CB70,"|")</f>
        <v>k7Dof5rXjQCEJtAO|VSA2019-0390|3|ECONOLINE |TABASCO|VILLAHERMOSA |VILLAHERMOSA |2019-07-16|12900|X|X|200|1|0|X|X|X|X|X|X|X|X|X|X|X|X|0|RAMON |SILVAN |ARIANA |0|X|X|CARRETERA PRINCIPAL SIN NUMERO |RANCHERIA MEDELLIN Y MADERO TERCERA SECCION |X|9932649907|EDILBERTO DE LA CRUZ MENDEZ |BENEFICIARIO 2 EDILBERTO D ELA CRUZ FRIAS |0|CARRETERA PRINCIPAL SIN NUMERO |X|0|0|0|X|X|X|0|0|0|0|0|X|0000-00-00|0000-00-00|X|X|X|0|0|QYDRHV029KVTQO|X|1|0|12900|0|0|0|X|X|X|X|X|VILLAHERMOSA |X|0|0|0|final</v>
      </c>
    </row>
    <row r="71" spans="1:82" x14ac:dyDescent="0.25">
      <c r="A71" t="s">
        <v>651</v>
      </c>
      <c r="B71" t="s">
        <v>652</v>
      </c>
      <c r="C71">
        <v>3</v>
      </c>
      <c r="D71" t="s">
        <v>14</v>
      </c>
      <c r="E71" t="s">
        <v>146</v>
      </c>
      <c r="F71" t="s">
        <v>147</v>
      </c>
      <c r="G71" t="s">
        <v>147</v>
      </c>
      <c r="H71" t="s">
        <v>628</v>
      </c>
      <c r="I71">
        <v>12900</v>
      </c>
      <c r="J71" t="s">
        <v>1</v>
      </c>
      <c r="K71" t="s">
        <v>1</v>
      </c>
      <c r="L71">
        <v>200</v>
      </c>
      <c r="M71">
        <v>1</v>
      </c>
      <c r="N71">
        <v>0</v>
      </c>
      <c r="O71" t="s">
        <v>1</v>
      </c>
      <c r="P71" t="s">
        <v>1</v>
      </c>
      <c r="Q71" t="s">
        <v>1</v>
      </c>
      <c r="R71" t="s">
        <v>1</v>
      </c>
      <c r="S71" t="s">
        <v>1</v>
      </c>
      <c r="T71" t="s">
        <v>1</v>
      </c>
      <c r="U71" t="s">
        <v>1</v>
      </c>
      <c r="V71" t="s">
        <v>1</v>
      </c>
      <c r="W71" t="s">
        <v>1</v>
      </c>
      <c r="X71" t="s">
        <v>1</v>
      </c>
      <c r="Y71" t="s">
        <v>1</v>
      </c>
      <c r="Z71" t="s">
        <v>1</v>
      </c>
      <c r="AA71">
        <v>0</v>
      </c>
      <c r="AB71" t="s">
        <v>645</v>
      </c>
      <c r="AC71" t="s">
        <v>646</v>
      </c>
      <c r="AD71" t="s">
        <v>647</v>
      </c>
      <c r="AE71">
        <v>0</v>
      </c>
      <c r="AF71" t="s">
        <v>1</v>
      </c>
      <c r="AG71" t="s">
        <v>1</v>
      </c>
      <c r="AH71" t="s">
        <v>412</v>
      </c>
      <c r="AI71" t="s">
        <v>648</v>
      </c>
      <c r="AJ71" t="s">
        <v>1</v>
      </c>
      <c r="AK71">
        <v>9932649907</v>
      </c>
      <c r="AL71" t="s">
        <v>649</v>
      </c>
      <c r="AM71" t="s">
        <v>653</v>
      </c>
      <c r="AN71">
        <v>0</v>
      </c>
      <c r="AO71" t="s">
        <v>412</v>
      </c>
      <c r="AP71" t="s">
        <v>1</v>
      </c>
      <c r="AQ71">
        <v>0</v>
      </c>
      <c r="AR71">
        <v>0</v>
      </c>
      <c r="AS71">
        <v>0</v>
      </c>
      <c r="AT71" t="s">
        <v>1</v>
      </c>
      <c r="AU71" t="s">
        <v>1</v>
      </c>
      <c r="AV71" t="s">
        <v>1</v>
      </c>
      <c r="AW71">
        <v>0</v>
      </c>
      <c r="AX71">
        <v>0</v>
      </c>
      <c r="AY71">
        <v>0</v>
      </c>
      <c r="AZ71">
        <v>0</v>
      </c>
      <c r="BA71">
        <v>0</v>
      </c>
      <c r="BB71" t="s">
        <v>1</v>
      </c>
      <c r="BC71" s="18" t="s">
        <v>110</v>
      </c>
      <c r="BD71" s="18" t="s">
        <v>110</v>
      </c>
      <c r="BE71" t="s">
        <v>1</v>
      </c>
      <c r="BF71" t="s">
        <v>1</v>
      </c>
      <c r="BG71" t="s">
        <v>1</v>
      </c>
      <c r="BH71">
        <v>0</v>
      </c>
      <c r="BI71">
        <v>0</v>
      </c>
      <c r="BJ71" t="s">
        <v>159</v>
      </c>
      <c r="BK71" t="s">
        <v>1</v>
      </c>
      <c r="BL71">
        <v>1</v>
      </c>
      <c r="BM71">
        <v>0</v>
      </c>
      <c r="BN71">
        <v>12900</v>
      </c>
      <c r="BO71">
        <v>0</v>
      </c>
      <c r="BP71">
        <v>0</v>
      </c>
      <c r="BQ71">
        <v>0</v>
      </c>
      <c r="BR71" t="s">
        <v>1</v>
      </c>
      <c r="BS71" t="s">
        <v>1</v>
      </c>
      <c r="BT71" t="s">
        <v>1</v>
      </c>
      <c r="BU71" t="s">
        <v>1</v>
      </c>
      <c r="BV71" t="s">
        <v>1</v>
      </c>
      <c r="BW71" t="s">
        <v>147</v>
      </c>
      <c r="BX71" t="s">
        <v>1</v>
      </c>
      <c r="BY71">
        <v>0</v>
      </c>
      <c r="BZ71">
        <v>0</v>
      </c>
      <c r="CA71">
        <v>0</v>
      </c>
      <c r="CB71" t="s">
        <v>95</v>
      </c>
      <c r="CD71" t="str" cm="1">
        <f t="array" aca="1" ref="CD71" ca="1">eConcatenar(A71:CB71,"|")</f>
        <v>rXjdse9kw9y5TZKt|VSA2019-0391|3|ECONOLINE |TABASCO|VILLAHERMOSA |VILLAHERMOSA |2019-07-16|12900|X|X|200|1|0|X|X|X|X|X|X|X|X|X|X|X|X|0|RAMON |SILVAN |ARIANA |0|X|X|CARRETERA PRINCIPAL SIN NUMERO |RANCHERIA MEDELLIN Y MADERO TERCERA SECCION |X|9932649907|EDILBERTO DE LA CRUZ MENDEZ |BENEFICIARIO 2 EDILBERTO DE LA CRUZ FRIAS |0|CARRETERA PRINCIPAL SIN NUMERO |X|0|0|0|X|X|X|0|0|0|0|0|X|0000-00-00|0000-00-00|X|X|X|0|0|QYDRHV029KVTQO|X|1|0|12900|0|0|0|X|X|X|X|X|VILLAHERMOSA |X|0|0|0|final</v>
      </c>
    </row>
    <row r="72" spans="1:82" x14ac:dyDescent="0.25">
      <c r="A72" t="s">
        <v>654</v>
      </c>
      <c r="B72" t="s">
        <v>655</v>
      </c>
      <c r="C72">
        <v>3</v>
      </c>
      <c r="D72" t="s">
        <v>14</v>
      </c>
      <c r="E72" t="s">
        <v>146</v>
      </c>
      <c r="F72" t="s">
        <v>147</v>
      </c>
      <c r="G72" t="s">
        <v>147</v>
      </c>
      <c r="H72" t="s">
        <v>628</v>
      </c>
      <c r="I72">
        <v>12900</v>
      </c>
      <c r="J72" t="s">
        <v>1</v>
      </c>
      <c r="K72" t="s">
        <v>1</v>
      </c>
      <c r="L72">
        <v>100</v>
      </c>
      <c r="M72">
        <v>0</v>
      </c>
      <c r="N72">
        <v>0</v>
      </c>
      <c r="O72" t="s">
        <v>1</v>
      </c>
      <c r="P72" t="s">
        <v>1</v>
      </c>
      <c r="Q72" t="s">
        <v>1</v>
      </c>
      <c r="R72" t="s">
        <v>1</v>
      </c>
      <c r="S72" t="s">
        <v>1</v>
      </c>
      <c r="T72" t="s">
        <v>1</v>
      </c>
      <c r="U72" t="s">
        <v>1</v>
      </c>
      <c r="V72" t="s">
        <v>1</v>
      </c>
      <c r="W72" t="s">
        <v>1</v>
      </c>
      <c r="X72" t="s">
        <v>1</v>
      </c>
      <c r="Y72" t="s">
        <v>1</v>
      </c>
      <c r="Z72" t="s">
        <v>1</v>
      </c>
      <c r="AA72">
        <v>0</v>
      </c>
      <c r="AB72" t="s">
        <v>603</v>
      </c>
      <c r="AC72" t="s">
        <v>225</v>
      </c>
      <c r="AD72" t="s">
        <v>656</v>
      </c>
      <c r="AE72">
        <v>0</v>
      </c>
      <c r="AF72" t="s">
        <v>1</v>
      </c>
      <c r="AG72" t="s">
        <v>1</v>
      </c>
      <c r="AH72" t="s">
        <v>412</v>
      </c>
      <c r="AI72" t="s">
        <v>413</v>
      </c>
      <c r="AJ72" t="s">
        <v>1</v>
      </c>
      <c r="AK72">
        <v>9933428623</v>
      </c>
      <c r="AL72" t="s">
        <v>657</v>
      </c>
      <c r="AM72" t="s">
        <v>658</v>
      </c>
      <c r="AN72">
        <v>0</v>
      </c>
      <c r="AO72" t="s">
        <v>412</v>
      </c>
      <c r="AP72" t="s">
        <v>1</v>
      </c>
      <c r="AQ72">
        <v>0</v>
      </c>
      <c r="AR72">
        <v>0</v>
      </c>
      <c r="AS72">
        <v>0</v>
      </c>
      <c r="AT72" t="s">
        <v>1</v>
      </c>
      <c r="AU72" t="s">
        <v>1</v>
      </c>
      <c r="AV72" t="s">
        <v>1</v>
      </c>
      <c r="AW72">
        <v>0</v>
      </c>
      <c r="AX72">
        <v>0</v>
      </c>
      <c r="AY72">
        <v>0</v>
      </c>
      <c r="AZ72">
        <v>0</v>
      </c>
      <c r="BA72">
        <v>0</v>
      </c>
      <c r="BB72" t="s">
        <v>1</v>
      </c>
      <c r="BC72" s="18" t="s">
        <v>110</v>
      </c>
      <c r="BD72" s="18" t="s">
        <v>110</v>
      </c>
      <c r="BE72" t="s">
        <v>1</v>
      </c>
      <c r="BF72" t="s">
        <v>1</v>
      </c>
      <c r="BG72" t="s">
        <v>1</v>
      </c>
      <c r="BH72">
        <v>0</v>
      </c>
      <c r="BI72">
        <v>0</v>
      </c>
      <c r="BJ72" t="s">
        <v>159</v>
      </c>
      <c r="BK72" t="s">
        <v>1</v>
      </c>
      <c r="BL72">
        <v>0</v>
      </c>
      <c r="BM72">
        <v>0</v>
      </c>
      <c r="BN72">
        <v>12900</v>
      </c>
      <c r="BO72">
        <v>0</v>
      </c>
      <c r="BP72">
        <v>0</v>
      </c>
      <c r="BQ72">
        <v>0</v>
      </c>
      <c r="BR72" t="s">
        <v>1</v>
      </c>
      <c r="BS72" t="s">
        <v>1</v>
      </c>
      <c r="BT72" t="s">
        <v>1</v>
      </c>
      <c r="BU72" t="s">
        <v>1</v>
      </c>
      <c r="BV72" t="s">
        <v>1</v>
      </c>
      <c r="BW72" t="s">
        <v>147</v>
      </c>
      <c r="BX72" t="s">
        <v>1</v>
      </c>
      <c r="BY72">
        <v>0</v>
      </c>
      <c r="BZ72">
        <v>0</v>
      </c>
      <c r="CA72">
        <v>0</v>
      </c>
      <c r="CB72" t="s">
        <v>95</v>
      </c>
      <c r="CD72" t="str" cm="1">
        <f t="array" aca="1" ref="CD72" ca="1">eConcatenar(A72:CB72,"|")</f>
        <v>K5LUt5Z6epFtWNsc|VSA2019-0394|3|ECONOLINE |TABASCO|VILLAHERMOSA |VILLAHERMOSA |2019-07-16|12900|X|X|100|0|0|X|X|X|X|X|X|X|X|X|X|X|X|0|NATIVIDAD |JIMENEZ |JOSE |0|X|X|CARRETERA PRINCIPAL SIN NUMERO |RANCHERIA ACACHAPAN Y COLMENA TERCERA SECCION |X|9933428623|DORA MARIA JIMENEZ CARRASCO|BENEFICIARIO 2 JOSE JIMENEZ JIMENEZ |0|CARRETERA PRINCIPAL SIN NUMERO |X|0|0|0|X|X|X|0|0|0|0|0|X|0000-00-00|0000-00-00|X|X|X|0|0|QYDRHV029KVTQO|X|0|0|12900|0|0|0|X|X|X|X|X|VILLAHERMOSA |X|0|0|0|final</v>
      </c>
    </row>
    <row r="73" spans="1:82" x14ac:dyDescent="0.25">
      <c r="A73" t="s">
        <v>659</v>
      </c>
      <c r="B73" t="s">
        <v>660</v>
      </c>
      <c r="C73">
        <v>3</v>
      </c>
      <c r="D73" t="s">
        <v>14</v>
      </c>
      <c r="E73" t="s">
        <v>146</v>
      </c>
      <c r="F73" t="s">
        <v>147</v>
      </c>
      <c r="G73" t="s">
        <v>147</v>
      </c>
      <c r="H73" t="s">
        <v>628</v>
      </c>
      <c r="I73">
        <v>12900</v>
      </c>
      <c r="J73" t="s">
        <v>1</v>
      </c>
      <c r="K73" t="s">
        <v>1</v>
      </c>
      <c r="L73">
        <v>100</v>
      </c>
      <c r="M73">
        <v>0</v>
      </c>
      <c r="N73">
        <v>0</v>
      </c>
      <c r="O73" t="s">
        <v>1</v>
      </c>
      <c r="P73" t="s">
        <v>1</v>
      </c>
      <c r="Q73" t="s">
        <v>1</v>
      </c>
      <c r="R73" t="s">
        <v>1</v>
      </c>
      <c r="S73" t="s">
        <v>1</v>
      </c>
      <c r="T73" t="s">
        <v>1</v>
      </c>
      <c r="U73" t="s">
        <v>1</v>
      </c>
      <c r="V73" t="s">
        <v>1</v>
      </c>
      <c r="W73" t="s">
        <v>1</v>
      </c>
      <c r="X73" t="s">
        <v>1</v>
      </c>
      <c r="Y73" t="s">
        <v>1</v>
      </c>
      <c r="Z73" t="s">
        <v>1</v>
      </c>
      <c r="AA73">
        <v>0</v>
      </c>
      <c r="AB73" t="s">
        <v>661</v>
      </c>
      <c r="AC73" t="s">
        <v>662</v>
      </c>
      <c r="AD73" t="s">
        <v>663</v>
      </c>
      <c r="AE73">
        <v>0</v>
      </c>
      <c r="AF73" t="s">
        <v>1</v>
      </c>
      <c r="AG73" t="s">
        <v>1</v>
      </c>
      <c r="AH73" t="s">
        <v>664</v>
      </c>
      <c r="AI73" t="s">
        <v>362</v>
      </c>
      <c r="AJ73" t="s">
        <v>1</v>
      </c>
      <c r="AK73">
        <v>9931455248</v>
      </c>
      <c r="AL73" t="s">
        <v>665</v>
      </c>
      <c r="AM73" t="s">
        <v>666</v>
      </c>
      <c r="AN73">
        <v>0</v>
      </c>
      <c r="AO73" t="s">
        <v>664</v>
      </c>
      <c r="AP73" t="s">
        <v>1</v>
      </c>
      <c r="AQ73">
        <v>0</v>
      </c>
      <c r="AR73">
        <v>0</v>
      </c>
      <c r="AS73">
        <v>0</v>
      </c>
      <c r="AT73" t="s">
        <v>1</v>
      </c>
      <c r="AU73" t="s">
        <v>1</v>
      </c>
      <c r="AV73" t="s">
        <v>1</v>
      </c>
      <c r="AW73">
        <v>0</v>
      </c>
      <c r="AX73">
        <v>0</v>
      </c>
      <c r="AY73">
        <v>0</v>
      </c>
      <c r="AZ73">
        <v>0</v>
      </c>
      <c r="BA73">
        <v>0</v>
      </c>
      <c r="BB73" t="s">
        <v>1</v>
      </c>
      <c r="BC73" s="18" t="s">
        <v>110</v>
      </c>
      <c r="BD73" s="18" t="s">
        <v>110</v>
      </c>
      <c r="BE73" t="s">
        <v>1</v>
      </c>
      <c r="BF73" t="s">
        <v>1</v>
      </c>
      <c r="BG73" t="s">
        <v>1</v>
      </c>
      <c r="BH73">
        <v>0</v>
      </c>
      <c r="BI73">
        <v>0</v>
      </c>
      <c r="BJ73" t="s">
        <v>159</v>
      </c>
      <c r="BK73" t="s">
        <v>1</v>
      </c>
      <c r="BL73">
        <v>1</v>
      </c>
      <c r="BM73">
        <v>0</v>
      </c>
      <c r="BN73">
        <v>12900</v>
      </c>
      <c r="BO73">
        <v>0</v>
      </c>
      <c r="BP73">
        <v>0</v>
      </c>
      <c r="BQ73">
        <v>0</v>
      </c>
      <c r="BR73" t="s">
        <v>1</v>
      </c>
      <c r="BS73" t="s">
        <v>1</v>
      </c>
      <c r="BT73" t="s">
        <v>1</v>
      </c>
      <c r="BU73" t="s">
        <v>1</v>
      </c>
      <c r="BV73" t="s">
        <v>1</v>
      </c>
      <c r="BW73" t="s">
        <v>147</v>
      </c>
      <c r="BX73" t="s">
        <v>1</v>
      </c>
      <c r="BY73">
        <v>0</v>
      </c>
      <c r="BZ73">
        <v>0</v>
      </c>
      <c r="CA73">
        <v>0</v>
      </c>
      <c r="CB73" t="s">
        <v>95</v>
      </c>
      <c r="CD73" t="str" cm="1">
        <f t="array" aca="1" ref="CD73" ca="1">eConcatenar(A73:CB73,"|")</f>
        <v>GnRaChU5PEIJVp4s|VSA2019-0399|3|ECONOLINE |TABASCO|VILLAHERMOSA |VILLAHERMOSA |2019-07-16|12900|X|X|100|0|0|X|X|X|X|X|X|X|X|X|X|X|X|0|FRIAS |OCAÃ‘A|HILDA |0|X|X|SECTOR EL CASTAÃ‘O SIN NUMERO |RANCHERIA MEDELLIN Y PIGUA TERCERA SECCION |X|9931455248|JOSE DE LOS SANTOS JERONIMO PEREZ |BENEFICIARIO 2 PERLA ITZEL JERONIMO FRIAS |0|SECTOR EL CASTAÃ‘O SIN NUMERO |X|0|0|0|X|X|X|0|0|0|0|0|X|0000-00-00|0000-00-00|X|X|X|0|0|QYDRHV029KVTQO|X|1|0|12900|0|0|0|X|X|X|X|X|VILLAHERMOSA |X|0|0|0|final</v>
      </c>
    </row>
    <row r="74" spans="1:82" x14ac:dyDescent="0.25">
      <c r="A74" t="s">
        <v>667</v>
      </c>
      <c r="B74" t="s">
        <v>668</v>
      </c>
      <c r="C74">
        <v>3</v>
      </c>
      <c r="D74" t="s">
        <v>14</v>
      </c>
      <c r="E74" t="s">
        <v>146</v>
      </c>
      <c r="F74" t="s">
        <v>147</v>
      </c>
      <c r="G74" t="s">
        <v>147</v>
      </c>
      <c r="H74" t="s">
        <v>669</v>
      </c>
      <c r="I74">
        <v>12900</v>
      </c>
      <c r="J74" t="s">
        <v>1</v>
      </c>
      <c r="K74" t="s">
        <v>1</v>
      </c>
      <c r="L74">
        <v>200</v>
      </c>
      <c r="M74">
        <v>1</v>
      </c>
      <c r="N74">
        <v>0</v>
      </c>
      <c r="O74" t="s">
        <v>1</v>
      </c>
      <c r="P74" t="s">
        <v>1</v>
      </c>
      <c r="Q74" t="s">
        <v>1</v>
      </c>
      <c r="R74" t="s">
        <v>1</v>
      </c>
      <c r="S74" t="s">
        <v>1</v>
      </c>
      <c r="T74" t="s">
        <v>1</v>
      </c>
      <c r="U74" t="s">
        <v>1</v>
      </c>
      <c r="V74" t="s">
        <v>1</v>
      </c>
      <c r="W74" t="s">
        <v>1</v>
      </c>
      <c r="X74" t="s">
        <v>1</v>
      </c>
      <c r="Y74" t="s">
        <v>1</v>
      </c>
      <c r="Z74" t="s">
        <v>1</v>
      </c>
      <c r="AA74">
        <v>0</v>
      </c>
      <c r="AB74" t="s">
        <v>185</v>
      </c>
      <c r="AC74" t="s">
        <v>670</v>
      </c>
      <c r="AD74" t="s">
        <v>151</v>
      </c>
      <c r="AE74">
        <v>0</v>
      </c>
      <c r="AF74" t="s">
        <v>1</v>
      </c>
      <c r="AG74" t="s">
        <v>1</v>
      </c>
      <c r="AH74" t="s">
        <v>671</v>
      </c>
      <c r="AI74" t="s">
        <v>672</v>
      </c>
      <c r="AJ74" t="s">
        <v>1</v>
      </c>
      <c r="AK74">
        <v>9931477308</v>
      </c>
      <c r="AL74" t="s">
        <v>673</v>
      </c>
      <c r="AM74" t="s">
        <v>674</v>
      </c>
      <c r="AN74">
        <v>0</v>
      </c>
      <c r="AO74" t="s">
        <v>671</v>
      </c>
      <c r="AP74" t="s">
        <v>1</v>
      </c>
      <c r="AQ74">
        <v>0</v>
      </c>
      <c r="AR74">
        <v>0</v>
      </c>
      <c r="AS74">
        <v>0</v>
      </c>
      <c r="AT74" t="s">
        <v>1</v>
      </c>
      <c r="AU74" t="s">
        <v>1</v>
      </c>
      <c r="AV74" t="s">
        <v>1</v>
      </c>
      <c r="AW74">
        <v>0</v>
      </c>
      <c r="AX74">
        <v>0</v>
      </c>
      <c r="AY74">
        <v>0</v>
      </c>
      <c r="AZ74">
        <v>0</v>
      </c>
      <c r="BA74">
        <v>0</v>
      </c>
      <c r="BB74" t="s">
        <v>1</v>
      </c>
      <c r="BC74" s="18" t="s">
        <v>110</v>
      </c>
      <c r="BD74" s="18" t="s">
        <v>110</v>
      </c>
      <c r="BE74" t="s">
        <v>1</v>
      </c>
      <c r="BF74" t="s">
        <v>1</v>
      </c>
      <c r="BG74" t="s">
        <v>1</v>
      </c>
      <c r="BH74">
        <v>0</v>
      </c>
      <c r="BI74">
        <v>0</v>
      </c>
      <c r="BJ74" t="s">
        <v>159</v>
      </c>
      <c r="BK74" t="s">
        <v>1</v>
      </c>
      <c r="BL74">
        <v>0</v>
      </c>
      <c r="BM74">
        <v>0</v>
      </c>
      <c r="BN74">
        <v>12900</v>
      </c>
      <c r="BO74">
        <v>0</v>
      </c>
      <c r="BP74">
        <v>0</v>
      </c>
      <c r="BQ74">
        <v>0</v>
      </c>
      <c r="BR74" t="s">
        <v>1</v>
      </c>
      <c r="BS74" t="s">
        <v>1</v>
      </c>
      <c r="BT74" t="s">
        <v>1</v>
      </c>
      <c r="BU74" t="s">
        <v>1</v>
      </c>
      <c r="BV74" t="s">
        <v>1</v>
      </c>
      <c r="BW74" t="s">
        <v>147</v>
      </c>
      <c r="BX74" t="s">
        <v>1</v>
      </c>
      <c r="BY74">
        <v>0</v>
      </c>
      <c r="BZ74">
        <v>0</v>
      </c>
      <c r="CA74">
        <v>0</v>
      </c>
      <c r="CB74" t="s">
        <v>95</v>
      </c>
      <c r="CD74" t="str" cm="1">
        <f t="array" aca="1" ref="CD74" ca="1">eConcatenar(A74:CB74,"|")</f>
        <v>qvzPwWIugElBdrrM|VSA2019-0404|3|ECONOLINE |TABASCO|VILLAHERMOSA |VILLAHERMOSA |2019-07-17|12900|X|X|200|1|0|X|X|X|X|X|X|X|X|X|X|X|X|0|HERNANDEZ |PAYRO |MANUEL |0|X|X|CARRETERA VILLAHERMOSA FRONTERA |RANCHERIA LAGARTERA SEGUNDA SECCION |X|9931477308|ROSALIA GARCIA DAMIAN |BENEFICIARIO 2 JULISA HERNANDEZ GARCIA |0|CARRETERA VILLAHERMOSA FRONTERA |X|0|0|0|X|X|X|0|0|0|0|0|X|0000-00-00|0000-00-00|X|X|X|0|0|QYDRHV029KVTQO|X|0|0|12900|0|0|0|X|X|X|X|X|VILLAHERMOSA |X|0|0|0|final</v>
      </c>
    </row>
    <row r="75" spans="1:82" x14ac:dyDescent="0.25">
      <c r="A75" t="s">
        <v>675</v>
      </c>
      <c r="B75" t="s">
        <v>676</v>
      </c>
      <c r="C75">
        <v>3</v>
      </c>
      <c r="D75" t="s">
        <v>14</v>
      </c>
      <c r="E75" t="s">
        <v>146</v>
      </c>
      <c r="F75" t="s">
        <v>147</v>
      </c>
      <c r="G75" t="s">
        <v>147</v>
      </c>
      <c r="H75" t="s">
        <v>677</v>
      </c>
      <c r="I75">
        <v>12900</v>
      </c>
      <c r="J75" t="s">
        <v>1</v>
      </c>
      <c r="K75" t="s">
        <v>1</v>
      </c>
      <c r="L75">
        <v>200</v>
      </c>
      <c r="M75">
        <v>1</v>
      </c>
      <c r="N75">
        <v>0</v>
      </c>
      <c r="O75" t="s">
        <v>1</v>
      </c>
      <c r="P75" t="s">
        <v>1</v>
      </c>
      <c r="Q75" t="s">
        <v>1</v>
      </c>
      <c r="R75" t="s">
        <v>1</v>
      </c>
      <c r="S75" t="s">
        <v>1</v>
      </c>
      <c r="T75" t="s">
        <v>1</v>
      </c>
      <c r="U75" t="s">
        <v>1</v>
      </c>
      <c r="V75" t="s">
        <v>1</v>
      </c>
      <c r="W75" t="s">
        <v>1</v>
      </c>
      <c r="X75" t="s">
        <v>1</v>
      </c>
      <c r="Y75" t="s">
        <v>1</v>
      </c>
      <c r="Z75" t="s">
        <v>1</v>
      </c>
      <c r="AA75">
        <v>0</v>
      </c>
      <c r="AB75" t="s">
        <v>425</v>
      </c>
      <c r="AC75" t="s">
        <v>678</v>
      </c>
      <c r="AD75" t="s">
        <v>679</v>
      </c>
      <c r="AE75">
        <v>0</v>
      </c>
      <c r="AF75" t="s">
        <v>1</v>
      </c>
      <c r="AG75" t="s">
        <v>1</v>
      </c>
      <c r="AH75" t="s">
        <v>680</v>
      </c>
      <c r="AI75" t="s">
        <v>362</v>
      </c>
      <c r="AJ75" t="s">
        <v>1</v>
      </c>
      <c r="AK75">
        <v>9934331334</v>
      </c>
      <c r="AL75" t="s">
        <v>681</v>
      </c>
      <c r="AM75" t="s">
        <v>682</v>
      </c>
      <c r="AN75">
        <v>0</v>
      </c>
      <c r="AO75" t="s">
        <v>680</v>
      </c>
      <c r="AP75" t="s">
        <v>1</v>
      </c>
      <c r="AQ75">
        <v>0</v>
      </c>
      <c r="AR75">
        <v>0</v>
      </c>
      <c r="AS75">
        <v>0</v>
      </c>
      <c r="AT75" t="s">
        <v>1</v>
      </c>
      <c r="AU75" t="s">
        <v>1</v>
      </c>
      <c r="AV75" t="s">
        <v>1</v>
      </c>
      <c r="AW75">
        <v>0</v>
      </c>
      <c r="AX75">
        <v>0</v>
      </c>
      <c r="AY75">
        <v>0</v>
      </c>
      <c r="AZ75">
        <v>0</v>
      </c>
      <c r="BA75">
        <v>0</v>
      </c>
      <c r="BB75" t="s">
        <v>1</v>
      </c>
      <c r="BC75" s="18" t="s">
        <v>110</v>
      </c>
      <c r="BD75" s="18" t="s">
        <v>110</v>
      </c>
      <c r="BE75" t="s">
        <v>1</v>
      </c>
      <c r="BF75" t="s">
        <v>1</v>
      </c>
      <c r="BG75" t="s">
        <v>1</v>
      </c>
      <c r="BH75">
        <v>0</v>
      </c>
      <c r="BI75">
        <v>0</v>
      </c>
      <c r="BJ75" t="s">
        <v>159</v>
      </c>
      <c r="BK75" t="s">
        <v>1</v>
      </c>
      <c r="BL75">
        <v>1</v>
      </c>
      <c r="BM75">
        <v>0</v>
      </c>
      <c r="BN75">
        <v>12900</v>
      </c>
      <c r="BO75">
        <v>0</v>
      </c>
      <c r="BP75">
        <v>0</v>
      </c>
      <c r="BQ75">
        <v>0</v>
      </c>
      <c r="BR75" t="s">
        <v>1</v>
      </c>
      <c r="BS75" t="s">
        <v>1</v>
      </c>
      <c r="BT75" t="s">
        <v>1</v>
      </c>
      <c r="BU75" t="s">
        <v>1</v>
      </c>
      <c r="BV75" t="s">
        <v>1</v>
      </c>
      <c r="BW75" t="s">
        <v>147</v>
      </c>
      <c r="BX75" t="s">
        <v>1</v>
      </c>
      <c r="BY75">
        <v>0</v>
      </c>
      <c r="BZ75">
        <v>0</v>
      </c>
      <c r="CA75">
        <v>0</v>
      </c>
      <c r="CB75" t="s">
        <v>95</v>
      </c>
      <c r="CD75" t="str" cm="1">
        <f t="array" aca="1" ref="CD75" ca="1">eConcatenar(A75:CB75,"|")</f>
        <v>3xL8fVKQkBg6BI9l|VSA2019-0407|3|ECONOLINE |TABASCO|VILLAHERMOSA |VILLAHERMOSA |2019-07-18|12900|X|X|200|1|0|X|X|X|X|X|X|X|X|X|X|X|X|0|MORALES |BOLON |MILDRET|0|X|X|CARRETERA VILLAHERMOSA A FRONTERA |RANCHERIA MEDELLIN Y PIGUA TERCERA SECCION |X|9934331334|ARTURO TAPIA TOSCA|BENEFICIARIO 2 ARTURO TAPIA MORALES |0|CARRETERA VILLAHERMOSA A FRONTERA |X|0|0|0|X|X|X|0|0|0|0|0|X|0000-00-00|0000-00-00|X|X|X|0|0|QYDRHV029KVTQO|X|1|0|12900|0|0|0|X|X|X|X|X|VILLAHERMOSA |X|0|0|0|final</v>
      </c>
    </row>
    <row r="76" spans="1:82" x14ac:dyDescent="0.25">
      <c r="A76" t="s">
        <v>683</v>
      </c>
      <c r="B76" t="s">
        <v>684</v>
      </c>
      <c r="C76">
        <v>3</v>
      </c>
      <c r="D76" t="s">
        <v>14</v>
      </c>
      <c r="E76" t="s">
        <v>146</v>
      </c>
      <c r="F76" t="s">
        <v>147</v>
      </c>
      <c r="G76" t="s">
        <v>147</v>
      </c>
      <c r="H76" t="s">
        <v>685</v>
      </c>
      <c r="I76">
        <v>12900</v>
      </c>
      <c r="J76" t="s">
        <v>1</v>
      </c>
      <c r="K76" t="s">
        <v>1</v>
      </c>
      <c r="L76">
        <v>400</v>
      </c>
      <c r="M76">
        <v>2</v>
      </c>
      <c r="N76">
        <v>0</v>
      </c>
      <c r="O76" t="s">
        <v>1</v>
      </c>
      <c r="P76" t="s">
        <v>1</v>
      </c>
      <c r="Q76" t="s">
        <v>1</v>
      </c>
      <c r="R76" t="s">
        <v>1</v>
      </c>
      <c r="S76" t="s">
        <v>1</v>
      </c>
      <c r="T76" t="s">
        <v>1</v>
      </c>
      <c r="U76" t="s">
        <v>1</v>
      </c>
      <c r="V76" t="s">
        <v>1</v>
      </c>
      <c r="W76" t="s">
        <v>1</v>
      </c>
      <c r="X76" t="s">
        <v>1</v>
      </c>
      <c r="Y76" t="s">
        <v>1</v>
      </c>
      <c r="Z76" t="s">
        <v>1</v>
      </c>
      <c r="AA76">
        <v>0</v>
      </c>
      <c r="AB76" t="s">
        <v>185</v>
      </c>
      <c r="AC76" t="s">
        <v>686</v>
      </c>
      <c r="AD76" t="s">
        <v>687</v>
      </c>
      <c r="AE76">
        <v>0</v>
      </c>
      <c r="AF76" t="s">
        <v>1</v>
      </c>
      <c r="AG76" t="s">
        <v>1</v>
      </c>
      <c r="AH76" t="s">
        <v>688</v>
      </c>
      <c r="AI76" t="s">
        <v>327</v>
      </c>
      <c r="AJ76" t="s">
        <v>1</v>
      </c>
      <c r="AK76">
        <v>9934350055</v>
      </c>
      <c r="AL76" t="s">
        <v>689</v>
      </c>
      <c r="AM76" t="s">
        <v>690</v>
      </c>
      <c r="AN76">
        <v>0</v>
      </c>
      <c r="AO76" t="s">
        <v>688</v>
      </c>
      <c r="AP76" t="s">
        <v>1</v>
      </c>
      <c r="AQ76">
        <v>0</v>
      </c>
      <c r="AR76">
        <v>0</v>
      </c>
      <c r="AS76">
        <v>0</v>
      </c>
      <c r="AT76" t="s">
        <v>1</v>
      </c>
      <c r="AU76" t="s">
        <v>1</v>
      </c>
      <c r="AV76" t="s">
        <v>1</v>
      </c>
      <c r="AW76">
        <v>0</v>
      </c>
      <c r="AX76">
        <v>0</v>
      </c>
      <c r="AY76">
        <v>0</v>
      </c>
      <c r="AZ76">
        <v>0</v>
      </c>
      <c r="BA76">
        <v>0</v>
      </c>
      <c r="BB76" t="s">
        <v>1</v>
      </c>
      <c r="BC76" s="18" t="s">
        <v>110</v>
      </c>
      <c r="BD76" s="18" t="s">
        <v>110</v>
      </c>
      <c r="BE76" t="s">
        <v>1</v>
      </c>
      <c r="BF76" t="s">
        <v>1</v>
      </c>
      <c r="BG76" t="s">
        <v>1</v>
      </c>
      <c r="BH76">
        <v>0</v>
      </c>
      <c r="BI76">
        <v>0</v>
      </c>
      <c r="BJ76" t="s">
        <v>159</v>
      </c>
      <c r="BK76" t="s">
        <v>1</v>
      </c>
      <c r="BL76">
        <v>1</v>
      </c>
      <c r="BM76">
        <v>0</v>
      </c>
      <c r="BN76">
        <v>12900</v>
      </c>
      <c r="BO76">
        <v>0</v>
      </c>
      <c r="BP76">
        <v>0</v>
      </c>
      <c r="BQ76">
        <v>0</v>
      </c>
      <c r="BR76" t="s">
        <v>1</v>
      </c>
      <c r="BS76" t="s">
        <v>1</v>
      </c>
      <c r="BT76" t="s">
        <v>1</v>
      </c>
      <c r="BU76" t="s">
        <v>1</v>
      </c>
      <c r="BV76" t="s">
        <v>1</v>
      </c>
      <c r="BW76" t="s">
        <v>147</v>
      </c>
      <c r="BX76" t="s">
        <v>1</v>
      </c>
      <c r="BY76">
        <v>0</v>
      </c>
      <c r="BZ76">
        <v>0</v>
      </c>
      <c r="CA76">
        <v>0</v>
      </c>
      <c r="CB76" t="s">
        <v>95</v>
      </c>
      <c r="CD76" t="str" cm="1">
        <f t="array" aca="1" ref="CD76" ca="1">eConcatenar(A76:CB76,"|")</f>
        <v>h8r8wSmTvo2MALSK|VSA2019-0411|3|ECONOLINE |TABASCO|VILLAHERMOSA |VILLAHERMOSA |2019-07-23|12900|X|X|400|2|0|X|X|X|X|X|X|X|X|X|X|X|X|0|HERNANDEZ |TRUJILLO|ALEJANDRO |0|X|X|COLONIA FUNDIDOR |COLONIA INDECO |X|9934350055|OMAR ALEJANDRO HERNANDEZ AGUIRRE |BENEFICIARIO 2 ALFREDO HERNANDEZ AGUIRRE|0|COLONIA FUNDIDOR |X|0|0|0|X|X|X|0|0|0|0|0|X|0000-00-00|0000-00-00|X|X|X|0|0|QYDRHV029KVTQO|X|1|0|12900|0|0|0|X|X|X|X|X|VILLAHERMOSA |X|0|0|0|final</v>
      </c>
    </row>
    <row r="77" spans="1:82" x14ac:dyDescent="0.25">
      <c r="A77" t="s">
        <v>691</v>
      </c>
      <c r="B77" t="s">
        <v>692</v>
      </c>
      <c r="C77">
        <v>3</v>
      </c>
      <c r="D77" t="s">
        <v>14</v>
      </c>
      <c r="E77" t="s">
        <v>146</v>
      </c>
      <c r="F77" t="s">
        <v>147</v>
      </c>
      <c r="G77" t="s">
        <v>147</v>
      </c>
      <c r="H77" t="s">
        <v>693</v>
      </c>
      <c r="I77">
        <v>12900</v>
      </c>
      <c r="J77" t="s">
        <v>1</v>
      </c>
      <c r="K77" t="s">
        <v>1</v>
      </c>
      <c r="L77">
        <v>100</v>
      </c>
      <c r="M77">
        <v>0</v>
      </c>
      <c r="N77">
        <v>0</v>
      </c>
      <c r="O77" t="s">
        <v>1</v>
      </c>
      <c r="P77" t="s">
        <v>1</v>
      </c>
      <c r="Q77" t="s">
        <v>1</v>
      </c>
      <c r="R77" t="s">
        <v>1</v>
      </c>
      <c r="S77" t="s">
        <v>1</v>
      </c>
      <c r="T77" t="s">
        <v>1</v>
      </c>
      <c r="U77" t="s">
        <v>1</v>
      </c>
      <c r="V77" t="s">
        <v>1</v>
      </c>
      <c r="W77" t="s">
        <v>1</v>
      </c>
      <c r="X77" t="s">
        <v>1</v>
      </c>
      <c r="Y77" t="s">
        <v>1</v>
      </c>
      <c r="Z77" t="s">
        <v>1</v>
      </c>
      <c r="AA77">
        <v>0</v>
      </c>
      <c r="AB77" t="s">
        <v>694</v>
      </c>
      <c r="AC77" t="s">
        <v>185</v>
      </c>
      <c r="AD77" t="s">
        <v>695</v>
      </c>
      <c r="AE77">
        <v>0</v>
      </c>
      <c r="AF77" t="s">
        <v>1</v>
      </c>
      <c r="AG77" t="s">
        <v>1</v>
      </c>
      <c r="AH77" t="s">
        <v>680</v>
      </c>
      <c r="AI77" t="s">
        <v>696</v>
      </c>
      <c r="AJ77" t="s">
        <v>1</v>
      </c>
      <c r="AK77">
        <v>9931339117</v>
      </c>
      <c r="AL77" t="s">
        <v>697</v>
      </c>
      <c r="AM77" t="s">
        <v>698</v>
      </c>
      <c r="AN77">
        <v>0</v>
      </c>
      <c r="AO77" t="s">
        <v>680</v>
      </c>
      <c r="AP77" t="s">
        <v>1</v>
      </c>
      <c r="AQ77">
        <v>0</v>
      </c>
      <c r="AR77">
        <v>0</v>
      </c>
      <c r="AS77">
        <v>0</v>
      </c>
      <c r="AT77" t="s">
        <v>1</v>
      </c>
      <c r="AU77" t="s">
        <v>1</v>
      </c>
      <c r="AV77" t="s">
        <v>1</v>
      </c>
      <c r="AW77">
        <v>0</v>
      </c>
      <c r="AX77">
        <v>0</v>
      </c>
      <c r="AY77">
        <v>0</v>
      </c>
      <c r="AZ77">
        <v>0</v>
      </c>
      <c r="BA77">
        <v>0</v>
      </c>
      <c r="BB77" t="s">
        <v>1</v>
      </c>
      <c r="BC77" s="18" t="s">
        <v>110</v>
      </c>
      <c r="BD77" s="18" t="s">
        <v>110</v>
      </c>
      <c r="BE77" t="s">
        <v>1</v>
      </c>
      <c r="BF77" t="s">
        <v>1</v>
      </c>
      <c r="BG77" t="s">
        <v>1</v>
      </c>
      <c r="BH77">
        <v>0</v>
      </c>
      <c r="BI77">
        <v>0</v>
      </c>
      <c r="BJ77" t="s">
        <v>159</v>
      </c>
      <c r="BK77" t="s">
        <v>1</v>
      </c>
      <c r="BL77">
        <v>1</v>
      </c>
      <c r="BM77">
        <v>0</v>
      </c>
      <c r="BN77">
        <v>12900</v>
      </c>
      <c r="BO77">
        <v>0</v>
      </c>
      <c r="BP77">
        <v>0</v>
      </c>
      <c r="BQ77">
        <v>0</v>
      </c>
      <c r="BR77" t="s">
        <v>1</v>
      </c>
      <c r="BS77" t="s">
        <v>1</v>
      </c>
      <c r="BT77" t="s">
        <v>1</v>
      </c>
      <c r="BU77" t="s">
        <v>1</v>
      </c>
      <c r="BV77" t="s">
        <v>1</v>
      </c>
      <c r="BW77" t="s">
        <v>147</v>
      </c>
      <c r="BX77" t="s">
        <v>1</v>
      </c>
      <c r="BY77">
        <v>0</v>
      </c>
      <c r="BZ77">
        <v>0</v>
      </c>
      <c r="CA77">
        <v>0</v>
      </c>
      <c r="CB77" t="s">
        <v>95</v>
      </c>
      <c r="CD77" t="str" cm="1">
        <f t="array" aca="1" ref="CD77" ca="1">eConcatenar(A77:CB77,"|")</f>
        <v>iLqg6p64AOYFMm08|VSA2019-0413|3|ECONOLINE |TABASCO|VILLAHERMOSA |VILLAHERMOSA |2019-07-24|12900|X|X|100|0|0|X|X|X|X|X|X|X|X|X|X|X|X|0|NAREZ |HERNANDEZ |LILIA |0|X|X|CARRETERA VILLAHERMOSA A FRONTERA |RANCHERIA LA LAGARTERA SEGUNDA SECCION|X|9931339117|LILIANA PEREZ NAREZ |BENEFICIARIO 2 MARCO PEREZ LANDERO |0|CARRETERA VILLAHERMOSA A FRONTERA |X|0|0|0|X|X|X|0|0|0|0|0|X|0000-00-00|0000-00-00|X|X|X|0|0|QYDRHV029KVTQO|X|1|0|12900|0|0|0|X|X|X|X|X|VILLAHERMOSA |X|0|0|0|final</v>
      </c>
    </row>
    <row r="78" spans="1:82" x14ac:dyDescent="0.25">
      <c r="A78" t="s">
        <v>699</v>
      </c>
      <c r="B78" t="s">
        <v>700</v>
      </c>
      <c r="C78">
        <v>3</v>
      </c>
      <c r="D78" t="s">
        <v>14</v>
      </c>
      <c r="E78" t="s">
        <v>146</v>
      </c>
      <c r="F78" t="s">
        <v>147</v>
      </c>
      <c r="G78" t="s">
        <v>147</v>
      </c>
      <c r="H78" t="s">
        <v>492</v>
      </c>
      <c r="I78">
        <v>12900</v>
      </c>
      <c r="J78" t="s">
        <v>1</v>
      </c>
      <c r="K78" t="s">
        <v>1</v>
      </c>
      <c r="L78">
        <v>200</v>
      </c>
      <c r="M78">
        <v>1</v>
      </c>
      <c r="N78">
        <v>0</v>
      </c>
      <c r="O78" t="s">
        <v>1</v>
      </c>
      <c r="P78" t="s">
        <v>1</v>
      </c>
      <c r="Q78" t="s">
        <v>1</v>
      </c>
      <c r="R78" t="s">
        <v>1</v>
      </c>
      <c r="S78" t="s">
        <v>1</v>
      </c>
      <c r="T78" t="s">
        <v>1</v>
      </c>
      <c r="U78" t="s">
        <v>1</v>
      </c>
      <c r="V78" t="s">
        <v>1</v>
      </c>
      <c r="W78" t="s">
        <v>1</v>
      </c>
      <c r="X78" t="s">
        <v>1</v>
      </c>
      <c r="Y78" t="s">
        <v>1</v>
      </c>
      <c r="Z78" t="s">
        <v>1</v>
      </c>
      <c r="AA78">
        <v>0</v>
      </c>
      <c r="AB78" t="s">
        <v>377</v>
      </c>
      <c r="AC78" t="s">
        <v>478</v>
      </c>
      <c r="AD78" t="s">
        <v>701</v>
      </c>
      <c r="AE78">
        <v>0</v>
      </c>
      <c r="AF78" t="s">
        <v>1</v>
      </c>
      <c r="AG78" t="s">
        <v>1</v>
      </c>
      <c r="AH78" t="s">
        <v>702</v>
      </c>
      <c r="AI78" t="s">
        <v>334</v>
      </c>
      <c r="AJ78" t="s">
        <v>1</v>
      </c>
      <c r="AK78">
        <v>9932165357</v>
      </c>
      <c r="AL78" t="s">
        <v>703</v>
      </c>
      <c r="AM78" t="s">
        <v>704</v>
      </c>
      <c r="AN78">
        <v>0</v>
      </c>
      <c r="AO78" t="s">
        <v>702</v>
      </c>
      <c r="AP78" t="s">
        <v>1</v>
      </c>
      <c r="AQ78">
        <v>0</v>
      </c>
      <c r="AR78">
        <v>0</v>
      </c>
      <c r="AS78">
        <v>0</v>
      </c>
      <c r="AT78" t="s">
        <v>1</v>
      </c>
      <c r="AU78" t="s">
        <v>1</v>
      </c>
      <c r="AV78" t="s">
        <v>1</v>
      </c>
      <c r="AW78">
        <v>0</v>
      </c>
      <c r="AX78">
        <v>0</v>
      </c>
      <c r="AY78">
        <v>0</v>
      </c>
      <c r="AZ78">
        <v>0</v>
      </c>
      <c r="BA78">
        <v>0</v>
      </c>
      <c r="BB78" t="s">
        <v>1</v>
      </c>
      <c r="BC78" s="18" t="s">
        <v>110</v>
      </c>
      <c r="BD78" s="18" t="s">
        <v>110</v>
      </c>
      <c r="BE78" t="s">
        <v>1</v>
      </c>
      <c r="BF78" t="s">
        <v>1</v>
      </c>
      <c r="BG78" t="s">
        <v>1</v>
      </c>
      <c r="BH78">
        <v>0</v>
      </c>
      <c r="BI78">
        <v>0</v>
      </c>
      <c r="BJ78" t="s">
        <v>159</v>
      </c>
      <c r="BK78" t="s">
        <v>1</v>
      </c>
      <c r="BL78">
        <v>1</v>
      </c>
      <c r="BM78">
        <v>0</v>
      </c>
      <c r="BN78">
        <v>12900</v>
      </c>
      <c r="BO78">
        <v>0</v>
      </c>
      <c r="BP78">
        <v>0</v>
      </c>
      <c r="BQ78">
        <v>0</v>
      </c>
      <c r="BR78" t="s">
        <v>1</v>
      </c>
      <c r="BS78" t="s">
        <v>1</v>
      </c>
      <c r="BT78" t="s">
        <v>1</v>
      </c>
      <c r="BU78" t="s">
        <v>1</v>
      </c>
      <c r="BV78" t="s">
        <v>1</v>
      </c>
      <c r="BW78" t="s">
        <v>147</v>
      </c>
      <c r="BX78" t="s">
        <v>1</v>
      </c>
      <c r="BY78">
        <v>0</v>
      </c>
      <c r="BZ78">
        <v>0</v>
      </c>
      <c r="CA78">
        <v>0</v>
      </c>
      <c r="CB78" t="s">
        <v>95</v>
      </c>
      <c r="CD78" t="str" cm="1">
        <f t="array" aca="1" ref="CD78" ca="1">eConcatenar(A78:CB78,"|")</f>
        <v>DjKmZx3xZzuiGiAI|VSA2019-0422|3|ECONOLINE |TABASCO|VILLAHERMOSA |VILLAHERMOSA |2019-07-27|12900|X|X|200|1|0|X|X|X|X|X|X|X|X|X|X|X|X|0|SANCHEZ |CORREA |YOLANDA |0|X|X|CALLE CHIQUIGUAU|COLONIA LA MANGA DOS |X|9932165357|MARIA ISABEL HERNANDEZ SANCHEZ |BENEFICIARIO 2 FREDY HERNANDEZ SANCHEZ |0|CALLE CHIQUIGUAU|X|0|0|0|X|X|X|0|0|0|0|0|X|0000-00-00|0000-00-00|X|X|X|0|0|QYDRHV029KVTQO|X|1|0|12900|0|0|0|X|X|X|X|X|VILLAHERMOSA |X|0|0|0|final</v>
      </c>
    </row>
    <row r="79" spans="1:82" x14ac:dyDescent="0.25">
      <c r="A79" t="s">
        <v>705</v>
      </c>
      <c r="B79" t="s">
        <v>706</v>
      </c>
      <c r="C79">
        <v>3</v>
      </c>
      <c r="D79" t="s">
        <v>14</v>
      </c>
      <c r="E79" t="s">
        <v>146</v>
      </c>
      <c r="F79" t="s">
        <v>147</v>
      </c>
      <c r="G79" t="s">
        <v>147</v>
      </c>
      <c r="H79" t="s">
        <v>707</v>
      </c>
      <c r="I79">
        <v>12900</v>
      </c>
      <c r="J79" t="s">
        <v>1</v>
      </c>
      <c r="K79" t="s">
        <v>1</v>
      </c>
      <c r="L79">
        <v>400</v>
      </c>
      <c r="M79">
        <v>2</v>
      </c>
      <c r="N79">
        <v>0</v>
      </c>
      <c r="O79" t="s">
        <v>1</v>
      </c>
      <c r="P79" t="s">
        <v>1</v>
      </c>
      <c r="Q79" t="s">
        <v>1</v>
      </c>
      <c r="R79" t="s">
        <v>1</v>
      </c>
      <c r="S79" t="s">
        <v>1</v>
      </c>
      <c r="T79" t="s">
        <v>1</v>
      </c>
      <c r="U79" t="s">
        <v>1</v>
      </c>
      <c r="V79" t="s">
        <v>1</v>
      </c>
      <c r="W79" t="s">
        <v>1</v>
      </c>
      <c r="X79" t="s">
        <v>1</v>
      </c>
      <c r="Y79" t="s">
        <v>1</v>
      </c>
      <c r="Z79" t="s">
        <v>1</v>
      </c>
      <c r="AA79">
        <v>0</v>
      </c>
      <c r="AB79" t="s">
        <v>708</v>
      </c>
      <c r="AC79" t="s">
        <v>709</v>
      </c>
      <c r="AD79" t="s">
        <v>710</v>
      </c>
      <c r="AE79">
        <v>0</v>
      </c>
      <c r="AF79" t="s">
        <v>1</v>
      </c>
      <c r="AG79" t="s">
        <v>1</v>
      </c>
      <c r="AH79" t="s">
        <v>680</v>
      </c>
      <c r="AI79" t="s">
        <v>605</v>
      </c>
      <c r="AJ79" t="s">
        <v>1</v>
      </c>
      <c r="AK79">
        <v>9934359130</v>
      </c>
      <c r="AL79" t="s">
        <v>711</v>
      </c>
      <c r="AM79" t="s">
        <v>712</v>
      </c>
      <c r="AN79">
        <v>0</v>
      </c>
      <c r="AO79" t="s">
        <v>680</v>
      </c>
      <c r="AP79" t="s">
        <v>1</v>
      </c>
      <c r="AQ79">
        <v>0</v>
      </c>
      <c r="AR79">
        <v>0</v>
      </c>
      <c r="AS79">
        <v>0</v>
      </c>
      <c r="AT79" t="s">
        <v>1</v>
      </c>
      <c r="AU79" t="s">
        <v>1</v>
      </c>
      <c r="AV79" t="s">
        <v>1</v>
      </c>
      <c r="AW79">
        <v>0</v>
      </c>
      <c r="AX79">
        <v>0</v>
      </c>
      <c r="AY79">
        <v>0</v>
      </c>
      <c r="AZ79">
        <v>0</v>
      </c>
      <c r="BA79">
        <v>0</v>
      </c>
      <c r="BB79" t="s">
        <v>1</v>
      </c>
      <c r="BC79" s="18" t="s">
        <v>110</v>
      </c>
      <c r="BD79" s="18" t="s">
        <v>110</v>
      </c>
      <c r="BE79" t="s">
        <v>1</v>
      </c>
      <c r="BF79" t="s">
        <v>1</v>
      </c>
      <c r="BG79" t="s">
        <v>1</v>
      </c>
      <c r="BH79">
        <v>0</v>
      </c>
      <c r="BI79">
        <v>0</v>
      </c>
      <c r="BJ79" t="s">
        <v>159</v>
      </c>
      <c r="BK79" t="s">
        <v>1</v>
      </c>
      <c r="BL79">
        <v>0</v>
      </c>
      <c r="BM79">
        <v>0</v>
      </c>
      <c r="BN79">
        <v>12900</v>
      </c>
      <c r="BO79">
        <v>0</v>
      </c>
      <c r="BP79">
        <v>0</v>
      </c>
      <c r="BQ79">
        <v>0</v>
      </c>
      <c r="BR79" t="s">
        <v>1</v>
      </c>
      <c r="BS79" t="s">
        <v>1</v>
      </c>
      <c r="BT79" t="s">
        <v>1</v>
      </c>
      <c r="BU79" t="s">
        <v>1</v>
      </c>
      <c r="BV79" t="s">
        <v>1</v>
      </c>
      <c r="BW79" t="s">
        <v>147</v>
      </c>
      <c r="BX79" t="s">
        <v>1</v>
      </c>
      <c r="BY79">
        <v>0</v>
      </c>
      <c r="BZ79">
        <v>0</v>
      </c>
      <c r="CA79">
        <v>0</v>
      </c>
      <c r="CB79" t="s">
        <v>95</v>
      </c>
      <c r="CD79" t="str" cm="1">
        <f t="array" aca="1" ref="CD79" ca="1">eConcatenar(A79:CB79,"|")</f>
        <v>B0Fu8se4n0t2QvZi|VSA2019-0430|3|ECONOLINE |TABASCO|VILLAHERMOSA |VILLAHERMOSA |2019-05-08|12900|X|X|400|2|0|X|X|X|X|X|X|X|X|X|X|X|X|0|SAN ROMAN |LORENZO |ENOCH|0|X|X|CARRETERA VILLAHERMOSA A FRONTERA |COLONIA CONSTITUCION SIN NUMERO |X|9934359130|LUZ ELENA GALLEGOS MADRIGAL |BENEFICIARIO 2 MARCOS SAN ROMAN GALLEGOS |0|CARRETERA VILLAHERMOSA A FRONTERA |X|0|0|0|X|X|X|0|0|0|0|0|X|0000-00-00|0000-00-00|X|X|X|0|0|QYDRHV029KVTQO|X|0|0|12900|0|0|0|X|X|X|X|X|VILLAHERMOSA |X|0|0|0|final</v>
      </c>
    </row>
    <row r="80" spans="1:82" x14ac:dyDescent="0.25">
      <c r="A80" t="s">
        <v>713</v>
      </c>
      <c r="B80" t="s">
        <v>714</v>
      </c>
      <c r="C80">
        <v>3</v>
      </c>
      <c r="D80" t="s">
        <v>14</v>
      </c>
      <c r="E80" t="s">
        <v>146</v>
      </c>
      <c r="F80" t="s">
        <v>147</v>
      </c>
      <c r="G80" t="s">
        <v>147</v>
      </c>
      <c r="H80" t="s">
        <v>715</v>
      </c>
      <c r="I80">
        <v>12900</v>
      </c>
      <c r="J80" t="s">
        <v>1</v>
      </c>
      <c r="K80" t="s">
        <v>1</v>
      </c>
      <c r="L80">
        <v>200</v>
      </c>
      <c r="M80">
        <v>1</v>
      </c>
      <c r="N80">
        <v>0</v>
      </c>
      <c r="O80" t="s">
        <v>1</v>
      </c>
      <c r="P80" t="s">
        <v>1</v>
      </c>
      <c r="Q80" t="s">
        <v>1</v>
      </c>
      <c r="R80" t="s">
        <v>1</v>
      </c>
      <c r="S80" t="s">
        <v>1</v>
      </c>
      <c r="T80" t="s">
        <v>1</v>
      </c>
      <c r="U80" t="s">
        <v>1</v>
      </c>
      <c r="V80" t="s">
        <v>1</v>
      </c>
      <c r="W80" t="s">
        <v>1</v>
      </c>
      <c r="X80" t="s">
        <v>1</v>
      </c>
      <c r="Y80" t="s">
        <v>1</v>
      </c>
      <c r="Z80" t="s">
        <v>1</v>
      </c>
      <c r="AA80">
        <v>0</v>
      </c>
      <c r="AB80" t="s">
        <v>716</v>
      </c>
      <c r="AC80" t="s">
        <v>150</v>
      </c>
      <c r="AD80" t="s">
        <v>717</v>
      </c>
      <c r="AE80">
        <v>0</v>
      </c>
      <c r="AF80" t="s">
        <v>1</v>
      </c>
      <c r="AG80" t="s">
        <v>1</v>
      </c>
      <c r="AH80" t="s">
        <v>412</v>
      </c>
      <c r="AI80" t="s">
        <v>696</v>
      </c>
      <c r="AJ80" t="s">
        <v>1</v>
      </c>
      <c r="AK80">
        <v>9934196853</v>
      </c>
      <c r="AL80" t="s">
        <v>718</v>
      </c>
      <c r="AM80" t="s">
        <v>719</v>
      </c>
      <c r="AN80">
        <v>0</v>
      </c>
      <c r="AO80" t="s">
        <v>412</v>
      </c>
      <c r="AP80" t="s">
        <v>1</v>
      </c>
      <c r="AQ80">
        <v>0</v>
      </c>
      <c r="AR80">
        <v>0</v>
      </c>
      <c r="AS80">
        <v>0</v>
      </c>
      <c r="AT80" t="s">
        <v>1</v>
      </c>
      <c r="AU80" t="s">
        <v>1</v>
      </c>
      <c r="AV80" t="s">
        <v>1</v>
      </c>
      <c r="AW80">
        <v>0</v>
      </c>
      <c r="AX80">
        <v>0</v>
      </c>
      <c r="AY80">
        <v>0</v>
      </c>
      <c r="AZ80">
        <v>0</v>
      </c>
      <c r="BA80">
        <v>0</v>
      </c>
      <c r="BB80" t="s">
        <v>1</v>
      </c>
      <c r="BC80" s="18" t="s">
        <v>110</v>
      </c>
      <c r="BD80" s="18" t="s">
        <v>110</v>
      </c>
      <c r="BE80" t="s">
        <v>1</v>
      </c>
      <c r="BF80" t="s">
        <v>1</v>
      </c>
      <c r="BG80" t="s">
        <v>1</v>
      </c>
      <c r="BH80">
        <v>0</v>
      </c>
      <c r="BI80">
        <v>0</v>
      </c>
      <c r="BJ80" t="s">
        <v>159</v>
      </c>
      <c r="BK80" t="s">
        <v>1</v>
      </c>
      <c r="BL80">
        <v>0</v>
      </c>
      <c r="BM80">
        <v>0</v>
      </c>
      <c r="BN80">
        <v>12900</v>
      </c>
      <c r="BO80">
        <v>0</v>
      </c>
      <c r="BP80">
        <v>0</v>
      </c>
      <c r="BQ80">
        <v>0</v>
      </c>
      <c r="BR80" t="s">
        <v>1</v>
      </c>
      <c r="BS80" t="s">
        <v>1</v>
      </c>
      <c r="BT80" t="s">
        <v>1</v>
      </c>
      <c r="BU80" t="s">
        <v>1</v>
      </c>
      <c r="BV80" t="s">
        <v>1</v>
      </c>
      <c r="BW80" t="s">
        <v>147</v>
      </c>
      <c r="BX80" t="s">
        <v>1</v>
      </c>
      <c r="BY80">
        <v>0</v>
      </c>
      <c r="BZ80">
        <v>0</v>
      </c>
      <c r="CA80">
        <v>0</v>
      </c>
      <c r="CB80" t="s">
        <v>95</v>
      </c>
      <c r="CD80" t="str" cm="1">
        <f t="array" aca="1" ref="CD80" ca="1">eConcatenar(A80:CB80,"|")</f>
        <v>qQsXYLCs6o3GIiwt|VSA2019-0440|3|ECONOLINE |TABASCO|VILLAHERMOSA |VILLAHERMOSA |2019-09-08|12900|X|X|200|1|0|X|X|X|X|X|X|X|X|X|X|X|X|0|TRINIDAD |GARCIA |ENOI|0|X|X|CARRETERA PRINCIPAL SIN NUMERO |RANCHERIA LA LAGARTERA SEGUNDA SECCION|X|9934196853|PATRICIA DEL CARMEN TRINIDAD DE LA CRUZ |BENEFICIARIO 2 JANET YADIRA TRINIDAD GARCIA |0|CARRETERA PRINCIPAL SIN NUMERO |X|0|0|0|X|X|X|0|0|0|0|0|X|0000-00-00|0000-00-00|X|X|X|0|0|QYDRHV029KVTQO|X|0|0|12900|0|0|0|X|X|X|X|X|VILLAHERMOSA |X|0|0|0|final</v>
      </c>
    </row>
    <row r="81" spans="1:82" x14ac:dyDescent="0.25">
      <c r="A81" t="s">
        <v>720</v>
      </c>
      <c r="B81" t="s">
        <v>721</v>
      </c>
      <c r="C81">
        <v>3</v>
      </c>
      <c r="D81" t="s">
        <v>14</v>
      </c>
      <c r="E81" t="s">
        <v>146</v>
      </c>
      <c r="F81" t="s">
        <v>147</v>
      </c>
      <c r="G81" t="s">
        <v>147</v>
      </c>
      <c r="H81" t="s">
        <v>722</v>
      </c>
      <c r="I81">
        <v>12900</v>
      </c>
      <c r="J81" t="s">
        <v>1</v>
      </c>
      <c r="K81" t="s">
        <v>1</v>
      </c>
      <c r="L81">
        <v>200</v>
      </c>
      <c r="M81">
        <v>1</v>
      </c>
      <c r="N81">
        <v>0</v>
      </c>
      <c r="O81" t="s">
        <v>1</v>
      </c>
      <c r="P81" t="s">
        <v>1</v>
      </c>
      <c r="Q81" t="s">
        <v>1</v>
      </c>
      <c r="R81" t="s">
        <v>1</v>
      </c>
      <c r="S81" t="s">
        <v>1</v>
      </c>
      <c r="T81" t="s">
        <v>1</v>
      </c>
      <c r="U81" t="s">
        <v>1</v>
      </c>
      <c r="V81" t="s">
        <v>1</v>
      </c>
      <c r="W81" t="s">
        <v>1</v>
      </c>
      <c r="X81" t="s">
        <v>1</v>
      </c>
      <c r="Y81" t="s">
        <v>1</v>
      </c>
      <c r="Z81" t="s">
        <v>1</v>
      </c>
      <c r="AA81">
        <v>0</v>
      </c>
      <c r="AB81" t="s">
        <v>723</v>
      </c>
      <c r="AC81" t="s">
        <v>724</v>
      </c>
      <c r="AD81" t="s">
        <v>725</v>
      </c>
      <c r="AE81">
        <v>0</v>
      </c>
      <c r="AF81" t="s">
        <v>1</v>
      </c>
      <c r="AG81" t="s">
        <v>1</v>
      </c>
      <c r="AH81" t="s">
        <v>680</v>
      </c>
      <c r="AI81" t="s">
        <v>726</v>
      </c>
      <c r="AJ81" t="s">
        <v>1</v>
      </c>
      <c r="AK81">
        <v>9935135899</v>
      </c>
      <c r="AL81" t="s">
        <v>727</v>
      </c>
      <c r="AM81" t="s">
        <v>728</v>
      </c>
      <c r="AN81">
        <v>0</v>
      </c>
      <c r="AO81" t="s">
        <v>680</v>
      </c>
      <c r="AP81" t="s">
        <v>1</v>
      </c>
      <c r="AQ81">
        <v>0</v>
      </c>
      <c r="AR81">
        <v>0</v>
      </c>
      <c r="AS81">
        <v>0</v>
      </c>
      <c r="AT81" t="s">
        <v>1</v>
      </c>
      <c r="AU81" t="s">
        <v>1</v>
      </c>
      <c r="AV81" t="s">
        <v>1</v>
      </c>
      <c r="AW81">
        <v>0</v>
      </c>
      <c r="AX81">
        <v>0</v>
      </c>
      <c r="AY81">
        <v>0</v>
      </c>
      <c r="AZ81">
        <v>0</v>
      </c>
      <c r="BA81">
        <v>0</v>
      </c>
      <c r="BB81" t="s">
        <v>1</v>
      </c>
      <c r="BC81" s="18" t="s">
        <v>110</v>
      </c>
      <c r="BD81" s="18" t="s">
        <v>110</v>
      </c>
      <c r="BE81" t="s">
        <v>1</v>
      </c>
      <c r="BF81" t="s">
        <v>1</v>
      </c>
      <c r="BG81" t="s">
        <v>1</v>
      </c>
      <c r="BH81">
        <v>0</v>
      </c>
      <c r="BI81">
        <v>0</v>
      </c>
      <c r="BJ81" t="s">
        <v>159</v>
      </c>
      <c r="BK81" t="s">
        <v>1</v>
      </c>
      <c r="BL81">
        <v>1</v>
      </c>
      <c r="BM81">
        <v>0</v>
      </c>
      <c r="BN81">
        <v>12900</v>
      </c>
      <c r="BO81">
        <v>0</v>
      </c>
      <c r="BP81">
        <v>0</v>
      </c>
      <c r="BQ81">
        <v>0</v>
      </c>
      <c r="BR81" t="s">
        <v>1</v>
      </c>
      <c r="BS81" t="s">
        <v>1</v>
      </c>
      <c r="BT81" t="s">
        <v>1</v>
      </c>
      <c r="BU81" t="s">
        <v>1</v>
      </c>
      <c r="BV81" t="s">
        <v>1</v>
      </c>
      <c r="BW81" t="s">
        <v>147</v>
      </c>
      <c r="BX81" t="s">
        <v>1</v>
      </c>
      <c r="BY81">
        <v>0</v>
      </c>
      <c r="BZ81">
        <v>0</v>
      </c>
      <c r="CA81">
        <v>0</v>
      </c>
      <c r="CB81" t="s">
        <v>95</v>
      </c>
      <c r="CD81" t="str" cm="1">
        <f t="array" aca="1" ref="CD81" ca="1">eConcatenar(A81:CB81,"|")</f>
        <v>wnkeO3wMrMEHLQ0z|VSA2019-0444|3|ECONOLINE |TABASCO|VILLAHERMOSA |VILLAHERMOSA |2019-08-15|12900|X|X|200|1|0|X|X|X|X|X|X|X|X|X|X|X|X|0|MERCADO |MORENO |JULIA SOFIA |0|X|X|CARRETERA VILLAHERMOSA A FRONTERA |RANCHERIA MEDELLIN Y PIGUA SEGUNDA SECCION |X|9935135899|IGNACIO HERNANDEZ JIMENEZ |BENEFICIARIO 2 ANA JULIA HERNANDEZ MERCADO |0|CARRETERA VILLAHERMOSA A FRONTERA |X|0|0|0|X|X|X|0|0|0|0|0|X|0000-00-00|0000-00-00|X|X|X|0|0|QYDRHV029KVTQO|X|1|0|12900|0|0|0|X|X|X|X|X|VILLAHERMOSA |X|0|0|0|final</v>
      </c>
    </row>
    <row r="82" spans="1:82" x14ac:dyDescent="0.25">
      <c r="A82" t="s">
        <v>729</v>
      </c>
      <c r="B82" t="s">
        <v>730</v>
      </c>
      <c r="C82">
        <v>3</v>
      </c>
      <c r="D82" t="s">
        <v>14</v>
      </c>
      <c r="E82" t="s">
        <v>146</v>
      </c>
      <c r="F82" t="s">
        <v>147</v>
      </c>
      <c r="G82" t="s">
        <v>147</v>
      </c>
      <c r="H82" t="s">
        <v>731</v>
      </c>
      <c r="I82">
        <v>12900</v>
      </c>
      <c r="J82" t="s">
        <v>1</v>
      </c>
      <c r="K82" t="s">
        <v>1</v>
      </c>
      <c r="L82">
        <v>100</v>
      </c>
      <c r="M82">
        <v>0</v>
      </c>
      <c r="N82">
        <v>0</v>
      </c>
      <c r="O82" t="s">
        <v>1</v>
      </c>
      <c r="P82" t="s">
        <v>1</v>
      </c>
      <c r="Q82" t="s">
        <v>1</v>
      </c>
      <c r="R82" t="s">
        <v>1</v>
      </c>
      <c r="S82" t="s">
        <v>1</v>
      </c>
      <c r="T82" t="s">
        <v>1</v>
      </c>
      <c r="U82" t="s">
        <v>1</v>
      </c>
      <c r="V82" t="s">
        <v>1</v>
      </c>
      <c r="W82" t="s">
        <v>1</v>
      </c>
      <c r="X82" t="s">
        <v>1</v>
      </c>
      <c r="Y82" t="s">
        <v>1</v>
      </c>
      <c r="Z82" t="s">
        <v>1</v>
      </c>
      <c r="AA82">
        <v>0</v>
      </c>
      <c r="AB82" t="s">
        <v>732</v>
      </c>
      <c r="AC82" t="s">
        <v>733</v>
      </c>
      <c r="AD82" t="s">
        <v>734</v>
      </c>
      <c r="AE82">
        <v>0</v>
      </c>
      <c r="AF82" t="s">
        <v>1</v>
      </c>
      <c r="AG82" t="s">
        <v>1</v>
      </c>
      <c r="AH82" t="s">
        <v>412</v>
      </c>
      <c r="AI82" t="s">
        <v>735</v>
      </c>
      <c r="AJ82" t="s">
        <v>1</v>
      </c>
      <c r="AK82">
        <v>9933042587</v>
      </c>
      <c r="AL82" t="s">
        <v>736</v>
      </c>
      <c r="AM82" t="s">
        <v>737</v>
      </c>
      <c r="AN82">
        <v>0</v>
      </c>
      <c r="AO82" t="s">
        <v>412</v>
      </c>
      <c r="AP82" t="s">
        <v>1</v>
      </c>
      <c r="AQ82">
        <v>0</v>
      </c>
      <c r="AR82">
        <v>0</v>
      </c>
      <c r="AS82">
        <v>0</v>
      </c>
      <c r="AT82" t="s">
        <v>1</v>
      </c>
      <c r="AU82" t="s">
        <v>1</v>
      </c>
      <c r="AV82" t="s">
        <v>1</v>
      </c>
      <c r="AW82">
        <v>0</v>
      </c>
      <c r="AX82">
        <v>0</v>
      </c>
      <c r="AY82">
        <v>0</v>
      </c>
      <c r="AZ82">
        <v>0</v>
      </c>
      <c r="BA82">
        <v>0</v>
      </c>
      <c r="BB82" t="s">
        <v>1</v>
      </c>
      <c r="BC82" s="18" t="s">
        <v>110</v>
      </c>
      <c r="BD82" s="18" t="s">
        <v>110</v>
      </c>
      <c r="BE82" t="s">
        <v>1</v>
      </c>
      <c r="BF82" t="s">
        <v>1</v>
      </c>
      <c r="BG82" t="s">
        <v>1</v>
      </c>
      <c r="BH82">
        <v>0</v>
      </c>
      <c r="BI82">
        <v>0</v>
      </c>
      <c r="BJ82" t="s">
        <v>159</v>
      </c>
      <c r="BK82" t="s">
        <v>1</v>
      </c>
      <c r="BL82">
        <v>1</v>
      </c>
      <c r="BM82">
        <v>0</v>
      </c>
      <c r="BN82">
        <v>12900</v>
      </c>
      <c r="BO82">
        <v>0</v>
      </c>
      <c r="BP82">
        <v>0</v>
      </c>
      <c r="BQ82">
        <v>0</v>
      </c>
      <c r="BR82" t="s">
        <v>1</v>
      </c>
      <c r="BS82" t="s">
        <v>1</v>
      </c>
      <c r="BT82" t="s">
        <v>1</v>
      </c>
      <c r="BU82" t="s">
        <v>1</v>
      </c>
      <c r="BV82" t="s">
        <v>1</v>
      </c>
      <c r="BW82" t="s">
        <v>147</v>
      </c>
      <c r="BX82" t="s">
        <v>1</v>
      </c>
      <c r="BY82">
        <v>0</v>
      </c>
      <c r="BZ82">
        <v>0</v>
      </c>
      <c r="CA82">
        <v>0</v>
      </c>
      <c r="CB82" t="s">
        <v>95</v>
      </c>
      <c r="CD82" t="str" cm="1">
        <f t="array" aca="1" ref="CD82" ca="1">eConcatenar(A82:CB82,"|")</f>
        <v>8jt8PjwhSHUNSbFG|VSA2019-0446|3|ECONOLINE |TABASCO|VILLAHERMOSA |VILLAHERMOSA |2019-08-17|12900|X|X|100|0|0|X|X|X|X|X|X|X|X|X|X|X|X|0|ROBLES |MAZARIEGO |MARIA ELENA |0|X|X|CARRETERA PRINCIPAL SIN NUMERO |RANCHERIA ACAHCHAPAN Y COLMENA SEGUNDA SECCION |X|9933042587|ROSA BEATRIZ HERNANDEZ ROBLEZ |BENEFICIARIO 2 LUIS ADRIAN PEREZ VILLEGAS |0|CARRETERA PRINCIPAL SIN NUMERO |X|0|0|0|X|X|X|0|0|0|0|0|X|0000-00-00|0000-00-00|X|X|X|0|0|QYDRHV029KVTQO|X|1|0|12900|0|0|0|X|X|X|X|X|VILLAHERMOSA |X|0|0|0|final</v>
      </c>
    </row>
    <row r="83" spans="1:82" x14ac:dyDescent="0.25">
      <c r="A83" t="s">
        <v>738</v>
      </c>
      <c r="B83" t="s">
        <v>739</v>
      </c>
      <c r="C83">
        <v>3</v>
      </c>
      <c r="D83" t="s">
        <v>14</v>
      </c>
      <c r="E83" t="s">
        <v>146</v>
      </c>
      <c r="F83" t="s">
        <v>147</v>
      </c>
      <c r="G83" t="s">
        <v>147</v>
      </c>
      <c r="H83" t="s">
        <v>740</v>
      </c>
      <c r="I83">
        <v>12900</v>
      </c>
      <c r="J83" t="s">
        <v>1</v>
      </c>
      <c r="K83" t="s">
        <v>1</v>
      </c>
      <c r="L83">
        <v>100</v>
      </c>
      <c r="M83">
        <v>0</v>
      </c>
      <c r="N83">
        <v>0</v>
      </c>
      <c r="O83" t="s">
        <v>1</v>
      </c>
      <c r="P83" t="s">
        <v>1</v>
      </c>
      <c r="Q83" t="s">
        <v>1</v>
      </c>
      <c r="R83" t="s">
        <v>1</v>
      </c>
      <c r="S83" t="s">
        <v>1</v>
      </c>
      <c r="T83" t="s">
        <v>1</v>
      </c>
      <c r="U83" t="s">
        <v>1</v>
      </c>
      <c r="V83" t="s">
        <v>1</v>
      </c>
      <c r="W83" t="s">
        <v>1</v>
      </c>
      <c r="X83" t="s">
        <v>1</v>
      </c>
      <c r="Y83" t="s">
        <v>1</v>
      </c>
      <c r="Z83" t="s">
        <v>1</v>
      </c>
      <c r="AA83">
        <v>0</v>
      </c>
      <c r="AB83" t="s">
        <v>638</v>
      </c>
      <c r="AC83" t="s">
        <v>486</v>
      </c>
      <c r="AD83" t="s">
        <v>663</v>
      </c>
      <c r="AE83">
        <v>0</v>
      </c>
      <c r="AF83" t="s">
        <v>1</v>
      </c>
      <c r="AG83" t="s">
        <v>1</v>
      </c>
      <c r="AH83" t="s">
        <v>413</v>
      </c>
      <c r="AI83" t="s">
        <v>413</v>
      </c>
      <c r="AJ83" t="s">
        <v>1</v>
      </c>
      <c r="AK83">
        <v>9932658688</v>
      </c>
      <c r="AL83" t="s">
        <v>741</v>
      </c>
      <c r="AM83" t="s">
        <v>742</v>
      </c>
      <c r="AN83">
        <v>0</v>
      </c>
      <c r="AO83" t="s">
        <v>413</v>
      </c>
      <c r="AP83" t="s">
        <v>1</v>
      </c>
      <c r="AQ83">
        <v>0</v>
      </c>
      <c r="AR83">
        <v>0</v>
      </c>
      <c r="AS83">
        <v>0</v>
      </c>
      <c r="AT83" t="s">
        <v>1</v>
      </c>
      <c r="AU83" t="s">
        <v>1</v>
      </c>
      <c r="AV83" t="s">
        <v>1</v>
      </c>
      <c r="AW83">
        <v>0</v>
      </c>
      <c r="AX83">
        <v>0</v>
      </c>
      <c r="AY83">
        <v>0</v>
      </c>
      <c r="AZ83">
        <v>0</v>
      </c>
      <c r="BA83">
        <v>0</v>
      </c>
      <c r="BB83" t="s">
        <v>1</v>
      </c>
      <c r="BC83" s="18" t="s">
        <v>110</v>
      </c>
      <c r="BD83" s="18" t="s">
        <v>110</v>
      </c>
      <c r="BE83" t="s">
        <v>1</v>
      </c>
      <c r="BF83" t="s">
        <v>1</v>
      </c>
      <c r="BG83" t="s">
        <v>1</v>
      </c>
      <c r="BH83">
        <v>0</v>
      </c>
      <c r="BI83">
        <v>0</v>
      </c>
      <c r="BJ83" t="s">
        <v>159</v>
      </c>
      <c r="BK83" t="s">
        <v>1</v>
      </c>
      <c r="BL83">
        <v>1</v>
      </c>
      <c r="BM83">
        <v>0</v>
      </c>
      <c r="BN83">
        <v>12900</v>
      </c>
      <c r="BO83">
        <v>0</v>
      </c>
      <c r="BP83">
        <v>0</v>
      </c>
      <c r="BQ83">
        <v>0</v>
      </c>
      <c r="BR83" t="s">
        <v>1</v>
      </c>
      <c r="BS83" t="s">
        <v>1</v>
      </c>
      <c r="BT83" t="s">
        <v>1</v>
      </c>
      <c r="BU83" t="s">
        <v>1</v>
      </c>
      <c r="BV83" t="s">
        <v>1</v>
      </c>
      <c r="BW83" t="s">
        <v>147</v>
      </c>
      <c r="BX83" t="s">
        <v>1</v>
      </c>
      <c r="BY83">
        <v>0</v>
      </c>
      <c r="BZ83">
        <v>0</v>
      </c>
      <c r="CA83">
        <v>0</v>
      </c>
      <c r="CB83" t="s">
        <v>95</v>
      </c>
      <c r="CD83" t="str" cm="1">
        <f t="array" aca="1" ref="CD83" ca="1">eConcatenar(A83:CB83,"|")</f>
        <v>gEI8ia9tz9otN4Xa|VSA2019-0449|3|ECONOLINE |TABASCO|VILLAHERMOSA |VILLAHERMOSA |2019-08-19|12900|X|X|100|0|0|X|X|X|X|X|X|X|X|X|X|X|X|0|VILLEGAS |CARRASCO |HILDA |0|X|X|RANCHERIA ACACHAPAN Y COLMENA TERCERA SECCION |RANCHERIA ACACHAPAN Y COLMENA TERCERA SECCION |X|9932658688|SARA PEREZ VILLEGAS |BENEFICIARIO 2 JOSE ANTONIO PEREZ JIMENEZ |0|RANCHERIA ACACHAPAN Y COLMENA TERCERA SECCION |X|0|0|0|X|X|X|0|0|0|0|0|X|0000-00-00|0000-00-00|X|X|X|0|0|QYDRHV029KVTQO|X|1|0|12900|0|0|0|X|X|X|X|X|VILLAHERMOSA |X|0|0|0|final</v>
      </c>
    </row>
    <row r="84" spans="1:82" x14ac:dyDescent="0.25">
      <c r="A84" t="s">
        <v>743</v>
      </c>
      <c r="B84" t="s">
        <v>744</v>
      </c>
      <c r="C84">
        <v>3</v>
      </c>
      <c r="D84" t="s">
        <v>14</v>
      </c>
      <c r="E84" t="s">
        <v>146</v>
      </c>
      <c r="F84" t="s">
        <v>147</v>
      </c>
      <c r="G84" t="s">
        <v>147</v>
      </c>
      <c r="H84" t="s">
        <v>745</v>
      </c>
      <c r="I84">
        <v>12900</v>
      </c>
      <c r="J84" t="s">
        <v>1</v>
      </c>
      <c r="K84" t="s">
        <v>1</v>
      </c>
      <c r="L84">
        <v>100</v>
      </c>
      <c r="M84">
        <v>0</v>
      </c>
      <c r="N84">
        <v>0</v>
      </c>
      <c r="O84" t="s">
        <v>1</v>
      </c>
      <c r="P84" t="s">
        <v>1</v>
      </c>
      <c r="Q84" t="s">
        <v>1</v>
      </c>
      <c r="R84" t="s">
        <v>1</v>
      </c>
      <c r="S84" t="s">
        <v>1</v>
      </c>
      <c r="T84" t="s">
        <v>1</v>
      </c>
      <c r="U84" t="s">
        <v>1</v>
      </c>
      <c r="V84" t="s">
        <v>1</v>
      </c>
      <c r="W84" t="s">
        <v>1</v>
      </c>
      <c r="X84" t="s">
        <v>1</v>
      </c>
      <c r="Y84" t="s">
        <v>1</v>
      </c>
      <c r="Z84" t="s">
        <v>1</v>
      </c>
      <c r="AA84">
        <v>0</v>
      </c>
      <c r="AB84" t="s">
        <v>15</v>
      </c>
      <c r="AC84" t="s">
        <v>174</v>
      </c>
      <c r="AD84" t="s">
        <v>217</v>
      </c>
      <c r="AE84">
        <v>0</v>
      </c>
      <c r="AF84" t="s">
        <v>1</v>
      </c>
      <c r="AG84" t="s">
        <v>1</v>
      </c>
      <c r="AH84" t="s">
        <v>746</v>
      </c>
      <c r="AI84" t="s">
        <v>362</v>
      </c>
      <c r="AJ84" t="s">
        <v>1</v>
      </c>
      <c r="AK84">
        <v>9932871812</v>
      </c>
      <c r="AL84" t="s">
        <v>747</v>
      </c>
      <c r="AM84" t="s">
        <v>748</v>
      </c>
      <c r="AN84">
        <v>0</v>
      </c>
      <c r="AO84" t="s">
        <v>746</v>
      </c>
      <c r="AP84" t="s">
        <v>1</v>
      </c>
      <c r="AQ84">
        <v>0</v>
      </c>
      <c r="AR84">
        <v>0</v>
      </c>
      <c r="AS84">
        <v>0</v>
      </c>
      <c r="AT84" t="s">
        <v>1</v>
      </c>
      <c r="AU84" t="s">
        <v>1</v>
      </c>
      <c r="AV84" t="s">
        <v>1</v>
      </c>
      <c r="AW84">
        <v>0</v>
      </c>
      <c r="AX84">
        <v>0</v>
      </c>
      <c r="AY84">
        <v>0</v>
      </c>
      <c r="AZ84">
        <v>0</v>
      </c>
      <c r="BA84">
        <v>0</v>
      </c>
      <c r="BB84" t="s">
        <v>1</v>
      </c>
      <c r="BC84" s="18" t="s">
        <v>110</v>
      </c>
      <c r="BD84" s="18" t="s">
        <v>110</v>
      </c>
      <c r="BE84" t="s">
        <v>1</v>
      </c>
      <c r="BF84" t="s">
        <v>1</v>
      </c>
      <c r="BG84" t="s">
        <v>1</v>
      </c>
      <c r="BH84">
        <v>0</v>
      </c>
      <c r="BI84">
        <v>0</v>
      </c>
      <c r="BJ84" t="s">
        <v>159</v>
      </c>
      <c r="BK84" t="s">
        <v>1</v>
      </c>
      <c r="BL84">
        <v>0</v>
      </c>
      <c r="BM84">
        <v>0</v>
      </c>
      <c r="BN84">
        <v>12900</v>
      </c>
      <c r="BO84">
        <v>0</v>
      </c>
      <c r="BP84">
        <v>0</v>
      </c>
      <c r="BQ84">
        <v>0</v>
      </c>
      <c r="BR84" t="s">
        <v>1</v>
      </c>
      <c r="BS84" t="s">
        <v>1</v>
      </c>
      <c r="BT84" t="s">
        <v>1</v>
      </c>
      <c r="BU84" t="s">
        <v>1</v>
      </c>
      <c r="BV84" t="s">
        <v>1</v>
      </c>
      <c r="BW84" t="s">
        <v>147</v>
      </c>
      <c r="BX84" t="s">
        <v>1</v>
      </c>
      <c r="BY84">
        <v>0</v>
      </c>
      <c r="BZ84">
        <v>0</v>
      </c>
      <c r="CA84">
        <v>0</v>
      </c>
      <c r="CB84" t="s">
        <v>95</v>
      </c>
      <c r="CD84" t="str" cm="1">
        <f t="array" aca="1" ref="CD84" ca="1">eConcatenar(A84:CB84,"|")</f>
        <v>jjPa01miZQI6UnJA|VSA2019-0452|3|ECONOLINE |TABASCO|VILLAHERMOSA |VILLAHERMOSA |2019-08-22|12900|X|X|100|0|0|X|X|X|X|X|X|X|X|X|X|X|X|0|PEREZ |DE LA CRUZ |PEDRO |0|X|X|CALLEJON SIN NUMERO |RANCHERIA MEDELLIN Y PIGUA TERCERA SECCION |X|9932871812|PEDRO LUIS PEREZ RAMIREZ |BENEFICIARIO 2 MARGARITA RAMIREZ TORRES |0|CALLEJON SIN NUMERO |X|0|0|0|X|X|X|0|0|0|0|0|X|0000-00-00|0000-00-00|X|X|X|0|0|QYDRHV029KVTQO|X|0|0|12900|0|0|0|X|X|X|X|X|VILLAHERMOSA |X|0|0|0|final</v>
      </c>
    </row>
    <row r="85" spans="1:82" x14ac:dyDescent="0.25">
      <c r="A85" t="s">
        <v>749</v>
      </c>
      <c r="B85" t="s">
        <v>750</v>
      </c>
      <c r="C85">
        <v>3</v>
      </c>
      <c r="D85" t="s">
        <v>14</v>
      </c>
      <c r="E85" t="s">
        <v>146</v>
      </c>
      <c r="F85" t="s">
        <v>147</v>
      </c>
      <c r="G85" t="s">
        <v>147</v>
      </c>
      <c r="H85" t="s">
        <v>745</v>
      </c>
      <c r="I85">
        <v>12900</v>
      </c>
      <c r="J85" t="s">
        <v>1</v>
      </c>
      <c r="K85" t="s">
        <v>1</v>
      </c>
      <c r="L85">
        <v>200</v>
      </c>
      <c r="M85">
        <v>1</v>
      </c>
      <c r="N85">
        <v>0</v>
      </c>
      <c r="O85" t="s">
        <v>1</v>
      </c>
      <c r="P85" t="s">
        <v>1</v>
      </c>
      <c r="Q85" t="s">
        <v>1</v>
      </c>
      <c r="R85" t="s">
        <v>1</v>
      </c>
      <c r="S85" t="s">
        <v>1</v>
      </c>
      <c r="T85" t="s">
        <v>1</v>
      </c>
      <c r="U85" t="s">
        <v>1</v>
      </c>
      <c r="V85" t="s">
        <v>1</v>
      </c>
      <c r="W85" t="s">
        <v>1</v>
      </c>
      <c r="X85" t="s">
        <v>1</v>
      </c>
      <c r="Y85" t="s">
        <v>1</v>
      </c>
      <c r="Z85" t="s">
        <v>1</v>
      </c>
      <c r="AA85">
        <v>0</v>
      </c>
      <c r="AB85" t="s">
        <v>185</v>
      </c>
      <c r="AC85" t="s">
        <v>751</v>
      </c>
      <c r="AD85" t="s">
        <v>752</v>
      </c>
      <c r="AE85">
        <v>0</v>
      </c>
      <c r="AF85" t="s">
        <v>1</v>
      </c>
      <c r="AG85" t="s">
        <v>1</v>
      </c>
      <c r="AH85" t="s">
        <v>412</v>
      </c>
      <c r="AI85" t="s">
        <v>648</v>
      </c>
      <c r="AJ85" t="s">
        <v>1</v>
      </c>
      <c r="AK85">
        <v>9933046474</v>
      </c>
      <c r="AL85" t="s">
        <v>753</v>
      </c>
      <c r="AM85" t="s">
        <v>754</v>
      </c>
      <c r="AN85">
        <v>0</v>
      </c>
      <c r="AO85" t="s">
        <v>412</v>
      </c>
      <c r="AP85" t="s">
        <v>1</v>
      </c>
      <c r="AQ85">
        <v>0</v>
      </c>
      <c r="AR85">
        <v>0</v>
      </c>
      <c r="AS85">
        <v>0</v>
      </c>
      <c r="AT85" t="s">
        <v>1</v>
      </c>
      <c r="AU85" t="s">
        <v>1</v>
      </c>
      <c r="AV85" t="s">
        <v>1</v>
      </c>
      <c r="AW85">
        <v>0</v>
      </c>
      <c r="AX85">
        <v>0</v>
      </c>
      <c r="AY85">
        <v>0</v>
      </c>
      <c r="AZ85">
        <v>0</v>
      </c>
      <c r="BA85">
        <v>0</v>
      </c>
      <c r="BB85" t="s">
        <v>1</v>
      </c>
      <c r="BC85" s="18" t="s">
        <v>110</v>
      </c>
      <c r="BD85" s="18" t="s">
        <v>110</v>
      </c>
      <c r="BE85" t="s">
        <v>1</v>
      </c>
      <c r="BF85" t="s">
        <v>1</v>
      </c>
      <c r="BG85" t="s">
        <v>1</v>
      </c>
      <c r="BH85">
        <v>0</v>
      </c>
      <c r="BI85">
        <v>0</v>
      </c>
      <c r="BJ85" t="s">
        <v>159</v>
      </c>
      <c r="BK85" t="s">
        <v>1</v>
      </c>
      <c r="BL85">
        <v>1</v>
      </c>
      <c r="BM85">
        <v>0</v>
      </c>
      <c r="BN85">
        <v>12900</v>
      </c>
      <c r="BO85">
        <v>0</v>
      </c>
      <c r="BP85">
        <v>0</v>
      </c>
      <c r="BQ85">
        <v>0</v>
      </c>
      <c r="BR85" t="s">
        <v>1</v>
      </c>
      <c r="BS85" t="s">
        <v>1</v>
      </c>
      <c r="BT85" t="s">
        <v>1</v>
      </c>
      <c r="BU85" t="s">
        <v>1</v>
      </c>
      <c r="BV85" t="s">
        <v>1</v>
      </c>
      <c r="BW85" t="s">
        <v>147</v>
      </c>
      <c r="BX85" t="s">
        <v>1</v>
      </c>
      <c r="BY85">
        <v>0</v>
      </c>
      <c r="BZ85">
        <v>0</v>
      </c>
      <c r="CA85">
        <v>0</v>
      </c>
      <c r="CB85" t="s">
        <v>95</v>
      </c>
      <c r="CD85" t="str" cm="1">
        <f t="array" aca="1" ref="CD85" ca="1">eConcatenar(A85:CB85,"|")</f>
        <v>SillFFyrwvokWg4w|VSA2019-0453|3|ECONOLINE |TABASCO|VILLAHERMOSA |VILLAHERMOSA |2019-08-22|12900|X|X|200|1|0|X|X|X|X|X|X|X|X|X|X|X|X|0|HERNANDEZ |MONTEJO |ANA LUZ |0|X|X|CARRETERA PRINCIPAL SIN NUMERO |RANCHERIA MEDELLIN Y MADERO TERCERA SECCION |X|9933046474|AMRIA AGUSTINA DE LA CRUZ HERNANDEZ |BENEFICIARIO 2 ELEVI DE LA CRUZ HERNANDEZ |0|CARRETERA PRINCIPAL SIN NUMERO |X|0|0|0|X|X|X|0|0|0|0|0|X|0000-00-00|0000-00-00|X|X|X|0|0|QYDRHV029KVTQO|X|1|0|12900|0|0|0|X|X|X|X|X|VILLAHERMOSA |X|0|0|0|final</v>
      </c>
    </row>
    <row r="86" spans="1:82" x14ac:dyDescent="0.25">
      <c r="A86" t="s">
        <v>755</v>
      </c>
      <c r="B86" t="s">
        <v>756</v>
      </c>
      <c r="C86">
        <v>3</v>
      </c>
      <c r="D86" t="s">
        <v>14</v>
      </c>
      <c r="E86" t="s">
        <v>146</v>
      </c>
      <c r="F86" t="s">
        <v>147</v>
      </c>
      <c r="G86" t="s">
        <v>147</v>
      </c>
      <c r="H86" t="s">
        <v>757</v>
      </c>
      <c r="I86">
        <v>12900</v>
      </c>
      <c r="J86" t="s">
        <v>1</v>
      </c>
      <c r="K86" t="s">
        <v>1</v>
      </c>
      <c r="L86">
        <v>100</v>
      </c>
      <c r="M86">
        <v>0</v>
      </c>
      <c r="N86">
        <v>0</v>
      </c>
      <c r="O86" t="s">
        <v>1</v>
      </c>
      <c r="P86" t="s">
        <v>1</v>
      </c>
      <c r="Q86" t="s">
        <v>1</v>
      </c>
      <c r="R86" t="s">
        <v>1</v>
      </c>
      <c r="S86" t="s">
        <v>1</v>
      </c>
      <c r="T86" t="s">
        <v>1</v>
      </c>
      <c r="U86" t="s">
        <v>1</v>
      </c>
      <c r="V86" t="s">
        <v>1</v>
      </c>
      <c r="W86" t="s">
        <v>1</v>
      </c>
      <c r="X86" t="s">
        <v>1</v>
      </c>
      <c r="Y86" t="s">
        <v>1</v>
      </c>
      <c r="Z86" t="s">
        <v>1</v>
      </c>
      <c r="AA86">
        <v>0</v>
      </c>
      <c r="AB86" t="s">
        <v>758</v>
      </c>
      <c r="AC86" t="s">
        <v>324</v>
      </c>
      <c r="AD86" t="s">
        <v>759</v>
      </c>
      <c r="AE86">
        <v>0</v>
      </c>
      <c r="AF86" t="s">
        <v>1</v>
      </c>
      <c r="AG86" t="s">
        <v>1</v>
      </c>
      <c r="AH86" t="s">
        <v>428</v>
      </c>
      <c r="AI86" t="s">
        <v>760</v>
      </c>
      <c r="AJ86" t="s">
        <v>1</v>
      </c>
      <c r="AK86">
        <v>9932955121</v>
      </c>
      <c r="AL86" t="s">
        <v>761</v>
      </c>
      <c r="AM86" t="s">
        <v>762</v>
      </c>
      <c r="AN86">
        <v>0</v>
      </c>
      <c r="AO86" t="s">
        <v>428</v>
      </c>
      <c r="AP86" t="s">
        <v>1</v>
      </c>
      <c r="AQ86">
        <v>0</v>
      </c>
      <c r="AR86">
        <v>0</v>
      </c>
      <c r="AS86">
        <v>0</v>
      </c>
      <c r="AT86" t="s">
        <v>1</v>
      </c>
      <c r="AU86" t="s">
        <v>1</v>
      </c>
      <c r="AV86" t="s">
        <v>1</v>
      </c>
      <c r="AW86">
        <v>0</v>
      </c>
      <c r="AX86">
        <v>0</v>
      </c>
      <c r="AY86">
        <v>0</v>
      </c>
      <c r="AZ86">
        <v>0</v>
      </c>
      <c r="BA86">
        <v>0</v>
      </c>
      <c r="BB86" t="s">
        <v>1</v>
      </c>
      <c r="BC86" s="18" t="s">
        <v>110</v>
      </c>
      <c r="BD86" s="18" t="s">
        <v>110</v>
      </c>
      <c r="BE86" t="s">
        <v>1</v>
      </c>
      <c r="BF86" t="s">
        <v>1</v>
      </c>
      <c r="BG86" t="s">
        <v>1</v>
      </c>
      <c r="BH86">
        <v>0</v>
      </c>
      <c r="BI86">
        <v>0</v>
      </c>
      <c r="BJ86" t="s">
        <v>159</v>
      </c>
      <c r="BK86" t="s">
        <v>1</v>
      </c>
      <c r="BL86">
        <v>0</v>
      </c>
      <c r="BM86">
        <v>0</v>
      </c>
      <c r="BN86">
        <v>12900</v>
      </c>
      <c r="BO86">
        <v>0</v>
      </c>
      <c r="BP86">
        <v>0</v>
      </c>
      <c r="BQ86">
        <v>0</v>
      </c>
      <c r="BR86" t="s">
        <v>1</v>
      </c>
      <c r="BS86" t="s">
        <v>1</v>
      </c>
      <c r="BT86" t="s">
        <v>1</v>
      </c>
      <c r="BU86" t="s">
        <v>1</v>
      </c>
      <c r="BV86" t="s">
        <v>1</v>
      </c>
      <c r="BW86" t="s">
        <v>147</v>
      </c>
      <c r="BX86" t="s">
        <v>1</v>
      </c>
      <c r="BY86">
        <v>0</v>
      </c>
      <c r="BZ86">
        <v>0</v>
      </c>
      <c r="CA86">
        <v>0</v>
      </c>
      <c r="CB86" t="s">
        <v>95</v>
      </c>
      <c r="CD86" t="str" cm="1">
        <f t="array" aca="1" ref="CD86" ca="1">eConcatenar(A86:CB86,"|")</f>
        <v>DVOWSEX2KxjqcrRA|VSA2019-0457|3|ECONOLINE |TABASCO|VILLAHERMOSA |VILLAHERMOSA |2019-08-23|12900|X|X|100|0|0|X|X|X|X|X|X|X|X|X|X|X|X|0|TREJO |GUZMAN |PABLO |0|X|X|SECTOR LA ARENA SIN NUMERO |RANCHERIA ACACHAPAN Y COLPMENA SEGUNDA SECCION |X|9932955121|LETICIA DEL CAMPO LOPEZ LEON |BENEFICIARIO 2 PABLO DAVID TREJO LOPEZ |0|SECTOR LA ARENA SIN NUMERO |X|0|0|0|X|X|X|0|0|0|0|0|X|0000-00-00|0000-00-00|X|X|X|0|0|QYDRHV029KVTQO|X|0|0|12900|0|0|0|X|X|X|X|X|VILLAHERMOSA |X|0|0|0|final</v>
      </c>
    </row>
    <row r="87" spans="1:82" x14ac:dyDescent="0.25">
      <c r="A87" t="s">
        <v>763</v>
      </c>
      <c r="B87" t="s">
        <v>764</v>
      </c>
      <c r="C87">
        <v>3</v>
      </c>
      <c r="D87" t="s">
        <v>14</v>
      </c>
      <c r="E87" t="s">
        <v>146</v>
      </c>
      <c r="F87" t="s">
        <v>147</v>
      </c>
      <c r="G87" t="s">
        <v>147</v>
      </c>
      <c r="H87" t="s">
        <v>765</v>
      </c>
      <c r="I87">
        <v>12900</v>
      </c>
      <c r="J87" t="s">
        <v>1</v>
      </c>
      <c r="K87" t="s">
        <v>1</v>
      </c>
      <c r="L87">
        <v>200</v>
      </c>
      <c r="M87">
        <v>0</v>
      </c>
      <c r="N87">
        <v>0</v>
      </c>
      <c r="O87" t="s">
        <v>1</v>
      </c>
      <c r="P87" t="s">
        <v>1</v>
      </c>
      <c r="Q87" t="s">
        <v>1</v>
      </c>
      <c r="R87" t="s">
        <v>1</v>
      </c>
      <c r="S87" t="s">
        <v>1</v>
      </c>
      <c r="T87" t="s">
        <v>1</v>
      </c>
      <c r="U87" t="s">
        <v>1</v>
      </c>
      <c r="V87" t="s">
        <v>1</v>
      </c>
      <c r="W87" t="s">
        <v>1</v>
      </c>
      <c r="X87" t="s">
        <v>1</v>
      </c>
      <c r="Y87" t="s">
        <v>1</v>
      </c>
      <c r="Z87" t="s">
        <v>1</v>
      </c>
      <c r="AA87">
        <v>0</v>
      </c>
      <c r="AB87" t="s">
        <v>508</v>
      </c>
      <c r="AC87" t="s">
        <v>766</v>
      </c>
      <c r="AD87" t="s">
        <v>767</v>
      </c>
      <c r="AE87">
        <v>0</v>
      </c>
      <c r="AF87" t="s">
        <v>1</v>
      </c>
      <c r="AG87" t="s">
        <v>1</v>
      </c>
      <c r="AH87" t="s">
        <v>768</v>
      </c>
      <c r="AI87" t="s">
        <v>769</v>
      </c>
      <c r="AJ87" t="s">
        <v>1</v>
      </c>
      <c r="AK87" t="s">
        <v>1</v>
      </c>
      <c r="AL87" t="s">
        <v>770</v>
      </c>
      <c r="AM87" t="s">
        <v>771</v>
      </c>
      <c r="AN87">
        <v>0</v>
      </c>
      <c r="AO87" t="s">
        <v>768</v>
      </c>
      <c r="AP87" t="s">
        <v>1</v>
      </c>
      <c r="AQ87">
        <v>0</v>
      </c>
      <c r="AR87">
        <v>0</v>
      </c>
      <c r="AS87">
        <v>0</v>
      </c>
      <c r="AT87" t="s">
        <v>1</v>
      </c>
      <c r="AU87" t="s">
        <v>1</v>
      </c>
      <c r="AV87" t="s">
        <v>1</v>
      </c>
      <c r="AW87">
        <v>0</v>
      </c>
      <c r="AX87">
        <v>0</v>
      </c>
      <c r="AY87">
        <v>0</v>
      </c>
      <c r="AZ87">
        <v>0</v>
      </c>
      <c r="BA87">
        <v>0</v>
      </c>
      <c r="BB87" t="s">
        <v>1</v>
      </c>
      <c r="BC87" s="18" t="s">
        <v>110</v>
      </c>
      <c r="BD87" s="18" t="s">
        <v>110</v>
      </c>
      <c r="BE87" t="s">
        <v>1</v>
      </c>
      <c r="BF87" t="s">
        <v>1</v>
      </c>
      <c r="BG87" t="s">
        <v>1</v>
      </c>
      <c r="BH87">
        <v>0</v>
      </c>
      <c r="BI87">
        <v>0</v>
      </c>
      <c r="BJ87" t="s">
        <v>159</v>
      </c>
      <c r="BK87" t="s">
        <v>1</v>
      </c>
      <c r="BL87">
        <v>1</v>
      </c>
      <c r="BM87">
        <v>0</v>
      </c>
      <c r="BN87">
        <v>12900</v>
      </c>
      <c r="BO87">
        <v>0</v>
      </c>
      <c r="BP87">
        <v>0</v>
      </c>
      <c r="BQ87">
        <v>0</v>
      </c>
      <c r="BR87" t="s">
        <v>1</v>
      </c>
      <c r="BS87" t="s">
        <v>1</v>
      </c>
      <c r="BT87" t="s">
        <v>1</v>
      </c>
      <c r="BU87" t="s">
        <v>1</v>
      </c>
      <c r="BV87" t="s">
        <v>1</v>
      </c>
      <c r="BW87" t="s">
        <v>147</v>
      </c>
      <c r="BX87" t="s">
        <v>1</v>
      </c>
      <c r="BY87">
        <v>0</v>
      </c>
      <c r="BZ87">
        <v>0</v>
      </c>
      <c r="CA87">
        <v>0</v>
      </c>
      <c r="CB87" t="s">
        <v>95</v>
      </c>
      <c r="CD87" t="str" cm="1">
        <f t="array" aca="1" ref="CD87" ca="1">eConcatenar(A87:CB87,"|")</f>
        <v>hPRlXZfuqpR7KAt2|VSA2019-0475|3|ECONOLINE |TABASCO|VILLAHERMOSA |VILLAHERMOSA |2019-07-09|12900|X|X|200|0|0|X|X|X|X|X|X|X|X|X|X|X|X|0|PASCUAL |MARTINEZ |SIMONA |0|X|X|CARRETERA SIN NUMERO |EJIDO SANMARKANDA |X|X|ARGELIA GARCIA |BENEFICIARIO 2 MARIA GUADALUPE GARCIA |0|CARRETERA SIN NUMERO |X|0|0|0|X|X|X|0|0|0|0|0|X|0000-00-00|0000-00-00|X|X|X|0|0|QYDRHV029KVTQO|X|1|0|12900|0|0|0|X|X|X|X|X|VILLAHERMOSA |X|0|0|0|final</v>
      </c>
    </row>
    <row r="88" spans="1:82" x14ac:dyDescent="0.25">
      <c r="A88" t="s">
        <v>772</v>
      </c>
      <c r="B88" t="s">
        <v>773</v>
      </c>
      <c r="C88">
        <v>3</v>
      </c>
      <c r="D88" t="s">
        <v>286</v>
      </c>
      <c r="E88" t="s">
        <v>146</v>
      </c>
      <c r="F88" t="s">
        <v>147</v>
      </c>
      <c r="G88" t="s">
        <v>147</v>
      </c>
      <c r="H88" t="s">
        <v>774</v>
      </c>
      <c r="I88">
        <v>19800</v>
      </c>
      <c r="J88" t="s">
        <v>1</v>
      </c>
      <c r="K88" t="s">
        <v>1</v>
      </c>
      <c r="L88">
        <v>400</v>
      </c>
      <c r="M88">
        <v>2</v>
      </c>
      <c r="N88">
        <v>0</v>
      </c>
      <c r="O88" t="s">
        <v>1</v>
      </c>
      <c r="P88" t="s">
        <v>1</v>
      </c>
      <c r="Q88" t="s">
        <v>1</v>
      </c>
      <c r="R88" t="s">
        <v>1</v>
      </c>
      <c r="S88" t="s">
        <v>1</v>
      </c>
      <c r="T88" t="s">
        <v>1</v>
      </c>
      <c r="U88" t="s">
        <v>1</v>
      </c>
      <c r="V88" t="s">
        <v>1</v>
      </c>
      <c r="W88" t="s">
        <v>1</v>
      </c>
      <c r="X88" t="s">
        <v>1</v>
      </c>
      <c r="Y88" t="s">
        <v>1</v>
      </c>
      <c r="Z88" t="s">
        <v>1</v>
      </c>
      <c r="AA88">
        <v>0</v>
      </c>
      <c r="AB88" t="s">
        <v>535</v>
      </c>
      <c r="AC88" t="s">
        <v>775</v>
      </c>
      <c r="AD88" t="s">
        <v>776</v>
      </c>
      <c r="AE88">
        <v>0</v>
      </c>
      <c r="AF88" t="s">
        <v>1</v>
      </c>
      <c r="AG88" t="s">
        <v>1</v>
      </c>
      <c r="AH88" t="s">
        <v>777</v>
      </c>
      <c r="AI88" t="s">
        <v>778</v>
      </c>
      <c r="AJ88" t="s">
        <v>1</v>
      </c>
      <c r="AK88">
        <v>9932117387</v>
      </c>
      <c r="AL88" t="s">
        <v>779</v>
      </c>
      <c r="AM88" t="s">
        <v>780</v>
      </c>
      <c r="AN88">
        <v>0</v>
      </c>
      <c r="AO88" t="s">
        <v>777</v>
      </c>
      <c r="AP88" t="s">
        <v>1</v>
      </c>
      <c r="AQ88">
        <v>0</v>
      </c>
      <c r="AR88">
        <v>0</v>
      </c>
      <c r="AS88">
        <v>0</v>
      </c>
      <c r="AT88" t="s">
        <v>1</v>
      </c>
      <c r="AU88" t="s">
        <v>1</v>
      </c>
      <c r="AV88" t="s">
        <v>1</v>
      </c>
      <c r="AW88">
        <v>0</v>
      </c>
      <c r="AX88">
        <v>0</v>
      </c>
      <c r="AY88">
        <v>0</v>
      </c>
      <c r="AZ88">
        <v>0</v>
      </c>
      <c r="BA88">
        <v>0</v>
      </c>
      <c r="BB88" t="s">
        <v>1</v>
      </c>
      <c r="BC88" s="18" t="s">
        <v>110</v>
      </c>
      <c r="BD88" s="18" t="s">
        <v>110</v>
      </c>
      <c r="BE88" t="s">
        <v>1</v>
      </c>
      <c r="BF88" t="s">
        <v>1</v>
      </c>
      <c r="BG88" t="s">
        <v>1</v>
      </c>
      <c r="BH88">
        <v>0</v>
      </c>
      <c r="BI88">
        <v>0</v>
      </c>
      <c r="BJ88" t="s">
        <v>159</v>
      </c>
      <c r="BK88" t="s">
        <v>1</v>
      </c>
      <c r="BL88">
        <v>1</v>
      </c>
      <c r="BM88">
        <v>0</v>
      </c>
      <c r="BN88">
        <v>19800</v>
      </c>
      <c r="BO88">
        <v>0</v>
      </c>
      <c r="BP88">
        <v>0</v>
      </c>
      <c r="BQ88">
        <v>0</v>
      </c>
      <c r="BR88" t="s">
        <v>1</v>
      </c>
      <c r="BS88" t="s">
        <v>1</v>
      </c>
      <c r="BT88" t="s">
        <v>1</v>
      </c>
      <c r="BU88" t="s">
        <v>1</v>
      </c>
      <c r="BV88" t="s">
        <v>1</v>
      </c>
      <c r="BW88" t="s">
        <v>147</v>
      </c>
      <c r="BX88" t="s">
        <v>1</v>
      </c>
      <c r="BY88">
        <v>0</v>
      </c>
      <c r="BZ88">
        <v>0</v>
      </c>
      <c r="CA88">
        <v>0</v>
      </c>
      <c r="CB88" t="s">
        <v>95</v>
      </c>
      <c r="CD88" t="str" cm="1">
        <f t="array" aca="1" ref="CD88" ca="1">eConcatenar(A88:CB88,"|")</f>
        <v>yabh0JSrBeOC7SgM|VSA2019-0476|3|ZAFIRO|TABASCO|VILLAHERMOSA |VILLAHERMOSA |2019-10-09|19800|X|X|400|2|0|X|X|X|X|X|X|X|X|X|X|X|X|0|CARMEN |BAYONA |NALLY |0|X|X|CALLEJON LUPITA BAYONA SIN NUMERO |EJIDO SAMARKANDA |X|9932117387|ANA ANTONIA BAYONA TOSCA |BENEFICIARIO 2 JORGE LUIS CRUZ BAYONA |0|CALLEJON LUPITA BAYONA SIN NUMERO |X|0|0|0|X|X|X|0|0|0|0|0|X|0000-00-00|0000-00-00|X|X|X|0|0|QYDRHV029KVTQO|X|1|0|19800|0|0|0|X|X|X|X|X|VILLAHERMOSA |X|0|0|0|final</v>
      </c>
    </row>
    <row r="89" spans="1:82" x14ac:dyDescent="0.25">
      <c r="A89" t="s">
        <v>781</v>
      </c>
      <c r="B89" t="s">
        <v>782</v>
      </c>
      <c r="C89">
        <v>3</v>
      </c>
      <c r="D89" t="s">
        <v>14</v>
      </c>
      <c r="E89" t="s">
        <v>146</v>
      </c>
      <c r="F89" t="s">
        <v>147</v>
      </c>
      <c r="G89" t="s">
        <v>147</v>
      </c>
      <c r="H89" t="s">
        <v>783</v>
      </c>
      <c r="I89">
        <v>12900</v>
      </c>
      <c r="J89" t="s">
        <v>1</v>
      </c>
      <c r="K89" t="s">
        <v>1</v>
      </c>
      <c r="L89">
        <v>400</v>
      </c>
      <c r="M89">
        <v>2</v>
      </c>
      <c r="N89">
        <v>0</v>
      </c>
      <c r="O89" t="s">
        <v>1</v>
      </c>
      <c r="P89" t="s">
        <v>1</v>
      </c>
      <c r="Q89" t="s">
        <v>1</v>
      </c>
      <c r="R89" t="s">
        <v>1</v>
      </c>
      <c r="S89" t="s">
        <v>1</v>
      </c>
      <c r="T89" t="s">
        <v>1</v>
      </c>
      <c r="U89" t="s">
        <v>1</v>
      </c>
      <c r="V89" t="s">
        <v>1</v>
      </c>
      <c r="W89" t="s">
        <v>1</v>
      </c>
      <c r="X89" t="s">
        <v>1</v>
      </c>
      <c r="Y89" t="s">
        <v>1</v>
      </c>
      <c r="Z89" t="s">
        <v>1</v>
      </c>
      <c r="AA89">
        <v>0</v>
      </c>
      <c r="AB89" t="s">
        <v>425</v>
      </c>
      <c r="AC89" t="s">
        <v>576</v>
      </c>
      <c r="AD89" t="s">
        <v>784</v>
      </c>
      <c r="AE89">
        <v>0</v>
      </c>
      <c r="AF89" t="s">
        <v>1</v>
      </c>
      <c r="AG89" t="s">
        <v>1</v>
      </c>
      <c r="AH89" t="s">
        <v>785</v>
      </c>
      <c r="AI89" t="s">
        <v>769</v>
      </c>
      <c r="AJ89" t="s">
        <v>1</v>
      </c>
      <c r="AK89">
        <v>9935164756</v>
      </c>
      <c r="AL89" t="s">
        <v>786</v>
      </c>
      <c r="AM89" t="s">
        <v>787</v>
      </c>
      <c r="AN89">
        <v>0</v>
      </c>
      <c r="AO89" t="s">
        <v>785</v>
      </c>
      <c r="AP89" t="s">
        <v>1</v>
      </c>
      <c r="AQ89">
        <v>0</v>
      </c>
      <c r="AR89">
        <v>0</v>
      </c>
      <c r="AS89">
        <v>0</v>
      </c>
      <c r="AT89" t="s">
        <v>1</v>
      </c>
      <c r="AU89" t="s">
        <v>1</v>
      </c>
      <c r="AV89" t="s">
        <v>1</v>
      </c>
      <c r="AW89">
        <v>0</v>
      </c>
      <c r="AX89">
        <v>0</v>
      </c>
      <c r="AY89">
        <v>0</v>
      </c>
      <c r="AZ89">
        <v>0</v>
      </c>
      <c r="BA89">
        <v>0</v>
      </c>
      <c r="BB89" t="s">
        <v>1</v>
      </c>
      <c r="BC89" s="18" t="s">
        <v>110</v>
      </c>
      <c r="BD89" s="18" t="s">
        <v>110</v>
      </c>
      <c r="BE89" t="s">
        <v>1</v>
      </c>
      <c r="BF89" t="s">
        <v>1</v>
      </c>
      <c r="BG89" t="s">
        <v>1</v>
      </c>
      <c r="BH89">
        <v>0</v>
      </c>
      <c r="BI89">
        <v>0</v>
      </c>
      <c r="BJ89" t="s">
        <v>159</v>
      </c>
      <c r="BK89" t="s">
        <v>1</v>
      </c>
      <c r="BL89">
        <v>0</v>
      </c>
      <c r="BM89">
        <v>0</v>
      </c>
      <c r="BN89">
        <v>12900</v>
      </c>
      <c r="BO89">
        <v>0</v>
      </c>
      <c r="BP89">
        <v>0</v>
      </c>
      <c r="BQ89">
        <v>0</v>
      </c>
      <c r="BR89" t="s">
        <v>1</v>
      </c>
      <c r="BS89" t="s">
        <v>1</v>
      </c>
      <c r="BT89" t="s">
        <v>1</v>
      </c>
      <c r="BU89" t="s">
        <v>1</v>
      </c>
      <c r="BV89" t="s">
        <v>1</v>
      </c>
      <c r="BW89" t="s">
        <v>147</v>
      </c>
      <c r="BX89" t="s">
        <v>1</v>
      </c>
      <c r="BY89">
        <v>0</v>
      </c>
      <c r="BZ89">
        <v>0</v>
      </c>
      <c r="CA89">
        <v>0</v>
      </c>
      <c r="CB89" t="s">
        <v>95</v>
      </c>
      <c r="CD89" t="str" cm="1">
        <f t="array" aca="1" ref="CD89" ca="1">eConcatenar(A89:CB89,"|")</f>
        <v>ywZLSalHtLmo0XwT|VSA2019-0480|3|ECONOLINE |TABASCO|VILLAHERMOSA |VILLAHERMOSA |2021-12-09|12900|X|X|400|2|0|X|X|X|X|X|X|X|X|X|X|X|X|0|MORALES |LEON |DUARDO |0|X|X|CARRETERA A SANMARKANDA |EJIDO SANMARKANDA |X|9935164756|CECILIA MORALES MONTEJO |BENEFICIARIO 2 DANA LAURA MORALES MONTEJO |0|CARRETERA A SANMARKANDA |X|0|0|0|X|X|X|0|0|0|0|0|X|0000-00-00|0000-00-00|X|X|X|0|0|QYDRHV029KVTQO|X|0|0|12900|0|0|0|X|X|X|X|X|VILLAHERMOSA |X|0|0|0|final</v>
      </c>
    </row>
    <row r="90" spans="1:82" x14ac:dyDescent="0.25">
      <c r="A90" t="s">
        <v>788</v>
      </c>
      <c r="B90" t="s">
        <v>789</v>
      </c>
      <c r="C90">
        <v>3</v>
      </c>
      <c r="D90" t="s">
        <v>14</v>
      </c>
      <c r="E90" t="s">
        <v>146</v>
      </c>
      <c r="F90" t="s">
        <v>147</v>
      </c>
      <c r="G90" t="s">
        <v>147</v>
      </c>
      <c r="H90" t="s">
        <v>790</v>
      </c>
      <c r="I90">
        <v>12900</v>
      </c>
      <c r="J90" t="s">
        <v>1</v>
      </c>
      <c r="K90" t="s">
        <v>1</v>
      </c>
      <c r="L90">
        <v>200</v>
      </c>
      <c r="M90">
        <v>1</v>
      </c>
      <c r="N90">
        <v>0</v>
      </c>
      <c r="O90" t="s">
        <v>1</v>
      </c>
      <c r="P90" t="s">
        <v>1</v>
      </c>
      <c r="Q90" t="s">
        <v>1</v>
      </c>
      <c r="R90" t="s">
        <v>1</v>
      </c>
      <c r="S90" t="s">
        <v>1</v>
      </c>
      <c r="T90" t="s">
        <v>1</v>
      </c>
      <c r="U90" t="s">
        <v>1</v>
      </c>
      <c r="V90" t="s">
        <v>1</v>
      </c>
      <c r="W90" t="s">
        <v>1</v>
      </c>
      <c r="X90" t="s">
        <v>1</v>
      </c>
      <c r="Y90" t="s">
        <v>1</v>
      </c>
      <c r="Z90" t="s">
        <v>1</v>
      </c>
      <c r="AA90">
        <v>0</v>
      </c>
      <c r="AB90" t="s">
        <v>791</v>
      </c>
      <c r="AC90" t="s">
        <v>425</v>
      </c>
      <c r="AD90" t="s">
        <v>792</v>
      </c>
      <c r="AE90">
        <v>0</v>
      </c>
      <c r="AF90" t="s">
        <v>1</v>
      </c>
      <c r="AG90" t="s">
        <v>1</v>
      </c>
      <c r="AH90" t="s">
        <v>793</v>
      </c>
      <c r="AI90" t="s">
        <v>794</v>
      </c>
      <c r="AJ90" t="s">
        <v>1</v>
      </c>
      <c r="AK90">
        <v>9931784695</v>
      </c>
      <c r="AL90" t="s">
        <v>795</v>
      </c>
      <c r="AM90" t="s">
        <v>796</v>
      </c>
      <c r="AN90">
        <v>0</v>
      </c>
      <c r="AO90" t="s">
        <v>793</v>
      </c>
      <c r="AP90" t="s">
        <v>1</v>
      </c>
      <c r="AQ90">
        <v>0</v>
      </c>
      <c r="AR90">
        <v>0</v>
      </c>
      <c r="AS90">
        <v>0</v>
      </c>
      <c r="AT90" t="s">
        <v>1</v>
      </c>
      <c r="AU90" t="s">
        <v>1</v>
      </c>
      <c r="AV90" t="s">
        <v>1</v>
      </c>
      <c r="AW90">
        <v>0</v>
      </c>
      <c r="AX90">
        <v>0</v>
      </c>
      <c r="AY90">
        <v>0</v>
      </c>
      <c r="AZ90">
        <v>0</v>
      </c>
      <c r="BA90">
        <v>0</v>
      </c>
      <c r="BB90" t="s">
        <v>1</v>
      </c>
      <c r="BC90" s="18" t="s">
        <v>110</v>
      </c>
      <c r="BD90" s="18" t="s">
        <v>110</v>
      </c>
      <c r="BE90" t="s">
        <v>1</v>
      </c>
      <c r="BF90" t="s">
        <v>1</v>
      </c>
      <c r="BG90" t="s">
        <v>1</v>
      </c>
      <c r="BH90">
        <v>0</v>
      </c>
      <c r="BI90">
        <v>0</v>
      </c>
      <c r="BJ90" t="s">
        <v>159</v>
      </c>
      <c r="BK90" t="s">
        <v>1</v>
      </c>
      <c r="BL90">
        <v>1</v>
      </c>
      <c r="BM90">
        <v>0</v>
      </c>
      <c r="BN90">
        <v>12900</v>
      </c>
      <c r="BO90">
        <v>0</v>
      </c>
      <c r="BP90">
        <v>0</v>
      </c>
      <c r="BQ90">
        <v>0</v>
      </c>
      <c r="BR90" t="s">
        <v>1</v>
      </c>
      <c r="BS90" t="s">
        <v>1</v>
      </c>
      <c r="BT90" t="s">
        <v>1</v>
      </c>
      <c r="BU90" t="s">
        <v>1</v>
      </c>
      <c r="BV90" t="s">
        <v>1</v>
      </c>
      <c r="BW90" t="s">
        <v>147</v>
      </c>
      <c r="BX90" t="s">
        <v>1</v>
      </c>
      <c r="BY90">
        <v>0</v>
      </c>
      <c r="BZ90">
        <v>0</v>
      </c>
      <c r="CA90">
        <v>0</v>
      </c>
      <c r="CB90" t="s">
        <v>95</v>
      </c>
      <c r="CD90" t="str" cm="1">
        <f t="array" aca="1" ref="CD90" ca="1">eConcatenar(A90:CB90,"|")</f>
        <v>ov2itktuQ7Uqlkcb|VSA2019-0482|3|ECONOLINE |TABASCO|VILLAHERMOSA |VILLAHERMOSA |2019-09-13|12900|X|X|200|1|0|X|X|X|X|X|X|X|X|X|X|X|X|0|RIBERA |MORALES |ALDELUVIA |0|X|X|CALLE JOSE CERVANTES |COLONIA JOSE MARIA PINO SUAREZ |X|9931784695|JOSE ALONSO OLAN RIVERA |BENEFICIARIO 2 LEOBARDO LOPEZ RIVERA |0|CALLE JOSE CERVANTES |X|0|0|0|X|X|X|0|0|0|0|0|X|0000-00-00|0000-00-00|X|X|X|0|0|QYDRHV029KVTQO|X|1|0|12900|0|0|0|X|X|X|X|X|VILLAHERMOSA |X|0|0|0|final</v>
      </c>
    </row>
    <row r="91" spans="1:82" x14ac:dyDescent="0.25">
      <c r="A91" t="s">
        <v>797</v>
      </c>
      <c r="B91" t="s">
        <v>798</v>
      </c>
      <c r="C91">
        <v>3</v>
      </c>
      <c r="D91" t="s">
        <v>14</v>
      </c>
      <c r="E91" t="s">
        <v>146</v>
      </c>
      <c r="F91" t="s">
        <v>147</v>
      </c>
      <c r="G91" t="s">
        <v>147</v>
      </c>
      <c r="H91" t="s">
        <v>799</v>
      </c>
      <c r="I91">
        <v>12900</v>
      </c>
      <c r="J91" t="s">
        <v>1</v>
      </c>
      <c r="K91" t="s">
        <v>1</v>
      </c>
      <c r="L91">
        <v>100</v>
      </c>
      <c r="M91">
        <v>0</v>
      </c>
      <c r="N91">
        <v>0</v>
      </c>
      <c r="O91" t="s">
        <v>1</v>
      </c>
      <c r="P91" t="s">
        <v>1</v>
      </c>
      <c r="Q91" t="s">
        <v>1</v>
      </c>
      <c r="R91" t="s">
        <v>1</v>
      </c>
      <c r="S91" t="s">
        <v>1</v>
      </c>
      <c r="T91" t="s">
        <v>1</v>
      </c>
      <c r="U91" t="s">
        <v>1</v>
      </c>
      <c r="V91" t="s">
        <v>1</v>
      </c>
      <c r="W91" t="s">
        <v>1</v>
      </c>
      <c r="X91" t="s">
        <v>1</v>
      </c>
      <c r="Y91" t="s">
        <v>1</v>
      </c>
      <c r="Z91" t="s">
        <v>1</v>
      </c>
      <c r="AA91">
        <v>0</v>
      </c>
      <c r="AB91" t="s">
        <v>800</v>
      </c>
      <c r="AC91" t="s">
        <v>15</v>
      </c>
      <c r="AD91" t="s">
        <v>801</v>
      </c>
      <c r="AE91">
        <v>0</v>
      </c>
      <c r="AF91" t="s">
        <v>1</v>
      </c>
      <c r="AG91" t="s">
        <v>1</v>
      </c>
      <c r="AH91" t="s">
        <v>802</v>
      </c>
      <c r="AI91" t="s">
        <v>794</v>
      </c>
      <c r="AJ91" t="s">
        <v>1</v>
      </c>
      <c r="AK91">
        <v>9931191847</v>
      </c>
      <c r="AL91" t="s">
        <v>803</v>
      </c>
      <c r="AM91" t="s">
        <v>804</v>
      </c>
      <c r="AN91">
        <v>0</v>
      </c>
      <c r="AO91" t="s">
        <v>802</v>
      </c>
      <c r="AP91" t="s">
        <v>1</v>
      </c>
      <c r="AQ91">
        <v>0</v>
      </c>
      <c r="AR91">
        <v>0</v>
      </c>
      <c r="AS91">
        <v>0</v>
      </c>
      <c r="AT91" t="s">
        <v>1</v>
      </c>
      <c r="AU91" t="s">
        <v>1</v>
      </c>
      <c r="AV91" t="s">
        <v>1</v>
      </c>
      <c r="AW91">
        <v>0</v>
      </c>
      <c r="AX91">
        <v>0</v>
      </c>
      <c r="AY91">
        <v>0</v>
      </c>
      <c r="AZ91">
        <v>0</v>
      </c>
      <c r="BA91">
        <v>0</v>
      </c>
      <c r="BB91" t="s">
        <v>1</v>
      </c>
      <c r="BC91" s="18" t="s">
        <v>110</v>
      </c>
      <c r="BD91" s="18" t="s">
        <v>110</v>
      </c>
      <c r="BE91" t="s">
        <v>1</v>
      </c>
      <c r="BF91" t="s">
        <v>1</v>
      </c>
      <c r="BG91" t="s">
        <v>1</v>
      </c>
      <c r="BH91">
        <v>0</v>
      </c>
      <c r="BI91">
        <v>0</v>
      </c>
      <c r="BJ91" t="s">
        <v>159</v>
      </c>
      <c r="BK91" t="s">
        <v>1</v>
      </c>
      <c r="BL91">
        <v>0</v>
      </c>
      <c r="BM91">
        <v>0</v>
      </c>
      <c r="BN91">
        <v>12900</v>
      </c>
      <c r="BO91">
        <v>0</v>
      </c>
      <c r="BP91">
        <v>0</v>
      </c>
      <c r="BQ91">
        <v>0</v>
      </c>
      <c r="BR91" t="s">
        <v>1</v>
      </c>
      <c r="BS91" t="s">
        <v>1</v>
      </c>
      <c r="BT91" t="s">
        <v>1</v>
      </c>
      <c r="BU91" t="s">
        <v>1</v>
      </c>
      <c r="BV91" t="s">
        <v>1</v>
      </c>
      <c r="BW91" t="s">
        <v>147</v>
      </c>
      <c r="BX91" t="s">
        <v>1</v>
      </c>
      <c r="BY91">
        <v>0</v>
      </c>
      <c r="BZ91">
        <v>0</v>
      </c>
      <c r="CA91">
        <v>0</v>
      </c>
      <c r="CB91" t="s">
        <v>95</v>
      </c>
      <c r="CD91" t="str" cm="1">
        <f t="array" aca="1" ref="CD91" ca="1">eConcatenar(A91:CB91,"|")</f>
        <v>51Q05qKhJA5njgWs|VSA2019-0485|3|ECONOLINE |TABASCO|VILLAHERMOSA |VILLAHERMOSA |2019-09-16|12900|X|X|100|0|0|X|X|X|X|X|X|X|X|X|X|X|X|0|MONTERO |PEREZ |HILARIO |0|X|X|CALLE NUEVE SIN NUMERO |COLONIA JOSE MARIA PINO SUAREZ |X|9931191847|DORALIDA OROPEZA LOPEZ |BENEFICIARIO 2 YANET MONTERO OROPEZA |0|CALLE NUEVE SIN NUMERO |X|0|0|0|X|X|X|0|0|0|0|0|X|0000-00-00|0000-00-00|X|X|X|0|0|QYDRHV029KVTQO|X|0|0|12900|0|0|0|X|X|X|X|X|VILLAHERMOSA |X|0|0|0|final</v>
      </c>
    </row>
    <row r="92" spans="1:82" x14ac:dyDescent="0.25">
      <c r="A92" t="s">
        <v>805</v>
      </c>
      <c r="B92" t="s">
        <v>806</v>
      </c>
      <c r="C92">
        <v>3</v>
      </c>
      <c r="D92" t="s">
        <v>14</v>
      </c>
      <c r="E92" t="s">
        <v>146</v>
      </c>
      <c r="F92" t="s">
        <v>147</v>
      </c>
      <c r="G92" t="s">
        <v>147</v>
      </c>
      <c r="H92" t="s">
        <v>807</v>
      </c>
      <c r="I92">
        <v>12900</v>
      </c>
      <c r="J92" t="s">
        <v>1</v>
      </c>
      <c r="K92" t="s">
        <v>1</v>
      </c>
      <c r="L92">
        <v>100</v>
      </c>
      <c r="M92">
        <v>0</v>
      </c>
      <c r="N92">
        <v>0</v>
      </c>
      <c r="O92" t="s">
        <v>1</v>
      </c>
      <c r="P92" t="s">
        <v>1</v>
      </c>
      <c r="Q92" t="s">
        <v>1</v>
      </c>
      <c r="R92" t="s">
        <v>1</v>
      </c>
      <c r="S92" t="s">
        <v>1</v>
      </c>
      <c r="T92" t="s">
        <v>1</v>
      </c>
      <c r="U92" t="s">
        <v>1</v>
      </c>
      <c r="V92" t="s">
        <v>1</v>
      </c>
      <c r="W92" t="s">
        <v>1</v>
      </c>
      <c r="X92" t="s">
        <v>1</v>
      </c>
      <c r="Y92" t="s">
        <v>1</v>
      </c>
      <c r="Z92" t="s">
        <v>1</v>
      </c>
      <c r="AA92">
        <v>0</v>
      </c>
      <c r="AB92" t="s">
        <v>174</v>
      </c>
      <c r="AC92" t="s">
        <v>185</v>
      </c>
      <c r="AD92" t="s">
        <v>808</v>
      </c>
      <c r="AE92">
        <v>0</v>
      </c>
      <c r="AF92" t="s">
        <v>1</v>
      </c>
      <c r="AG92" t="s">
        <v>1</v>
      </c>
      <c r="AH92" t="s">
        <v>768</v>
      </c>
      <c r="AI92" t="s">
        <v>648</v>
      </c>
      <c r="AJ92" t="s">
        <v>1</v>
      </c>
      <c r="AK92">
        <v>9931523888</v>
      </c>
      <c r="AL92" t="s">
        <v>809</v>
      </c>
      <c r="AM92" t="s">
        <v>810</v>
      </c>
      <c r="AN92">
        <v>0</v>
      </c>
      <c r="AO92" t="s">
        <v>768</v>
      </c>
      <c r="AP92" t="s">
        <v>1</v>
      </c>
      <c r="AQ92">
        <v>0</v>
      </c>
      <c r="AR92">
        <v>0</v>
      </c>
      <c r="AS92">
        <v>0</v>
      </c>
      <c r="AT92" t="s">
        <v>1</v>
      </c>
      <c r="AU92" t="s">
        <v>1</v>
      </c>
      <c r="AV92" t="s">
        <v>1</v>
      </c>
      <c r="AW92">
        <v>0</v>
      </c>
      <c r="AX92">
        <v>0</v>
      </c>
      <c r="AY92">
        <v>0</v>
      </c>
      <c r="AZ92">
        <v>0</v>
      </c>
      <c r="BA92">
        <v>0</v>
      </c>
      <c r="BB92" t="s">
        <v>1</v>
      </c>
      <c r="BC92" s="18" t="s">
        <v>110</v>
      </c>
      <c r="BD92" s="18" t="s">
        <v>110</v>
      </c>
      <c r="BE92" t="s">
        <v>1</v>
      </c>
      <c r="BF92" t="s">
        <v>1</v>
      </c>
      <c r="BG92" t="s">
        <v>1</v>
      </c>
      <c r="BH92">
        <v>0</v>
      </c>
      <c r="BI92">
        <v>0</v>
      </c>
      <c r="BJ92" t="s">
        <v>159</v>
      </c>
      <c r="BK92" t="s">
        <v>1</v>
      </c>
      <c r="BL92">
        <v>1</v>
      </c>
      <c r="BM92">
        <v>0</v>
      </c>
      <c r="BN92">
        <v>12900</v>
      </c>
      <c r="BO92">
        <v>0</v>
      </c>
      <c r="BP92">
        <v>0</v>
      </c>
      <c r="BQ92">
        <v>0</v>
      </c>
      <c r="BR92" t="s">
        <v>1</v>
      </c>
      <c r="BS92" t="s">
        <v>1</v>
      </c>
      <c r="BT92" t="s">
        <v>1</v>
      </c>
      <c r="BU92" t="s">
        <v>1</v>
      </c>
      <c r="BV92" t="s">
        <v>1</v>
      </c>
      <c r="BW92" t="s">
        <v>147</v>
      </c>
      <c r="BX92" t="s">
        <v>1</v>
      </c>
      <c r="BY92">
        <v>0</v>
      </c>
      <c r="BZ92">
        <v>0</v>
      </c>
      <c r="CA92">
        <v>0</v>
      </c>
      <c r="CB92" t="s">
        <v>95</v>
      </c>
      <c r="CD92" t="str" cm="1">
        <f t="array" aca="1" ref="CD92" ca="1">eConcatenar(A92:CB92,"|")</f>
        <v>3MKLHXBSGW20bpM7|VSA2019-0493|3|ECONOLINE |TABASCO|VILLAHERMOSA |VILLAHERMOSA |2019-09-25|12900|X|X|100|0|0|X|X|X|X|X|X|X|X|X|X|X|X|0|DE LA CRUZ |HERNANDEZ |MARIA AGUSTINA |0|X|X|CARRETERA SIN NUMERO |RANCHERIA MEDELLIN Y MADERO TERCERA SECCION |X|9931523888|DIEGO ANTONIO TORRES DE LA CRUZ |BENEFICIARIO 2 ELVI DE LA CRUZ HERNANDEZ |0|CARRETERA SIN NUMERO |X|0|0|0|X|X|X|0|0|0|0|0|X|0000-00-00|0000-00-00|X|X|X|0|0|QYDRHV029KVTQO|X|1|0|12900|0|0|0|X|X|X|X|X|VILLAHERMOSA |X|0|0|0|final</v>
      </c>
    </row>
    <row r="93" spans="1:82" x14ac:dyDescent="0.25">
      <c r="A93" t="s">
        <v>811</v>
      </c>
      <c r="B93" t="s">
        <v>812</v>
      </c>
      <c r="C93">
        <v>3</v>
      </c>
      <c r="D93" t="s">
        <v>14</v>
      </c>
      <c r="E93" t="s">
        <v>146</v>
      </c>
      <c r="F93" t="s">
        <v>147</v>
      </c>
      <c r="G93" t="s">
        <v>147</v>
      </c>
      <c r="H93" t="s">
        <v>807</v>
      </c>
      <c r="I93">
        <v>12900</v>
      </c>
      <c r="J93" t="s">
        <v>1</v>
      </c>
      <c r="K93" t="s">
        <v>1</v>
      </c>
      <c r="L93">
        <v>100</v>
      </c>
      <c r="M93">
        <v>0</v>
      </c>
      <c r="N93">
        <v>0</v>
      </c>
      <c r="O93" t="s">
        <v>1</v>
      </c>
      <c r="P93" t="s">
        <v>1</v>
      </c>
      <c r="Q93" t="s">
        <v>1</v>
      </c>
      <c r="R93" t="s">
        <v>1</v>
      </c>
      <c r="S93" t="s">
        <v>1</v>
      </c>
      <c r="T93" t="s">
        <v>1</v>
      </c>
      <c r="U93" t="s">
        <v>1</v>
      </c>
      <c r="V93" t="s">
        <v>1</v>
      </c>
      <c r="W93" t="s">
        <v>1</v>
      </c>
      <c r="X93" t="s">
        <v>1</v>
      </c>
      <c r="Y93" t="s">
        <v>1</v>
      </c>
      <c r="Z93" t="s">
        <v>1</v>
      </c>
      <c r="AA93">
        <v>0</v>
      </c>
      <c r="AB93" t="s">
        <v>185</v>
      </c>
      <c r="AC93" t="s">
        <v>602</v>
      </c>
      <c r="AD93" t="s">
        <v>813</v>
      </c>
      <c r="AE93">
        <v>0</v>
      </c>
      <c r="AF93" t="s">
        <v>1</v>
      </c>
      <c r="AG93" t="s">
        <v>1</v>
      </c>
      <c r="AH93" t="s">
        <v>631</v>
      </c>
      <c r="AI93" t="s">
        <v>814</v>
      </c>
      <c r="AJ93" t="s">
        <v>1</v>
      </c>
      <c r="AK93">
        <v>9931601272</v>
      </c>
      <c r="AL93" t="s">
        <v>815</v>
      </c>
      <c r="AM93" t="s">
        <v>816</v>
      </c>
      <c r="AN93">
        <v>0</v>
      </c>
      <c r="AO93" t="s">
        <v>631</v>
      </c>
      <c r="AP93" t="s">
        <v>1</v>
      </c>
      <c r="AQ93">
        <v>0</v>
      </c>
      <c r="AR93">
        <v>0</v>
      </c>
      <c r="AS93">
        <v>0</v>
      </c>
      <c r="AT93" t="s">
        <v>1</v>
      </c>
      <c r="AU93" t="s">
        <v>1</v>
      </c>
      <c r="AV93" t="s">
        <v>1</v>
      </c>
      <c r="AW93">
        <v>0</v>
      </c>
      <c r="AX93">
        <v>0</v>
      </c>
      <c r="AY93">
        <v>0</v>
      </c>
      <c r="AZ93">
        <v>0</v>
      </c>
      <c r="BA93">
        <v>0</v>
      </c>
      <c r="BB93" t="s">
        <v>1</v>
      </c>
      <c r="BC93" s="18" t="s">
        <v>110</v>
      </c>
      <c r="BD93" s="18" t="s">
        <v>110</v>
      </c>
      <c r="BE93" t="s">
        <v>1</v>
      </c>
      <c r="BF93" t="s">
        <v>1</v>
      </c>
      <c r="BG93" t="s">
        <v>1</v>
      </c>
      <c r="BH93">
        <v>0</v>
      </c>
      <c r="BI93">
        <v>0</v>
      </c>
      <c r="BJ93" t="s">
        <v>159</v>
      </c>
      <c r="BK93" t="s">
        <v>1</v>
      </c>
      <c r="BL93">
        <v>1</v>
      </c>
      <c r="BM93">
        <v>0</v>
      </c>
      <c r="BN93">
        <v>12900</v>
      </c>
      <c r="BO93">
        <v>0</v>
      </c>
      <c r="BP93">
        <v>0</v>
      </c>
      <c r="BQ93">
        <v>0</v>
      </c>
      <c r="BR93" t="s">
        <v>1</v>
      </c>
      <c r="BS93" t="s">
        <v>1</v>
      </c>
      <c r="BT93" t="s">
        <v>1</v>
      </c>
      <c r="BU93" t="s">
        <v>1</v>
      </c>
      <c r="BV93" t="s">
        <v>1</v>
      </c>
      <c r="BW93" t="s">
        <v>147</v>
      </c>
      <c r="BX93" t="s">
        <v>1</v>
      </c>
      <c r="BY93">
        <v>0</v>
      </c>
      <c r="BZ93">
        <v>0</v>
      </c>
      <c r="CA93">
        <v>0</v>
      </c>
      <c r="CB93" t="s">
        <v>95</v>
      </c>
      <c r="CD93" t="str" cm="1">
        <f t="array" aca="1" ref="CD93" ca="1">eConcatenar(A93:CB93,"|")</f>
        <v>ubmSG3YPEAMaBLx8|VSA2019-0494|3|ECONOLINE |TABASCO|VILLAHERMOSA |VILLAHERMOSA |2019-09-25|12900|X|X|100|0|0|X|X|X|X|X|X|X|X|X|X|X|X|0|HERNANDEZ |ZAPATA|LUZ DEL ALBA |0|X|X|CALLE TRECE|FRACCIONAMIENTO SANTA ELENA |X|9931601272|KARLA NALLELY TORRES HERNANDEZ |BENEFICIARIO 2 ADRIANA CECILIA HERNANDEZ ZAPATA|0|CALLE TRECE|X|0|0|0|X|X|X|0|0|0|0|0|X|0000-00-00|0000-00-00|X|X|X|0|0|QYDRHV029KVTQO|X|1|0|12900|0|0|0|X|X|X|X|X|VILLAHERMOSA |X|0|0|0|final</v>
      </c>
    </row>
    <row r="94" spans="1:82" x14ac:dyDescent="0.25">
      <c r="A94" t="s">
        <v>817</v>
      </c>
      <c r="B94" t="s">
        <v>818</v>
      </c>
      <c r="C94">
        <v>3</v>
      </c>
      <c r="D94" t="s">
        <v>14</v>
      </c>
      <c r="E94" t="s">
        <v>146</v>
      </c>
      <c r="F94" t="s">
        <v>147</v>
      </c>
      <c r="G94" t="s">
        <v>147</v>
      </c>
      <c r="H94" t="s">
        <v>807</v>
      </c>
      <c r="I94">
        <v>12900</v>
      </c>
      <c r="J94" t="s">
        <v>1</v>
      </c>
      <c r="K94" t="s">
        <v>1</v>
      </c>
      <c r="L94">
        <v>100</v>
      </c>
      <c r="M94">
        <v>0</v>
      </c>
      <c r="N94">
        <v>0</v>
      </c>
      <c r="O94" t="s">
        <v>1</v>
      </c>
      <c r="P94" t="s">
        <v>1</v>
      </c>
      <c r="Q94" t="s">
        <v>1</v>
      </c>
      <c r="R94" t="s">
        <v>1</v>
      </c>
      <c r="S94" t="s">
        <v>1</v>
      </c>
      <c r="T94" t="s">
        <v>1</v>
      </c>
      <c r="U94" t="s">
        <v>1</v>
      </c>
      <c r="V94" t="s">
        <v>1</v>
      </c>
      <c r="W94" t="s">
        <v>1</v>
      </c>
      <c r="X94" t="s">
        <v>1</v>
      </c>
      <c r="Y94" t="s">
        <v>1</v>
      </c>
      <c r="Z94" t="s">
        <v>1</v>
      </c>
      <c r="AA94">
        <v>0</v>
      </c>
      <c r="AB94" t="s">
        <v>185</v>
      </c>
      <c r="AC94" t="s">
        <v>465</v>
      </c>
      <c r="AD94" t="s">
        <v>434</v>
      </c>
      <c r="AE94">
        <v>0</v>
      </c>
      <c r="AF94" t="s">
        <v>1</v>
      </c>
      <c r="AG94" t="s">
        <v>1</v>
      </c>
      <c r="AH94" t="s">
        <v>412</v>
      </c>
      <c r="AI94" t="s">
        <v>769</v>
      </c>
      <c r="AJ94" t="s">
        <v>1</v>
      </c>
      <c r="AK94">
        <v>9931273383</v>
      </c>
      <c r="AL94" t="s">
        <v>819</v>
      </c>
      <c r="AM94" t="s">
        <v>820</v>
      </c>
      <c r="AN94">
        <v>0</v>
      </c>
      <c r="AO94" t="s">
        <v>412</v>
      </c>
      <c r="AP94" t="s">
        <v>1</v>
      </c>
      <c r="AQ94">
        <v>0</v>
      </c>
      <c r="AR94">
        <v>0</v>
      </c>
      <c r="AS94">
        <v>0</v>
      </c>
      <c r="AT94" t="s">
        <v>1</v>
      </c>
      <c r="AU94" t="s">
        <v>1</v>
      </c>
      <c r="AV94" t="s">
        <v>1</v>
      </c>
      <c r="AW94">
        <v>0</v>
      </c>
      <c r="AX94">
        <v>0</v>
      </c>
      <c r="AY94">
        <v>0</v>
      </c>
      <c r="AZ94">
        <v>0</v>
      </c>
      <c r="BA94">
        <v>0</v>
      </c>
      <c r="BB94" t="s">
        <v>1</v>
      </c>
      <c r="BC94" s="18" t="s">
        <v>110</v>
      </c>
      <c r="BD94" s="18" t="s">
        <v>110</v>
      </c>
      <c r="BE94" t="s">
        <v>1</v>
      </c>
      <c r="BF94" t="s">
        <v>1</v>
      </c>
      <c r="BG94" t="s">
        <v>1</v>
      </c>
      <c r="BH94">
        <v>0</v>
      </c>
      <c r="BI94">
        <v>0</v>
      </c>
      <c r="BJ94" t="s">
        <v>159</v>
      </c>
      <c r="BK94" t="s">
        <v>1</v>
      </c>
      <c r="BL94">
        <v>1</v>
      </c>
      <c r="BM94">
        <v>0</v>
      </c>
      <c r="BN94">
        <v>12900</v>
      </c>
      <c r="BO94">
        <v>0</v>
      </c>
      <c r="BP94">
        <v>0</v>
      </c>
      <c r="BQ94">
        <v>0</v>
      </c>
      <c r="BR94" t="s">
        <v>1</v>
      </c>
      <c r="BS94" t="s">
        <v>1</v>
      </c>
      <c r="BT94" t="s">
        <v>1</v>
      </c>
      <c r="BU94" t="s">
        <v>1</v>
      </c>
      <c r="BV94" t="s">
        <v>1</v>
      </c>
      <c r="BW94" t="s">
        <v>147</v>
      </c>
      <c r="BX94" t="s">
        <v>1</v>
      </c>
      <c r="BY94">
        <v>0</v>
      </c>
      <c r="BZ94">
        <v>0</v>
      </c>
      <c r="CA94">
        <v>0</v>
      </c>
      <c r="CB94" t="s">
        <v>95</v>
      </c>
      <c r="CD94" t="str" cm="1">
        <f t="array" aca="1" ref="CD94" ca="1">eConcatenar(A94:CB94,"|")</f>
        <v>HGqMe7P7PoDKjdK2|VSA2019-0495|3|ECONOLINE |TABASCO|VILLAHERMOSA |VILLAHERMOSA |2019-09-25|12900|X|X|100|0|0|X|X|X|X|X|X|X|X|X|X|X|X|0|HERNANDEZ |MENDEZ |GUADALUPE |0|X|X|CARRETERA PRINCIPAL SIN NUMERO |EJIDO SANMARKANDA |X|9931273383|JORGE ANTONIO SOLIS HERNANDEZ |BENEFICIARIO 2 MAGALI DEL PILAR SOLIS HERNANDEZ |0|CARRETERA PRINCIPAL SIN NUMERO |X|0|0|0|X|X|X|0|0|0|0|0|X|0000-00-00|0000-00-00|X|X|X|0|0|QYDRHV029KVTQO|X|1|0|12900|0|0|0|X|X|X|X|X|VILLAHERMOSA |X|0|0|0|final</v>
      </c>
    </row>
    <row r="95" spans="1:82" x14ac:dyDescent="0.25">
      <c r="A95" t="s">
        <v>821</v>
      </c>
      <c r="B95" t="s">
        <v>822</v>
      </c>
      <c r="C95">
        <v>3</v>
      </c>
      <c r="D95" t="s">
        <v>14</v>
      </c>
      <c r="E95" t="s">
        <v>146</v>
      </c>
      <c r="F95" t="s">
        <v>147</v>
      </c>
      <c r="G95" t="s">
        <v>147</v>
      </c>
      <c r="H95" t="s">
        <v>823</v>
      </c>
      <c r="I95">
        <v>12900</v>
      </c>
      <c r="J95" t="s">
        <v>1</v>
      </c>
      <c r="K95" t="s">
        <v>1</v>
      </c>
      <c r="L95">
        <v>100</v>
      </c>
      <c r="M95">
        <v>0</v>
      </c>
      <c r="N95">
        <v>0</v>
      </c>
      <c r="O95" t="s">
        <v>1</v>
      </c>
      <c r="P95" t="s">
        <v>1</v>
      </c>
      <c r="Q95" t="s">
        <v>1</v>
      </c>
      <c r="R95" t="s">
        <v>1</v>
      </c>
      <c r="S95" t="s">
        <v>1</v>
      </c>
      <c r="T95" t="s">
        <v>1</v>
      </c>
      <c r="U95" t="s">
        <v>1</v>
      </c>
      <c r="V95" t="s">
        <v>1</v>
      </c>
      <c r="W95" t="s">
        <v>1</v>
      </c>
      <c r="X95" t="s">
        <v>1</v>
      </c>
      <c r="Y95" t="s">
        <v>1</v>
      </c>
      <c r="Z95" t="s">
        <v>1</v>
      </c>
      <c r="AA95">
        <v>0</v>
      </c>
      <c r="AB95" t="s">
        <v>602</v>
      </c>
      <c r="AC95" t="s">
        <v>174</v>
      </c>
      <c r="AD95" t="s">
        <v>824</v>
      </c>
      <c r="AE95">
        <v>0</v>
      </c>
      <c r="AF95" t="s">
        <v>1</v>
      </c>
      <c r="AG95" t="s">
        <v>1</v>
      </c>
      <c r="AH95" t="s">
        <v>825</v>
      </c>
      <c r="AI95" t="s">
        <v>826</v>
      </c>
      <c r="AJ95" t="s">
        <v>1</v>
      </c>
      <c r="AK95">
        <v>9933019667</v>
      </c>
      <c r="AL95" t="s">
        <v>827</v>
      </c>
      <c r="AM95" t="s">
        <v>828</v>
      </c>
      <c r="AN95">
        <v>0</v>
      </c>
      <c r="AO95" t="s">
        <v>825</v>
      </c>
      <c r="AP95" t="s">
        <v>1</v>
      </c>
      <c r="AQ95">
        <v>0</v>
      </c>
      <c r="AR95">
        <v>0</v>
      </c>
      <c r="AS95">
        <v>0</v>
      </c>
      <c r="AT95" t="s">
        <v>1</v>
      </c>
      <c r="AU95" t="s">
        <v>1</v>
      </c>
      <c r="AV95" t="s">
        <v>1</v>
      </c>
      <c r="AW95">
        <v>0</v>
      </c>
      <c r="AX95">
        <v>0</v>
      </c>
      <c r="AY95">
        <v>0</v>
      </c>
      <c r="AZ95">
        <v>0</v>
      </c>
      <c r="BA95">
        <v>0</v>
      </c>
      <c r="BB95" t="s">
        <v>1</v>
      </c>
      <c r="BC95" s="18" t="s">
        <v>110</v>
      </c>
      <c r="BD95" s="18" t="s">
        <v>110</v>
      </c>
      <c r="BE95" t="s">
        <v>1</v>
      </c>
      <c r="BF95" t="s">
        <v>1</v>
      </c>
      <c r="BG95" t="s">
        <v>1</v>
      </c>
      <c r="BH95">
        <v>0</v>
      </c>
      <c r="BI95">
        <v>0</v>
      </c>
      <c r="BJ95" t="s">
        <v>159</v>
      </c>
      <c r="BK95" t="s">
        <v>1</v>
      </c>
      <c r="BL95">
        <v>1</v>
      </c>
      <c r="BM95">
        <v>0</v>
      </c>
      <c r="BN95">
        <v>12900</v>
      </c>
      <c r="BO95">
        <v>0</v>
      </c>
      <c r="BP95">
        <v>0</v>
      </c>
      <c r="BQ95">
        <v>0</v>
      </c>
      <c r="BR95" t="s">
        <v>1</v>
      </c>
      <c r="BS95" t="s">
        <v>1</v>
      </c>
      <c r="BT95" t="s">
        <v>1</v>
      </c>
      <c r="BU95" t="s">
        <v>1</v>
      </c>
      <c r="BV95" t="s">
        <v>1</v>
      </c>
      <c r="BW95" t="s">
        <v>147</v>
      </c>
      <c r="BX95" t="s">
        <v>1</v>
      </c>
      <c r="BY95">
        <v>0</v>
      </c>
      <c r="BZ95">
        <v>0</v>
      </c>
      <c r="CA95">
        <v>0</v>
      </c>
      <c r="CB95" t="s">
        <v>95</v>
      </c>
      <c r="CD95" t="str" cm="1">
        <f t="array" aca="1" ref="CD95" ca="1">eConcatenar(A95:CB95,"|")</f>
        <v>p1ZYBbPq0fC78RmF|VSA2019-0499|3|ECONOLINE |TABASCO|VILLAHERMOSA |VILLAHERMOSA |2019-09-27|12900|X|X|100|0|0|X|X|X|X|X|X|X|X|X|X|X|X|0|ZAPATA|DE LA CRUZ |MARTHA ALICIA |0|X|X|CALLE MACEDONIO|EJIDO SAMARKANDA|X|9933019667|MARITZA DEL ROSARIO HERNANDEZ ZAPATA|BENEFICIARIO 2 JOSE MANUEL ZAPATA DE LA CRUZ |0|CALLE MACEDONIO|X|0|0|0|X|X|X|0|0|0|0|0|X|0000-00-00|0000-00-00|X|X|X|0|0|QYDRHV029KVTQO|X|1|0|12900|0|0|0|X|X|X|X|X|VILLAHERMOSA |X|0|0|0|final</v>
      </c>
    </row>
    <row r="96" spans="1:82" x14ac:dyDescent="0.25">
      <c r="A96" t="s">
        <v>829</v>
      </c>
      <c r="B96" t="s">
        <v>830</v>
      </c>
      <c r="C96">
        <v>3</v>
      </c>
      <c r="D96" t="s">
        <v>14</v>
      </c>
      <c r="E96" t="s">
        <v>146</v>
      </c>
      <c r="F96" t="s">
        <v>147</v>
      </c>
      <c r="G96" t="s">
        <v>147</v>
      </c>
      <c r="H96" t="s">
        <v>831</v>
      </c>
      <c r="I96">
        <v>12900</v>
      </c>
      <c r="J96" t="s">
        <v>1</v>
      </c>
      <c r="K96" t="s">
        <v>1</v>
      </c>
      <c r="L96">
        <v>100</v>
      </c>
      <c r="M96">
        <v>0</v>
      </c>
      <c r="N96">
        <v>0</v>
      </c>
      <c r="O96" t="s">
        <v>1</v>
      </c>
      <c r="P96" t="s">
        <v>1</v>
      </c>
      <c r="Q96" t="s">
        <v>1</v>
      </c>
      <c r="R96" t="s">
        <v>1</v>
      </c>
      <c r="S96" t="s">
        <v>1</v>
      </c>
      <c r="T96" t="s">
        <v>1</v>
      </c>
      <c r="U96" t="s">
        <v>1</v>
      </c>
      <c r="V96" t="s">
        <v>1</v>
      </c>
      <c r="W96" t="s">
        <v>1</v>
      </c>
      <c r="X96" t="s">
        <v>1</v>
      </c>
      <c r="Y96" t="s">
        <v>1</v>
      </c>
      <c r="Z96" t="s">
        <v>1</v>
      </c>
      <c r="AA96">
        <v>0</v>
      </c>
      <c r="AB96" t="s">
        <v>832</v>
      </c>
      <c r="AC96" t="s">
        <v>567</v>
      </c>
      <c r="AD96" t="s">
        <v>833</v>
      </c>
      <c r="AE96">
        <v>0</v>
      </c>
      <c r="AF96" t="s">
        <v>1</v>
      </c>
      <c r="AG96" t="s">
        <v>1</v>
      </c>
      <c r="AH96" t="s">
        <v>834</v>
      </c>
      <c r="AI96" t="s">
        <v>835</v>
      </c>
      <c r="AJ96" t="s">
        <v>1</v>
      </c>
      <c r="AK96">
        <v>9932283422</v>
      </c>
      <c r="AL96" t="s">
        <v>836</v>
      </c>
      <c r="AM96" t="s">
        <v>837</v>
      </c>
      <c r="AN96">
        <v>0</v>
      </c>
      <c r="AO96" t="s">
        <v>834</v>
      </c>
      <c r="AP96" t="s">
        <v>1</v>
      </c>
      <c r="AQ96">
        <v>0</v>
      </c>
      <c r="AR96">
        <v>0</v>
      </c>
      <c r="AS96">
        <v>0</v>
      </c>
      <c r="AT96" t="s">
        <v>1</v>
      </c>
      <c r="AU96" t="s">
        <v>1</v>
      </c>
      <c r="AV96" t="s">
        <v>1</v>
      </c>
      <c r="AW96">
        <v>0</v>
      </c>
      <c r="AX96">
        <v>0</v>
      </c>
      <c r="AY96">
        <v>0</v>
      </c>
      <c r="AZ96">
        <v>0</v>
      </c>
      <c r="BA96">
        <v>0</v>
      </c>
      <c r="BB96" t="s">
        <v>1</v>
      </c>
      <c r="BC96" s="18" t="s">
        <v>110</v>
      </c>
      <c r="BD96" s="18" t="s">
        <v>110</v>
      </c>
      <c r="BE96" t="s">
        <v>1</v>
      </c>
      <c r="BF96" t="s">
        <v>1</v>
      </c>
      <c r="BG96" t="s">
        <v>1</v>
      </c>
      <c r="BH96">
        <v>0</v>
      </c>
      <c r="BI96">
        <v>0</v>
      </c>
      <c r="BJ96" t="s">
        <v>159</v>
      </c>
      <c r="BK96" t="s">
        <v>1</v>
      </c>
      <c r="BL96">
        <v>0</v>
      </c>
      <c r="BM96">
        <v>0</v>
      </c>
      <c r="BN96">
        <v>12900</v>
      </c>
      <c r="BO96">
        <v>0</v>
      </c>
      <c r="BP96">
        <v>0</v>
      </c>
      <c r="BQ96">
        <v>0</v>
      </c>
      <c r="BR96" t="s">
        <v>1</v>
      </c>
      <c r="BS96" t="s">
        <v>1</v>
      </c>
      <c r="BT96" t="s">
        <v>1</v>
      </c>
      <c r="BU96" t="s">
        <v>1</v>
      </c>
      <c r="BV96" t="s">
        <v>1</v>
      </c>
      <c r="BW96" t="s">
        <v>147</v>
      </c>
      <c r="BX96" t="s">
        <v>1</v>
      </c>
      <c r="BY96">
        <v>0</v>
      </c>
      <c r="BZ96">
        <v>0</v>
      </c>
      <c r="CA96">
        <v>0</v>
      </c>
      <c r="CB96" t="s">
        <v>95</v>
      </c>
      <c r="CD96" t="str" cm="1">
        <f t="array" aca="1" ref="CD96" ca="1">eConcatenar(A96:CB96,"|")</f>
        <v>plftbrER7hLvbNkn|VSA2019-0503|3|ECONOLINE |TABASCO|VILLAHERMOSA |VILLAHERMOSA |2019-01-10|12900|X|X|100|0|0|X|X|X|X|X|X|X|X|X|X|X|X|0|MADARIAGA|OLIVA |APOLINAR |0|X|X|AVENIDA SAN FRANCISCO |COLONIA DSAN FRANCISCO VILLA |X|9932283422|KARINA TOMASA MADARIAGA HERNANDEZ |BENEFICIARIO 2 DAVID JESUS MADARIAGA HERNANDEZ |0|AVENIDA SAN FRANCISCO |X|0|0|0|X|X|X|0|0|0|0|0|X|0000-00-00|0000-00-00|X|X|X|0|0|QYDRHV029KVTQO|X|0|0|12900|0|0|0|X|X|X|X|X|VILLAHERMOSA |X|0|0|0|final</v>
      </c>
    </row>
    <row r="97" spans="1:82" x14ac:dyDescent="0.25">
      <c r="A97" t="s">
        <v>838</v>
      </c>
      <c r="B97" t="s">
        <v>839</v>
      </c>
      <c r="C97">
        <v>3</v>
      </c>
      <c r="D97" t="s">
        <v>14</v>
      </c>
      <c r="E97" t="s">
        <v>146</v>
      </c>
      <c r="F97" t="s">
        <v>147</v>
      </c>
      <c r="G97" t="s">
        <v>147</v>
      </c>
      <c r="H97" t="s">
        <v>840</v>
      </c>
      <c r="I97">
        <v>12900</v>
      </c>
      <c r="J97" t="s">
        <v>1</v>
      </c>
      <c r="K97" t="s">
        <v>1</v>
      </c>
      <c r="L97">
        <v>100</v>
      </c>
      <c r="M97">
        <v>0</v>
      </c>
      <c r="N97">
        <v>0</v>
      </c>
      <c r="O97" t="s">
        <v>1</v>
      </c>
      <c r="P97" t="s">
        <v>1</v>
      </c>
      <c r="Q97" t="s">
        <v>1</v>
      </c>
      <c r="R97" t="s">
        <v>1</v>
      </c>
      <c r="S97" t="s">
        <v>1</v>
      </c>
      <c r="T97" t="s">
        <v>1</v>
      </c>
      <c r="U97" t="s">
        <v>1</v>
      </c>
      <c r="V97" t="s">
        <v>1</v>
      </c>
      <c r="W97" t="s">
        <v>1</v>
      </c>
      <c r="X97" t="s">
        <v>1</v>
      </c>
      <c r="Y97" t="s">
        <v>1</v>
      </c>
      <c r="Z97" t="s">
        <v>1</v>
      </c>
      <c r="AA97">
        <v>0</v>
      </c>
      <c r="AB97" t="s">
        <v>267</v>
      </c>
      <c r="AC97" t="s">
        <v>185</v>
      </c>
      <c r="AD97" t="s">
        <v>841</v>
      </c>
      <c r="AE97">
        <v>0</v>
      </c>
      <c r="AF97" t="s">
        <v>1</v>
      </c>
      <c r="AG97" t="s">
        <v>1</v>
      </c>
      <c r="AH97" t="s">
        <v>412</v>
      </c>
      <c r="AI97" t="s">
        <v>842</v>
      </c>
      <c r="AJ97" t="s">
        <v>1</v>
      </c>
      <c r="AK97">
        <v>9933718085</v>
      </c>
      <c r="AL97" t="s">
        <v>843</v>
      </c>
      <c r="AM97" t="s">
        <v>844</v>
      </c>
      <c r="AN97">
        <v>0</v>
      </c>
      <c r="AO97" t="s">
        <v>412</v>
      </c>
      <c r="AP97" t="s">
        <v>1</v>
      </c>
      <c r="AQ97">
        <v>0</v>
      </c>
      <c r="AR97">
        <v>0</v>
      </c>
      <c r="AS97">
        <v>0</v>
      </c>
      <c r="AT97" t="s">
        <v>1</v>
      </c>
      <c r="AU97" t="s">
        <v>1</v>
      </c>
      <c r="AV97" t="s">
        <v>1</v>
      </c>
      <c r="AW97">
        <v>0</v>
      </c>
      <c r="AX97">
        <v>0</v>
      </c>
      <c r="AY97">
        <v>0</v>
      </c>
      <c r="AZ97">
        <v>0</v>
      </c>
      <c r="BA97">
        <v>0</v>
      </c>
      <c r="BB97" t="s">
        <v>1</v>
      </c>
      <c r="BC97" s="18" t="s">
        <v>110</v>
      </c>
      <c r="BD97" s="18" t="s">
        <v>110</v>
      </c>
      <c r="BE97" t="s">
        <v>1</v>
      </c>
      <c r="BF97" t="s">
        <v>1</v>
      </c>
      <c r="BG97" t="s">
        <v>1</v>
      </c>
      <c r="BH97">
        <v>0</v>
      </c>
      <c r="BI97">
        <v>0</v>
      </c>
      <c r="BJ97" t="s">
        <v>159</v>
      </c>
      <c r="BK97" t="s">
        <v>1</v>
      </c>
      <c r="BL97">
        <v>0</v>
      </c>
      <c r="BM97">
        <v>0</v>
      </c>
      <c r="BN97">
        <v>12900</v>
      </c>
      <c r="BO97">
        <v>0</v>
      </c>
      <c r="BP97">
        <v>0</v>
      </c>
      <c r="BQ97">
        <v>0</v>
      </c>
      <c r="BR97" t="s">
        <v>1</v>
      </c>
      <c r="BS97" t="s">
        <v>1</v>
      </c>
      <c r="BT97" t="s">
        <v>1</v>
      </c>
      <c r="BU97" t="s">
        <v>1</v>
      </c>
      <c r="BV97" t="s">
        <v>1</v>
      </c>
      <c r="BW97" t="s">
        <v>147</v>
      </c>
      <c r="BX97" t="s">
        <v>1</v>
      </c>
      <c r="BY97">
        <v>0</v>
      </c>
      <c r="BZ97">
        <v>0</v>
      </c>
      <c r="CA97">
        <v>0</v>
      </c>
      <c r="CB97" t="s">
        <v>95</v>
      </c>
      <c r="CD97" t="str" cm="1">
        <f t="array" aca="1" ref="CD97" ca="1">eConcatenar(A97:CB97,"|")</f>
        <v>4UBjPIgJwl6sjFeg|VSA2019-0505|3|ECONOLINE |TABASCO|VILLAHERMOSA |VILLAHERMOSA |2019-03-10|12900|X|X|100|0|0|X|X|X|X|X|X|X|X|X|X|X|X|0|CRUZ |HERNANDEZ |ANTONIO |0|X|X|CARRETERA PRINCIPAL SIN NUMERO |RANCHERIA MEDELLIN Y MADERO CUARTA SECCION |X|9933718085|NELLY CRUZ HERNANDEZ |BENEFICIARIO 2 MAYRA CRUZ PEREZ |0|CARRETERA PRINCIPAL SIN NUMERO |X|0|0|0|X|X|X|0|0|0|0|0|X|0000-00-00|0000-00-00|X|X|X|0|0|QYDRHV029KVTQO|X|0|0|12900|0|0|0|X|X|X|X|X|VILLAHERMOSA |X|0|0|0|final</v>
      </c>
    </row>
    <row r="98" spans="1:82" x14ac:dyDescent="0.25">
      <c r="A98" t="s">
        <v>845</v>
      </c>
      <c r="B98" t="s">
        <v>846</v>
      </c>
      <c r="C98">
        <v>3</v>
      </c>
      <c r="D98" t="s">
        <v>14</v>
      </c>
      <c r="E98" t="s">
        <v>146</v>
      </c>
      <c r="F98" t="s">
        <v>147</v>
      </c>
      <c r="G98" t="s">
        <v>147</v>
      </c>
      <c r="H98" t="s">
        <v>847</v>
      </c>
      <c r="I98">
        <v>12900</v>
      </c>
      <c r="J98" t="s">
        <v>1</v>
      </c>
      <c r="K98" t="s">
        <v>1</v>
      </c>
      <c r="L98">
        <v>200</v>
      </c>
      <c r="M98">
        <v>1</v>
      </c>
      <c r="N98">
        <v>0</v>
      </c>
      <c r="O98" t="s">
        <v>1</v>
      </c>
      <c r="P98" t="s">
        <v>1</v>
      </c>
      <c r="Q98" t="s">
        <v>1</v>
      </c>
      <c r="R98" t="s">
        <v>1</v>
      </c>
      <c r="S98" t="s">
        <v>1</v>
      </c>
      <c r="T98" t="s">
        <v>1</v>
      </c>
      <c r="U98" t="s">
        <v>1</v>
      </c>
      <c r="V98" t="s">
        <v>1</v>
      </c>
      <c r="W98" t="s">
        <v>1</v>
      </c>
      <c r="X98" t="s">
        <v>1</v>
      </c>
      <c r="Y98" t="s">
        <v>1</v>
      </c>
      <c r="Z98" t="s">
        <v>1</v>
      </c>
      <c r="AA98">
        <v>0</v>
      </c>
      <c r="AB98" t="s">
        <v>453</v>
      </c>
      <c r="AC98" t="s">
        <v>401</v>
      </c>
      <c r="AD98" t="s">
        <v>848</v>
      </c>
      <c r="AE98">
        <v>0</v>
      </c>
      <c r="AF98" t="s">
        <v>1</v>
      </c>
      <c r="AG98" t="s">
        <v>1</v>
      </c>
      <c r="AH98" t="s">
        <v>849</v>
      </c>
      <c r="AI98" t="s">
        <v>850</v>
      </c>
      <c r="AJ98" t="s">
        <v>1</v>
      </c>
      <c r="AK98">
        <v>9321125770</v>
      </c>
      <c r="AL98" t="s">
        <v>851</v>
      </c>
      <c r="AM98" t="s">
        <v>852</v>
      </c>
      <c r="AN98">
        <v>0</v>
      </c>
      <c r="AO98" t="s">
        <v>849</v>
      </c>
      <c r="AP98" t="s">
        <v>1</v>
      </c>
      <c r="AQ98">
        <v>0</v>
      </c>
      <c r="AR98">
        <v>0</v>
      </c>
      <c r="AS98">
        <v>0</v>
      </c>
      <c r="AT98" t="s">
        <v>1</v>
      </c>
      <c r="AU98" t="s">
        <v>1</v>
      </c>
      <c r="AV98" t="s">
        <v>1</v>
      </c>
      <c r="AW98">
        <v>0</v>
      </c>
      <c r="AX98">
        <v>0</v>
      </c>
      <c r="AY98">
        <v>0</v>
      </c>
      <c r="AZ98">
        <v>0</v>
      </c>
      <c r="BA98">
        <v>0</v>
      </c>
      <c r="BB98" t="s">
        <v>1</v>
      </c>
      <c r="BC98" s="18" t="s">
        <v>110</v>
      </c>
      <c r="BD98" s="18" t="s">
        <v>110</v>
      </c>
      <c r="BE98" t="s">
        <v>1</v>
      </c>
      <c r="BF98" t="s">
        <v>1</v>
      </c>
      <c r="BG98" t="s">
        <v>1</v>
      </c>
      <c r="BH98">
        <v>0</v>
      </c>
      <c r="BI98">
        <v>0</v>
      </c>
      <c r="BJ98" t="s">
        <v>159</v>
      </c>
      <c r="BK98" t="s">
        <v>1</v>
      </c>
      <c r="BL98">
        <v>0</v>
      </c>
      <c r="BM98">
        <v>0</v>
      </c>
      <c r="BN98">
        <v>12900</v>
      </c>
      <c r="BO98">
        <v>0</v>
      </c>
      <c r="BP98">
        <v>0</v>
      </c>
      <c r="BQ98">
        <v>0</v>
      </c>
      <c r="BR98" t="s">
        <v>1</v>
      </c>
      <c r="BS98" t="s">
        <v>1</v>
      </c>
      <c r="BT98" t="s">
        <v>1</v>
      </c>
      <c r="BU98" t="s">
        <v>1</v>
      </c>
      <c r="BV98" t="s">
        <v>1</v>
      </c>
      <c r="BW98" t="s">
        <v>147</v>
      </c>
      <c r="BX98" t="s">
        <v>1</v>
      </c>
      <c r="BY98">
        <v>0</v>
      </c>
      <c r="BZ98">
        <v>0</v>
      </c>
      <c r="CA98">
        <v>0</v>
      </c>
      <c r="CB98" t="s">
        <v>95</v>
      </c>
      <c r="CD98" t="str" cm="1">
        <f t="array" aca="1" ref="CD98" ca="1">eConcatenar(A98:CB98,"|")</f>
        <v>mNPBYKHojAIBF15I|VSA2019-0511|3|ECONOLINE |TABASCO|VILLAHERMOSA |VILLAHERMOSA |2019-05-10|12900|X|X|200|1|0|X|X|X|X|X|X|X|X|X|X|X|X|0|CALCANEO |ALVAREZ |LEODEGARIO |0|X|X|CALLEJON MACEDONIO SIN NUMERO |RANCHERIA SAMARKANDA |X|9321125770|VALERIA CALCANEO ALVAREZ |BENEFICIARIO 2 FATIMA ROSARIO DE LA CRUZ GARCIA |0|CALLEJON MACEDONIO SIN NUMERO |X|0|0|0|X|X|X|0|0|0|0|0|X|0000-00-00|0000-00-00|X|X|X|0|0|QYDRHV029KVTQO|X|0|0|12900|0|0|0|X|X|X|X|X|VILLAHERMOSA |X|0|0|0|final</v>
      </c>
    </row>
    <row r="99" spans="1:82" x14ac:dyDescent="0.25">
      <c r="A99" t="s">
        <v>853</v>
      </c>
      <c r="B99" t="s">
        <v>854</v>
      </c>
      <c r="C99">
        <v>3</v>
      </c>
      <c r="D99" t="s">
        <v>14</v>
      </c>
      <c r="E99" t="s">
        <v>146</v>
      </c>
      <c r="F99" t="s">
        <v>147</v>
      </c>
      <c r="G99" t="s">
        <v>147</v>
      </c>
      <c r="H99" t="s">
        <v>847</v>
      </c>
      <c r="I99">
        <v>12900</v>
      </c>
      <c r="J99" t="s">
        <v>1</v>
      </c>
      <c r="K99" t="s">
        <v>1</v>
      </c>
      <c r="L99">
        <v>200</v>
      </c>
      <c r="M99">
        <v>1</v>
      </c>
      <c r="N99">
        <v>0</v>
      </c>
      <c r="O99" t="s">
        <v>1</v>
      </c>
      <c r="P99" t="s">
        <v>1</v>
      </c>
      <c r="Q99" t="s">
        <v>1</v>
      </c>
      <c r="R99" t="s">
        <v>1</v>
      </c>
      <c r="S99" t="s">
        <v>1</v>
      </c>
      <c r="T99" t="s">
        <v>1</v>
      </c>
      <c r="U99" t="s">
        <v>1</v>
      </c>
      <c r="V99" t="s">
        <v>1</v>
      </c>
      <c r="W99" t="s">
        <v>1</v>
      </c>
      <c r="X99" t="s">
        <v>1</v>
      </c>
      <c r="Y99" t="s">
        <v>1</v>
      </c>
      <c r="Z99" t="s">
        <v>1</v>
      </c>
      <c r="AA99">
        <v>0</v>
      </c>
      <c r="AB99" t="s">
        <v>150</v>
      </c>
      <c r="AC99" t="s">
        <v>855</v>
      </c>
      <c r="AD99" t="s">
        <v>856</v>
      </c>
      <c r="AE99">
        <v>0</v>
      </c>
      <c r="AF99" t="s">
        <v>1</v>
      </c>
      <c r="AG99" t="s">
        <v>1</v>
      </c>
      <c r="AH99" t="s">
        <v>849</v>
      </c>
      <c r="AI99" t="s">
        <v>850</v>
      </c>
      <c r="AJ99" t="s">
        <v>1</v>
      </c>
      <c r="AK99">
        <v>9321125770</v>
      </c>
      <c r="AL99" t="s">
        <v>857</v>
      </c>
      <c r="AM99" t="s">
        <v>858</v>
      </c>
      <c r="AN99">
        <v>0</v>
      </c>
      <c r="AO99" t="s">
        <v>849</v>
      </c>
      <c r="AP99" t="s">
        <v>1</v>
      </c>
      <c r="AQ99">
        <v>0</v>
      </c>
      <c r="AR99">
        <v>0</v>
      </c>
      <c r="AS99">
        <v>0</v>
      </c>
      <c r="AT99" t="s">
        <v>1</v>
      </c>
      <c r="AU99" t="s">
        <v>1</v>
      </c>
      <c r="AV99" t="s">
        <v>1</v>
      </c>
      <c r="AW99">
        <v>0</v>
      </c>
      <c r="AX99">
        <v>0</v>
      </c>
      <c r="AY99">
        <v>0</v>
      </c>
      <c r="AZ99">
        <v>0</v>
      </c>
      <c r="BA99">
        <v>0</v>
      </c>
      <c r="BB99" t="s">
        <v>1</v>
      </c>
      <c r="BC99" s="18" t="s">
        <v>110</v>
      </c>
      <c r="BD99" s="18" t="s">
        <v>110</v>
      </c>
      <c r="BE99" t="s">
        <v>1</v>
      </c>
      <c r="BF99" t="s">
        <v>1</v>
      </c>
      <c r="BG99" t="s">
        <v>1</v>
      </c>
      <c r="BH99">
        <v>0</v>
      </c>
      <c r="BI99">
        <v>0</v>
      </c>
      <c r="BJ99" t="s">
        <v>159</v>
      </c>
      <c r="BK99" t="s">
        <v>1</v>
      </c>
      <c r="BL99">
        <v>1</v>
      </c>
      <c r="BM99">
        <v>0</v>
      </c>
      <c r="BN99">
        <v>12900</v>
      </c>
      <c r="BO99">
        <v>0</v>
      </c>
      <c r="BP99">
        <v>0</v>
      </c>
      <c r="BQ99">
        <v>0</v>
      </c>
      <c r="BR99" t="s">
        <v>1</v>
      </c>
      <c r="BS99" t="s">
        <v>1</v>
      </c>
      <c r="BT99" t="s">
        <v>1</v>
      </c>
      <c r="BU99" t="s">
        <v>1</v>
      </c>
      <c r="BV99" t="s">
        <v>1</v>
      </c>
      <c r="BW99" t="s">
        <v>147</v>
      </c>
      <c r="BX99" t="s">
        <v>1</v>
      </c>
      <c r="BY99">
        <v>0</v>
      </c>
      <c r="BZ99">
        <v>0</v>
      </c>
      <c r="CA99">
        <v>0</v>
      </c>
      <c r="CB99" t="s">
        <v>95</v>
      </c>
      <c r="CD99" t="str" cm="1">
        <f t="array" aca="1" ref="CD99" ca="1">eConcatenar(A99:CB99,"|")</f>
        <v>iUiD3ZJ254AwAGoN|VSA2019-0512|3|ECONOLINE |TABASCO|VILLAHERMOSA |VILLAHERMOSA |2019-05-10|12900|X|X|200|1|0|X|X|X|X|X|X|X|X|X|X|X|X|0|GARCIA |FUENTES |JANETH DEL CARMEN |0|X|X|CALLEJON MACEDONIO SIN NUMERO |RANCHERIA SAMARKANDA |X|9321125770|FABIOLA DEL CARMEN DE LA CRUZ GARCIA |BENEFICIARIO 2 FATIMA DE LA CRUZ GARCIA |0|CALLEJON MACEDONIO SIN NUMERO |X|0|0|0|X|X|X|0|0|0|0|0|X|0000-00-00|0000-00-00|X|X|X|0|0|QYDRHV029KVTQO|X|1|0|12900|0|0|0|X|X|X|X|X|VILLAHERMOSA |X|0|0|0|final</v>
      </c>
    </row>
    <row r="100" spans="1:82" x14ac:dyDescent="0.25">
      <c r="A100" t="s">
        <v>859</v>
      </c>
      <c r="B100" t="s">
        <v>860</v>
      </c>
      <c r="C100">
        <v>3</v>
      </c>
      <c r="D100" t="s">
        <v>14</v>
      </c>
      <c r="E100" t="s">
        <v>146</v>
      </c>
      <c r="F100" t="s">
        <v>147</v>
      </c>
      <c r="G100" t="s">
        <v>147</v>
      </c>
      <c r="H100" t="s">
        <v>861</v>
      </c>
      <c r="I100">
        <v>12900</v>
      </c>
      <c r="J100" t="s">
        <v>1</v>
      </c>
      <c r="K100" t="s">
        <v>1</v>
      </c>
      <c r="L100">
        <v>100</v>
      </c>
      <c r="M100">
        <v>0</v>
      </c>
      <c r="N100">
        <v>0</v>
      </c>
      <c r="O100" t="s">
        <v>1</v>
      </c>
      <c r="P100" t="s">
        <v>1</v>
      </c>
      <c r="Q100" t="s">
        <v>1</v>
      </c>
      <c r="R100" t="s">
        <v>1</v>
      </c>
      <c r="S100" t="s">
        <v>1</v>
      </c>
      <c r="T100" t="s">
        <v>1</v>
      </c>
      <c r="U100" t="s">
        <v>1</v>
      </c>
      <c r="V100" t="s">
        <v>1</v>
      </c>
      <c r="W100" t="s">
        <v>1</v>
      </c>
      <c r="X100" t="s">
        <v>1</v>
      </c>
      <c r="Y100" t="s">
        <v>1</v>
      </c>
      <c r="Z100" t="s">
        <v>1</v>
      </c>
      <c r="AA100">
        <v>0</v>
      </c>
      <c r="AB100" t="s">
        <v>862</v>
      </c>
      <c r="AC100" t="s">
        <v>863</v>
      </c>
      <c r="AD100" t="s">
        <v>864</v>
      </c>
      <c r="AE100">
        <v>0</v>
      </c>
      <c r="AF100" t="s">
        <v>1</v>
      </c>
      <c r="AG100" t="s">
        <v>1</v>
      </c>
      <c r="AH100" t="s">
        <v>412</v>
      </c>
      <c r="AI100" t="s">
        <v>865</v>
      </c>
      <c r="AJ100" t="s">
        <v>1</v>
      </c>
      <c r="AK100">
        <v>9933001594</v>
      </c>
      <c r="AL100" t="s">
        <v>866</v>
      </c>
      <c r="AM100" t="s">
        <v>867</v>
      </c>
      <c r="AN100">
        <v>0</v>
      </c>
      <c r="AO100" t="s">
        <v>412</v>
      </c>
      <c r="AP100" t="s">
        <v>1</v>
      </c>
      <c r="AQ100">
        <v>0</v>
      </c>
      <c r="AR100">
        <v>0</v>
      </c>
      <c r="AS100">
        <v>0</v>
      </c>
      <c r="AT100" t="s">
        <v>1</v>
      </c>
      <c r="AU100" t="s">
        <v>1</v>
      </c>
      <c r="AV100" t="s">
        <v>1</v>
      </c>
      <c r="AW100">
        <v>0</v>
      </c>
      <c r="AX100">
        <v>0</v>
      </c>
      <c r="AY100">
        <v>0</v>
      </c>
      <c r="AZ100">
        <v>0</v>
      </c>
      <c r="BA100">
        <v>0</v>
      </c>
      <c r="BB100" t="s">
        <v>1</v>
      </c>
      <c r="BC100" s="18" t="s">
        <v>110</v>
      </c>
      <c r="BD100" s="18" t="s">
        <v>110</v>
      </c>
      <c r="BE100" t="s">
        <v>1</v>
      </c>
      <c r="BF100" t="s">
        <v>1</v>
      </c>
      <c r="BG100" t="s">
        <v>1</v>
      </c>
      <c r="BH100">
        <v>0</v>
      </c>
      <c r="BI100">
        <v>0</v>
      </c>
      <c r="BJ100" t="s">
        <v>159</v>
      </c>
      <c r="BK100" t="s">
        <v>1</v>
      </c>
      <c r="BL100">
        <v>0</v>
      </c>
      <c r="BM100">
        <v>0</v>
      </c>
      <c r="BN100">
        <v>12900</v>
      </c>
      <c r="BO100">
        <v>0</v>
      </c>
      <c r="BP100">
        <v>0</v>
      </c>
      <c r="BQ100">
        <v>0</v>
      </c>
      <c r="BR100" t="s">
        <v>1</v>
      </c>
      <c r="BS100" t="s">
        <v>1</v>
      </c>
      <c r="BT100" t="s">
        <v>1</v>
      </c>
      <c r="BU100" t="s">
        <v>1</v>
      </c>
      <c r="BV100" t="s">
        <v>1</v>
      </c>
      <c r="BW100" t="s">
        <v>147</v>
      </c>
      <c r="BX100" t="s">
        <v>1</v>
      </c>
      <c r="BY100">
        <v>0</v>
      </c>
      <c r="BZ100">
        <v>0</v>
      </c>
      <c r="CA100">
        <v>0</v>
      </c>
      <c r="CB100" t="s">
        <v>95</v>
      </c>
      <c r="CD100" t="str" cm="1">
        <f t="array" aca="1" ref="CD100" ca="1">eConcatenar(A100:CB100,"|")</f>
        <v>x4InrZewoCrbancN|VSA2019-0519|3|ECONOLINE |TABASCO|VILLAHERMOSA |VILLAHERMOSA |2019-10-16|12900|X|X|100|0|0|X|X|X|X|X|X|X|X|X|X|X|X|0|CASTRO |TORRES |VICENTE |0|X|X|CARRETERA PRINCIPAL SIN NUMERO |RANCHERIA MEDELLIN Y MADERO PRIMERA SECCION |X|9933001594|GABRIELA HERNANDEZ BAYONA |BENEFICIARIO 2 ROSALINDA CASTRO TORRES |0|CARRETERA PRINCIPAL SIN NUMERO |X|0|0|0|X|X|X|0|0|0|0|0|X|0000-00-00|0000-00-00|X|X|X|0|0|QYDRHV029KVTQO|X|0|0|12900|0|0|0|X|X|X|X|X|VILLAHERMOSA |X|0|0|0|final</v>
      </c>
    </row>
    <row r="101" spans="1:82" x14ac:dyDescent="0.25">
      <c r="A101" t="s">
        <v>868</v>
      </c>
      <c r="B101" t="s">
        <v>869</v>
      </c>
      <c r="C101">
        <v>3</v>
      </c>
      <c r="D101" t="s">
        <v>14</v>
      </c>
      <c r="E101" t="s">
        <v>146</v>
      </c>
      <c r="F101" t="s">
        <v>147</v>
      </c>
      <c r="G101" t="s">
        <v>147</v>
      </c>
      <c r="H101" t="s">
        <v>870</v>
      </c>
      <c r="I101">
        <v>12900</v>
      </c>
      <c r="J101" t="s">
        <v>1</v>
      </c>
      <c r="K101" t="s">
        <v>1</v>
      </c>
      <c r="L101">
        <v>400</v>
      </c>
      <c r="M101">
        <v>2</v>
      </c>
      <c r="N101">
        <v>0</v>
      </c>
      <c r="O101" t="s">
        <v>1</v>
      </c>
      <c r="P101" t="s">
        <v>1</v>
      </c>
      <c r="Q101" t="s">
        <v>1</v>
      </c>
      <c r="R101" t="s">
        <v>1</v>
      </c>
      <c r="S101" t="s">
        <v>1</v>
      </c>
      <c r="T101" t="s">
        <v>1</v>
      </c>
      <c r="U101" t="s">
        <v>1</v>
      </c>
      <c r="V101" t="s">
        <v>1</v>
      </c>
      <c r="W101" t="s">
        <v>1</v>
      </c>
      <c r="X101" t="s">
        <v>1</v>
      </c>
      <c r="Y101" t="s">
        <v>1</v>
      </c>
      <c r="Z101" t="s">
        <v>1</v>
      </c>
      <c r="AA101">
        <v>0</v>
      </c>
      <c r="AB101" t="s">
        <v>871</v>
      </c>
      <c r="AC101" t="s">
        <v>225</v>
      </c>
      <c r="AD101" t="s">
        <v>872</v>
      </c>
      <c r="AE101">
        <v>0</v>
      </c>
      <c r="AF101" t="s">
        <v>1</v>
      </c>
      <c r="AG101" t="s">
        <v>1</v>
      </c>
      <c r="AH101" t="s">
        <v>873</v>
      </c>
      <c r="AI101" t="s">
        <v>874</v>
      </c>
      <c r="AJ101" t="s">
        <v>1</v>
      </c>
      <c r="AK101">
        <v>9321080370</v>
      </c>
      <c r="AL101" t="s">
        <v>875</v>
      </c>
      <c r="AM101" t="s">
        <v>876</v>
      </c>
      <c r="AN101">
        <v>0</v>
      </c>
      <c r="AO101" t="s">
        <v>873</v>
      </c>
      <c r="AP101" t="s">
        <v>1</v>
      </c>
      <c r="AQ101">
        <v>0</v>
      </c>
      <c r="AR101">
        <v>0</v>
      </c>
      <c r="AS101">
        <v>0</v>
      </c>
      <c r="AT101" t="s">
        <v>1</v>
      </c>
      <c r="AU101" t="s">
        <v>1</v>
      </c>
      <c r="AV101" t="s">
        <v>1</v>
      </c>
      <c r="AW101">
        <v>0</v>
      </c>
      <c r="AX101">
        <v>0</v>
      </c>
      <c r="AY101">
        <v>0</v>
      </c>
      <c r="AZ101">
        <v>0</v>
      </c>
      <c r="BA101">
        <v>0</v>
      </c>
      <c r="BB101" t="s">
        <v>1</v>
      </c>
      <c r="BC101" s="18" t="s">
        <v>110</v>
      </c>
      <c r="BD101" s="18" t="s">
        <v>110</v>
      </c>
      <c r="BE101" t="s">
        <v>1</v>
      </c>
      <c r="BF101" t="s">
        <v>1</v>
      </c>
      <c r="BG101" t="s">
        <v>1</v>
      </c>
      <c r="BH101">
        <v>0</v>
      </c>
      <c r="BI101">
        <v>0</v>
      </c>
      <c r="BJ101" t="s">
        <v>159</v>
      </c>
      <c r="BK101" t="s">
        <v>1</v>
      </c>
      <c r="BL101">
        <v>0</v>
      </c>
      <c r="BM101">
        <v>0</v>
      </c>
      <c r="BN101">
        <v>12900</v>
      </c>
      <c r="BO101">
        <v>0</v>
      </c>
      <c r="BP101">
        <v>0</v>
      </c>
      <c r="BQ101">
        <v>0</v>
      </c>
      <c r="BR101" t="s">
        <v>1</v>
      </c>
      <c r="BS101" t="s">
        <v>1</v>
      </c>
      <c r="BT101" t="s">
        <v>1</v>
      </c>
      <c r="BU101" t="s">
        <v>1</v>
      </c>
      <c r="BV101" t="s">
        <v>1</v>
      </c>
      <c r="BW101" t="s">
        <v>147</v>
      </c>
      <c r="BX101" t="s">
        <v>1</v>
      </c>
      <c r="BY101">
        <v>0</v>
      </c>
      <c r="BZ101">
        <v>0</v>
      </c>
      <c r="CA101">
        <v>0</v>
      </c>
      <c r="CB101" t="s">
        <v>95</v>
      </c>
      <c r="CD101" t="str" cm="1">
        <f t="array" aca="1" ref="CD101" ca="1">eConcatenar(A101:CB101,"|")</f>
        <v>0DTYkEijq5cDWNEC|VSA2019-0757|3|ECONOLINE |TABASCO|VILLAHERMOSA |VILLAHERMOSA |2019-12-24|12900|X|X|400|2|0|X|X|X|X|X|X|X|X|X|X|X|X|0|BARBERIO |JIMENEZ |ORBELIN |0|X|X|CALLE PRIMAVERA SIN NUMERO |COLONIA VICENTE GUERRERO |X|9321080370|CLAUDIA CECILIA BARBERIO COLIAZA |BENEFICIARIO 2 MARIA INES BARBERIO JIMENEZ |0|CALLE PRIMAVERA SIN NUMERO |X|0|0|0|X|X|X|0|0|0|0|0|X|0000-00-00|0000-00-00|X|X|X|0|0|QYDRHV029KVTQO|X|0|0|12900|0|0|0|X|X|X|X|X|VILLAHERMOSA |X|0|0|0|final</v>
      </c>
    </row>
    <row r="102" spans="1:82" x14ac:dyDescent="0.25">
      <c r="A102" t="s">
        <v>877</v>
      </c>
      <c r="B102" t="s">
        <v>878</v>
      </c>
      <c r="C102">
        <v>3</v>
      </c>
      <c r="D102" t="s">
        <v>14</v>
      </c>
      <c r="E102" t="s">
        <v>146</v>
      </c>
      <c r="F102" t="s">
        <v>147</v>
      </c>
      <c r="G102" t="s">
        <v>147</v>
      </c>
      <c r="H102" t="s">
        <v>879</v>
      </c>
      <c r="I102">
        <v>12900</v>
      </c>
      <c r="J102" t="s">
        <v>1</v>
      </c>
      <c r="K102" t="s">
        <v>1</v>
      </c>
      <c r="L102">
        <v>200</v>
      </c>
      <c r="M102">
        <v>1</v>
      </c>
      <c r="N102">
        <v>0</v>
      </c>
      <c r="O102" t="s">
        <v>1</v>
      </c>
      <c r="P102" t="s">
        <v>1</v>
      </c>
      <c r="Q102" t="s">
        <v>1</v>
      </c>
      <c r="R102" t="s">
        <v>1</v>
      </c>
      <c r="S102" t="s">
        <v>1</v>
      </c>
      <c r="T102" t="s">
        <v>1</v>
      </c>
      <c r="U102" t="s">
        <v>1</v>
      </c>
      <c r="V102" t="s">
        <v>1</v>
      </c>
      <c r="W102" t="s">
        <v>1</v>
      </c>
      <c r="X102" t="s">
        <v>1</v>
      </c>
      <c r="Y102" t="s">
        <v>1</v>
      </c>
      <c r="Z102" t="s">
        <v>1</v>
      </c>
      <c r="AA102">
        <v>0</v>
      </c>
      <c r="AB102" t="s">
        <v>225</v>
      </c>
      <c r="AC102" t="s">
        <v>880</v>
      </c>
      <c r="AD102" t="s">
        <v>881</v>
      </c>
      <c r="AE102">
        <v>0</v>
      </c>
      <c r="AF102" t="s">
        <v>1</v>
      </c>
      <c r="AG102" t="s">
        <v>1</v>
      </c>
      <c r="AH102" t="s">
        <v>882</v>
      </c>
      <c r="AI102" t="s">
        <v>209</v>
      </c>
      <c r="AJ102" t="s">
        <v>1</v>
      </c>
      <c r="AK102">
        <v>9932290459</v>
      </c>
      <c r="AL102" t="s">
        <v>883</v>
      </c>
      <c r="AM102" t="s">
        <v>884</v>
      </c>
      <c r="AN102">
        <v>0</v>
      </c>
      <c r="AO102" t="s">
        <v>882</v>
      </c>
      <c r="AP102" t="s">
        <v>1</v>
      </c>
      <c r="AQ102">
        <v>0</v>
      </c>
      <c r="AR102">
        <v>0</v>
      </c>
      <c r="AS102">
        <v>0</v>
      </c>
      <c r="AT102" t="s">
        <v>1</v>
      </c>
      <c r="AU102" t="s">
        <v>1</v>
      </c>
      <c r="AV102" t="s">
        <v>1</v>
      </c>
      <c r="AW102">
        <v>0</v>
      </c>
      <c r="AX102">
        <v>0</v>
      </c>
      <c r="AY102">
        <v>0</v>
      </c>
      <c r="AZ102">
        <v>0</v>
      </c>
      <c r="BA102">
        <v>0</v>
      </c>
      <c r="BB102" t="s">
        <v>1</v>
      </c>
      <c r="BC102" s="18" t="s">
        <v>110</v>
      </c>
      <c r="BD102" s="18" t="s">
        <v>110</v>
      </c>
      <c r="BE102" t="s">
        <v>1</v>
      </c>
      <c r="BF102" t="s">
        <v>1</v>
      </c>
      <c r="BG102" t="s">
        <v>1</v>
      </c>
      <c r="BH102">
        <v>0</v>
      </c>
      <c r="BI102">
        <v>0</v>
      </c>
      <c r="BJ102" t="s">
        <v>159</v>
      </c>
      <c r="BK102" t="s">
        <v>1</v>
      </c>
      <c r="BL102">
        <v>1</v>
      </c>
      <c r="BM102">
        <v>0</v>
      </c>
      <c r="BN102">
        <v>12900</v>
      </c>
      <c r="BO102">
        <v>0</v>
      </c>
      <c r="BP102">
        <v>0</v>
      </c>
      <c r="BQ102">
        <v>0</v>
      </c>
      <c r="BR102" t="s">
        <v>1</v>
      </c>
      <c r="BS102" t="s">
        <v>1</v>
      </c>
      <c r="BT102" t="s">
        <v>1</v>
      </c>
      <c r="BU102" t="s">
        <v>1</v>
      </c>
      <c r="BV102" t="s">
        <v>1</v>
      </c>
      <c r="BW102" t="s">
        <v>147</v>
      </c>
      <c r="BX102" t="s">
        <v>1</v>
      </c>
      <c r="BY102">
        <v>0</v>
      </c>
      <c r="BZ102">
        <v>0</v>
      </c>
      <c r="CA102">
        <v>0</v>
      </c>
      <c r="CB102" t="s">
        <v>95</v>
      </c>
      <c r="CD102" t="str" cm="1">
        <f t="array" aca="1" ref="CD102" ca="1">eConcatenar(A102:CB102,"|")</f>
        <v>jxpPCnZYSemvpl04|VSA2020-0107|3|ECONOLINE |TABASCO|VILLAHERMOSA |VILLAHERMOSA |2020-06-23|12900|X|X|200|1|0|X|X|X|X|X|X|X|X|X|X|X|X|0|JIMENEZ |PENATE |MARTHA ESTELA |0|X|X|CALLE EL CAMARON |EJIDO EL CEDRO |X|9932290459|GUADALUPE DEL CARMEN JIMENEZ |BENEFICIARIO 2 JOSE ROMAN MACHIN HERNANDEZ |0|CALLE EL CAMARON |X|0|0|0|X|X|X|0|0|0|0|0|X|0000-00-00|0000-00-00|X|X|X|0|0|QYDRHV029KVTQO|X|1|0|12900|0|0|0|X|X|X|X|X|VILLAHERMOSA |X|0|0|0|final</v>
      </c>
    </row>
    <row r="103" spans="1:82" x14ac:dyDescent="0.25">
      <c r="A103" t="s">
        <v>885</v>
      </c>
      <c r="B103" t="s">
        <v>886</v>
      </c>
      <c r="C103">
        <v>3</v>
      </c>
      <c r="D103" t="s">
        <v>14</v>
      </c>
      <c r="E103" t="s">
        <v>146</v>
      </c>
      <c r="F103" t="s">
        <v>147</v>
      </c>
      <c r="G103" t="s">
        <v>147</v>
      </c>
      <c r="H103" t="s">
        <v>887</v>
      </c>
      <c r="I103">
        <v>12900</v>
      </c>
      <c r="J103" t="s">
        <v>1</v>
      </c>
      <c r="K103" t="s">
        <v>1</v>
      </c>
      <c r="L103">
        <v>100</v>
      </c>
      <c r="M103">
        <v>0</v>
      </c>
      <c r="N103">
        <v>0</v>
      </c>
      <c r="O103" t="s">
        <v>1</v>
      </c>
      <c r="P103" t="s">
        <v>1</v>
      </c>
      <c r="Q103" t="s">
        <v>1</v>
      </c>
      <c r="R103" t="s">
        <v>1</v>
      </c>
      <c r="S103" t="s">
        <v>1</v>
      </c>
      <c r="T103" t="s">
        <v>1</v>
      </c>
      <c r="U103" t="s">
        <v>1</v>
      </c>
      <c r="V103" t="s">
        <v>1</v>
      </c>
      <c r="W103" t="s">
        <v>1</v>
      </c>
      <c r="X103" t="s">
        <v>1</v>
      </c>
      <c r="Y103" t="s">
        <v>1</v>
      </c>
      <c r="Z103" t="s">
        <v>1</v>
      </c>
      <c r="AA103">
        <v>0</v>
      </c>
      <c r="AB103" t="s">
        <v>150</v>
      </c>
      <c r="AC103" t="s">
        <v>185</v>
      </c>
      <c r="AD103" t="s">
        <v>888</v>
      </c>
      <c r="AE103">
        <v>0</v>
      </c>
      <c r="AF103" t="s">
        <v>1</v>
      </c>
      <c r="AG103" t="s">
        <v>1</v>
      </c>
      <c r="AH103" t="s">
        <v>889</v>
      </c>
      <c r="AI103" t="s">
        <v>890</v>
      </c>
      <c r="AJ103" t="s">
        <v>1</v>
      </c>
      <c r="AK103">
        <v>9932610440</v>
      </c>
      <c r="AL103" t="s">
        <v>891</v>
      </c>
      <c r="AM103" t="s">
        <v>892</v>
      </c>
      <c r="AN103">
        <v>0</v>
      </c>
      <c r="AO103" t="s">
        <v>889</v>
      </c>
      <c r="AP103" t="s">
        <v>1</v>
      </c>
      <c r="AQ103">
        <v>0</v>
      </c>
      <c r="AR103">
        <v>0</v>
      </c>
      <c r="AS103">
        <v>0</v>
      </c>
      <c r="AT103" t="s">
        <v>1</v>
      </c>
      <c r="AU103" t="s">
        <v>1</v>
      </c>
      <c r="AV103" t="s">
        <v>1</v>
      </c>
      <c r="AW103">
        <v>0</v>
      </c>
      <c r="AX103">
        <v>0</v>
      </c>
      <c r="AY103">
        <v>0</v>
      </c>
      <c r="AZ103">
        <v>0</v>
      </c>
      <c r="BA103">
        <v>0</v>
      </c>
      <c r="BB103" t="s">
        <v>1</v>
      </c>
      <c r="BC103" s="18" t="s">
        <v>110</v>
      </c>
      <c r="BD103" s="18" t="s">
        <v>110</v>
      </c>
      <c r="BE103" t="s">
        <v>1</v>
      </c>
      <c r="BF103" t="s">
        <v>1</v>
      </c>
      <c r="BG103" t="s">
        <v>1</v>
      </c>
      <c r="BH103">
        <v>0</v>
      </c>
      <c r="BI103">
        <v>0</v>
      </c>
      <c r="BJ103" t="s">
        <v>159</v>
      </c>
      <c r="BK103" t="s">
        <v>1</v>
      </c>
      <c r="BL103">
        <v>0</v>
      </c>
      <c r="BM103">
        <v>0</v>
      </c>
      <c r="BN103">
        <v>12900</v>
      </c>
      <c r="BO103">
        <v>0</v>
      </c>
      <c r="BP103">
        <v>0</v>
      </c>
      <c r="BQ103">
        <v>0</v>
      </c>
      <c r="BR103" t="s">
        <v>1</v>
      </c>
      <c r="BS103" t="s">
        <v>1</v>
      </c>
      <c r="BT103" t="s">
        <v>1</v>
      </c>
      <c r="BU103" t="s">
        <v>1</v>
      </c>
      <c r="BV103" t="s">
        <v>1</v>
      </c>
      <c r="BW103" t="s">
        <v>147</v>
      </c>
      <c r="BX103" t="s">
        <v>1</v>
      </c>
      <c r="BY103">
        <v>0</v>
      </c>
      <c r="BZ103">
        <v>0</v>
      </c>
      <c r="CA103">
        <v>0</v>
      </c>
      <c r="CB103" t="s">
        <v>95</v>
      </c>
      <c r="CD103" t="str" cm="1">
        <f t="array" aca="1" ref="CD103" ca="1">eConcatenar(A103:CB103,"|")</f>
        <v>EcjDeiDwRjkiLhgK|VSA2020-0130|3|ECONOLINE |TABASCO|VILLAHERMOSA |VILLAHERMOSA |2020-06-27|12900|X|X|100|0|0|X|X|X|X|X|X|X|X|X|X|X|X|0|GARCIA |HERNANDEZ |JORGE ALBERTO |0|X|X|CALLE JUAN ALDAMA |COLONIA MIGUEL HIDALGO |X|9932610440|JUDITH DOMINGUEZ PADILLA |BENEFICIARIO 2 JUAN JOSE GARCIA HERNANDEZ |0|CALLE JUAN ALDAMA |X|0|0|0|X|X|X|0|0|0|0|0|X|0000-00-00|0000-00-00|X|X|X|0|0|QYDRHV029KVTQO|X|0|0|12900|0|0|0|X|X|X|X|X|VILLAHERMOSA |X|0|0|0|final</v>
      </c>
    </row>
    <row r="104" spans="1:82" x14ac:dyDescent="0.25">
      <c r="A104" t="s">
        <v>893</v>
      </c>
      <c r="B104" t="s">
        <v>894</v>
      </c>
      <c r="C104">
        <v>3</v>
      </c>
      <c r="D104" t="s">
        <v>14</v>
      </c>
      <c r="E104" t="s">
        <v>146</v>
      </c>
      <c r="F104" t="s">
        <v>147</v>
      </c>
      <c r="G104" t="s">
        <v>147</v>
      </c>
      <c r="H104" t="s">
        <v>895</v>
      </c>
      <c r="I104">
        <v>12900</v>
      </c>
      <c r="J104" t="s">
        <v>1</v>
      </c>
      <c r="K104" t="s">
        <v>1</v>
      </c>
      <c r="L104">
        <v>200</v>
      </c>
      <c r="M104">
        <v>1</v>
      </c>
      <c r="N104">
        <v>0</v>
      </c>
      <c r="O104" t="s">
        <v>1</v>
      </c>
      <c r="P104" t="s">
        <v>1</v>
      </c>
      <c r="Q104" t="s">
        <v>1</v>
      </c>
      <c r="R104" t="s">
        <v>1</v>
      </c>
      <c r="S104" t="s">
        <v>1</v>
      </c>
      <c r="T104" t="s">
        <v>1</v>
      </c>
      <c r="U104" t="s">
        <v>1</v>
      </c>
      <c r="V104" t="s">
        <v>1</v>
      </c>
      <c r="W104" t="s">
        <v>1</v>
      </c>
      <c r="X104" t="s">
        <v>1</v>
      </c>
      <c r="Y104" t="s">
        <v>1</v>
      </c>
      <c r="Z104" t="s">
        <v>1</v>
      </c>
      <c r="AA104">
        <v>0</v>
      </c>
      <c r="AB104" t="s">
        <v>342</v>
      </c>
      <c r="AC104" t="s">
        <v>15</v>
      </c>
      <c r="AD104" t="s">
        <v>896</v>
      </c>
      <c r="AE104">
        <v>0</v>
      </c>
      <c r="AF104" t="s">
        <v>1</v>
      </c>
      <c r="AG104" t="s">
        <v>1</v>
      </c>
      <c r="AH104" t="s">
        <v>412</v>
      </c>
      <c r="AI104" t="s">
        <v>420</v>
      </c>
      <c r="AJ104" t="s">
        <v>1</v>
      </c>
      <c r="AK104">
        <v>9932406920</v>
      </c>
      <c r="AL104" t="s">
        <v>897</v>
      </c>
      <c r="AM104" t="s">
        <v>898</v>
      </c>
      <c r="AN104">
        <v>0</v>
      </c>
      <c r="AO104" t="s">
        <v>412</v>
      </c>
      <c r="AP104" t="s">
        <v>1</v>
      </c>
      <c r="AQ104">
        <v>0</v>
      </c>
      <c r="AR104">
        <v>0</v>
      </c>
      <c r="AS104">
        <v>0</v>
      </c>
      <c r="AT104" t="s">
        <v>1</v>
      </c>
      <c r="AU104" t="s">
        <v>1</v>
      </c>
      <c r="AV104" t="s">
        <v>1</v>
      </c>
      <c r="AW104">
        <v>0</v>
      </c>
      <c r="AX104">
        <v>0</v>
      </c>
      <c r="AY104">
        <v>0</v>
      </c>
      <c r="AZ104">
        <v>0</v>
      </c>
      <c r="BA104">
        <v>0</v>
      </c>
      <c r="BB104" t="s">
        <v>1</v>
      </c>
      <c r="BC104" s="18" t="s">
        <v>110</v>
      </c>
      <c r="BD104" s="18" t="s">
        <v>110</v>
      </c>
      <c r="BE104" t="s">
        <v>1</v>
      </c>
      <c r="BF104" t="s">
        <v>1</v>
      </c>
      <c r="BG104" t="s">
        <v>1</v>
      </c>
      <c r="BH104">
        <v>0</v>
      </c>
      <c r="BI104">
        <v>0</v>
      </c>
      <c r="BJ104" t="s">
        <v>159</v>
      </c>
      <c r="BK104" t="s">
        <v>1</v>
      </c>
      <c r="BL104">
        <v>0</v>
      </c>
      <c r="BM104">
        <v>0</v>
      </c>
      <c r="BN104">
        <v>12900</v>
      </c>
      <c r="BO104">
        <v>0</v>
      </c>
      <c r="BP104">
        <v>0</v>
      </c>
      <c r="BQ104">
        <v>0</v>
      </c>
      <c r="BR104" t="s">
        <v>1</v>
      </c>
      <c r="BS104" t="s">
        <v>1</v>
      </c>
      <c r="BT104" t="s">
        <v>1</v>
      </c>
      <c r="BU104" t="s">
        <v>1</v>
      </c>
      <c r="BV104" t="s">
        <v>1</v>
      </c>
      <c r="BW104" t="s">
        <v>147</v>
      </c>
      <c r="BX104" t="s">
        <v>1</v>
      </c>
      <c r="BY104">
        <v>0</v>
      </c>
      <c r="BZ104">
        <v>0</v>
      </c>
      <c r="CA104">
        <v>0</v>
      </c>
      <c r="CB104" t="s">
        <v>95</v>
      </c>
      <c r="CD104" t="str" cm="1">
        <f t="array" aca="1" ref="CD104" ca="1">eConcatenar(A104:CB104,"|")</f>
        <v>QusL87aBZNdP3kEX|VSA2020-0179|3|ECONOLINE |TABASCO|VILLAHERMOSA |VILLAHERMOSA |2020-07-24|12900|X|X|200|1|0|X|X|X|X|X|X|X|X|X|X|X|X|0|GALLEGOS |PEREZ |OSVALDO |0|X|X|CARRETERA PRINCIPAL SIN NUMERO |RANCHERIA ACACHAPAN Y COLMENA SEGUNDA SECCION |X|9932406920|OFELIA MORALES SALVADOR |BENEFICIARIO 2 ADRIAN GALLEGOS PEREZ |0|CARRETERA PRINCIPAL SIN NUMERO |X|0|0|0|X|X|X|0|0|0|0|0|X|0000-00-00|0000-00-00|X|X|X|0|0|QYDRHV029KVTQO|X|0|0|12900|0|0|0|X|X|X|X|X|VILLAHERMOSA |X|0|0|0|final</v>
      </c>
    </row>
    <row r="105" spans="1:82" x14ac:dyDescent="0.25">
      <c r="A105" t="s">
        <v>899</v>
      </c>
      <c r="B105" t="s">
        <v>900</v>
      </c>
      <c r="C105">
        <v>3</v>
      </c>
      <c r="D105" t="s">
        <v>14</v>
      </c>
      <c r="E105" t="s">
        <v>146</v>
      </c>
      <c r="F105" t="s">
        <v>147</v>
      </c>
      <c r="G105" t="s">
        <v>147</v>
      </c>
      <c r="H105" t="s">
        <v>901</v>
      </c>
      <c r="I105">
        <v>12900</v>
      </c>
      <c r="J105" t="s">
        <v>1</v>
      </c>
      <c r="K105" t="s">
        <v>1</v>
      </c>
      <c r="L105">
        <v>100</v>
      </c>
      <c r="M105">
        <v>0</v>
      </c>
      <c r="N105">
        <v>0</v>
      </c>
      <c r="O105" t="s">
        <v>1</v>
      </c>
      <c r="P105" t="s">
        <v>1</v>
      </c>
      <c r="Q105" t="s">
        <v>1</v>
      </c>
      <c r="R105" t="s">
        <v>1</v>
      </c>
      <c r="S105" t="s">
        <v>1</v>
      </c>
      <c r="T105" t="s">
        <v>1</v>
      </c>
      <c r="U105" t="s">
        <v>1</v>
      </c>
      <c r="V105" t="s">
        <v>1</v>
      </c>
      <c r="W105" t="s">
        <v>1</v>
      </c>
      <c r="X105" t="s">
        <v>1</v>
      </c>
      <c r="Y105" t="s">
        <v>1</v>
      </c>
      <c r="Z105" t="s">
        <v>1</v>
      </c>
      <c r="AA105">
        <v>0</v>
      </c>
      <c r="AB105" t="s">
        <v>185</v>
      </c>
      <c r="AC105" t="s">
        <v>225</v>
      </c>
      <c r="AD105" t="s">
        <v>902</v>
      </c>
      <c r="AE105">
        <v>0</v>
      </c>
      <c r="AF105" t="s">
        <v>1</v>
      </c>
      <c r="AG105" t="s">
        <v>1</v>
      </c>
      <c r="AH105" t="s">
        <v>903</v>
      </c>
      <c r="AI105" t="s">
        <v>413</v>
      </c>
      <c r="AJ105" t="s">
        <v>1</v>
      </c>
      <c r="AK105">
        <v>9931152115</v>
      </c>
      <c r="AL105" t="s">
        <v>904</v>
      </c>
      <c r="AM105" t="s">
        <v>905</v>
      </c>
      <c r="AN105">
        <v>0</v>
      </c>
      <c r="AO105" t="s">
        <v>903</v>
      </c>
      <c r="AP105" t="s">
        <v>1</v>
      </c>
      <c r="AQ105">
        <v>0</v>
      </c>
      <c r="AR105">
        <v>0</v>
      </c>
      <c r="AS105">
        <v>0</v>
      </c>
      <c r="AT105" t="s">
        <v>1</v>
      </c>
      <c r="AU105" t="s">
        <v>1</v>
      </c>
      <c r="AV105" t="s">
        <v>1</v>
      </c>
      <c r="AW105">
        <v>0</v>
      </c>
      <c r="AX105">
        <v>0</v>
      </c>
      <c r="AY105">
        <v>0</v>
      </c>
      <c r="AZ105">
        <v>0</v>
      </c>
      <c r="BA105">
        <v>0</v>
      </c>
      <c r="BB105" t="s">
        <v>1</v>
      </c>
      <c r="BC105" s="18" t="s">
        <v>110</v>
      </c>
      <c r="BD105" s="18" t="s">
        <v>110</v>
      </c>
      <c r="BE105" t="s">
        <v>1</v>
      </c>
      <c r="BF105" t="s">
        <v>1</v>
      </c>
      <c r="BG105" t="s">
        <v>1</v>
      </c>
      <c r="BH105">
        <v>0</v>
      </c>
      <c r="BI105">
        <v>0</v>
      </c>
      <c r="BJ105" t="s">
        <v>159</v>
      </c>
      <c r="BK105" t="s">
        <v>1</v>
      </c>
      <c r="BL105">
        <v>0</v>
      </c>
      <c r="BM105">
        <v>0</v>
      </c>
      <c r="BN105">
        <v>12900</v>
      </c>
      <c r="BO105">
        <v>0</v>
      </c>
      <c r="BP105">
        <v>0</v>
      </c>
      <c r="BQ105">
        <v>0</v>
      </c>
      <c r="BR105" t="s">
        <v>1</v>
      </c>
      <c r="BS105" t="s">
        <v>1</v>
      </c>
      <c r="BT105" t="s">
        <v>1</v>
      </c>
      <c r="BU105" t="s">
        <v>1</v>
      </c>
      <c r="BV105" t="s">
        <v>1</v>
      </c>
      <c r="BW105" t="s">
        <v>147</v>
      </c>
      <c r="BX105" t="s">
        <v>1</v>
      </c>
      <c r="BY105">
        <v>0</v>
      </c>
      <c r="BZ105">
        <v>0</v>
      </c>
      <c r="CA105">
        <v>0</v>
      </c>
      <c r="CB105" t="s">
        <v>95</v>
      </c>
      <c r="CD105" t="str" cm="1">
        <f t="array" aca="1" ref="CD105" ca="1">eConcatenar(A105:CB105,"|")</f>
        <v>xG4bwqzxCabkWROH|VSA2020-0194|3|ECONOLINE |TABASCO|VILLAHERMOSA |VILLAHERMOSA |2020-07-16|12900|X|X|100|0|0|X|X|X|X|X|X|X|X|X|X|X|X|0|HERNANDEZ |JIMENEZ |SERGIO |0|X|X|CALLE NUEVA ESPERANZA |RANCHERIA ACACHAPAN Y COLMENA TERCERA SECCION |X|9931152115|LORENA VELAZQUEZ CARRASCO |BENEFICIARIO 2 LEONORA ISABEL DOMINGUEZ VELAZQUEZ |0|CALLE NUEVA ESPERANZA |X|0|0|0|X|X|X|0|0|0|0|0|X|0000-00-00|0000-00-00|X|X|X|0|0|QYDRHV029KVTQO|X|0|0|12900|0|0|0|X|X|X|X|X|VILLAHERMOSA |X|0|0|0|final</v>
      </c>
    </row>
    <row r="106" spans="1:82" x14ac:dyDescent="0.25">
      <c r="A106" t="s">
        <v>906</v>
      </c>
      <c r="B106" t="s">
        <v>907</v>
      </c>
      <c r="C106">
        <v>3</v>
      </c>
      <c r="D106" t="s">
        <v>14</v>
      </c>
      <c r="E106" t="s">
        <v>146</v>
      </c>
      <c r="F106" t="s">
        <v>147</v>
      </c>
      <c r="G106" t="s">
        <v>147</v>
      </c>
      <c r="H106" t="s">
        <v>908</v>
      </c>
      <c r="I106">
        <v>12900</v>
      </c>
      <c r="J106" t="s">
        <v>1</v>
      </c>
      <c r="K106" t="s">
        <v>1</v>
      </c>
      <c r="L106">
        <v>100</v>
      </c>
      <c r="M106">
        <v>0</v>
      </c>
      <c r="N106">
        <v>0</v>
      </c>
      <c r="O106" t="s">
        <v>1</v>
      </c>
      <c r="P106" t="s">
        <v>1</v>
      </c>
      <c r="Q106" t="s">
        <v>1</v>
      </c>
      <c r="R106" t="s">
        <v>1</v>
      </c>
      <c r="S106" t="s">
        <v>1</v>
      </c>
      <c r="T106" t="s">
        <v>1</v>
      </c>
      <c r="U106" t="s">
        <v>1</v>
      </c>
      <c r="V106" t="s">
        <v>1</v>
      </c>
      <c r="W106" t="s">
        <v>1</v>
      </c>
      <c r="X106" t="s">
        <v>1</v>
      </c>
      <c r="Y106" t="s">
        <v>1</v>
      </c>
      <c r="Z106" t="s">
        <v>1</v>
      </c>
      <c r="AA106">
        <v>0</v>
      </c>
      <c r="AB106" t="s">
        <v>225</v>
      </c>
      <c r="AC106" t="s">
        <v>909</v>
      </c>
      <c r="AD106" t="s">
        <v>910</v>
      </c>
      <c r="AE106">
        <v>0</v>
      </c>
      <c r="AF106" t="s">
        <v>1</v>
      </c>
      <c r="AG106" t="s">
        <v>1</v>
      </c>
      <c r="AH106" t="s">
        <v>412</v>
      </c>
      <c r="AI106" t="s">
        <v>911</v>
      </c>
      <c r="AJ106" t="s">
        <v>1</v>
      </c>
      <c r="AK106">
        <v>9931965127</v>
      </c>
      <c r="AL106" t="s">
        <v>912</v>
      </c>
      <c r="AM106" t="s">
        <v>913</v>
      </c>
      <c r="AN106">
        <v>0</v>
      </c>
      <c r="AO106" t="s">
        <v>412</v>
      </c>
      <c r="AP106" t="s">
        <v>1</v>
      </c>
      <c r="AQ106">
        <v>0</v>
      </c>
      <c r="AR106">
        <v>0</v>
      </c>
      <c r="AS106">
        <v>0</v>
      </c>
      <c r="AT106" t="s">
        <v>1</v>
      </c>
      <c r="AU106" t="s">
        <v>1</v>
      </c>
      <c r="AV106" t="s">
        <v>1</v>
      </c>
      <c r="AW106">
        <v>0</v>
      </c>
      <c r="AX106">
        <v>0</v>
      </c>
      <c r="AY106">
        <v>0</v>
      </c>
      <c r="AZ106">
        <v>0</v>
      </c>
      <c r="BA106">
        <v>0</v>
      </c>
      <c r="BB106" t="s">
        <v>1</v>
      </c>
      <c r="BC106" s="18" t="s">
        <v>110</v>
      </c>
      <c r="BD106" s="18" t="s">
        <v>110</v>
      </c>
      <c r="BE106" t="s">
        <v>1</v>
      </c>
      <c r="BF106" t="s">
        <v>1</v>
      </c>
      <c r="BG106" t="s">
        <v>1</v>
      </c>
      <c r="BH106">
        <v>0</v>
      </c>
      <c r="BI106">
        <v>0</v>
      </c>
      <c r="BJ106" t="s">
        <v>159</v>
      </c>
      <c r="BK106" t="s">
        <v>1</v>
      </c>
      <c r="BL106">
        <v>1</v>
      </c>
      <c r="BM106">
        <v>0</v>
      </c>
      <c r="BN106">
        <v>12900</v>
      </c>
      <c r="BO106">
        <v>0</v>
      </c>
      <c r="BP106">
        <v>0</v>
      </c>
      <c r="BQ106">
        <v>0</v>
      </c>
      <c r="BR106" t="s">
        <v>1</v>
      </c>
      <c r="BS106" t="s">
        <v>1</v>
      </c>
      <c r="BT106" t="s">
        <v>1</v>
      </c>
      <c r="BU106" t="s">
        <v>1</v>
      </c>
      <c r="BV106" t="s">
        <v>1</v>
      </c>
      <c r="BW106" t="s">
        <v>147</v>
      </c>
      <c r="BX106" t="s">
        <v>1</v>
      </c>
      <c r="BY106">
        <v>0</v>
      </c>
      <c r="BZ106">
        <v>0</v>
      </c>
      <c r="CA106">
        <v>0</v>
      </c>
      <c r="CB106" t="s">
        <v>95</v>
      </c>
      <c r="CD106" t="str" cm="1">
        <f t="array" aca="1" ref="CD106" ca="1">eConcatenar(A106:CB106,"|")</f>
        <v>cQ5YPluuyUvQZrRG|VSA2020-0223|3|ECONOLINE |TABASCO|VILLAHERMOSA |VILLAHERMOSA |2020-07-21|12900|X|X|100|0|0|X|X|X|X|X|X|X|X|X|X|X|X|0|JIMENEZ |OCAÃ‘A |MARY LUZ |0|X|X|CARRETERA PRINCIPAL SIN NUMERO |RANCHERIA ACACHAPAN Y COLMENA CUARTA SECCION |X|9931965127|SAUL BAUTISTA CORDERO |BENEFICIARIO 2 MARIA DE LA LUZ OCAÃ‘A GOMEZ |0|CARRETERA PRINCIPAL SIN NUMERO |X|0|0|0|X|X|X|0|0|0|0|0|X|0000-00-00|0000-00-00|X|X|X|0|0|QYDRHV029KVTQO|X|1|0|12900|0|0|0|X|X|X|X|X|VILLAHERMOSA |X|0|0|0|final</v>
      </c>
    </row>
    <row r="107" spans="1:82" x14ac:dyDescent="0.25">
      <c r="A107" t="s">
        <v>914</v>
      </c>
      <c r="B107" t="s">
        <v>915</v>
      </c>
      <c r="C107">
        <v>3</v>
      </c>
      <c r="D107" t="s">
        <v>14</v>
      </c>
      <c r="E107" t="s">
        <v>146</v>
      </c>
      <c r="F107" t="s">
        <v>147</v>
      </c>
      <c r="G107" t="s">
        <v>147</v>
      </c>
      <c r="H107" t="s">
        <v>908</v>
      </c>
      <c r="I107">
        <v>12900</v>
      </c>
      <c r="J107" t="s">
        <v>1</v>
      </c>
      <c r="K107" t="s">
        <v>1</v>
      </c>
      <c r="L107">
        <v>100</v>
      </c>
      <c r="M107">
        <v>0</v>
      </c>
      <c r="N107">
        <v>0</v>
      </c>
      <c r="O107" t="s">
        <v>1</v>
      </c>
      <c r="P107" t="s">
        <v>1</v>
      </c>
      <c r="Q107" t="s">
        <v>1</v>
      </c>
      <c r="R107" t="s">
        <v>1</v>
      </c>
      <c r="S107" t="s">
        <v>1</v>
      </c>
      <c r="T107" t="s">
        <v>1</v>
      </c>
      <c r="U107" t="s">
        <v>1</v>
      </c>
      <c r="V107" t="s">
        <v>1</v>
      </c>
      <c r="W107" t="s">
        <v>1</v>
      </c>
      <c r="X107" t="s">
        <v>1</v>
      </c>
      <c r="Y107" t="s">
        <v>1</v>
      </c>
      <c r="Z107" t="s">
        <v>1</v>
      </c>
      <c r="AA107">
        <v>0</v>
      </c>
      <c r="AB107" t="s">
        <v>916</v>
      </c>
      <c r="AC107" t="s">
        <v>341</v>
      </c>
      <c r="AD107" t="s">
        <v>917</v>
      </c>
      <c r="AE107">
        <v>0</v>
      </c>
      <c r="AF107" t="s">
        <v>1</v>
      </c>
      <c r="AG107" t="s">
        <v>1</v>
      </c>
      <c r="AH107" t="s">
        <v>412</v>
      </c>
      <c r="AI107" t="s">
        <v>918</v>
      </c>
      <c r="AJ107" t="s">
        <v>1</v>
      </c>
      <c r="AK107">
        <v>9931948288</v>
      </c>
      <c r="AL107" t="s">
        <v>919</v>
      </c>
      <c r="AM107" t="s">
        <v>920</v>
      </c>
      <c r="AN107">
        <v>0</v>
      </c>
      <c r="AO107" t="s">
        <v>412</v>
      </c>
      <c r="AP107" t="s">
        <v>1</v>
      </c>
      <c r="AQ107">
        <v>0</v>
      </c>
      <c r="AR107">
        <v>0</v>
      </c>
      <c r="AS107">
        <v>0</v>
      </c>
      <c r="AT107" t="s">
        <v>1</v>
      </c>
      <c r="AU107" t="s">
        <v>1</v>
      </c>
      <c r="AV107" t="s">
        <v>1</v>
      </c>
      <c r="AW107">
        <v>0</v>
      </c>
      <c r="AX107">
        <v>0</v>
      </c>
      <c r="AY107">
        <v>0</v>
      </c>
      <c r="AZ107">
        <v>0</v>
      </c>
      <c r="BA107">
        <v>0</v>
      </c>
      <c r="BB107" t="s">
        <v>1</v>
      </c>
      <c r="BC107" s="18" t="s">
        <v>110</v>
      </c>
      <c r="BD107" s="18" t="s">
        <v>110</v>
      </c>
      <c r="BE107" t="s">
        <v>1</v>
      </c>
      <c r="BF107" t="s">
        <v>1</v>
      </c>
      <c r="BG107" t="s">
        <v>1</v>
      </c>
      <c r="BH107">
        <v>0</v>
      </c>
      <c r="BI107">
        <v>0</v>
      </c>
      <c r="BJ107" t="s">
        <v>159</v>
      </c>
      <c r="BK107" t="s">
        <v>1</v>
      </c>
      <c r="BL107">
        <v>0</v>
      </c>
      <c r="BM107">
        <v>0</v>
      </c>
      <c r="BN107">
        <v>12900</v>
      </c>
      <c r="BO107">
        <v>0</v>
      </c>
      <c r="BP107">
        <v>0</v>
      </c>
      <c r="BQ107">
        <v>0</v>
      </c>
      <c r="BR107" t="s">
        <v>1</v>
      </c>
      <c r="BS107" t="s">
        <v>1</v>
      </c>
      <c r="BT107" t="s">
        <v>1</v>
      </c>
      <c r="BU107" t="s">
        <v>1</v>
      </c>
      <c r="BV107" t="s">
        <v>1</v>
      </c>
      <c r="BW107" t="s">
        <v>147</v>
      </c>
      <c r="BX107" t="s">
        <v>1</v>
      </c>
      <c r="BY107">
        <v>0</v>
      </c>
      <c r="BZ107">
        <v>0</v>
      </c>
      <c r="CA107">
        <v>0</v>
      </c>
      <c r="CB107" t="s">
        <v>95</v>
      </c>
      <c r="CD107" t="str" cm="1">
        <f t="array" aca="1" ref="CD107" ca="1">eConcatenar(A107:CB107,"|")</f>
        <v>CwUkIu3ViCs7gkLa|VSA2020-0224|3|ECONOLINE |TABASCO|VILLAHERMOSA |VILLAHERMOSA |2020-07-21|12900|X|X|100|0|0|X|X|X|X|X|X|X|X|X|X|X|X|0|MAGAÃ‘A |SOSA |CANDELARIO |0|X|X|CARRETERA PRINCIPAL SIN NUMERO |RANCHERIA ACACHAPAN Y COLEMENA CUARTA SECCION |X|9931948288|GLORIA JIMENEZ GOMEZ |BENEFICIARIO 2 CARLOS ALFREDO MAGAÃ‘A JIMENEZ |0|CARRETERA PRINCIPAL SIN NUMERO |X|0|0|0|X|X|X|0|0|0|0|0|X|0000-00-00|0000-00-00|X|X|X|0|0|QYDRHV029KVTQO|X|0|0|12900|0|0|0|X|X|X|X|X|VILLAHERMOSA |X|0|0|0|final</v>
      </c>
    </row>
    <row r="108" spans="1:82" x14ac:dyDescent="0.25">
      <c r="A108" t="s">
        <v>921</v>
      </c>
      <c r="B108" t="s">
        <v>922</v>
      </c>
      <c r="C108">
        <v>3</v>
      </c>
      <c r="D108" t="s">
        <v>14</v>
      </c>
      <c r="E108" t="s">
        <v>146</v>
      </c>
      <c r="F108" t="s">
        <v>147</v>
      </c>
      <c r="G108" t="s">
        <v>147</v>
      </c>
      <c r="H108" t="s">
        <v>923</v>
      </c>
      <c r="I108">
        <v>12900</v>
      </c>
      <c r="J108" t="s">
        <v>1</v>
      </c>
      <c r="K108" t="s">
        <v>1</v>
      </c>
      <c r="L108">
        <v>400</v>
      </c>
      <c r="M108">
        <v>2</v>
      </c>
      <c r="N108">
        <v>0</v>
      </c>
      <c r="O108" t="s">
        <v>1</v>
      </c>
      <c r="P108" t="s">
        <v>1</v>
      </c>
      <c r="Q108" t="s">
        <v>1</v>
      </c>
      <c r="R108" t="s">
        <v>1</v>
      </c>
      <c r="S108" t="s">
        <v>1</v>
      </c>
      <c r="T108" t="s">
        <v>1</v>
      </c>
      <c r="U108" t="s">
        <v>1</v>
      </c>
      <c r="V108" t="s">
        <v>1</v>
      </c>
      <c r="W108" t="s">
        <v>1</v>
      </c>
      <c r="X108" t="s">
        <v>1</v>
      </c>
      <c r="Y108" t="s">
        <v>1</v>
      </c>
      <c r="Z108" t="s">
        <v>1</v>
      </c>
      <c r="AA108">
        <v>0</v>
      </c>
      <c r="AB108" t="s">
        <v>15</v>
      </c>
      <c r="AC108" t="s">
        <v>268</v>
      </c>
      <c r="AD108" t="s">
        <v>924</v>
      </c>
      <c r="AE108">
        <v>0</v>
      </c>
      <c r="AF108" t="s">
        <v>1</v>
      </c>
      <c r="AG108" t="s">
        <v>1</v>
      </c>
      <c r="AH108" t="s">
        <v>280</v>
      </c>
      <c r="AI108" t="s">
        <v>925</v>
      </c>
      <c r="AJ108" t="s">
        <v>1</v>
      </c>
      <c r="AK108">
        <v>9932410235</v>
      </c>
      <c r="AL108" t="s">
        <v>926</v>
      </c>
      <c r="AM108" t="s">
        <v>927</v>
      </c>
      <c r="AN108">
        <v>0</v>
      </c>
      <c r="AO108" t="s">
        <v>280</v>
      </c>
      <c r="AP108" t="s">
        <v>1</v>
      </c>
      <c r="AQ108">
        <v>0</v>
      </c>
      <c r="AR108">
        <v>0</v>
      </c>
      <c r="AS108">
        <v>0</v>
      </c>
      <c r="AT108" t="s">
        <v>1</v>
      </c>
      <c r="AU108" t="s">
        <v>1</v>
      </c>
      <c r="AV108" t="s">
        <v>1</v>
      </c>
      <c r="AW108">
        <v>0</v>
      </c>
      <c r="AX108">
        <v>0</v>
      </c>
      <c r="AY108">
        <v>0</v>
      </c>
      <c r="AZ108">
        <v>0</v>
      </c>
      <c r="BA108">
        <v>0</v>
      </c>
      <c r="BB108" t="s">
        <v>1</v>
      </c>
      <c r="BC108" s="18" t="s">
        <v>110</v>
      </c>
      <c r="BD108" s="18" t="s">
        <v>110</v>
      </c>
      <c r="BE108" t="s">
        <v>1</v>
      </c>
      <c r="BF108" t="s">
        <v>1</v>
      </c>
      <c r="BG108" t="s">
        <v>1</v>
      </c>
      <c r="BH108">
        <v>0</v>
      </c>
      <c r="BI108">
        <v>0</v>
      </c>
      <c r="BJ108" t="s">
        <v>159</v>
      </c>
      <c r="BK108" t="s">
        <v>1</v>
      </c>
      <c r="BL108">
        <v>1</v>
      </c>
      <c r="BM108">
        <v>0</v>
      </c>
      <c r="BN108">
        <v>12900</v>
      </c>
      <c r="BO108">
        <v>0</v>
      </c>
      <c r="BP108">
        <v>0</v>
      </c>
      <c r="BQ108">
        <v>0</v>
      </c>
      <c r="BR108" t="s">
        <v>1</v>
      </c>
      <c r="BS108" t="s">
        <v>1</v>
      </c>
      <c r="BT108" t="s">
        <v>1</v>
      </c>
      <c r="BU108" t="s">
        <v>1</v>
      </c>
      <c r="BV108" t="s">
        <v>1</v>
      </c>
      <c r="BW108" t="s">
        <v>147</v>
      </c>
      <c r="BX108" t="s">
        <v>1</v>
      </c>
      <c r="BY108">
        <v>0</v>
      </c>
      <c r="BZ108">
        <v>0</v>
      </c>
      <c r="CA108">
        <v>0</v>
      </c>
      <c r="CB108" t="s">
        <v>95</v>
      </c>
      <c r="CD108" t="str" cm="1">
        <f t="array" aca="1" ref="CD108" ca="1">eConcatenar(A108:CB108,"|")</f>
        <v>VYNsK9dWr4tCwHFJ|VSA2020-0234|3|ECONOLINE |TABASCO|VILLAHERMOSA |VILLAHERMOSA |2020-07-23|12900|X|X|400|2|0|X|X|X|X|X|X|X|X|X|X|X|X|0|PEREZ |GONZALEZ |GRISELDA |0|X|X|CALLE PRINCIPAL SIN NUMERO |POBLADO EL MALUCO |X|9932410235|JOSE LUIS HERNANDEZ GARCIA |BENEFICIARIO 2 MARIA DEL CARMEN CORREA VALENCIA |0|CALLE PRINCIPAL SIN NUMERO |X|0|0|0|X|X|X|0|0|0|0|0|X|0000-00-00|0000-00-00|X|X|X|0|0|QYDRHV029KVTQO|X|1|0|12900|0|0|0|X|X|X|X|X|VILLAHERMOSA |X|0|0|0|final</v>
      </c>
    </row>
    <row r="109" spans="1:82" x14ac:dyDescent="0.25">
      <c r="A109" t="s">
        <v>928</v>
      </c>
      <c r="B109" t="s">
        <v>929</v>
      </c>
      <c r="C109">
        <v>3</v>
      </c>
      <c r="D109" t="s">
        <v>14</v>
      </c>
      <c r="E109" t="s">
        <v>146</v>
      </c>
      <c r="F109" t="s">
        <v>147</v>
      </c>
      <c r="G109" t="s">
        <v>147</v>
      </c>
      <c r="H109" t="s">
        <v>895</v>
      </c>
      <c r="I109">
        <v>12900</v>
      </c>
      <c r="J109" t="s">
        <v>1</v>
      </c>
      <c r="K109" t="s">
        <v>1</v>
      </c>
      <c r="L109">
        <v>400</v>
      </c>
      <c r="M109">
        <v>2</v>
      </c>
      <c r="N109">
        <v>0</v>
      </c>
      <c r="O109" t="s">
        <v>1</v>
      </c>
      <c r="P109" t="s">
        <v>1</v>
      </c>
      <c r="Q109" t="s">
        <v>1</v>
      </c>
      <c r="R109" t="s">
        <v>1</v>
      </c>
      <c r="S109" t="s">
        <v>1</v>
      </c>
      <c r="T109" t="s">
        <v>1</v>
      </c>
      <c r="U109" t="s">
        <v>1</v>
      </c>
      <c r="V109" t="s">
        <v>1</v>
      </c>
      <c r="W109" t="s">
        <v>1</v>
      </c>
      <c r="X109" t="s">
        <v>1</v>
      </c>
      <c r="Y109" t="s">
        <v>1</v>
      </c>
      <c r="Z109" t="s">
        <v>1</v>
      </c>
      <c r="AA109">
        <v>0</v>
      </c>
      <c r="AB109" t="s">
        <v>308</v>
      </c>
      <c r="AC109" t="s">
        <v>751</v>
      </c>
      <c r="AD109" t="s">
        <v>930</v>
      </c>
      <c r="AE109">
        <v>0</v>
      </c>
      <c r="AF109" t="s">
        <v>1</v>
      </c>
      <c r="AG109" t="s">
        <v>1</v>
      </c>
      <c r="AH109" t="s">
        <v>412</v>
      </c>
      <c r="AI109" t="s">
        <v>420</v>
      </c>
      <c r="AJ109" t="s">
        <v>1</v>
      </c>
      <c r="AK109">
        <v>9932876578</v>
      </c>
      <c r="AL109" t="s">
        <v>931</v>
      </c>
      <c r="AM109" t="s">
        <v>932</v>
      </c>
      <c r="AN109">
        <v>0</v>
      </c>
      <c r="AO109" t="s">
        <v>412</v>
      </c>
      <c r="AP109" t="s">
        <v>1</v>
      </c>
      <c r="AQ109">
        <v>0</v>
      </c>
      <c r="AR109">
        <v>0</v>
      </c>
      <c r="AS109">
        <v>0</v>
      </c>
      <c r="AT109" t="s">
        <v>1</v>
      </c>
      <c r="AU109" t="s">
        <v>1</v>
      </c>
      <c r="AV109" t="s">
        <v>1</v>
      </c>
      <c r="AW109">
        <v>0</v>
      </c>
      <c r="AX109">
        <v>0</v>
      </c>
      <c r="AY109">
        <v>0</v>
      </c>
      <c r="AZ109">
        <v>0</v>
      </c>
      <c r="BA109">
        <v>0</v>
      </c>
      <c r="BB109" t="s">
        <v>1</v>
      </c>
      <c r="BC109" s="18" t="s">
        <v>110</v>
      </c>
      <c r="BD109" s="18" t="s">
        <v>110</v>
      </c>
      <c r="BE109" t="s">
        <v>1</v>
      </c>
      <c r="BF109" t="s">
        <v>1</v>
      </c>
      <c r="BG109" t="s">
        <v>1</v>
      </c>
      <c r="BH109">
        <v>0</v>
      </c>
      <c r="BI109">
        <v>0</v>
      </c>
      <c r="BJ109" t="s">
        <v>159</v>
      </c>
      <c r="BK109" t="s">
        <v>1</v>
      </c>
      <c r="BL109">
        <v>1</v>
      </c>
      <c r="BM109">
        <v>0</v>
      </c>
      <c r="BN109">
        <v>12900</v>
      </c>
      <c r="BO109">
        <v>0</v>
      </c>
      <c r="BP109">
        <v>0</v>
      </c>
      <c r="BQ109">
        <v>0</v>
      </c>
      <c r="BR109" t="s">
        <v>1</v>
      </c>
      <c r="BS109" t="s">
        <v>1</v>
      </c>
      <c r="BT109" t="s">
        <v>1</v>
      </c>
      <c r="BU109" t="s">
        <v>1</v>
      </c>
      <c r="BV109" t="s">
        <v>1</v>
      </c>
      <c r="BW109" t="s">
        <v>147</v>
      </c>
      <c r="BX109" t="s">
        <v>1</v>
      </c>
      <c r="BY109">
        <v>0</v>
      </c>
      <c r="BZ109">
        <v>0</v>
      </c>
      <c r="CA109">
        <v>0</v>
      </c>
      <c r="CB109" t="s">
        <v>95</v>
      </c>
      <c r="CD109" t="str" cm="1">
        <f t="array" aca="1" ref="CD109" ca="1">eConcatenar(A109:CB109,"|")</f>
        <v>Q7YnuYrhSkcmrSk7|VSA2020-0243|3|ECONOLINE |TABASCO|VILLAHERMOSA |VILLAHERMOSA |2020-07-24|12900|X|X|400|2|0|X|X|X|X|X|X|X|X|X|X|X|X|0|ORTIZ |MONTEJO |ANDREA |0|X|X|CARRETERA PRINCIPAL SIN NUMERO |RANCHERIA ACACHAPAN Y COLMENA SEGUNDA SECCION |X|9932876578|TERESA DE JESUS MONTEJO DE LA CRUZ |BENEFICIARIO 2 JOSE MANUEL VALENCIA SERRA |0|CARRETERA PRINCIPAL SIN NUMERO |X|0|0|0|X|X|X|0|0|0|0|0|X|0000-00-00|0000-00-00|X|X|X|0|0|QYDRHV029KVTQO|X|1|0|12900|0|0|0|X|X|X|X|X|VILLAHERMOSA |X|0|0|0|final</v>
      </c>
    </row>
    <row r="110" spans="1:82" x14ac:dyDescent="0.25">
      <c r="A110" t="s">
        <v>933</v>
      </c>
      <c r="B110" t="s">
        <v>934</v>
      </c>
      <c r="C110">
        <v>3</v>
      </c>
      <c r="D110" t="s">
        <v>14</v>
      </c>
      <c r="E110" t="s">
        <v>146</v>
      </c>
      <c r="F110" t="s">
        <v>147</v>
      </c>
      <c r="G110" t="s">
        <v>147</v>
      </c>
      <c r="H110" t="s">
        <v>935</v>
      </c>
      <c r="I110">
        <v>12900</v>
      </c>
      <c r="J110" t="s">
        <v>1</v>
      </c>
      <c r="K110" t="s">
        <v>1</v>
      </c>
      <c r="L110">
        <v>200</v>
      </c>
      <c r="M110">
        <v>1</v>
      </c>
      <c r="N110">
        <v>0</v>
      </c>
      <c r="O110" t="s">
        <v>1</v>
      </c>
      <c r="P110" t="s">
        <v>1</v>
      </c>
      <c r="Q110" t="s">
        <v>1</v>
      </c>
      <c r="R110" t="s">
        <v>1</v>
      </c>
      <c r="S110" t="s">
        <v>1</v>
      </c>
      <c r="T110" t="s">
        <v>1</v>
      </c>
      <c r="U110" t="s">
        <v>1</v>
      </c>
      <c r="V110" t="s">
        <v>1</v>
      </c>
      <c r="W110" t="s">
        <v>1</v>
      </c>
      <c r="X110" t="s">
        <v>1</v>
      </c>
      <c r="Y110" t="s">
        <v>1</v>
      </c>
      <c r="Z110" t="s">
        <v>1</v>
      </c>
      <c r="AA110">
        <v>0</v>
      </c>
      <c r="AB110" t="s">
        <v>936</v>
      </c>
      <c r="AC110" t="s">
        <v>249</v>
      </c>
      <c r="AD110" t="s">
        <v>937</v>
      </c>
      <c r="AE110">
        <v>0</v>
      </c>
      <c r="AF110" t="s">
        <v>1</v>
      </c>
      <c r="AG110" t="s">
        <v>1</v>
      </c>
      <c r="AH110" t="s">
        <v>938</v>
      </c>
      <c r="AI110" t="s">
        <v>371</v>
      </c>
      <c r="AJ110" t="s">
        <v>1</v>
      </c>
      <c r="AK110">
        <v>9933744990</v>
      </c>
      <c r="AL110" t="s">
        <v>939</v>
      </c>
      <c r="AM110" t="s">
        <v>940</v>
      </c>
      <c r="AN110">
        <v>0</v>
      </c>
      <c r="AO110" t="s">
        <v>938</v>
      </c>
      <c r="AP110" t="s">
        <v>1</v>
      </c>
      <c r="AQ110">
        <v>0</v>
      </c>
      <c r="AR110">
        <v>0</v>
      </c>
      <c r="AS110">
        <v>0</v>
      </c>
      <c r="AT110" t="s">
        <v>1</v>
      </c>
      <c r="AU110" t="s">
        <v>1</v>
      </c>
      <c r="AV110" t="s">
        <v>1</v>
      </c>
      <c r="AW110">
        <v>0</v>
      </c>
      <c r="AX110">
        <v>0</v>
      </c>
      <c r="AY110">
        <v>0</v>
      </c>
      <c r="AZ110">
        <v>0</v>
      </c>
      <c r="BA110">
        <v>0</v>
      </c>
      <c r="BB110" t="s">
        <v>1</v>
      </c>
      <c r="BC110" s="18" t="s">
        <v>110</v>
      </c>
      <c r="BD110" s="18" t="s">
        <v>110</v>
      </c>
      <c r="BE110" t="s">
        <v>1</v>
      </c>
      <c r="BF110" t="s">
        <v>1</v>
      </c>
      <c r="BG110" t="s">
        <v>1</v>
      </c>
      <c r="BH110">
        <v>0</v>
      </c>
      <c r="BI110">
        <v>0</v>
      </c>
      <c r="BJ110" t="s">
        <v>159</v>
      </c>
      <c r="BK110" t="s">
        <v>1</v>
      </c>
      <c r="BL110">
        <v>1</v>
      </c>
      <c r="BM110">
        <v>0</v>
      </c>
      <c r="BN110">
        <v>12900</v>
      </c>
      <c r="BO110">
        <v>0</v>
      </c>
      <c r="BP110">
        <v>0</v>
      </c>
      <c r="BQ110">
        <v>0</v>
      </c>
      <c r="BR110" t="s">
        <v>1</v>
      </c>
      <c r="BS110" t="s">
        <v>1</v>
      </c>
      <c r="BT110" t="s">
        <v>1</v>
      </c>
      <c r="BU110" t="s">
        <v>1</v>
      </c>
      <c r="BV110" t="s">
        <v>1</v>
      </c>
      <c r="BW110" t="s">
        <v>147</v>
      </c>
      <c r="BX110" t="s">
        <v>1</v>
      </c>
      <c r="BY110">
        <v>0</v>
      </c>
      <c r="BZ110">
        <v>0</v>
      </c>
      <c r="CA110">
        <v>0</v>
      </c>
      <c r="CB110" t="s">
        <v>95</v>
      </c>
      <c r="CD110" t="str" cm="1">
        <f t="array" aca="1" ref="CD110" ca="1">eConcatenar(A110:CB110,"|")</f>
        <v>ZLqi79GEh04Sfxwo|VSA2020-0245|3|ECONOLINE |TABASCO|VILLAHERMOSA |VILLAHERMOSA |2020-07-25|12900|X|X|200|1|0|X|X|X|X|X|X|X|X|X|X|X|X|0|LUJANO |RODRIGUEZ |DEISY|0|X|X|EDIFICIO DOCE |FRACCIONAMIENTO LAS ROSAS SEGUNDA ETAPA |X|9933744990|DORA MARIA VAZQUEZ RICARDEZ |BENEFICIARIO 2 MARIA DE JESUS RODRIGUEZ RODRIGUEZ |0|EDIFICIO DOCE |X|0|0|0|X|X|X|0|0|0|0|0|X|0000-00-00|0000-00-00|X|X|X|0|0|QYDRHV029KVTQO|X|1|0|12900|0|0|0|X|X|X|X|X|VILLAHERMOSA |X|0|0|0|final</v>
      </c>
    </row>
    <row r="111" spans="1:82" x14ac:dyDescent="0.25">
      <c r="A111" t="s">
        <v>941</v>
      </c>
      <c r="B111" t="s">
        <v>942</v>
      </c>
      <c r="C111">
        <v>3</v>
      </c>
      <c r="D111" t="s">
        <v>14</v>
      </c>
      <c r="E111" t="s">
        <v>146</v>
      </c>
      <c r="F111" t="s">
        <v>147</v>
      </c>
      <c r="G111" t="s">
        <v>147</v>
      </c>
      <c r="H111" t="s">
        <v>935</v>
      </c>
      <c r="I111">
        <v>12900</v>
      </c>
      <c r="J111" t="s">
        <v>1</v>
      </c>
      <c r="K111" t="s">
        <v>1</v>
      </c>
      <c r="L111">
        <v>200</v>
      </c>
      <c r="M111">
        <v>1</v>
      </c>
      <c r="N111">
        <v>0</v>
      </c>
      <c r="O111" t="s">
        <v>1</v>
      </c>
      <c r="P111" t="s">
        <v>1</v>
      </c>
      <c r="Q111" t="s">
        <v>1</v>
      </c>
      <c r="R111" t="s">
        <v>1</v>
      </c>
      <c r="S111" t="s">
        <v>1</v>
      </c>
      <c r="T111" t="s">
        <v>1</v>
      </c>
      <c r="U111" t="s">
        <v>1</v>
      </c>
      <c r="V111" t="s">
        <v>1</v>
      </c>
      <c r="W111" t="s">
        <v>1</v>
      </c>
      <c r="X111" t="s">
        <v>1</v>
      </c>
      <c r="Y111" t="s">
        <v>1</v>
      </c>
      <c r="Z111" t="s">
        <v>1</v>
      </c>
      <c r="AA111">
        <v>0</v>
      </c>
      <c r="AB111" t="s">
        <v>943</v>
      </c>
      <c r="AC111" t="s">
        <v>225</v>
      </c>
      <c r="AD111" t="s">
        <v>500</v>
      </c>
      <c r="AE111">
        <v>0</v>
      </c>
      <c r="AF111" t="s">
        <v>1</v>
      </c>
      <c r="AG111" t="s">
        <v>1</v>
      </c>
      <c r="AH111" t="s">
        <v>944</v>
      </c>
      <c r="AI111" t="s">
        <v>945</v>
      </c>
      <c r="AJ111" t="s">
        <v>1</v>
      </c>
      <c r="AK111">
        <v>9932554657</v>
      </c>
      <c r="AL111" t="s">
        <v>946</v>
      </c>
      <c r="AM111" t="s">
        <v>1</v>
      </c>
      <c r="AN111">
        <v>0</v>
      </c>
      <c r="AO111" t="s">
        <v>944</v>
      </c>
      <c r="AP111" t="s">
        <v>1</v>
      </c>
      <c r="AQ111">
        <v>0</v>
      </c>
      <c r="AR111">
        <v>0</v>
      </c>
      <c r="AS111">
        <v>0</v>
      </c>
      <c r="AT111" t="s">
        <v>1</v>
      </c>
      <c r="AU111" t="s">
        <v>1</v>
      </c>
      <c r="AV111" t="s">
        <v>1</v>
      </c>
      <c r="AW111">
        <v>0</v>
      </c>
      <c r="AX111">
        <v>0</v>
      </c>
      <c r="AY111">
        <v>0</v>
      </c>
      <c r="AZ111">
        <v>0</v>
      </c>
      <c r="BA111">
        <v>0</v>
      </c>
      <c r="BB111" t="s">
        <v>1</v>
      </c>
      <c r="BC111" s="18" t="s">
        <v>110</v>
      </c>
      <c r="BD111" s="18" t="s">
        <v>110</v>
      </c>
      <c r="BE111" t="s">
        <v>1</v>
      </c>
      <c r="BF111" t="s">
        <v>1</v>
      </c>
      <c r="BG111" t="s">
        <v>1</v>
      </c>
      <c r="BH111">
        <v>0</v>
      </c>
      <c r="BI111">
        <v>0</v>
      </c>
      <c r="BJ111" t="s">
        <v>159</v>
      </c>
      <c r="BK111" t="s">
        <v>1</v>
      </c>
      <c r="BL111">
        <v>0</v>
      </c>
      <c r="BM111">
        <v>0</v>
      </c>
      <c r="BN111">
        <v>12900</v>
      </c>
      <c r="BO111">
        <v>0</v>
      </c>
      <c r="BP111">
        <v>0</v>
      </c>
      <c r="BQ111">
        <v>0</v>
      </c>
      <c r="BR111" t="s">
        <v>1</v>
      </c>
      <c r="BS111" t="s">
        <v>1</v>
      </c>
      <c r="BT111" t="s">
        <v>1</v>
      </c>
      <c r="BU111" t="s">
        <v>1</v>
      </c>
      <c r="BV111" t="s">
        <v>1</v>
      </c>
      <c r="BW111" t="s">
        <v>147</v>
      </c>
      <c r="BX111" t="s">
        <v>1</v>
      </c>
      <c r="BY111">
        <v>0</v>
      </c>
      <c r="BZ111">
        <v>0</v>
      </c>
      <c r="CA111">
        <v>0</v>
      </c>
      <c r="CB111" t="s">
        <v>95</v>
      </c>
      <c r="CD111" t="str" cm="1">
        <f t="array" aca="1" ref="CD111" ca="1">eConcatenar(A111:CB111,"|")</f>
        <v>2jFVS3B1iu513FF2|VSA2020-0249|3|ECONOLINE |TABASCO|VILLAHERMOSA |VILLAHERMOSA |2020-07-25|12900|X|X|200|1|0|X|X|X|X|X|X|X|X|X|X|X|X|0|MONDRAGON |JIMENEZ |ARMANDO |0|X|X|CALLE DOS CALLEJONM SIN NUMERO |RANCHERIA ACACHAPAN Y COLEMENA PRIMERA SECCION |X|9932554657|MARLENE  MARIA GARCIA |X|0|CALLE DOS CALLEJONM SIN NUMERO |X|0|0|0|X|X|X|0|0|0|0|0|X|0000-00-00|0000-00-00|X|X|X|0|0|QYDRHV029KVTQO|X|0|0|12900|0|0|0|X|X|X|X|X|VILLAHERMOSA |X|0|0|0|final</v>
      </c>
    </row>
    <row r="112" spans="1:82" x14ac:dyDescent="0.25">
      <c r="A112" t="s">
        <v>947</v>
      </c>
      <c r="B112" t="s">
        <v>948</v>
      </c>
      <c r="C112">
        <v>3</v>
      </c>
      <c r="D112" t="s">
        <v>286</v>
      </c>
      <c r="E112" t="s">
        <v>146</v>
      </c>
      <c r="F112" t="s">
        <v>147</v>
      </c>
      <c r="G112" t="s">
        <v>147</v>
      </c>
      <c r="H112" t="s">
        <v>949</v>
      </c>
      <c r="I112">
        <v>19800</v>
      </c>
      <c r="J112" t="s">
        <v>1</v>
      </c>
      <c r="K112" t="s">
        <v>1</v>
      </c>
      <c r="L112">
        <v>200</v>
      </c>
      <c r="M112">
        <v>1</v>
      </c>
      <c r="N112">
        <v>0</v>
      </c>
      <c r="O112" t="s">
        <v>1</v>
      </c>
      <c r="P112" t="s">
        <v>1</v>
      </c>
      <c r="Q112" t="s">
        <v>1</v>
      </c>
      <c r="R112" t="s">
        <v>1</v>
      </c>
      <c r="S112" t="s">
        <v>1</v>
      </c>
      <c r="T112" t="s">
        <v>1</v>
      </c>
      <c r="U112" t="s">
        <v>1</v>
      </c>
      <c r="V112" t="s">
        <v>1</v>
      </c>
      <c r="W112" t="s">
        <v>1</v>
      </c>
      <c r="X112" t="s">
        <v>1</v>
      </c>
      <c r="Y112" t="s">
        <v>1</v>
      </c>
      <c r="Z112" t="s">
        <v>1</v>
      </c>
      <c r="AA112">
        <v>0</v>
      </c>
      <c r="AB112" t="s">
        <v>267</v>
      </c>
      <c r="AC112" t="s">
        <v>950</v>
      </c>
      <c r="AD112" t="s">
        <v>951</v>
      </c>
      <c r="AE112">
        <v>0</v>
      </c>
      <c r="AF112" t="s">
        <v>1</v>
      </c>
      <c r="AG112" t="s">
        <v>1</v>
      </c>
      <c r="AH112" t="s">
        <v>952</v>
      </c>
      <c r="AI112" t="s">
        <v>327</v>
      </c>
      <c r="AJ112" t="s">
        <v>1</v>
      </c>
      <c r="AK112">
        <v>9932011940</v>
      </c>
      <c r="AL112" t="s">
        <v>953</v>
      </c>
      <c r="AM112" t="s">
        <v>954</v>
      </c>
      <c r="AN112">
        <v>0</v>
      </c>
      <c r="AO112" t="s">
        <v>952</v>
      </c>
      <c r="AP112" t="s">
        <v>1</v>
      </c>
      <c r="AQ112">
        <v>0</v>
      </c>
      <c r="AR112">
        <v>0</v>
      </c>
      <c r="AS112">
        <v>0</v>
      </c>
      <c r="AT112" t="s">
        <v>1</v>
      </c>
      <c r="AU112" t="s">
        <v>1</v>
      </c>
      <c r="AV112" t="s">
        <v>1</v>
      </c>
      <c r="AW112">
        <v>0</v>
      </c>
      <c r="AX112">
        <v>0</v>
      </c>
      <c r="AY112">
        <v>0</v>
      </c>
      <c r="AZ112">
        <v>0</v>
      </c>
      <c r="BA112">
        <v>0</v>
      </c>
      <c r="BB112" t="s">
        <v>1</v>
      </c>
      <c r="BC112" s="18" t="s">
        <v>110</v>
      </c>
      <c r="BD112" s="18" t="s">
        <v>110</v>
      </c>
      <c r="BE112" t="s">
        <v>1</v>
      </c>
      <c r="BF112" t="s">
        <v>1</v>
      </c>
      <c r="BG112" t="s">
        <v>1</v>
      </c>
      <c r="BH112">
        <v>0</v>
      </c>
      <c r="BI112">
        <v>0</v>
      </c>
      <c r="BJ112" t="s">
        <v>159</v>
      </c>
      <c r="BK112" t="s">
        <v>1</v>
      </c>
      <c r="BL112">
        <v>1</v>
      </c>
      <c r="BM112">
        <v>0</v>
      </c>
      <c r="BN112">
        <v>19800</v>
      </c>
      <c r="BO112">
        <v>0</v>
      </c>
      <c r="BP112">
        <v>0</v>
      </c>
      <c r="BQ112">
        <v>0</v>
      </c>
      <c r="BR112" t="s">
        <v>1</v>
      </c>
      <c r="BS112" t="s">
        <v>1</v>
      </c>
      <c r="BT112" t="s">
        <v>1</v>
      </c>
      <c r="BU112" t="s">
        <v>1</v>
      </c>
      <c r="BV112" t="s">
        <v>1</v>
      </c>
      <c r="BW112" t="s">
        <v>147</v>
      </c>
      <c r="BX112" t="s">
        <v>1</v>
      </c>
      <c r="BY112">
        <v>0</v>
      </c>
      <c r="BZ112">
        <v>0</v>
      </c>
      <c r="CA112">
        <v>0</v>
      </c>
      <c r="CB112" t="s">
        <v>95</v>
      </c>
      <c r="CD112" t="str" cm="1">
        <f t="array" aca="1" ref="CD112" ca="1">eConcatenar(A112:CB112,"|")</f>
        <v>MWHOFUcUINB6UQJ6|VSA2020-0561|3|ZAFIRO|TABASCO|VILLAHERMOSA |VILLAHERMOSA |2020-11-09|19800|X|X|200|1|0|X|X|X|X|X|X|X|X|X|X|X|X|0|CRUZ |GALLARDO |ALBA LUZ|0|X|X|ANDADOR DEL TORNERO |COLONIA INDECO |X|9932011940|MANUEL RAMON BAUTISTA GONZALEZ |BENEFICIARIO 2 ELEAZAR CRUZ GALLARDO |0|ANDADOR DEL TORNERO |X|0|0|0|X|X|X|0|0|0|0|0|X|0000-00-00|0000-00-00|X|X|X|0|0|QYDRHV029KVTQO|X|1|0|19800|0|0|0|X|X|X|X|X|VILLAHERMOSA |X|0|0|0|final</v>
      </c>
    </row>
    <row r="113" spans="1:82" x14ac:dyDescent="0.25">
      <c r="A113" t="s">
        <v>955</v>
      </c>
      <c r="B113" t="s">
        <v>956</v>
      </c>
      <c r="C113">
        <v>3</v>
      </c>
      <c r="D113" t="s">
        <v>286</v>
      </c>
      <c r="E113" t="s">
        <v>146</v>
      </c>
      <c r="F113" t="s">
        <v>147</v>
      </c>
      <c r="G113" t="s">
        <v>147</v>
      </c>
      <c r="H113" t="s">
        <v>949</v>
      </c>
      <c r="I113">
        <v>19800</v>
      </c>
      <c r="J113" t="s">
        <v>1</v>
      </c>
      <c r="K113" t="s">
        <v>1</v>
      </c>
      <c r="L113">
        <v>200</v>
      </c>
      <c r="M113">
        <v>1</v>
      </c>
      <c r="N113">
        <v>0</v>
      </c>
      <c r="O113" t="s">
        <v>1</v>
      </c>
      <c r="P113" t="s">
        <v>1</v>
      </c>
      <c r="Q113" t="s">
        <v>1</v>
      </c>
      <c r="R113" t="s">
        <v>1</v>
      </c>
      <c r="S113" t="s">
        <v>1</v>
      </c>
      <c r="T113" t="s">
        <v>1</v>
      </c>
      <c r="U113" t="s">
        <v>1</v>
      </c>
      <c r="V113" t="s">
        <v>1</v>
      </c>
      <c r="W113" t="s">
        <v>1</v>
      </c>
      <c r="X113" t="s">
        <v>1</v>
      </c>
      <c r="Y113" t="s">
        <v>1</v>
      </c>
      <c r="Z113" t="s">
        <v>1</v>
      </c>
      <c r="AA113">
        <v>0</v>
      </c>
      <c r="AB113" t="s">
        <v>267</v>
      </c>
      <c r="AC113" t="s">
        <v>957</v>
      </c>
      <c r="AD113" t="s">
        <v>841</v>
      </c>
      <c r="AE113">
        <v>0</v>
      </c>
      <c r="AF113" t="s">
        <v>1</v>
      </c>
      <c r="AG113" t="s">
        <v>1</v>
      </c>
      <c r="AH113" t="s">
        <v>952</v>
      </c>
      <c r="AI113" t="s">
        <v>327</v>
      </c>
      <c r="AJ113" t="s">
        <v>1</v>
      </c>
      <c r="AK113">
        <v>9932592050</v>
      </c>
      <c r="AL113" t="s">
        <v>958</v>
      </c>
      <c r="AM113" t="s">
        <v>959</v>
      </c>
      <c r="AN113">
        <v>0</v>
      </c>
      <c r="AO113" t="s">
        <v>952</v>
      </c>
      <c r="AP113" t="s">
        <v>1</v>
      </c>
      <c r="AQ113">
        <v>0</v>
      </c>
      <c r="AR113">
        <v>0</v>
      </c>
      <c r="AS113">
        <v>0</v>
      </c>
      <c r="AT113" t="s">
        <v>1</v>
      </c>
      <c r="AU113" t="s">
        <v>1</v>
      </c>
      <c r="AV113" t="s">
        <v>1</v>
      </c>
      <c r="AW113">
        <v>0</v>
      </c>
      <c r="AX113">
        <v>0</v>
      </c>
      <c r="AY113">
        <v>0</v>
      </c>
      <c r="AZ113">
        <v>0</v>
      </c>
      <c r="BA113">
        <v>0</v>
      </c>
      <c r="BB113" t="s">
        <v>1</v>
      </c>
      <c r="BC113" s="18" t="s">
        <v>110</v>
      </c>
      <c r="BD113" s="18" t="s">
        <v>110</v>
      </c>
      <c r="BE113" t="s">
        <v>1</v>
      </c>
      <c r="BF113" t="s">
        <v>1</v>
      </c>
      <c r="BG113" t="s">
        <v>1</v>
      </c>
      <c r="BH113">
        <v>0</v>
      </c>
      <c r="BI113">
        <v>0</v>
      </c>
      <c r="BJ113" t="s">
        <v>159</v>
      </c>
      <c r="BK113" t="s">
        <v>1</v>
      </c>
      <c r="BL113">
        <v>0</v>
      </c>
      <c r="BM113">
        <v>0</v>
      </c>
      <c r="BN113">
        <v>19800</v>
      </c>
      <c r="BO113">
        <v>0</v>
      </c>
      <c r="BP113">
        <v>0</v>
      </c>
      <c r="BQ113">
        <v>0</v>
      </c>
      <c r="BR113" t="s">
        <v>1</v>
      </c>
      <c r="BS113" t="s">
        <v>1</v>
      </c>
      <c r="BT113" t="s">
        <v>1</v>
      </c>
      <c r="BU113" t="s">
        <v>1</v>
      </c>
      <c r="BV113" t="s">
        <v>1</v>
      </c>
      <c r="BW113" t="s">
        <v>147</v>
      </c>
      <c r="BX113" t="s">
        <v>1</v>
      </c>
      <c r="BY113">
        <v>0</v>
      </c>
      <c r="BZ113">
        <v>0</v>
      </c>
      <c r="CA113">
        <v>0</v>
      </c>
      <c r="CB113" t="s">
        <v>95</v>
      </c>
      <c r="CD113" t="str" cm="1">
        <f t="array" aca="1" ref="CD113" ca="1">eConcatenar(A113:CB113,"|")</f>
        <v>hLNbRsSVkrLRlHfS|VSA2020-0562|3|ZAFIRO|TABASCO|VILLAHERMOSA |VILLAHERMOSA |2020-11-09|19800|X|X|200|1|0|X|X|X|X|X|X|X|X|X|X|X|X|0|CRUZ |LIMA |ANTONIO |0|X|X|ANDADOR DEL TORNERO |COLONIA INDECO |X|9932592050|RUBEN CRUZ GALLARDO |BENEFICIARIO 2 ANTONIO CRUZ GALLARDO |0|ANDADOR DEL TORNERO |X|0|0|0|X|X|X|0|0|0|0|0|X|0000-00-00|0000-00-00|X|X|X|0|0|QYDRHV029KVTQO|X|0|0|19800|0|0|0|X|X|X|X|X|VILLAHERMOSA |X|0|0|0|final</v>
      </c>
    </row>
    <row r="114" spans="1:82" x14ac:dyDescent="0.25">
      <c r="A114" t="s">
        <v>960</v>
      </c>
      <c r="B114" t="s">
        <v>961</v>
      </c>
      <c r="C114">
        <v>3</v>
      </c>
      <c r="D114" t="s">
        <v>14</v>
      </c>
      <c r="E114" t="s">
        <v>146</v>
      </c>
      <c r="F114" t="s">
        <v>147</v>
      </c>
      <c r="G114" t="s">
        <v>147</v>
      </c>
      <c r="H114" t="s">
        <v>962</v>
      </c>
      <c r="I114">
        <v>12900</v>
      </c>
      <c r="J114" t="s">
        <v>1</v>
      </c>
      <c r="K114" t="s">
        <v>1</v>
      </c>
      <c r="L114">
        <v>100</v>
      </c>
      <c r="M114">
        <v>0</v>
      </c>
      <c r="N114">
        <v>0</v>
      </c>
      <c r="O114" t="s">
        <v>1</v>
      </c>
      <c r="P114" t="s">
        <v>1</v>
      </c>
      <c r="Q114" t="s">
        <v>1</v>
      </c>
      <c r="R114" t="s">
        <v>1</v>
      </c>
      <c r="S114" t="s">
        <v>1</v>
      </c>
      <c r="T114" t="s">
        <v>1</v>
      </c>
      <c r="U114" t="s">
        <v>1</v>
      </c>
      <c r="V114" t="s">
        <v>1</v>
      </c>
      <c r="W114" t="s">
        <v>1</v>
      </c>
      <c r="X114" t="s">
        <v>1</v>
      </c>
      <c r="Y114" t="s">
        <v>1</v>
      </c>
      <c r="Z114" t="s">
        <v>1</v>
      </c>
      <c r="AA114">
        <v>0</v>
      </c>
      <c r="AB114" t="s">
        <v>150</v>
      </c>
      <c r="AC114" t="s">
        <v>425</v>
      </c>
      <c r="AD114" t="s">
        <v>325</v>
      </c>
      <c r="AE114">
        <v>0</v>
      </c>
      <c r="AF114" t="s">
        <v>1</v>
      </c>
      <c r="AG114" t="s">
        <v>1</v>
      </c>
      <c r="AH114" t="s">
        <v>963</v>
      </c>
      <c r="AI114" t="s">
        <v>320</v>
      </c>
      <c r="AJ114" t="s">
        <v>1</v>
      </c>
      <c r="AK114">
        <v>9934063691</v>
      </c>
      <c r="AL114" t="s">
        <v>964</v>
      </c>
      <c r="AM114" t="s">
        <v>965</v>
      </c>
      <c r="AN114">
        <v>0</v>
      </c>
      <c r="AO114" t="s">
        <v>963</v>
      </c>
      <c r="AP114" t="s">
        <v>1</v>
      </c>
      <c r="AQ114">
        <v>0</v>
      </c>
      <c r="AR114">
        <v>0</v>
      </c>
      <c r="AS114">
        <v>0</v>
      </c>
      <c r="AT114" t="s">
        <v>1</v>
      </c>
      <c r="AU114" t="s">
        <v>1</v>
      </c>
      <c r="AV114" t="s">
        <v>1</v>
      </c>
      <c r="AW114">
        <v>0</v>
      </c>
      <c r="AX114">
        <v>0</v>
      </c>
      <c r="AY114">
        <v>0</v>
      </c>
      <c r="AZ114">
        <v>0</v>
      </c>
      <c r="BA114">
        <v>0</v>
      </c>
      <c r="BB114" t="s">
        <v>1</v>
      </c>
      <c r="BC114" s="18" t="s">
        <v>110</v>
      </c>
      <c r="BD114" s="18" t="s">
        <v>110</v>
      </c>
      <c r="BE114" t="s">
        <v>1</v>
      </c>
      <c r="BF114" t="s">
        <v>1</v>
      </c>
      <c r="BG114" t="s">
        <v>1</v>
      </c>
      <c r="BH114">
        <v>0</v>
      </c>
      <c r="BI114">
        <v>0</v>
      </c>
      <c r="BJ114" t="s">
        <v>159</v>
      </c>
      <c r="BK114" t="s">
        <v>1</v>
      </c>
      <c r="BL114">
        <v>1</v>
      </c>
      <c r="BM114">
        <v>0</v>
      </c>
      <c r="BN114">
        <v>12900</v>
      </c>
      <c r="BO114">
        <v>0</v>
      </c>
      <c r="BP114">
        <v>0</v>
      </c>
      <c r="BQ114">
        <v>0</v>
      </c>
      <c r="BR114" t="s">
        <v>1</v>
      </c>
      <c r="BS114" t="s">
        <v>1</v>
      </c>
      <c r="BT114" t="s">
        <v>1</v>
      </c>
      <c r="BU114" t="s">
        <v>1</v>
      </c>
      <c r="BV114" t="s">
        <v>1</v>
      </c>
      <c r="BW114" t="s">
        <v>147</v>
      </c>
      <c r="BX114" t="s">
        <v>1</v>
      </c>
      <c r="BY114">
        <v>0</v>
      </c>
      <c r="BZ114">
        <v>0</v>
      </c>
      <c r="CA114">
        <v>0</v>
      </c>
      <c r="CB114" t="s">
        <v>95</v>
      </c>
      <c r="CD114" t="str" cm="1">
        <f t="array" aca="1" ref="CD114" ca="1">eConcatenar(A114:CB114,"|")</f>
        <v>Bd5fSoDyYUMuj5uq|VSA2020-0609|3|ECONOLINE |TABASCO|VILLAHERMOSA |VILLAHERMOSA |2020-09-19|12900|X|X|100|0|0|X|X|X|X|X|X|X|X|X|X|X|X|0|GARCIA |MORALES |MARGARITA |0|X|X|CALLE AMATE|FRACCIONAMIENTO POMOCA |X|9934063691|DIEGO MENDEZ GARCIA |BENEFICIARIO 2 YESENIA MENDEZ GARCIA |0|CALLE AMATE|X|0|0|0|X|X|X|0|0|0|0|0|X|0000-00-00|0000-00-00|X|X|X|0|0|QYDRHV029KVTQO|X|1|0|12900|0|0|0|X|X|X|X|X|VILLAHERMOSA |X|0|0|0|final</v>
      </c>
    </row>
    <row r="115" spans="1:82" x14ac:dyDescent="0.25">
      <c r="A115" t="s">
        <v>966</v>
      </c>
      <c r="B115" t="s">
        <v>967</v>
      </c>
      <c r="C115">
        <v>3</v>
      </c>
      <c r="D115" t="s">
        <v>286</v>
      </c>
      <c r="E115" t="s">
        <v>146</v>
      </c>
      <c r="F115" t="s">
        <v>147</v>
      </c>
      <c r="G115" t="s">
        <v>147</v>
      </c>
      <c r="H115" t="s">
        <v>968</v>
      </c>
      <c r="I115">
        <v>19800</v>
      </c>
      <c r="J115" t="s">
        <v>1</v>
      </c>
      <c r="K115" t="s">
        <v>1</v>
      </c>
      <c r="L115">
        <v>200</v>
      </c>
      <c r="M115">
        <v>1</v>
      </c>
      <c r="N115">
        <v>0</v>
      </c>
      <c r="O115" t="s">
        <v>1</v>
      </c>
      <c r="P115" t="s">
        <v>1</v>
      </c>
      <c r="Q115" t="s">
        <v>1</v>
      </c>
      <c r="R115" t="s">
        <v>1</v>
      </c>
      <c r="S115" t="s">
        <v>1</v>
      </c>
      <c r="T115" t="s">
        <v>1</v>
      </c>
      <c r="U115" t="s">
        <v>1</v>
      </c>
      <c r="V115" t="s">
        <v>1</v>
      </c>
      <c r="W115" t="s">
        <v>1</v>
      </c>
      <c r="X115" t="s">
        <v>1</v>
      </c>
      <c r="Y115" t="s">
        <v>1</v>
      </c>
      <c r="Z115" t="s">
        <v>1</v>
      </c>
      <c r="AA115">
        <v>0</v>
      </c>
      <c r="AB115" t="s">
        <v>324</v>
      </c>
      <c r="AC115" t="s">
        <v>150</v>
      </c>
      <c r="AD115" t="s">
        <v>969</v>
      </c>
      <c r="AE115">
        <v>0</v>
      </c>
      <c r="AF115" t="s">
        <v>1</v>
      </c>
      <c r="AG115" t="s">
        <v>1</v>
      </c>
      <c r="AH115" t="s">
        <v>970</v>
      </c>
      <c r="AI115" t="s">
        <v>235</v>
      </c>
      <c r="AJ115" t="s">
        <v>1</v>
      </c>
      <c r="AK115">
        <v>9932361343</v>
      </c>
      <c r="AL115" t="s">
        <v>971</v>
      </c>
      <c r="AM115" t="s">
        <v>972</v>
      </c>
      <c r="AN115">
        <v>0</v>
      </c>
      <c r="AO115" t="s">
        <v>970</v>
      </c>
      <c r="AP115" t="s">
        <v>1</v>
      </c>
      <c r="AQ115">
        <v>0</v>
      </c>
      <c r="AR115">
        <v>0</v>
      </c>
      <c r="AS115">
        <v>0</v>
      </c>
      <c r="AT115" t="s">
        <v>1</v>
      </c>
      <c r="AU115" t="s">
        <v>1</v>
      </c>
      <c r="AV115" t="s">
        <v>1</v>
      </c>
      <c r="AW115">
        <v>0</v>
      </c>
      <c r="AX115">
        <v>0</v>
      </c>
      <c r="AY115">
        <v>0</v>
      </c>
      <c r="AZ115">
        <v>0</v>
      </c>
      <c r="BA115">
        <v>0</v>
      </c>
      <c r="BB115" t="s">
        <v>1</v>
      </c>
      <c r="BC115" s="18" t="s">
        <v>110</v>
      </c>
      <c r="BD115" s="18" t="s">
        <v>110</v>
      </c>
      <c r="BE115" t="s">
        <v>1</v>
      </c>
      <c r="BF115" t="s">
        <v>1</v>
      </c>
      <c r="BG115" t="s">
        <v>1</v>
      </c>
      <c r="BH115">
        <v>0</v>
      </c>
      <c r="BI115">
        <v>0</v>
      </c>
      <c r="BJ115" t="s">
        <v>159</v>
      </c>
      <c r="BK115" t="s">
        <v>1</v>
      </c>
      <c r="BL115">
        <v>0</v>
      </c>
      <c r="BM115">
        <v>0</v>
      </c>
      <c r="BN115">
        <v>19800</v>
      </c>
      <c r="BO115">
        <v>0</v>
      </c>
      <c r="BP115">
        <v>0</v>
      </c>
      <c r="BQ115">
        <v>0</v>
      </c>
      <c r="BR115" t="s">
        <v>1</v>
      </c>
      <c r="BS115" t="s">
        <v>1</v>
      </c>
      <c r="BT115" t="s">
        <v>1</v>
      </c>
      <c r="BU115" t="s">
        <v>1</v>
      </c>
      <c r="BV115" t="s">
        <v>1</v>
      </c>
      <c r="BW115" t="s">
        <v>147</v>
      </c>
      <c r="BX115" t="s">
        <v>1</v>
      </c>
      <c r="BY115">
        <v>0</v>
      </c>
      <c r="BZ115">
        <v>0</v>
      </c>
      <c r="CA115">
        <v>0</v>
      </c>
      <c r="CB115" t="s">
        <v>95</v>
      </c>
      <c r="CD115" t="str" cm="1">
        <f t="array" aca="1" ref="CD115" ca="1">eConcatenar(A115:CB115,"|")</f>
        <v>6dJ1BtWkhHJmdtbT|VSA2020-0817|3|ZAFIRO|TABASCO|VILLAHERMOSA |VILLAHERMOSA |2020-10-22|19800|X|X|200|1|0|X|X|X|X|X|X|X|X|X|X|X|X|0|GUZMAN |GARCIA |ARNULFO |0|X|X|CALLE FRANCISCO RABELO CUPIDO|EJIDO LOMITAS |X|9932361343|DOMITILA GUZMAN GONZALEZ |BENEFICIARIO 2 GUADALUPE GUZMAN GONZALEZ |0|CALLE FRANCISCO RABELO CUPIDO|X|0|0|0|X|X|X|0|0|0|0|0|X|0000-00-00|0000-00-00|X|X|X|0|0|QYDRHV029KVTQO|X|0|0|19800|0|0|0|X|X|X|X|X|VILLAHERMOSA |X|0|0|0|final</v>
      </c>
    </row>
    <row r="116" spans="1:82" x14ac:dyDescent="0.25">
      <c r="A116" t="s">
        <v>973</v>
      </c>
      <c r="B116" t="s">
        <v>974</v>
      </c>
      <c r="C116">
        <v>3</v>
      </c>
      <c r="D116" t="s">
        <v>121</v>
      </c>
      <c r="E116" t="s">
        <v>146</v>
      </c>
      <c r="F116" t="s">
        <v>147</v>
      </c>
      <c r="G116" t="s">
        <v>147</v>
      </c>
      <c r="H116" t="s">
        <v>975</v>
      </c>
      <c r="I116">
        <v>12900</v>
      </c>
      <c r="J116" t="s">
        <v>1</v>
      </c>
      <c r="K116" t="s">
        <v>1</v>
      </c>
      <c r="L116">
        <v>100</v>
      </c>
      <c r="M116">
        <v>0</v>
      </c>
      <c r="N116">
        <v>0</v>
      </c>
      <c r="O116" t="s">
        <v>1</v>
      </c>
      <c r="P116" t="s">
        <v>1</v>
      </c>
      <c r="Q116" t="s">
        <v>1</v>
      </c>
      <c r="R116" t="s">
        <v>1</v>
      </c>
      <c r="S116" t="s">
        <v>1</v>
      </c>
      <c r="T116" t="s">
        <v>1</v>
      </c>
      <c r="U116" t="s">
        <v>1</v>
      </c>
      <c r="V116" t="s">
        <v>1</v>
      </c>
      <c r="W116" t="s">
        <v>1</v>
      </c>
      <c r="X116" t="s">
        <v>1</v>
      </c>
      <c r="Y116" t="s">
        <v>1</v>
      </c>
      <c r="Z116" t="s">
        <v>1</v>
      </c>
      <c r="AA116">
        <v>0</v>
      </c>
      <c r="AB116" t="s">
        <v>185</v>
      </c>
      <c r="AC116" t="s">
        <v>377</v>
      </c>
      <c r="AD116" t="s">
        <v>434</v>
      </c>
      <c r="AE116">
        <v>0</v>
      </c>
      <c r="AF116" t="s">
        <v>1</v>
      </c>
      <c r="AG116" t="s">
        <v>1</v>
      </c>
      <c r="AH116" t="s">
        <v>976</v>
      </c>
      <c r="AI116" t="s">
        <v>977</v>
      </c>
      <c r="AJ116" t="s">
        <v>1</v>
      </c>
      <c r="AK116">
        <v>9931889049</v>
      </c>
      <c r="AL116" t="s">
        <v>978</v>
      </c>
      <c r="AM116" t="s">
        <v>979</v>
      </c>
      <c r="AN116">
        <v>0</v>
      </c>
      <c r="AO116" t="s">
        <v>976</v>
      </c>
      <c r="AP116" t="s">
        <v>1</v>
      </c>
      <c r="AQ116">
        <v>0</v>
      </c>
      <c r="AR116">
        <v>0</v>
      </c>
      <c r="AS116">
        <v>0</v>
      </c>
      <c r="AT116" t="s">
        <v>1</v>
      </c>
      <c r="AU116" t="s">
        <v>1</v>
      </c>
      <c r="AV116" t="s">
        <v>1</v>
      </c>
      <c r="AW116">
        <v>0</v>
      </c>
      <c r="AX116">
        <v>0</v>
      </c>
      <c r="AY116">
        <v>0</v>
      </c>
      <c r="AZ116">
        <v>0</v>
      </c>
      <c r="BA116">
        <v>0</v>
      </c>
      <c r="BB116" t="s">
        <v>1</v>
      </c>
      <c r="BC116" s="18" t="s">
        <v>110</v>
      </c>
      <c r="BD116" s="18" t="s">
        <v>110</v>
      </c>
      <c r="BE116" t="s">
        <v>1</v>
      </c>
      <c r="BF116" t="s">
        <v>1</v>
      </c>
      <c r="BG116" t="s">
        <v>1</v>
      </c>
      <c r="BH116">
        <v>0</v>
      </c>
      <c r="BI116">
        <v>0</v>
      </c>
      <c r="BJ116" t="s">
        <v>159</v>
      </c>
      <c r="BK116" t="s">
        <v>1</v>
      </c>
      <c r="BL116">
        <v>1</v>
      </c>
      <c r="BM116">
        <v>0</v>
      </c>
      <c r="BN116">
        <v>12900</v>
      </c>
      <c r="BO116">
        <v>0</v>
      </c>
      <c r="BP116">
        <v>0</v>
      </c>
      <c r="BQ116">
        <v>0</v>
      </c>
      <c r="BR116" t="s">
        <v>1</v>
      </c>
      <c r="BS116" t="s">
        <v>1</v>
      </c>
      <c r="BT116" t="s">
        <v>1</v>
      </c>
      <c r="BU116" t="s">
        <v>1</v>
      </c>
      <c r="BV116" t="s">
        <v>1</v>
      </c>
      <c r="BW116" t="s">
        <v>147</v>
      </c>
      <c r="BX116" t="s">
        <v>1</v>
      </c>
      <c r="BY116">
        <v>0</v>
      </c>
      <c r="BZ116">
        <v>0</v>
      </c>
      <c r="CA116">
        <v>0</v>
      </c>
      <c r="CB116" t="s">
        <v>95</v>
      </c>
      <c r="CD116" t="str" cm="1">
        <f t="array" aca="1" ref="CD116" ca="1">eConcatenar(A116:CB116,"|")</f>
        <v>j5ZJwQBS2bc07I2Z|VSA2020-0832|3|IMPERIAL DE LUJO |TABASCO|VILLAHERMOSA |VILLAHERMOSA |2020-10-24|12900|X|X|100|0|0|X|X|X|X|X|X|X|X|X|X|X|X|0|HERNANDEZ |SANCHEZ |GUADALUPE |0|X|X|CALLE EL CAMARON SIN NUMERO |COLONIA EL CEDRO NACAJUCA|X|9931889049|ISIDRO JIMENEZ LAZARO|BENEFICIARIO 2 SARA DEL CARMEN JIMENEZ HERNANDEZ |0|CALLE EL CAMARON SIN NUMERO |X|0|0|0|X|X|X|0|0|0|0|0|X|0000-00-00|0000-00-00|X|X|X|0|0|QYDRHV029KVTQO|X|1|0|12900|0|0|0|X|X|X|X|X|VILLAHERMOSA |X|0|0|0|final</v>
      </c>
    </row>
    <row r="117" spans="1:82" x14ac:dyDescent="0.25">
      <c r="A117" t="s">
        <v>980</v>
      </c>
      <c r="B117" t="s">
        <v>981</v>
      </c>
      <c r="C117">
        <v>3</v>
      </c>
      <c r="D117" t="s">
        <v>286</v>
      </c>
      <c r="E117" t="s">
        <v>146</v>
      </c>
      <c r="F117" t="s">
        <v>147</v>
      </c>
      <c r="G117" t="s">
        <v>147</v>
      </c>
      <c r="H117" t="s">
        <v>982</v>
      </c>
      <c r="I117">
        <v>19800</v>
      </c>
      <c r="J117" t="s">
        <v>1</v>
      </c>
      <c r="K117" t="s">
        <v>1</v>
      </c>
      <c r="L117">
        <v>100</v>
      </c>
      <c r="M117">
        <v>0</v>
      </c>
      <c r="N117">
        <v>0</v>
      </c>
      <c r="O117" t="s">
        <v>1</v>
      </c>
      <c r="P117" t="s">
        <v>1</v>
      </c>
      <c r="Q117" t="s">
        <v>1</v>
      </c>
      <c r="R117" t="s">
        <v>1</v>
      </c>
      <c r="S117" t="s">
        <v>1</v>
      </c>
      <c r="T117" t="s">
        <v>1</v>
      </c>
      <c r="U117" t="s">
        <v>1</v>
      </c>
      <c r="V117" t="s">
        <v>1</v>
      </c>
      <c r="W117" t="s">
        <v>1</v>
      </c>
      <c r="X117" t="s">
        <v>1</v>
      </c>
      <c r="Y117" t="s">
        <v>1</v>
      </c>
      <c r="Z117" t="s">
        <v>1</v>
      </c>
      <c r="AA117">
        <v>0</v>
      </c>
      <c r="AB117" t="s">
        <v>249</v>
      </c>
      <c r="AC117" t="s">
        <v>150</v>
      </c>
      <c r="AD117" t="s">
        <v>983</v>
      </c>
      <c r="AE117">
        <v>0</v>
      </c>
      <c r="AF117" t="s">
        <v>1</v>
      </c>
      <c r="AG117" t="s">
        <v>1</v>
      </c>
      <c r="AH117" t="s">
        <v>984</v>
      </c>
      <c r="AI117" t="s">
        <v>794</v>
      </c>
      <c r="AJ117" t="s">
        <v>1</v>
      </c>
      <c r="AK117">
        <v>9932425502</v>
      </c>
      <c r="AL117" t="s">
        <v>985</v>
      </c>
      <c r="AM117" t="s">
        <v>986</v>
      </c>
      <c r="AN117">
        <v>0</v>
      </c>
      <c r="AO117" t="s">
        <v>984</v>
      </c>
      <c r="AP117" t="s">
        <v>1</v>
      </c>
      <c r="AQ117">
        <v>0</v>
      </c>
      <c r="AR117">
        <v>0</v>
      </c>
      <c r="AS117">
        <v>0</v>
      </c>
      <c r="AT117" t="s">
        <v>1</v>
      </c>
      <c r="AU117" t="s">
        <v>1</v>
      </c>
      <c r="AV117" t="s">
        <v>1</v>
      </c>
      <c r="AW117">
        <v>0</v>
      </c>
      <c r="AX117">
        <v>0</v>
      </c>
      <c r="AY117">
        <v>0</v>
      </c>
      <c r="AZ117">
        <v>0</v>
      </c>
      <c r="BA117">
        <v>0</v>
      </c>
      <c r="BB117" t="s">
        <v>1</v>
      </c>
      <c r="BC117" s="18" t="s">
        <v>110</v>
      </c>
      <c r="BD117" s="18" t="s">
        <v>110</v>
      </c>
      <c r="BE117" t="s">
        <v>1</v>
      </c>
      <c r="BF117" t="s">
        <v>1</v>
      </c>
      <c r="BG117" t="s">
        <v>1</v>
      </c>
      <c r="BH117">
        <v>0</v>
      </c>
      <c r="BI117">
        <v>0</v>
      </c>
      <c r="BJ117" t="s">
        <v>159</v>
      </c>
      <c r="BK117" t="s">
        <v>1</v>
      </c>
      <c r="BL117">
        <v>1</v>
      </c>
      <c r="BM117">
        <v>0</v>
      </c>
      <c r="BN117">
        <v>19800</v>
      </c>
      <c r="BO117">
        <v>0</v>
      </c>
      <c r="BP117">
        <v>0</v>
      </c>
      <c r="BQ117">
        <v>0</v>
      </c>
      <c r="BR117" t="s">
        <v>1</v>
      </c>
      <c r="BS117" t="s">
        <v>1</v>
      </c>
      <c r="BT117" t="s">
        <v>1</v>
      </c>
      <c r="BU117" t="s">
        <v>1</v>
      </c>
      <c r="BV117" t="s">
        <v>1</v>
      </c>
      <c r="BW117" t="s">
        <v>147</v>
      </c>
      <c r="BX117" t="s">
        <v>1</v>
      </c>
      <c r="BY117">
        <v>0</v>
      </c>
      <c r="BZ117">
        <v>0</v>
      </c>
      <c r="CA117">
        <v>0</v>
      </c>
      <c r="CB117" t="s">
        <v>95</v>
      </c>
      <c r="CD117" t="str" cm="1">
        <f t="array" aca="1" ref="CD117" ca="1">eConcatenar(A117:CB117,"|")</f>
        <v>iqbkOTCDJ0UpcTnr|VSA2020-0830|3|ZAFIRO|TABASCO|VILLAHERMOSA |VILLAHERMOSA |2020-10-26|19800|X|X|100|0|0|X|X|X|X|X|X|X|X|X|X|X|X|0|RODRIGUEZ |GARCIA |KAREN JOSEFINA |0|X|X|EDIFICIO CUATRO |COLONIA JOSE MARIA PINO SUAREZ |X|9932425502|ORACIO OSORIO |BENEFICIARIO 2 SHEYLA YOVANELI GARCIA GARCIA|0|EDIFICIO CUATRO |X|0|0|0|X|X|X|0|0|0|0|0|X|0000-00-00|0000-00-00|X|X|X|0|0|QYDRHV029KVTQO|X|1|0|19800|0|0|0|X|X|X|X|X|VILLAHERMOSA |X|0|0|0|final</v>
      </c>
    </row>
    <row r="118" spans="1:82" x14ac:dyDescent="0.25">
      <c r="A118" t="s">
        <v>987</v>
      </c>
      <c r="B118" t="s">
        <v>988</v>
      </c>
      <c r="C118">
        <v>3</v>
      </c>
      <c r="D118" t="s">
        <v>121</v>
      </c>
      <c r="E118" t="s">
        <v>146</v>
      </c>
      <c r="F118" t="s">
        <v>147</v>
      </c>
      <c r="G118" t="s">
        <v>147</v>
      </c>
      <c r="H118" t="s">
        <v>982</v>
      </c>
      <c r="I118">
        <v>12900</v>
      </c>
      <c r="J118" t="s">
        <v>1</v>
      </c>
      <c r="K118" t="s">
        <v>1</v>
      </c>
      <c r="L118">
        <v>100</v>
      </c>
      <c r="M118">
        <v>0</v>
      </c>
      <c r="N118">
        <v>0</v>
      </c>
      <c r="O118" t="s">
        <v>1</v>
      </c>
      <c r="P118" t="s">
        <v>1</v>
      </c>
      <c r="Q118" t="s">
        <v>1</v>
      </c>
      <c r="R118" t="s">
        <v>1</v>
      </c>
      <c r="S118" t="s">
        <v>1</v>
      </c>
      <c r="T118" t="s">
        <v>1</v>
      </c>
      <c r="U118" t="s">
        <v>1</v>
      </c>
      <c r="V118" t="s">
        <v>1</v>
      </c>
      <c r="W118" t="s">
        <v>1</v>
      </c>
      <c r="X118" t="s">
        <v>1</v>
      </c>
      <c r="Y118" t="s">
        <v>1</v>
      </c>
      <c r="Z118" t="s">
        <v>1</v>
      </c>
      <c r="AA118">
        <v>0</v>
      </c>
      <c r="AB118" t="s">
        <v>324</v>
      </c>
      <c r="AC118" t="s">
        <v>989</v>
      </c>
      <c r="AD118" t="s">
        <v>990</v>
      </c>
      <c r="AE118">
        <v>0</v>
      </c>
      <c r="AF118" t="s">
        <v>1</v>
      </c>
      <c r="AG118" t="s">
        <v>1</v>
      </c>
      <c r="AH118" t="s">
        <v>991</v>
      </c>
      <c r="AI118" t="s">
        <v>188</v>
      </c>
      <c r="AJ118" t="s">
        <v>1</v>
      </c>
      <c r="AK118">
        <v>9934810094</v>
      </c>
      <c r="AL118" t="s">
        <v>992</v>
      </c>
      <c r="AM118" t="s">
        <v>993</v>
      </c>
      <c r="AN118">
        <v>0</v>
      </c>
      <c r="AO118" t="s">
        <v>991</v>
      </c>
      <c r="AP118" t="s">
        <v>1</v>
      </c>
      <c r="AQ118">
        <v>0</v>
      </c>
      <c r="AR118">
        <v>0</v>
      </c>
      <c r="AS118">
        <v>0</v>
      </c>
      <c r="AT118" t="s">
        <v>1</v>
      </c>
      <c r="AU118" t="s">
        <v>1</v>
      </c>
      <c r="AV118" t="s">
        <v>1</v>
      </c>
      <c r="AW118">
        <v>0</v>
      </c>
      <c r="AX118">
        <v>0</v>
      </c>
      <c r="AY118">
        <v>0</v>
      </c>
      <c r="AZ118">
        <v>0</v>
      </c>
      <c r="BA118">
        <v>0</v>
      </c>
      <c r="BB118" t="s">
        <v>1</v>
      </c>
      <c r="BC118" s="18" t="s">
        <v>110</v>
      </c>
      <c r="BD118" s="18" t="s">
        <v>110</v>
      </c>
      <c r="BE118" t="s">
        <v>1</v>
      </c>
      <c r="BF118" t="s">
        <v>1</v>
      </c>
      <c r="BG118" t="s">
        <v>1</v>
      </c>
      <c r="BH118">
        <v>0</v>
      </c>
      <c r="BI118">
        <v>0</v>
      </c>
      <c r="BJ118" t="s">
        <v>159</v>
      </c>
      <c r="BK118" t="s">
        <v>1</v>
      </c>
      <c r="BL118">
        <v>0</v>
      </c>
      <c r="BM118">
        <v>0</v>
      </c>
      <c r="BN118">
        <v>12900</v>
      </c>
      <c r="BO118">
        <v>0</v>
      </c>
      <c r="BP118">
        <v>0</v>
      </c>
      <c r="BQ118">
        <v>0</v>
      </c>
      <c r="BR118" t="s">
        <v>1</v>
      </c>
      <c r="BS118" t="s">
        <v>1</v>
      </c>
      <c r="BT118" t="s">
        <v>1</v>
      </c>
      <c r="BU118" t="s">
        <v>1</v>
      </c>
      <c r="BV118" t="s">
        <v>1</v>
      </c>
      <c r="BW118" t="s">
        <v>147</v>
      </c>
      <c r="BX118" t="s">
        <v>1</v>
      </c>
      <c r="BY118">
        <v>0</v>
      </c>
      <c r="BZ118">
        <v>0</v>
      </c>
      <c r="CA118">
        <v>0</v>
      </c>
      <c r="CB118" t="s">
        <v>95</v>
      </c>
      <c r="CD118" t="str" cm="1">
        <f t="array" aca="1" ref="CD118" ca="1">eConcatenar(A118:CB118,"|")</f>
        <v>5aGDCgpgxEdRIIu8|VSA2020-0844|3|IMPERIAL DE LUJO |TABASCO|VILLAHERMOSA |VILLAHERMOSA |2020-10-26|12900|X|X|100|0|0|X|X|X|X|X|X|X|X|X|X|X|X|0|GUZMAN |CEFERINO |ROBERTO |0|X|X|CALLE DEL DUENDE |COLONIA GAVIOTAS NORTE |X|9934810094|ANDRES MORALES HERNANDEZ |BENEFICIARIO 2 DOMINGO GUZMAN MORALES |0|CALLE DEL DUENDE |X|0|0|0|X|X|X|0|0|0|0|0|X|0000-00-00|0000-00-00|X|X|X|0|0|QYDRHV029KVTQO|X|0|0|12900|0|0|0|X|X|X|X|X|VILLAHERMOSA |X|0|0|0|final</v>
      </c>
    </row>
    <row r="119" spans="1:82" x14ac:dyDescent="0.25">
      <c r="A119" t="s">
        <v>994</v>
      </c>
      <c r="B119" t="s">
        <v>995</v>
      </c>
      <c r="C119">
        <v>3</v>
      </c>
      <c r="D119" t="s">
        <v>121</v>
      </c>
      <c r="E119" t="s">
        <v>146</v>
      </c>
      <c r="F119" t="s">
        <v>147</v>
      </c>
      <c r="G119" t="s">
        <v>147</v>
      </c>
      <c r="H119" t="s">
        <v>996</v>
      </c>
      <c r="I119">
        <v>12900</v>
      </c>
      <c r="J119" t="s">
        <v>1</v>
      </c>
      <c r="K119" t="s">
        <v>1</v>
      </c>
      <c r="L119">
        <v>200</v>
      </c>
      <c r="M119">
        <v>1</v>
      </c>
      <c r="N119">
        <v>0</v>
      </c>
      <c r="O119" t="s">
        <v>1</v>
      </c>
      <c r="P119" t="s">
        <v>1</v>
      </c>
      <c r="Q119" t="s">
        <v>1</v>
      </c>
      <c r="R119" t="s">
        <v>1</v>
      </c>
      <c r="S119" t="s">
        <v>1</v>
      </c>
      <c r="T119" t="s">
        <v>1</v>
      </c>
      <c r="U119" t="s">
        <v>1</v>
      </c>
      <c r="V119" t="s">
        <v>1</v>
      </c>
      <c r="W119" t="s">
        <v>1</v>
      </c>
      <c r="X119" t="s">
        <v>1</v>
      </c>
      <c r="Y119" t="s">
        <v>1</v>
      </c>
      <c r="Z119" t="s">
        <v>1</v>
      </c>
      <c r="AA119">
        <v>0</v>
      </c>
      <c r="AB119" t="s">
        <v>645</v>
      </c>
      <c r="AC119" t="s">
        <v>997</v>
      </c>
      <c r="AD119" t="s">
        <v>998</v>
      </c>
      <c r="AE119">
        <v>0</v>
      </c>
      <c r="AF119" t="s">
        <v>1</v>
      </c>
      <c r="AG119" t="s">
        <v>1</v>
      </c>
      <c r="AH119" t="s">
        <v>412</v>
      </c>
      <c r="AI119" t="s">
        <v>648</v>
      </c>
      <c r="AJ119" t="s">
        <v>1</v>
      </c>
      <c r="AK119">
        <v>9934351943</v>
      </c>
      <c r="AL119" t="s">
        <v>999</v>
      </c>
      <c r="AM119" t="s">
        <v>1000</v>
      </c>
      <c r="AN119">
        <v>0</v>
      </c>
      <c r="AO119" t="s">
        <v>412</v>
      </c>
      <c r="AP119" t="s">
        <v>1</v>
      </c>
      <c r="AQ119">
        <v>0</v>
      </c>
      <c r="AR119">
        <v>0</v>
      </c>
      <c r="AS119">
        <v>0</v>
      </c>
      <c r="AT119" t="s">
        <v>1</v>
      </c>
      <c r="AU119" t="s">
        <v>1</v>
      </c>
      <c r="AV119" t="s">
        <v>1</v>
      </c>
      <c r="AW119">
        <v>0</v>
      </c>
      <c r="AX119">
        <v>0</v>
      </c>
      <c r="AY119">
        <v>0</v>
      </c>
      <c r="AZ119">
        <v>0</v>
      </c>
      <c r="BA119">
        <v>0</v>
      </c>
      <c r="BB119" t="s">
        <v>1</v>
      </c>
      <c r="BC119" s="18" t="s">
        <v>110</v>
      </c>
      <c r="BD119" s="18" t="s">
        <v>110</v>
      </c>
      <c r="BE119" t="s">
        <v>1</v>
      </c>
      <c r="BF119" t="s">
        <v>1</v>
      </c>
      <c r="BG119" t="s">
        <v>1</v>
      </c>
      <c r="BH119">
        <v>0</v>
      </c>
      <c r="BI119">
        <v>0</v>
      </c>
      <c r="BJ119" t="s">
        <v>159</v>
      </c>
      <c r="BK119" t="s">
        <v>1</v>
      </c>
      <c r="BL119">
        <v>0</v>
      </c>
      <c r="BM119">
        <v>0</v>
      </c>
      <c r="BN119">
        <v>12900</v>
      </c>
      <c r="BO119">
        <v>0</v>
      </c>
      <c r="BP119">
        <v>0</v>
      </c>
      <c r="BQ119">
        <v>0</v>
      </c>
      <c r="BR119" t="s">
        <v>1</v>
      </c>
      <c r="BS119" t="s">
        <v>1</v>
      </c>
      <c r="BT119" t="s">
        <v>1</v>
      </c>
      <c r="BU119" t="s">
        <v>1</v>
      </c>
      <c r="BV119" t="s">
        <v>1</v>
      </c>
      <c r="BW119" t="s">
        <v>147</v>
      </c>
      <c r="BX119" t="s">
        <v>1</v>
      </c>
      <c r="BY119">
        <v>0</v>
      </c>
      <c r="BZ119">
        <v>0</v>
      </c>
      <c r="CA119">
        <v>0</v>
      </c>
      <c r="CB119" t="s">
        <v>95</v>
      </c>
      <c r="CD119" t="str" cm="1">
        <f t="array" aca="1" ref="CD119" ca="1">eConcatenar(A119:CB119,"|")</f>
        <v>knxqrdkbssZyyABt|VSA2020-0914|3|IMPERIAL DE LUJO |TABASCO|VILLAHERMOSA |VILLAHERMOSA |2020-02-11|12900|X|X|200|1|0|X|X|X|X|X|X|X|X|X|X|X|X|0|RAMON |CASTRO|CRISTOBAL |0|X|X|CARRETERA PRINCIPAL SIN NUMERO |RANCHERIA MEDELLIN Y MADERO TERCERA SECCION |X|9934351943|ALMA YESICA PEREZ VICHEL |BENEFICIARIO 2 DIOGENES RAMON DE LA O |0|CARRETERA PRINCIPAL SIN NUMERO |X|0|0|0|X|X|X|0|0|0|0|0|X|0000-00-00|0000-00-00|X|X|X|0|0|QYDRHV029KVTQO|X|0|0|12900|0|0|0|X|X|X|X|X|VILLAHERMOSA |X|0|0|0|final</v>
      </c>
    </row>
    <row r="120" spans="1:82" x14ac:dyDescent="0.25">
      <c r="A120" t="s">
        <v>1001</v>
      </c>
      <c r="B120" t="s">
        <v>1002</v>
      </c>
      <c r="C120">
        <v>3</v>
      </c>
      <c r="D120" t="s">
        <v>121</v>
      </c>
      <c r="E120" t="s">
        <v>146</v>
      </c>
      <c r="F120" t="s">
        <v>147</v>
      </c>
      <c r="G120" t="s">
        <v>147</v>
      </c>
      <c r="H120" t="s">
        <v>1003</v>
      </c>
      <c r="I120">
        <v>12900</v>
      </c>
      <c r="J120" t="s">
        <v>1</v>
      </c>
      <c r="K120" t="s">
        <v>1</v>
      </c>
      <c r="L120">
        <v>100</v>
      </c>
      <c r="M120">
        <v>0</v>
      </c>
      <c r="N120">
        <v>0</v>
      </c>
      <c r="O120" t="s">
        <v>1</v>
      </c>
      <c r="P120" t="s">
        <v>1</v>
      </c>
      <c r="Q120" t="s">
        <v>1</v>
      </c>
      <c r="R120" t="s">
        <v>1</v>
      </c>
      <c r="S120" t="s">
        <v>1</v>
      </c>
      <c r="T120" t="s">
        <v>1</v>
      </c>
      <c r="U120" t="s">
        <v>1</v>
      </c>
      <c r="V120" t="s">
        <v>1</v>
      </c>
      <c r="W120" t="s">
        <v>1</v>
      </c>
      <c r="X120" t="s">
        <v>1</v>
      </c>
      <c r="Y120" t="s">
        <v>1</v>
      </c>
      <c r="Z120" t="s">
        <v>1</v>
      </c>
      <c r="AA120">
        <v>0</v>
      </c>
      <c r="AB120" t="s">
        <v>324</v>
      </c>
      <c r="AC120" t="s">
        <v>1004</v>
      </c>
      <c r="AD120" t="s">
        <v>1005</v>
      </c>
      <c r="AE120">
        <v>0</v>
      </c>
      <c r="AF120" t="s">
        <v>1</v>
      </c>
      <c r="AG120" t="s">
        <v>1</v>
      </c>
      <c r="AH120" t="s">
        <v>1006</v>
      </c>
      <c r="AI120" t="s">
        <v>334</v>
      </c>
      <c r="AJ120" t="s">
        <v>1</v>
      </c>
      <c r="AK120">
        <v>9932183836</v>
      </c>
      <c r="AL120" t="s">
        <v>1007</v>
      </c>
      <c r="AM120" t="s">
        <v>1008</v>
      </c>
      <c r="AN120">
        <v>0</v>
      </c>
      <c r="AO120" t="s">
        <v>1006</v>
      </c>
      <c r="AP120" t="s">
        <v>1</v>
      </c>
      <c r="AQ120">
        <v>0</v>
      </c>
      <c r="AR120">
        <v>0</v>
      </c>
      <c r="AS120">
        <v>0</v>
      </c>
      <c r="AT120" t="s">
        <v>1</v>
      </c>
      <c r="AU120" t="s">
        <v>1</v>
      </c>
      <c r="AV120" t="s">
        <v>1</v>
      </c>
      <c r="AW120">
        <v>0</v>
      </c>
      <c r="AX120">
        <v>0</v>
      </c>
      <c r="AY120">
        <v>0</v>
      </c>
      <c r="AZ120">
        <v>0</v>
      </c>
      <c r="BA120">
        <v>0</v>
      </c>
      <c r="BB120" t="s">
        <v>1</v>
      </c>
      <c r="BC120" s="18" t="s">
        <v>110</v>
      </c>
      <c r="BD120" s="18" t="s">
        <v>110</v>
      </c>
      <c r="BE120" t="s">
        <v>1</v>
      </c>
      <c r="BF120" t="s">
        <v>1</v>
      </c>
      <c r="BG120" t="s">
        <v>1</v>
      </c>
      <c r="BH120">
        <v>0</v>
      </c>
      <c r="BI120">
        <v>0</v>
      </c>
      <c r="BJ120" t="s">
        <v>159</v>
      </c>
      <c r="BK120" t="s">
        <v>1</v>
      </c>
      <c r="BL120">
        <v>0</v>
      </c>
      <c r="BM120">
        <v>0</v>
      </c>
      <c r="BN120">
        <v>12900</v>
      </c>
      <c r="BO120">
        <v>0</v>
      </c>
      <c r="BP120">
        <v>0</v>
      </c>
      <c r="BQ120">
        <v>0</v>
      </c>
      <c r="BR120" t="s">
        <v>1</v>
      </c>
      <c r="BS120" t="s">
        <v>1</v>
      </c>
      <c r="BT120" t="s">
        <v>1</v>
      </c>
      <c r="BU120" t="s">
        <v>1</v>
      </c>
      <c r="BV120" t="s">
        <v>1</v>
      </c>
      <c r="BW120" t="s">
        <v>147</v>
      </c>
      <c r="BX120" t="s">
        <v>1</v>
      </c>
      <c r="BY120">
        <v>0</v>
      </c>
      <c r="BZ120">
        <v>0</v>
      </c>
      <c r="CA120">
        <v>0</v>
      </c>
      <c r="CB120" t="s">
        <v>95</v>
      </c>
      <c r="CD120" t="str" cm="1">
        <f t="array" aca="1" ref="CD120" ca="1">eConcatenar(A120:CB120,"|")</f>
        <v>sDui5TDg0InUpV9z|VSA2020-0935|3|IMPERIAL DE LUJO |TABASCO|VILLAHERMOSA |VILLAHERMOSA |2020-11-14|12900|X|X|100|0|0|X|X|X|X|X|X|X|X|X|X|X|X|0|GUZMAN |HERRERA |ALFREDO |0|X|X|EJIDO BUENA VISTA |COLONIA LA MANGA DOS |X|9932183836|CECILIA BETINA GUTIERREZ CERINO |BENEFICIARIO 2 ESTEFANY GUZMAN GUTIERREZ |0|EJIDO BUENA VISTA |X|0|0|0|X|X|X|0|0|0|0|0|X|0000-00-00|0000-00-00|X|X|X|0|0|QYDRHV029KVTQO|X|0|0|12900|0|0|0|X|X|X|X|X|VILLAHERMOSA |X|0|0|0|final</v>
      </c>
    </row>
    <row r="121" spans="1:82" x14ac:dyDescent="0.25">
      <c r="A121" t="s">
        <v>1009</v>
      </c>
      <c r="B121" t="s">
        <v>1010</v>
      </c>
      <c r="C121">
        <v>3</v>
      </c>
      <c r="D121" t="s">
        <v>286</v>
      </c>
      <c r="E121" t="s">
        <v>146</v>
      </c>
      <c r="F121" t="s">
        <v>147</v>
      </c>
      <c r="G121" t="s">
        <v>147</v>
      </c>
      <c r="H121" t="s">
        <v>1011</v>
      </c>
      <c r="I121">
        <v>19800</v>
      </c>
      <c r="J121" t="s">
        <v>1</v>
      </c>
      <c r="K121" t="s">
        <v>1</v>
      </c>
      <c r="L121">
        <v>100</v>
      </c>
      <c r="M121">
        <v>0</v>
      </c>
      <c r="N121">
        <v>0</v>
      </c>
      <c r="O121" t="s">
        <v>1</v>
      </c>
      <c r="P121" t="s">
        <v>1</v>
      </c>
      <c r="Q121" t="s">
        <v>1</v>
      </c>
      <c r="R121" t="s">
        <v>1</v>
      </c>
      <c r="S121" t="s">
        <v>1</v>
      </c>
      <c r="T121" t="s">
        <v>1</v>
      </c>
      <c r="U121" t="s">
        <v>1</v>
      </c>
      <c r="V121" t="s">
        <v>1</v>
      </c>
      <c r="W121" t="s">
        <v>1</v>
      </c>
      <c r="X121" t="s">
        <v>1</v>
      </c>
      <c r="Y121" t="s">
        <v>1</v>
      </c>
      <c r="Z121" t="s">
        <v>1</v>
      </c>
      <c r="AA121">
        <v>0</v>
      </c>
      <c r="AB121" t="s">
        <v>1012</v>
      </c>
      <c r="AC121" t="s">
        <v>163</v>
      </c>
      <c r="AD121" t="s">
        <v>622</v>
      </c>
      <c r="AE121">
        <v>0</v>
      </c>
      <c r="AF121" t="s">
        <v>1</v>
      </c>
      <c r="AG121" t="s">
        <v>1</v>
      </c>
      <c r="AH121" t="s">
        <v>1013</v>
      </c>
      <c r="AI121" t="s">
        <v>327</v>
      </c>
      <c r="AJ121" t="s">
        <v>1</v>
      </c>
      <c r="AK121">
        <v>9931187324</v>
      </c>
      <c r="AL121" t="s">
        <v>1014</v>
      </c>
      <c r="AM121" t="s">
        <v>1015</v>
      </c>
      <c r="AN121">
        <v>0</v>
      </c>
      <c r="AO121" t="s">
        <v>1013</v>
      </c>
      <c r="AP121" t="s">
        <v>1</v>
      </c>
      <c r="AQ121">
        <v>0</v>
      </c>
      <c r="AR121">
        <v>0</v>
      </c>
      <c r="AS121">
        <v>0</v>
      </c>
      <c r="AT121" t="s">
        <v>1</v>
      </c>
      <c r="AU121" t="s">
        <v>1</v>
      </c>
      <c r="AV121" t="s">
        <v>1</v>
      </c>
      <c r="AW121">
        <v>0</v>
      </c>
      <c r="AX121">
        <v>0</v>
      </c>
      <c r="AY121">
        <v>0</v>
      </c>
      <c r="AZ121">
        <v>0</v>
      </c>
      <c r="BA121">
        <v>0</v>
      </c>
      <c r="BB121" t="s">
        <v>1</v>
      </c>
      <c r="BC121" s="18" t="s">
        <v>110</v>
      </c>
      <c r="BD121" s="18" t="s">
        <v>110</v>
      </c>
      <c r="BE121" t="s">
        <v>1</v>
      </c>
      <c r="BF121" t="s">
        <v>1</v>
      </c>
      <c r="BG121" t="s">
        <v>1</v>
      </c>
      <c r="BH121">
        <v>0</v>
      </c>
      <c r="BI121">
        <v>0</v>
      </c>
      <c r="BJ121" t="s">
        <v>159</v>
      </c>
      <c r="BK121" t="s">
        <v>1</v>
      </c>
      <c r="BL121">
        <v>0</v>
      </c>
      <c r="BM121">
        <v>0</v>
      </c>
      <c r="BN121">
        <v>19800</v>
      </c>
      <c r="BO121">
        <v>0</v>
      </c>
      <c r="BP121">
        <v>0</v>
      </c>
      <c r="BQ121">
        <v>0</v>
      </c>
      <c r="BR121" t="s">
        <v>1</v>
      </c>
      <c r="BS121" t="s">
        <v>1</v>
      </c>
      <c r="BT121" t="s">
        <v>1</v>
      </c>
      <c r="BU121" t="s">
        <v>1</v>
      </c>
      <c r="BV121" t="s">
        <v>1</v>
      </c>
      <c r="BW121" t="s">
        <v>147</v>
      </c>
      <c r="BX121" t="s">
        <v>1</v>
      </c>
      <c r="BY121">
        <v>0</v>
      </c>
      <c r="BZ121">
        <v>0</v>
      </c>
      <c r="CA121">
        <v>0</v>
      </c>
      <c r="CB121" t="s">
        <v>95</v>
      </c>
      <c r="CD121" t="str" cm="1">
        <f t="array" aca="1" ref="CD121" ca="1">eConcatenar(A121:CB121,"|")</f>
        <v>A25SVglnyhJODOow|VSA2020-0941|3|ZAFIRO|TABASCO|VILLAHERMOSA |VILLAHERMOSA |2020-04-11|19800|X|X|100|0|0|X|X|X|X|X|X|X|X|X|X|X|X|0|GORGORITA |FALCON |RAUL |0|X|X|ANDADOR EL CARPINTERO |COLONIA INDECO |X|9931187324|GUADALUPE GORGORITA FALCON |BENEFICIARIO 2 WANERGER GORGORITA FALCON |0|ANDADOR EL CARPINTERO |X|0|0|0|X|X|X|0|0|0|0|0|X|0000-00-00|0000-00-00|X|X|X|0|0|QYDRHV029KVTQO|X|0|0|19800|0|0|0|X|X|X|X|X|VILLAHERMOSA |X|0|0|0|final</v>
      </c>
    </row>
    <row r="122" spans="1:82" x14ac:dyDescent="0.25">
      <c r="A122" t="s">
        <v>1016</v>
      </c>
      <c r="B122" t="s">
        <v>1017</v>
      </c>
      <c r="C122">
        <v>3</v>
      </c>
      <c r="D122" t="s">
        <v>121</v>
      </c>
      <c r="E122" t="s">
        <v>146</v>
      </c>
      <c r="F122" t="s">
        <v>147</v>
      </c>
      <c r="G122" t="s">
        <v>147</v>
      </c>
      <c r="H122" t="s">
        <v>1018</v>
      </c>
      <c r="I122">
        <v>12900</v>
      </c>
      <c r="J122" t="s">
        <v>1</v>
      </c>
      <c r="K122" t="s">
        <v>1</v>
      </c>
      <c r="L122">
        <v>400</v>
      </c>
      <c r="M122">
        <v>2</v>
      </c>
      <c r="N122">
        <v>0</v>
      </c>
      <c r="O122" t="s">
        <v>1</v>
      </c>
      <c r="P122" t="s">
        <v>1</v>
      </c>
      <c r="Q122" t="s">
        <v>1</v>
      </c>
      <c r="R122" t="s">
        <v>1</v>
      </c>
      <c r="S122" t="s">
        <v>1</v>
      </c>
      <c r="T122" t="s">
        <v>1</v>
      </c>
      <c r="U122" t="s">
        <v>1</v>
      </c>
      <c r="V122" t="s">
        <v>1</v>
      </c>
      <c r="W122" t="s">
        <v>1</v>
      </c>
      <c r="X122" t="s">
        <v>1</v>
      </c>
      <c r="Y122" t="s">
        <v>1</v>
      </c>
      <c r="Z122" t="s">
        <v>1</v>
      </c>
      <c r="AA122">
        <v>0</v>
      </c>
      <c r="AB122" t="s">
        <v>185</v>
      </c>
      <c r="AC122" t="s">
        <v>267</v>
      </c>
      <c r="AD122" t="s">
        <v>1019</v>
      </c>
      <c r="AE122">
        <v>0</v>
      </c>
      <c r="AF122" t="s">
        <v>1</v>
      </c>
      <c r="AG122" t="s">
        <v>1</v>
      </c>
      <c r="AH122" t="s">
        <v>1020</v>
      </c>
      <c r="AI122" t="s">
        <v>1021</v>
      </c>
      <c r="AJ122" t="s">
        <v>1</v>
      </c>
      <c r="AK122">
        <v>9931125497</v>
      </c>
      <c r="AL122" t="s">
        <v>1022</v>
      </c>
      <c r="AM122" t="s">
        <v>1023</v>
      </c>
      <c r="AN122">
        <v>0</v>
      </c>
      <c r="AO122" t="s">
        <v>1020</v>
      </c>
      <c r="AP122" t="s">
        <v>1</v>
      </c>
      <c r="AQ122">
        <v>0</v>
      </c>
      <c r="AR122">
        <v>0</v>
      </c>
      <c r="AS122">
        <v>0</v>
      </c>
      <c r="AT122" t="s">
        <v>1</v>
      </c>
      <c r="AU122" t="s">
        <v>1</v>
      </c>
      <c r="AV122" t="s">
        <v>1</v>
      </c>
      <c r="AW122">
        <v>0</v>
      </c>
      <c r="AX122">
        <v>0</v>
      </c>
      <c r="AY122">
        <v>0</v>
      </c>
      <c r="AZ122">
        <v>0</v>
      </c>
      <c r="BA122">
        <v>0</v>
      </c>
      <c r="BB122" t="s">
        <v>1</v>
      </c>
      <c r="BC122" s="18" t="s">
        <v>110</v>
      </c>
      <c r="BD122" s="18" t="s">
        <v>110</v>
      </c>
      <c r="BE122" t="s">
        <v>1</v>
      </c>
      <c r="BF122" t="s">
        <v>1</v>
      </c>
      <c r="BG122" t="s">
        <v>1</v>
      </c>
      <c r="BH122">
        <v>0</v>
      </c>
      <c r="BI122">
        <v>0</v>
      </c>
      <c r="BJ122" t="s">
        <v>159</v>
      </c>
      <c r="BK122" t="s">
        <v>1</v>
      </c>
      <c r="BL122">
        <v>0</v>
      </c>
      <c r="BM122">
        <v>0</v>
      </c>
      <c r="BN122">
        <v>12900</v>
      </c>
      <c r="BO122">
        <v>0</v>
      </c>
      <c r="BP122">
        <v>0</v>
      </c>
      <c r="BQ122">
        <v>0</v>
      </c>
      <c r="BR122" t="s">
        <v>1</v>
      </c>
      <c r="BS122" t="s">
        <v>1</v>
      </c>
      <c r="BT122" t="s">
        <v>1</v>
      </c>
      <c r="BU122" t="s">
        <v>1</v>
      </c>
      <c r="BV122" t="s">
        <v>1</v>
      </c>
      <c r="BW122" t="s">
        <v>147</v>
      </c>
      <c r="BX122" t="s">
        <v>1</v>
      </c>
      <c r="BY122">
        <v>0</v>
      </c>
      <c r="BZ122">
        <v>0</v>
      </c>
      <c r="CA122">
        <v>0</v>
      </c>
      <c r="CB122" t="s">
        <v>95</v>
      </c>
      <c r="CD122" t="str" cm="1">
        <f t="array" aca="1" ref="CD122" ca="1">eConcatenar(A122:CB122,"|")</f>
        <v>6Dyv4Y95wduFjgTZ|VSA2020-1305|3|IMPERIAL DE LUJO |TABASCO|VILLAHERMOSA |VILLAHERMOSA |2020-08-12|12900|X|X|400|2|0|X|X|X|X|X|X|X|X|X|X|X|X|0|HERNANDEZ |CRUZ |LENIN|0|X|X|CALLE TRES |FRACCIONAMIENTO COLONIA DE SANTO DOMINGO |X|9931125497|SUSANA MOSCOSO RODRIGUEZ |BENEFICIARIO 2 ARACELI HERNANDEZ CRUZ |0|CALLE TRES |X|0|0|0|X|X|X|0|0|0|0|0|X|0000-00-00|0000-00-00|X|X|X|0|0|QYDRHV029KVTQO|X|0|0|12900|0|0|0|X|X|X|X|X|VILLAHERMOSA |X|0|0|0|final</v>
      </c>
    </row>
    <row r="123" spans="1:82" x14ac:dyDescent="0.25">
      <c r="A123" t="s">
        <v>1024</v>
      </c>
      <c r="B123" t="s">
        <v>1025</v>
      </c>
      <c r="C123">
        <v>3</v>
      </c>
      <c r="D123" t="s">
        <v>121</v>
      </c>
      <c r="E123" t="s">
        <v>146</v>
      </c>
      <c r="F123" t="s">
        <v>147</v>
      </c>
      <c r="G123" t="s">
        <v>147</v>
      </c>
      <c r="H123" t="s">
        <v>1026</v>
      </c>
      <c r="I123">
        <v>12900</v>
      </c>
      <c r="J123" t="s">
        <v>1</v>
      </c>
      <c r="K123" t="s">
        <v>1</v>
      </c>
      <c r="L123">
        <v>100</v>
      </c>
      <c r="M123">
        <v>0</v>
      </c>
      <c r="N123">
        <v>0</v>
      </c>
      <c r="O123" t="s">
        <v>1</v>
      </c>
      <c r="P123" t="s">
        <v>1</v>
      </c>
      <c r="Q123" t="s">
        <v>1</v>
      </c>
      <c r="R123" t="s">
        <v>1</v>
      </c>
      <c r="S123" t="s">
        <v>1</v>
      </c>
      <c r="T123" t="s">
        <v>1</v>
      </c>
      <c r="U123" t="s">
        <v>1</v>
      </c>
      <c r="V123" t="s">
        <v>1</v>
      </c>
      <c r="W123" t="s">
        <v>1</v>
      </c>
      <c r="X123" t="s">
        <v>1</v>
      </c>
      <c r="Y123" t="s">
        <v>1</v>
      </c>
      <c r="Z123" t="s">
        <v>1</v>
      </c>
      <c r="AA123">
        <v>0</v>
      </c>
      <c r="AB123" t="s">
        <v>576</v>
      </c>
      <c r="AC123" t="s">
        <v>384</v>
      </c>
      <c r="AD123" t="s">
        <v>1027</v>
      </c>
      <c r="AE123">
        <v>0</v>
      </c>
      <c r="AF123" t="s">
        <v>1</v>
      </c>
      <c r="AG123" t="s">
        <v>1</v>
      </c>
      <c r="AH123" t="s">
        <v>1028</v>
      </c>
      <c r="AI123" t="s">
        <v>235</v>
      </c>
      <c r="AJ123" t="s">
        <v>1</v>
      </c>
      <c r="AK123">
        <v>9931095964</v>
      </c>
      <c r="AL123" t="s">
        <v>1029</v>
      </c>
      <c r="AM123" t="s">
        <v>1030</v>
      </c>
      <c r="AN123">
        <v>0</v>
      </c>
      <c r="AO123" t="s">
        <v>1028</v>
      </c>
      <c r="AP123" t="s">
        <v>1</v>
      </c>
      <c r="AQ123">
        <v>0</v>
      </c>
      <c r="AR123">
        <v>0</v>
      </c>
      <c r="AS123">
        <v>0</v>
      </c>
      <c r="AT123" t="s">
        <v>1</v>
      </c>
      <c r="AU123" t="s">
        <v>1</v>
      </c>
      <c r="AV123" t="s">
        <v>1</v>
      </c>
      <c r="AW123">
        <v>0</v>
      </c>
      <c r="AX123">
        <v>0</v>
      </c>
      <c r="AY123">
        <v>0</v>
      </c>
      <c r="AZ123">
        <v>0</v>
      </c>
      <c r="BA123">
        <v>0</v>
      </c>
      <c r="BB123" t="s">
        <v>1</v>
      </c>
      <c r="BC123" s="18" t="s">
        <v>110</v>
      </c>
      <c r="BD123" s="18" t="s">
        <v>110</v>
      </c>
      <c r="BE123" t="s">
        <v>1</v>
      </c>
      <c r="BF123" t="s">
        <v>1</v>
      </c>
      <c r="BG123" t="s">
        <v>1</v>
      </c>
      <c r="BH123">
        <v>0</v>
      </c>
      <c r="BI123">
        <v>0</v>
      </c>
      <c r="BJ123" t="s">
        <v>159</v>
      </c>
      <c r="BK123" t="s">
        <v>1</v>
      </c>
      <c r="BL123">
        <v>1</v>
      </c>
      <c r="BM123">
        <v>0</v>
      </c>
      <c r="BN123">
        <v>12900</v>
      </c>
      <c r="BO123">
        <v>0</v>
      </c>
      <c r="BP123">
        <v>0</v>
      </c>
      <c r="BQ123">
        <v>0</v>
      </c>
      <c r="BR123" t="s">
        <v>1</v>
      </c>
      <c r="BS123" t="s">
        <v>1</v>
      </c>
      <c r="BT123" t="s">
        <v>1</v>
      </c>
      <c r="BU123" t="s">
        <v>1</v>
      </c>
      <c r="BV123" t="s">
        <v>1</v>
      </c>
      <c r="BW123" t="s">
        <v>147</v>
      </c>
      <c r="BX123" t="s">
        <v>1</v>
      </c>
      <c r="BY123">
        <v>0</v>
      </c>
      <c r="BZ123">
        <v>0</v>
      </c>
      <c r="CA123">
        <v>0</v>
      </c>
      <c r="CB123" t="s">
        <v>95</v>
      </c>
      <c r="CD123" t="str" cm="1">
        <f t="array" aca="1" ref="CD123" ca="1">eConcatenar(A123:CB123,"|")</f>
        <v>2nKIBDujXHj0Zi5d|VSA2020-1325|3|IMPERIAL DE LUJO |TABASCO|VILLAHERMOSA |VILLAHERMOSA |2020-11-12|12900|X|X|100|0|0|X|X|X|X|X|X|X|X|X|X|X|X|0|LEON |REYES |EIRA |0|X|X|CALLE CARLOS A MADRAZO |EJIDO LOMITAS |X|9931095964|ARTURO ZURITA ALCUDIA |BENEFICIARIO 2 GERTRUDIS LEON REYES |0|CALLE CARLOS A MADRAZO |X|0|0|0|X|X|X|0|0|0|0|0|X|0000-00-00|0000-00-00|X|X|X|0|0|QYDRHV029KVTQO|X|1|0|12900|0|0|0|X|X|X|X|X|VILLAHERMOSA |X|0|0|0|final</v>
      </c>
    </row>
    <row r="124" spans="1:82" x14ac:dyDescent="0.25">
      <c r="A124" t="s">
        <v>1031</v>
      </c>
      <c r="B124" t="s">
        <v>193</v>
      </c>
      <c r="C124">
        <v>3</v>
      </c>
      <c r="D124" t="s">
        <v>14</v>
      </c>
      <c r="E124" t="s">
        <v>146</v>
      </c>
      <c r="F124" t="s">
        <v>147</v>
      </c>
      <c r="G124" t="s">
        <v>147</v>
      </c>
      <c r="H124" t="s">
        <v>194</v>
      </c>
      <c r="I124">
        <v>12900</v>
      </c>
      <c r="J124" t="s">
        <v>1</v>
      </c>
      <c r="K124" t="s">
        <v>1</v>
      </c>
      <c r="L124">
        <v>200</v>
      </c>
      <c r="M124">
        <v>1</v>
      </c>
      <c r="N124">
        <v>0</v>
      </c>
      <c r="O124" t="s">
        <v>1</v>
      </c>
      <c r="P124" t="s">
        <v>1</v>
      </c>
      <c r="Q124" t="s">
        <v>1</v>
      </c>
      <c r="R124" t="s">
        <v>1</v>
      </c>
      <c r="S124" t="s">
        <v>1</v>
      </c>
      <c r="T124" t="s">
        <v>1</v>
      </c>
      <c r="U124" t="s">
        <v>1</v>
      </c>
      <c r="V124" t="s">
        <v>1</v>
      </c>
      <c r="W124" t="s">
        <v>1</v>
      </c>
      <c r="X124" t="s">
        <v>1</v>
      </c>
      <c r="Y124" t="s">
        <v>1</v>
      </c>
      <c r="Z124" t="s">
        <v>1</v>
      </c>
      <c r="AA124">
        <v>0</v>
      </c>
      <c r="AB124" t="s">
        <v>195</v>
      </c>
      <c r="AC124" t="s">
        <v>196</v>
      </c>
      <c r="AD124" t="s">
        <v>197</v>
      </c>
      <c r="AE124">
        <v>0</v>
      </c>
      <c r="AF124" t="s">
        <v>1</v>
      </c>
      <c r="AG124" t="s">
        <v>1</v>
      </c>
      <c r="AH124" t="s">
        <v>198</v>
      </c>
      <c r="AI124" t="s">
        <v>199</v>
      </c>
      <c r="AJ124" t="s">
        <v>1</v>
      </c>
      <c r="AK124" t="s">
        <v>1</v>
      </c>
      <c r="AL124" t="s">
        <v>1</v>
      </c>
      <c r="AM124" t="s">
        <v>1</v>
      </c>
      <c r="AN124">
        <v>0</v>
      </c>
      <c r="AO124" t="s">
        <v>198</v>
      </c>
      <c r="AP124" t="s">
        <v>1</v>
      </c>
      <c r="AQ124">
        <v>0</v>
      </c>
      <c r="AR124">
        <v>0</v>
      </c>
      <c r="AS124">
        <v>0</v>
      </c>
      <c r="AT124" t="s">
        <v>1</v>
      </c>
      <c r="AU124" t="s">
        <v>1</v>
      </c>
      <c r="AV124" t="s">
        <v>1</v>
      </c>
      <c r="AW124">
        <v>0</v>
      </c>
      <c r="AX124">
        <v>0</v>
      </c>
      <c r="AY124">
        <v>0</v>
      </c>
      <c r="AZ124">
        <v>0</v>
      </c>
      <c r="BA124">
        <v>0</v>
      </c>
      <c r="BB124" t="s">
        <v>1</v>
      </c>
      <c r="BC124" s="18" t="s">
        <v>110</v>
      </c>
      <c r="BD124" s="18" t="s">
        <v>110</v>
      </c>
      <c r="BE124" t="s">
        <v>1</v>
      </c>
      <c r="BF124" t="s">
        <v>1</v>
      </c>
      <c r="BG124" t="s">
        <v>1</v>
      </c>
      <c r="BH124">
        <v>0</v>
      </c>
      <c r="BI124">
        <v>0</v>
      </c>
      <c r="BJ124" t="s">
        <v>159</v>
      </c>
      <c r="BK124" t="s">
        <v>1</v>
      </c>
      <c r="BL124">
        <v>1</v>
      </c>
      <c r="BM124">
        <v>0</v>
      </c>
      <c r="BN124">
        <v>12900</v>
      </c>
      <c r="BO124">
        <v>0</v>
      </c>
      <c r="BP124">
        <v>0</v>
      </c>
      <c r="BQ124">
        <v>0</v>
      </c>
      <c r="BR124" t="s">
        <v>1</v>
      </c>
      <c r="BS124" t="s">
        <v>1</v>
      </c>
      <c r="BT124" t="s">
        <v>1</v>
      </c>
      <c r="BU124" t="s">
        <v>1</v>
      </c>
      <c r="BV124" t="s">
        <v>1</v>
      </c>
      <c r="BW124" t="s">
        <v>147</v>
      </c>
      <c r="BX124" t="s">
        <v>1</v>
      </c>
      <c r="BY124">
        <v>0</v>
      </c>
      <c r="BZ124">
        <v>0</v>
      </c>
      <c r="CA124">
        <v>0</v>
      </c>
      <c r="CB124" t="s">
        <v>95</v>
      </c>
      <c r="CD124" t="str" cm="1">
        <f t="array" aca="1" ref="CD124" ca="1">eConcatenar(A124:CB124,"|")</f>
        <v>LWsFj7Zeobue7viR|VSA2018-0726|3|ECONOLINE |TABASCO|VILLAHERMOSA |VILLAHERMOSA |2018-08-18|12900|X|X|200|1|0|X|X|X|X|X|X|X|X|X|X|X|X|0|GORDILLO |GERONIMO |BELLANIRA |0|X|X|CALLE LAGUNA DE LAS ILUSIONES |COLONIA LA MANGA TRES |X|X|X|X|0|CALLE LAGUNA DE LAS ILUSIONES |X|0|0|0|X|X|X|0|0|0|0|0|X|0000-00-00|0000-00-00|X|X|X|0|0|QYDRHV029KVTQO|X|1|0|12900|0|0|0|X|X|X|X|X|VILLAHERMOSA |X|0|0|0|final</v>
      </c>
    </row>
    <row r="125" spans="1:82" x14ac:dyDescent="0.25">
      <c r="A125" t="s">
        <v>1032</v>
      </c>
      <c r="B125" t="s">
        <v>1033</v>
      </c>
      <c r="C125">
        <v>3</v>
      </c>
      <c r="D125" t="s">
        <v>14</v>
      </c>
      <c r="E125" t="s">
        <v>146</v>
      </c>
      <c r="F125" t="s">
        <v>147</v>
      </c>
      <c r="G125" t="s">
        <v>147</v>
      </c>
      <c r="H125" t="s">
        <v>1034</v>
      </c>
      <c r="I125">
        <v>12900</v>
      </c>
      <c r="J125" t="s">
        <v>1</v>
      </c>
      <c r="K125" t="s">
        <v>1</v>
      </c>
      <c r="L125">
        <v>200</v>
      </c>
      <c r="M125">
        <v>1</v>
      </c>
      <c r="N125">
        <v>0</v>
      </c>
      <c r="O125" t="s">
        <v>1</v>
      </c>
      <c r="P125" t="s">
        <v>1</v>
      </c>
      <c r="Q125" t="s">
        <v>1</v>
      </c>
      <c r="R125" t="s">
        <v>1</v>
      </c>
      <c r="S125" t="s">
        <v>1</v>
      </c>
      <c r="T125" t="s">
        <v>1</v>
      </c>
      <c r="U125" t="s">
        <v>1</v>
      </c>
      <c r="V125" t="s">
        <v>1</v>
      </c>
      <c r="W125" t="s">
        <v>1</v>
      </c>
      <c r="X125" t="s">
        <v>1</v>
      </c>
      <c r="Y125" t="s">
        <v>1</v>
      </c>
      <c r="Z125" t="s">
        <v>1</v>
      </c>
      <c r="AA125">
        <v>0</v>
      </c>
      <c r="AB125" t="s">
        <v>1035</v>
      </c>
      <c r="AC125" t="s">
        <v>206</v>
      </c>
      <c r="AD125" t="s">
        <v>576</v>
      </c>
      <c r="AE125">
        <v>0</v>
      </c>
      <c r="AF125" t="s">
        <v>1</v>
      </c>
      <c r="AG125" t="s">
        <v>1</v>
      </c>
      <c r="AH125" t="s">
        <v>1</v>
      </c>
      <c r="AI125" t="s">
        <v>1036</v>
      </c>
      <c r="AJ125" t="s">
        <v>1</v>
      </c>
      <c r="AK125">
        <v>9331680261</v>
      </c>
      <c r="AL125" t="s">
        <v>1</v>
      </c>
      <c r="AM125" t="s">
        <v>1</v>
      </c>
      <c r="AN125">
        <v>0</v>
      </c>
      <c r="AO125" t="s">
        <v>1</v>
      </c>
      <c r="AP125" t="s">
        <v>1</v>
      </c>
      <c r="AQ125">
        <v>0</v>
      </c>
      <c r="AR125">
        <v>0</v>
      </c>
      <c r="AS125">
        <v>0</v>
      </c>
      <c r="AT125" t="s">
        <v>1</v>
      </c>
      <c r="AU125" t="s">
        <v>1</v>
      </c>
      <c r="AV125" t="s">
        <v>1</v>
      </c>
      <c r="AW125">
        <v>0</v>
      </c>
      <c r="AX125">
        <v>0</v>
      </c>
      <c r="AY125">
        <v>0</v>
      </c>
      <c r="AZ125">
        <v>0</v>
      </c>
      <c r="BA125">
        <v>0</v>
      </c>
      <c r="BB125" t="s">
        <v>1</v>
      </c>
      <c r="BC125" s="18" t="s">
        <v>110</v>
      </c>
      <c r="BD125" s="18" t="s">
        <v>110</v>
      </c>
      <c r="BE125" t="s">
        <v>1</v>
      </c>
      <c r="BF125" t="s">
        <v>1</v>
      </c>
      <c r="BG125" t="s">
        <v>1</v>
      </c>
      <c r="BH125">
        <v>0</v>
      </c>
      <c r="BI125">
        <v>0</v>
      </c>
      <c r="BJ125" t="s">
        <v>159</v>
      </c>
      <c r="BK125" t="s">
        <v>1</v>
      </c>
      <c r="BL125">
        <v>1</v>
      </c>
      <c r="BM125">
        <v>0</v>
      </c>
      <c r="BN125">
        <v>12900</v>
      </c>
      <c r="BO125">
        <v>0</v>
      </c>
      <c r="BP125">
        <v>0</v>
      </c>
      <c r="BQ125">
        <v>0</v>
      </c>
      <c r="BR125" t="s">
        <v>1</v>
      </c>
      <c r="BS125" t="s">
        <v>1</v>
      </c>
      <c r="BT125" t="s">
        <v>1</v>
      </c>
      <c r="BU125" t="s">
        <v>1</v>
      </c>
      <c r="BV125" t="s">
        <v>1</v>
      </c>
      <c r="BW125" t="s">
        <v>147</v>
      </c>
      <c r="BX125" t="s">
        <v>1</v>
      </c>
      <c r="BY125">
        <v>0</v>
      </c>
      <c r="BZ125">
        <v>0</v>
      </c>
      <c r="CA125">
        <v>0</v>
      </c>
      <c r="CB125" t="s">
        <v>95</v>
      </c>
      <c r="CD125" t="str" cm="1">
        <f t="array" aca="1" ref="CD125" ca="1">eConcatenar(A125:CB125,"|")</f>
        <v>Na6tdMCKSKU9N2to|VSA2019-2412|3|ECONOLINE |TABASCO|VILLAHERMOSA |VILLAHERMOSA |2019-08-31|12900|X|X|200|1|0|X|X|X|X|X|X|X|X|X|X|X|X|0|BERNARDINO |OVANDO |LEON |0|X|X|X|RANCHERIA LA ARENA CUARTA SECCION |X|9331680261|X|X|0|X|X|0|0|0|X|X|X|0|0|0|0|0|X|0000-00-00|0000-00-00|X|X|X|0|0|QYDRHV029KVTQO|X|1|0|12900|0|0|0|X|X|X|X|X|VILLAHERMOSA |X|0|0|0|final</v>
      </c>
    </row>
    <row r="126" spans="1:82" x14ac:dyDescent="0.25">
      <c r="A126" t="s">
        <v>1037</v>
      </c>
      <c r="B126" t="s">
        <v>1038</v>
      </c>
      <c r="C126">
        <v>3</v>
      </c>
      <c r="D126" t="s">
        <v>14</v>
      </c>
      <c r="E126" t="s">
        <v>146</v>
      </c>
      <c r="F126" t="s">
        <v>147</v>
      </c>
      <c r="G126" t="s">
        <v>147</v>
      </c>
      <c r="H126" t="s">
        <v>870</v>
      </c>
      <c r="I126">
        <v>12900</v>
      </c>
      <c r="J126" t="s">
        <v>1</v>
      </c>
      <c r="K126" t="s">
        <v>1</v>
      </c>
      <c r="L126">
        <v>200</v>
      </c>
      <c r="M126">
        <v>1</v>
      </c>
      <c r="N126">
        <v>0</v>
      </c>
      <c r="O126" t="s">
        <v>1</v>
      </c>
      <c r="P126" t="s">
        <v>1</v>
      </c>
      <c r="Q126" t="s">
        <v>1</v>
      </c>
      <c r="R126" t="s">
        <v>1</v>
      </c>
      <c r="S126" t="s">
        <v>1</v>
      </c>
      <c r="T126" t="s">
        <v>1</v>
      </c>
      <c r="U126" t="s">
        <v>1</v>
      </c>
      <c r="V126" t="s">
        <v>1</v>
      </c>
      <c r="W126" t="s">
        <v>1</v>
      </c>
      <c r="X126" t="s">
        <v>1</v>
      </c>
      <c r="Y126" t="s">
        <v>1</v>
      </c>
      <c r="Z126" t="s">
        <v>1</v>
      </c>
      <c r="AA126">
        <v>0</v>
      </c>
      <c r="AB126" t="s">
        <v>1039</v>
      </c>
      <c r="AC126" t="s">
        <v>1040</v>
      </c>
      <c r="AD126" t="s">
        <v>185</v>
      </c>
      <c r="AE126">
        <v>0</v>
      </c>
      <c r="AF126" t="s">
        <v>1</v>
      </c>
      <c r="AG126" t="s">
        <v>1</v>
      </c>
      <c r="AH126" t="s">
        <v>1041</v>
      </c>
      <c r="AI126" t="s">
        <v>1042</v>
      </c>
      <c r="AJ126" t="s">
        <v>1</v>
      </c>
      <c r="AK126">
        <v>9934011410</v>
      </c>
      <c r="AL126" t="s">
        <v>1</v>
      </c>
      <c r="AM126" t="s">
        <v>1</v>
      </c>
      <c r="AN126">
        <v>0</v>
      </c>
      <c r="AO126" t="s">
        <v>1041</v>
      </c>
      <c r="AP126" t="s">
        <v>1</v>
      </c>
      <c r="AQ126">
        <v>0</v>
      </c>
      <c r="AR126">
        <v>0</v>
      </c>
      <c r="AS126">
        <v>0</v>
      </c>
      <c r="AT126" t="s">
        <v>1</v>
      </c>
      <c r="AU126" t="s">
        <v>1</v>
      </c>
      <c r="AV126" t="s">
        <v>1</v>
      </c>
      <c r="AW126">
        <v>0</v>
      </c>
      <c r="AX126">
        <v>0</v>
      </c>
      <c r="AY126">
        <v>0</v>
      </c>
      <c r="AZ126">
        <v>0</v>
      </c>
      <c r="BA126">
        <v>0</v>
      </c>
      <c r="BB126" t="s">
        <v>1</v>
      </c>
      <c r="BC126" s="18" t="s">
        <v>110</v>
      </c>
      <c r="BD126" s="18" t="s">
        <v>110</v>
      </c>
      <c r="BE126" t="s">
        <v>1</v>
      </c>
      <c r="BF126" t="s">
        <v>1</v>
      </c>
      <c r="BG126" t="s">
        <v>1</v>
      </c>
      <c r="BH126">
        <v>0</v>
      </c>
      <c r="BI126">
        <v>0</v>
      </c>
      <c r="BJ126" t="s">
        <v>159</v>
      </c>
      <c r="BK126" t="s">
        <v>1</v>
      </c>
      <c r="BL126">
        <v>0</v>
      </c>
      <c r="BM126">
        <v>0</v>
      </c>
      <c r="BN126">
        <v>12900</v>
      </c>
      <c r="BO126">
        <v>0</v>
      </c>
      <c r="BP126">
        <v>0</v>
      </c>
      <c r="BQ126">
        <v>0</v>
      </c>
      <c r="BR126" t="s">
        <v>1</v>
      </c>
      <c r="BS126" t="s">
        <v>1</v>
      </c>
      <c r="BT126" t="s">
        <v>1</v>
      </c>
      <c r="BU126" t="s">
        <v>1</v>
      </c>
      <c r="BV126" t="s">
        <v>1</v>
      </c>
      <c r="BW126" t="s">
        <v>147</v>
      </c>
      <c r="BX126" t="s">
        <v>1</v>
      </c>
      <c r="BY126">
        <v>0</v>
      </c>
      <c r="BZ126">
        <v>0</v>
      </c>
      <c r="CA126">
        <v>0</v>
      </c>
      <c r="CB126" t="s">
        <v>95</v>
      </c>
      <c r="CD126" t="str" cm="1">
        <f t="array" aca="1" ref="CD126" ca="1">eConcatenar(A126:CB126,"|")</f>
        <v>Z4q5rBl2UrG4sg3H|VSA2019-0756|3|ECONOLINE |TABASCO|VILLAHERMOSA |VILLAHERMOSA |2019-12-24|12900|X|X|200|1|0|X|X|X|X|X|X|X|X|X|X|X|X|0|MAURICIO |GONGORA |HERNANDEZ |0|X|X|CALLE FERNANDO DE LA OCA |COLONIA NIÃ‘OS HEROES |X|9934011410|X|X|0|CALLE FERNANDO DE LA OCA |X|0|0|0|X|X|X|0|0|0|0|0|X|0000-00-00|0000-00-00|X|X|X|0|0|QYDRHV029KVTQO|X|0|0|12900|0|0|0|X|X|X|X|X|VILLAHERMOSA |X|0|0|0|final</v>
      </c>
    </row>
    <row r="127" spans="1:82" x14ac:dyDescent="0.25">
      <c r="A127" t="s">
        <v>1043</v>
      </c>
      <c r="B127" t="s">
        <v>1044</v>
      </c>
      <c r="C127">
        <v>3</v>
      </c>
      <c r="D127" t="s">
        <v>14</v>
      </c>
      <c r="E127" t="s">
        <v>146</v>
      </c>
      <c r="F127" t="s">
        <v>147</v>
      </c>
      <c r="G127" t="s">
        <v>147</v>
      </c>
      <c r="H127" t="s">
        <v>1045</v>
      </c>
      <c r="I127">
        <v>12900</v>
      </c>
      <c r="J127" t="s">
        <v>1</v>
      </c>
      <c r="K127" t="s">
        <v>1</v>
      </c>
      <c r="L127">
        <v>200</v>
      </c>
      <c r="M127">
        <v>1</v>
      </c>
      <c r="N127">
        <v>0</v>
      </c>
      <c r="O127" t="s">
        <v>1</v>
      </c>
      <c r="P127" t="s">
        <v>1</v>
      </c>
      <c r="Q127" t="s">
        <v>1</v>
      </c>
      <c r="R127" t="s">
        <v>1</v>
      </c>
      <c r="S127" t="s">
        <v>1</v>
      </c>
      <c r="T127" t="s">
        <v>1</v>
      </c>
      <c r="U127" t="s">
        <v>1</v>
      </c>
      <c r="V127" t="s">
        <v>1</v>
      </c>
      <c r="W127" t="s">
        <v>1</v>
      </c>
      <c r="X127" t="s">
        <v>1</v>
      </c>
      <c r="Y127" t="s">
        <v>1</v>
      </c>
      <c r="Z127" t="s">
        <v>1</v>
      </c>
      <c r="AA127">
        <v>0</v>
      </c>
      <c r="AB127" t="s">
        <v>174</v>
      </c>
      <c r="AC127" t="s">
        <v>215</v>
      </c>
      <c r="AD127" t="s">
        <v>1046</v>
      </c>
      <c r="AE127">
        <v>0</v>
      </c>
      <c r="AF127" t="s">
        <v>1</v>
      </c>
      <c r="AG127" t="s">
        <v>1</v>
      </c>
      <c r="AH127" t="s">
        <v>1047</v>
      </c>
      <c r="AI127" t="s">
        <v>199</v>
      </c>
      <c r="AJ127" t="s">
        <v>1</v>
      </c>
      <c r="AK127">
        <v>9933947246</v>
      </c>
      <c r="AL127" t="s">
        <v>1</v>
      </c>
      <c r="AM127" t="s">
        <v>1</v>
      </c>
      <c r="AN127">
        <v>0</v>
      </c>
      <c r="AO127" t="s">
        <v>1047</v>
      </c>
      <c r="AP127" t="s">
        <v>1</v>
      </c>
      <c r="AQ127">
        <v>0</v>
      </c>
      <c r="AR127">
        <v>0</v>
      </c>
      <c r="AS127">
        <v>0</v>
      </c>
      <c r="AT127" t="s">
        <v>1</v>
      </c>
      <c r="AU127" t="s">
        <v>1</v>
      </c>
      <c r="AV127" t="s">
        <v>1</v>
      </c>
      <c r="AW127">
        <v>0</v>
      </c>
      <c r="AX127">
        <v>0</v>
      </c>
      <c r="AY127">
        <v>0</v>
      </c>
      <c r="AZ127">
        <v>0</v>
      </c>
      <c r="BA127">
        <v>0</v>
      </c>
      <c r="BB127" t="s">
        <v>1</v>
      </c>
      <c r="BC127" s="18" t="s">
        <v>110</v>
      </c>
      <c r="BD127" s="18" t="s">
        <v>110</v>
      </c>
      <c r="BE127" t="s">
        <v>1</v>
      </c>
      <c r="BF127" t="s">
        <v>1</v>
      </c>
      <c r="BG127" t="s">
        <v>1</v>
      </c>
      <c r="BH127">
        <v>0</v>
      </c>
      <c r="BI127">
        <v>0</v>
      </c>
      <c r="BJ127" t="s">
        <v>159</v>
      </c>
      <c r="BK127" t="s">
        <v>1</v>
      </c>
      <c r="BL127">
        <v>1</v>
      </c>
      <c r="BM127">
        <v>0</v>
      </c>
      <c r="BN127">
        <v>12900</v>
      </c>
      <c r="BO127">
        <v>0</v>
      </c>
      <c r="BP127">
        <v>0</v>
      </c>
      <c r="BQ127">
        <v>0</v>
      </c>
      <c r="BR127" t="s">
        <v>1</v>
      </c>
      <c r="BS127" t="s">
        <v>1</v>
      </c>
      <c r="BT127" t="s">
        <v>1</v>
      </c>
      <c r="BU127" t="s">
        <v>1</v>
      </c>
      <c r="BV127" t="s">
        <v>1</v>
      </c>
      <c r="BW127" t="s">
        <v>147</v>
      </c>
      <c r="BX127" t="s">
        <v>1</v>
      </c>
      <c r="BY127">
        <v>0</v>
      </c>
      <c r="BZ127">
        <v>0</v>
      </c>
      <c r="CA127">
        <v>0</v>
      </c>
      <c r="CB127" t="s">
        <v>95</v>
      </c>
      <c r="CD127" t="str" cm="1">
        <f t="array" aca="1" ref="CD127" ca="1">eConcatenar(A127:CB127,"|")</f>
        <v>BZ13v9NWDxMm7Ou2|VSA2018-0901|3|ECONOLINE |TABASCO|VILLAHERMOSA |VILLAHERMOSA |2018-09-15|12900|X|X|200|1|0|X|X|X|X|X|X|X|X|X|X|X|X|0|DE LA CRUZ |LOPEZ |OFELIA |0|X|X|CALLE LAGUNA DEL PAJONAL |COLONIA LA MANGA TRES |X|9933947246|X|X|0|CALLE LAGUNA DEL PAJONAL |X|0|0|0|X|X|X|0|0|0|0|0|X|0000-00-00|0000-00-00|X|X|X|0|0|QYDRHV029KVTQO|X|1|0|12900|0|0|0|X|X|X|X|X|VILLAHERMOSA |X|0|0|0|final</v>
      </c>
    </row>
    <row r="128" spans="1:82" x14ac:dyDescent="0.25">
      <c r="A128" t="s">
        <v>1048</v>
      </c>
      <c r="B128" t="s">
        <v>1049</v>
      </c>
      <c r="C128">
        <v>3</v>
      </c>
      <c r="D128" t="s">
        <v>14</v>
      </c>
      <c r="E128" t="s">
        <v>146</v>
      </c>
      <c r="F128" t="s">
        <v>147</v>
      </c>
      <c r="G128" t="s">
        <v>147</v>
      </c>
      <c r="H128" t="s">
        <v>1050</v>
      </c>
      <c r="I128">
        <v>12900</v>
      </c>
      <c r="J128" t="s">
        <v>1</v>
      </c>
      <c r="K128" t="s">
        <v>1</v>
      </c>
      <c r="L128">
        <v>400</v>
      </c>
      <c r="M128">
        <v>2</v>
      </c>
      <c r="N128">
        <v>0</v>
      </c>
      <c r="O128" t="s">
        <v>1</v>
      </c>
      <c r="P128" t="s">
        <v>1</v>
      </c>
      <c r="Q128" t="s">
        <v>1</v>
      </c>
      <c r="R128" t="s">
        <v>1</v>
      </c>
      <c r="S128" t="s">
        <v>1</v>
      </c>
      <c r="T128" t="s">
        <v>1</v>
      </c>
      <c r="U128" t="s">
        <v>1</v>
      </c>
      <c r="V128" t="s">
        <v>1</v>
      </c>
      <c r="W128" t="s">
        <v>1</v>
      </c>
      <c r="X128" t="s">
        <v>1</v>
      </c>
      <c r="Y128" t="s">
        <v>1</v>
      </c>
      <c r="Z128" t="s">
        <v>1</v>
      </c>
      <c r="AA128">
        <v>0</v>
      </c>
      <c r="AB128" t="s">
        <v>215</v>
      </c>
      <c r="AC128" t="s">
        <v>1051</v>
      </c>
      <c r="AD128" t="s">
        <v>206</v>
      </c>
      <c r="AE128">
        <v>0</v>
      </c>
      <c r="AF128" t="s">
        <v>1</v>
      </c>
      <c r="AG128" t="s">
        <v>1</v>
      </c>
      <c r="AH128" t="s">
        <v>1052</v>
      </c>
      <c r="AI128" t="s">
        <v>605</v>
      </c>
      <c r="AJ128" t="s">
        <v>1</v>
      </c>
      <c r="AK128">
        <v>9933260846</v>
      </c>
      <c r="AL128" t="s">
        <v>1053</v>
      </c>
      <c r="AM128" t="s">
        <v>1054</v>
      </c>
      <c r="AN128">
        <v>0</v>
      </c>
      <c r="AO128" t="s">
        <v>1052</v>
      </c>
      <c r="AP128" t="s">
        <v>1</v>
      </c>
      <c r="AQ128">
        <v>1</v>
      </c>
      <c r="AR128">
        <v>0</v>
      </c>
      <c r="AS128">
        <v>0</v>
      </c>
      <c r="AT128" t="s">
        <v>1</v>
      </c>
      <c r="AU128" t="s">
        <v>1</v>
      </c>
      <c r="AV128" t="s">
        <v>1</v>
      </c>
      <c r="AW128">
        <v>0</v>
      </c>
      <c r="AX128">
        <v>0</v>
      </c>
      <c r="AY128">
        <v>0</v>
      </c>
      <c r="AZ128">
        <v>0</v>
      </c>
      <c r="BA128">
        <v>0</v>
      </c>
      <c r="BB128" t="s">
        <v>1</v>
      </c>
      <c r="BC128" s="18" t="s">
        <v>110</v>
      </c>
      <c r="BD128" s="18" t="s">
        <v>110</v>
      </c>
      <c r="BE128" t="s">
        <v>1</v>
      </c>
      <c r="BF128" t="s">
        <v>1</v>
      </c>
      <c r="BG128" t="s">
        <v>1</v>
      </c>
      <c r="BH128">
        <v>0</v>
      </c>
      <c r="BI128">
        <v>0</v>
      </c>
      <c r="BJ128" t="s">
        <v>159</v>
      </c>
      <c r="BK128" t="s">
        <v>1</v>
      </c>
      <c r="BL128">
        <v>0</v>
      </c>
      <c r="BM128">
        <v>0</v>
      </c>
      <c r="BN128">
        <v>12900</v>
      </c>
      <c r="BO128">
        <v>0</v>
      </c>
      <c r="BP128">
        <v>0</v>
      </c>
      <c r="BQ128">
        <v>0</v>
      </c>
      <c r="BR128" t="s">
        <v>1</v>
      </c>
      <c r="BS128" t="s">
        <v>1</v>
      </c>
      <c r="BT128" t="s">
        <v>1</v>
      </c>
      <c r="BU128" t="s">
        <v>1</v>
      </c>
      <c r="BV128" t="s">
        <v>1</v>
      </c>
      <c r="BW128" t="s">
        <v>147</v>
      </c>
      <c r="BX128" t="s">
        <v>1</v>
      </c>
      <c r="BY128">
        <v>0</v>
      </c>
      <c r="BZ128">
        <v>0</v>
      </c>
      <c r="CA128">
        <v>0</v>
      </c>
      <c r="CB128" t="s">
        <v>95</v>
      </c>
      <c r="CD128" t="str" cm="1">
        <f t="array" aca="1" ref="CD128" ca="1">eConcatenar(A128:CB128,"|")</f>
        <v>6XFqPZotKqWBWDLt|VSA2020-0020|3|ECONOLINE |TABASCO|VILLAHERMOSA |VILLAHERMOSA |2020-01-31|12900|X|X|400|2|0|X|X|X|X|X|X|X|X|X|X|X|X|0|LOPEZ |MACLOVIA |OVANDO |0|X|X|CALLE TOMAS GARRIDO CANAVAL |COLONIA CONSTITUCION SIN NUMERO |X|9933260846|RICHARD GARCIA HERNANDEZ |BENEFICIARIO 2 DORALIA OVANDO LOPEZ |0|CALLE TOMAS GARRIDO CANAVAL |X|1|0|0|X|X|X|0|0|0|0|0|X|0000-00-00|0000-00-00|X|X|X|0|0|QYDRHV029KVTQO|X|0|0|12900|0|0|0|X|X|X|X|X|VILLAHERMOSA |X|0|0|0|final</v>
      </c>
    </row>
    <row r="129" spans="1:82" x14ac:dyDescent="0.25">
      <c r="A129" t="s">
        <v>1055</v>
      </c>
      <c r="B129" t="s">
        <v>1056</v>
      </c>
      <c r="C129">
        <v>3</v>
      </c>
      <c r="D129" t="s">
        <v>14</v>
      </c>
      <c r="E129" t="s">
        <v>146</v>
      </c>
      <c r="F129" t="s">
        <v>147</v>
      </c>
      <c r="G129" t="s">
        <v>147</v>
      </c>
      <c r="H129" t="s">
        <v>1050</v>
      </c>
      <c r="I129">
        <v>12900</v>
      </c>
      <c r="J129" t="s">
        <v>1</v>
      </c>
      <c r="K129" t="s">
        <v>1</v>
      </c>
      <c r="L129">
        <v>200</v>
      </c>
      <c r="M129">
        <v>1</v>
      </c>
      <c r="N129">
        <v>0</v>
      </c>
      <c r="O129" t="s">
        <v>1</v>
      </c>
      <c r="P129" t="s">
        <v>1</v>
      </c>
      <c r="Q129" t="s">
        <v>1</v>
      </c>
      <c r="R129" t="s">
        <v>1</v>
      </c>
      <c r="S129" t="s">
        <v>1</v>
      </c>
      <c r="T129" t="s">
        <v>1</v>
      </c>
      <c r="U129" t="s">
        <v>1</v>
      </c>
      <c r="V129" t="s">
        <v>1</v>
      </c>
      <c r="W129" t="s">
        <v>1</v>
      </c>
      <c r="X129" t="s">
        <v>1</v>
      </c>
      <c r="Y129" t="s">
        <v>1</v>
      </c>
      <c r="Z129" t="s">
        <v>1</v>
      </c>
      <c r="AA129">
        <v>0</v>
      </c>
      <c r="AB129" t="s">
        <v>1057</v>
      </c>
      <c r="AC129" t="s">
        <v>1058</v>
      </c>
      <c r="AD129" t="s">
        <v>1059</v>
      </c>
      <c r="AE129">
        <v>0</v>
      </c>
      <c r="AF129" t="s">
        <v>1</v>
      </c>
      <c r="AG129" t="s">
        <v>1</v>
      </c>
      <c r="AH129" t="s">
        <v>1052</v>
      </c>
      <c r="AI129" t="s">
        <v>605</v>
      </c>
      <c r="AJ129" t="s">
        <v>3</v>
      </c>
      <c r="AK129">
        <v>9931189338</v>
      </c>
      <c r="AL129" t="s">
        <v>1060</v>
      </c>
      <c r="AM129" t="s">
        <v>1061</v>
      </c>
      <c r="AN129">
        <v>0</v>
      </c>
      <c r="AO129" t="s">
        <v>1052</v>
      </c>
      <c r="AP129" t="s">
        <v>1</v>
      </c>
      <c r="AQ129">
        <v>1</v>
      </c>
      <c r="AR129">
        <v>0</v>
      </c>
      <c r="AS129">
        <v>0</v>
      </c>
      <c r="AT129" t="s">
        <v>1</v>
      </c>
      <c r="AU129" t="s">
        <v>1</v>
      </c>
      <c r="AV129" t="s">
        <v>1</v>
      </c>
      <c r="AW129">
        <v>0</v>
      </c>
      <c r="AX129">
        <v>0</v>
      </c>
      <c r="AY129">
        <v>0</v>
      </c>
      <c r="AZ129">
        <v>0</v>
      </c>
      <c r="BA129">
        <v>0</v>
      </c>
      <c r="BB129" t="s">
        <v>1</v>
      </c>
      <c r="BC129" s="18" t="s">
        <v>110</v>
      </c>
      <c r="BD129" s="18" t="s">
        <v>110</v>
      </c>
      <c r="BE129" t="s">
        <v>1</v>
      </c>
      <c r="BF129" t="s">
        <v>1</v>
      </c>
      <c r="BG129" t="s">
        <v>1</v>
      </c>
      <c r="BH129">
        <v>0</v>
      </c>
      <c r="BI129">
        <v>0</v>
      </c>
      <c r="BJ129" t="s">
        <v>159</v>
      </c>
      <c r="BK129" t="s">
        <v>1</v>
      </c>
      <c r="BL129">
        <v>0</v>
      </c>
      <c r="BM129">
        <v>0</v>
      </c>
      <c r="BN129">
        <v>12900</v>
      </c>
      <c r="BO129">
        <v>0</v>
      </c>
      <c r="BP129">
        <v>0</v>
      </c>
      <c r="BQ129">
        <v>0</v>
      </c>
      <c r="BR129" t="s">
        <v>1</v>
      </c>
      <c r="BS129" t="s">
        <v>1</v>
      </c>
      <c r="BT129" t="s">
        <v>1</v>
      </c>
      <c r="BU129" t="s">
        <v>1</v>
      </c>
      <c r="BV129" t="s">
        <v>1</v>
      </c>
      <c r="BW129" t="s">
        <v>147</v>
      </c>
      <c r="BX129" t="s">
        <v>1</v>
      </c>
      <c r="BY129">
        <v>0</v>
      </c>
      <c r="BZ129">
        <v>0</v>
      </c>
      <c r="CA129">
        <v>0</v>
      </c>
      <c r="CB129" t="s">
        <v>95</v>
      </c>
      <c r="CD129" t="str" cm="1">
        <f t="array" aca="1" ref="CD129" ca="1">eConcatenar(A129:CB129,"|")</f>
        <v>7LSuZAGRNoW7qIeM|VSA2020-0021|3|ECONOLINE |TABASCO|VILLAHERMOSA |VILLAHERMOSA |2020-01-31|12900|X|X|200|1|0|X|X|X|X|X|X|X|X|X|X|X|X|0|HIPOLITO |SALVADOR |JAVIER|0|X|X|CALLE TOMAS GARRIDO CANAVAL |COLONIA CONSTITUCION SIN NUMERO |x|9931189338|FABIOLA HIPOLITO GARCIA |BENEFICIARIO 2 MARIO LOURDES GHARCIA HERNANDEZ |0|CALLE TOMAS GARRIDO CANAVAL |X|1|0|0|X|X|X|0|0|0|0|0|X|0000-00-00|0000-00-00|X|X|X|0|0|QYDRHV029KVTQO|X|0|0|12900|0|0|0|X|X|X|X|X|VILLAHERMOSA |X|0|0|0|final</v>
      </c>
    </row>
    <row r="130" spans="1:82" x14ac:dyDescent="0.25">
      <c r="A130" t="s">
        <v>1062</v>
      </c>
      <c r="B130" t="s">
        <v>1063</v>
      </c>
      <c r="C130">
        <v>3</v>
      </c>
      <c r="D130" t="s">
        <v>14</v>
      </c>
      <c r="E130" t="s">
        <v>146</v>
      </c>
      <c r="F130" t="s">
        <v>147</v>
      </c>
      <c r="G130" t="s">
        <v>147</v>
      </c>
      <c r="H130" t="s">
        <v>1064</v>
      </c>
      <c r="I130">
        <v>12900</v>
      </c>
      <c r="J130" t="s">
        <v>1</v>
      </c>
      <c r="K130" t="s">
        <v>1</v>
      </c>
      <c r="L130">
        <v>400</v>
      </c>
      <c r="M130">
        <v>2</v>
      </c>
      <c r="N130">
        <v>0</v>
      </c>
      <c r="O130" t="s">
        <v>1</v>
      </c>
      <c r="P130" t="s">
        <v>1</v>
      </c>
      <c r="Q130" t="s">
        <v>1</v>
      </c>
      <c r="R130" t="s">
        <v>1</v>
      </c>
      <c r="S130" t="s">
        <v>1</v>
      </c>
      <c r="T130" t="s">
        <v>1</v>
      </c>
      <c r="U130" t="s">
        <v>1</v>
      </c>
      <c r="V130" t="s">
        <v>1</v>
      </c>
      <c r="W130" t="s">
        <v>1</v>
      </c>
      <c r="X130" t="s">
        <v>1</v>
      </c>
      <c r="Y130" t="s">
        <v>1</v>
      </c>
      <c r="Z130" t="s">
        <v>1</v>
      </c>
      <c r="AA130">
        <v>0</v>
      </c>
      <c r="AB130" t="s">
        <v>150</v>
      </c>
      <c r="AC130" t="s">
        <v>268</v>
      </c>
      <c r="AD130" t="s">
        <v>1065</v>
      </c>
      <c r="AE130">
        <v>0</v>
      </c>
      <c r="AF130" t="s">
        <v>1</v>
      </c>
      <c r="AG130" t="s">
        <v>1</v>
      </c>
      <c r="AH130" t="s">
        <v>1066</v>
      </c>
      <c r="AI130" t="s">
        <v>605</v>
      </c>
      <c r="AJ130" t="s">
        <v>1</v>
      </c>
      <c r="AK130">
        <v>9934432256</v>
      </c>
      <c r="AL130" t="s">
        <v>1067</v>
      </c>
      <c r="AM130" t="s">
        <v>1068</v>
      </c>
      <c r="AN130">
        <v>0</v>
      </c>
      <c r="AO130" t="s">
        <v>1066</v>
      </c>
      <c r="AP130" t="s">
        <v>1</v>
      </c>
      <c r="AQ130">
        <v>1</v>
      </c>
      <c r="AR130">
        <v>0</v>
      </c>
      <c r="AS130">
        <v>0</v>
      </c>
      <c r="AT130" t="s">
        <v>1</v>
      </c>
      <c r="AU130" t="s">
        <v>1</v>
      </c>
      <c r="AV130" t="s">
        <v>1</v>
      </c>
      <c r="AW130">
        <v>0</v>
      </c>
      <c r="AX130">
        <v>0</v>
      </c>
      <c r="AY130">
        <v>0</v>
      </c>
      <c r="AZ130">
        <v>0</v>
      </c>
      <c r="BA130">
        <v>0</v>
      </c>
      <c r="BB130" t="s">
        <v>1</v>
      </c>
      <c r="BC130" s="18" t="s">
        <v>110</v>
      </c>
      <c r="BD130" s="18" t="s">
        <v>110</v>
      </c>
      <c r="BE130" t="s">
        <v>1</v>
      </c>
      <c r="BF130" t="s">
        <v>1</v>
      </c>
      <c r="BG130" t="s">
        <v>1</v>
      </c>
      <c r="BH130">
        <v>0</v>
      </c>
      <c r="BI130">
        <v>0</v>
      </c>
      <c r="BJ130" t="s">
        <v>159</v>
      </c>
      <c r="BK130" t="s">
        <v>1</v>
      </c>
      <c r="BL130">
        <v>1</v>
      </c>
      <c r="BM130">
        <v>0</v>
      </c>
      <c r="BN130">
        <v>12900</v>
      </c>
      <c r="BO130">
        <v>0</v>
      </c>
      <c r="BP130">
        <v>0</v>
      </c>
      <c r="BQ130">
        <v>0</v>
      </c>
      <c r="BR130" t="s">
        <v>1</v>
      </c>
      <c r="BS130" t="s">
        <v>1</v>
      </c>
      <c r="BT130" t="s">
        <v>1</v>
      </c>
      <c r="BU130" t="s">
        <v>1</v>
      </c>
      <c r="BV130" t="s">
        <v>1</v>
      </c>
      <c r="BW130" t="s">
        <v>147</v>
      </c>
      <c r="BX130" t="s">
        <v>1</v>
      </c>
      <c r="BY130">
        <v>0</v>
      </c>
      <c r="BZ130">
        <v>0</v>
      </c>
      <c r="CA130">
        <v>0</v>
      </c>
      <c r="CB130" t="s">
        <v>95</v>
      </c>
      <c r="CD130" t="str" cm="1">
        <f t="array" aca="1" ref="CD130" ca="1">eConcatenar(A130:CB130,"|")</f>
        <v>0OZqIjPVtuHpXdOG|VSA2020-0038|3|ECONOLINE |TABASCO|VILLAHERMOSA |VILLAHERMOSA |2020-02-13|12900|X|X|400|2|0|X|X|X|X|X|X|X|X|X|X|X|X|0|GARCIA |GONZALEZ |CECILIA |0|X|X|CALEE JOSE MAERIA PINO SUAREZ |COLONIA CONSTITUCION SIN NUMERO |X|9934432256|BLADIMIR VARGAS GONZALEZ |BENEFICIARIO 2 MARIANA CORREA OLAN |0|CALEE JOSE MAERIA PINO SUAREZ |X|1|0|0|X|X|X|0|0|0|0|0|X|0000-00-00|0000-00-00|X|X|X|0|0|QYDRHV029KVTQO|X|1|0|12900|0|0|0|X|X|X|X|X|VILLAHERMOSA |X|0|0|0|final</v>
      </c>
    </row>
    <row r="131" spans="1:82" x14ac:dyDescent="0.25">
      <c r="A131" t="s">
        <v>1069</v>
      </c>
      <c r="B131" t="s">
        <v>1070</v>
      </c>
      <c r="C131">
        <v>3</v>
      </c>
      <c r="D131" t="s">
        <v>14</v>
      </c>
      <c r="E131" t="s">
        <v>146</v>
      </c>
      <c r="F131" t="s">
        <v>147</v>
      </c>
      <c r="G131" t="s">
        <v>147</v>
      </c>
      <c r="H131" t="s">
        <v>1071</v>
      </c>
      <c r="I131">
        <v>12900</v>
      </c>
      <c r="J131" t="s">
        <v>1</v>
      </c>
      <c r="K131" t="s">
        <v>1</v>
      </c>
      <c r="L131">
        <v>200</v>
      </c>
      <c r="M131">
        <v>1</v>
      </c>
      <c r="N131">
        <v>0</v>
      </c>
      <c r="O131" t="s">
        <v>1</v>
      </c>
      <c r="P131" t="s">
        <v>1</v>
      </c>
      <c r="Q131" t="s">
        <v>1</v>
      </c>
      <c r="R131" t="s">
        <v>1</v>
      </c>
      <c r="S131" t="s">
        <v>1</v>
      </c>
      <c r="T131" t="s">
        <v>1</v>
      </c>
      <c r="U131" t="s">
        <v>1</v>
      </c>
      <c r="V131" t="s">
        <v>1</v>
      </c>
      <c r="W131" t="s">
        <v>1</v>
      </c>
      <c r="X131" t="s">
        <v>1</v>
      </c>
      <c r="Y131" t="s">
        <v>1</v>
      </c>
      <c r="Z131" t="s">
        <v>1</v>
      </c>
      <c r="AA131">
        <v>0</v>
      </c>
      <c r="AB131" t="s">
        <v>1072</v>
      </c>
      <c r="AC131" t="s">
        <v>377</v>
      </c>
      <c r="AD131" t="s">
        <v>1073</v>
      </c>
      <c r="AE131">
        <v>0</v>
      </c>
      <c r="AF131" t="s">
        <v>1</v>
      </c>
      <c r="AG131" t="s">
        <v>1</v>
      </c>
      <c r="AH131" t="s">
        <v>1074</v>
      </c>
      <c r="AI131" t="s">
        <v>1075</v>
      </c>
      <c r="AJ131" t="s">
        <v>1</v>
      </c>
      <c r="AK131">
        <v>9931381438</v>
      </c>
      <c r="AL131" t="s">
        <v>1076</v>
      </c>
      <c r="AM131" t="s">
        <v>1077</v>
      </c>
      <c r="AN131">
        <v>0</v>
      </c>
      <c r="AO131" t="s">
        <v>1074</v>
      </c>
      <c r="AP131" t="s">
        <v>1</v>
      </c>
      <c r="AQ131">
        <v>1</v>
      </c>
      <c r="AR131">
        <v>0</v>
      </c>
      <c r="AS131">
        <v>0</v>
      </c>
      <c r="AT131" t="s">
        <v>1</v>
      </c>
      <c r="AU131" t="s">
        <v>1</v>
      </c>
      <c r="AV131" t="s">
        <v>1</v>
      </c>
      <c r="AW131">
        <v>0</v>
      </c>
      <c r="AX131">
        <v>0</v>
      </c>
      <c r="AY131">
        <v>0</v>
      </c>
      <c r="AZ131">
        <v>0</v>
      </c>
      <c r="BA131">
        <v>0</v>
      </c>
      <c r="BB131" t="s">
        <v>1</v>
      </c>
      <c r="BC131" s="18" t="s">
        <v>110</v>
      </c>
      <c r="BD131" s="18" t="s">
        <v>110</v>
      </c>
      <c r="BE131" t="s">
        <v>1</v>
      </c>
      <c r="BF131" t="s">
        <v>1</v>
      </c>
      <c r="BG131" t="s">
        <v>1</v>
      </c>
      <c r="BH131">
        <v>0</v>
      </c>
      <c r="BI131">
        <v>0</v>
      </c>
      <c r="BJ131" t="s">
        <v>159</v>
      </c>
      <c r="BK131" t="s">
        <v>1</v>
      </c>
      <c r="BL131">
        <v>1</v>
      </c>
      <c r="BM131">
        <v>0</v>
      </c>
      <c r="BN131">
        <v>12900</v>
      </c>
      <c r="BO131">
        <v>0</v>
      </c>
      <c r="BP131">
        <v>0</v>
      </c>
      <c r="BQ131">
        <v>0</v>
      </c>
      <c r="BR131" t="s">
        <v>1</v>
      </c>
      <c r="BS131" t="s">
        <v>1</v>
      </c>
      <c r="BT131" t="s">
        <v>1</v>
      </c>
      <c r="BU131" t="s">
        <v>1</v>
      </c>
      <c r="BV131" t="s">
        <v>1</v>
      </c>
      <c r="BW131" t="s">
        <v>147</v>
      </c>
      <c r="BX131" t="s">
        <v>1</v>
      </c>
      <c r="BY131">
        <v>0</v>
      </c>
      <c r="BZ131">
        <v>0</v>
      </c>
      <c r="CA131">
        <v>0</v>
      </c>
      <c r="CB131" t="s">
        <v>95</v>
      </c>
      <c r="CD131" t="str" cm="1">
        <f t="array" aca="1" ref="CD131" ca="1">eConcatenar(A131:CB131,"|")</f>
        <v>0ormHGtu5FRsqgxg|VSA2020-0061|3|ECONOLINE |TABASCO|VILLAHERMOSA |VILLAHERMOSA |2020-06-03|12900|X|X|200|1|0|X|X|X|X|X|X|X|X|X|X|X|X|0|VAZQUEZ |SANCHEZ |REINA CRISTHEL |0|X|X|CALLE AZALEAS MNZANA TRES |COLONIA FLOR DEL TROPICO |X|9931381438|CARINA DEL CARMEN VAZQUEZ SANCHEZ |BENEFICIARIO 2 FAUSTO VAZQUEZ MARTINEZ|0|CALLE AZALEAS MNZANA TRES |X|1|0|0|X|X|X|0|0|0|0|0|X|0000-00-00|0000-00-00|X|X|X|0|0|QYDRHV029KVTQO|X|1|0|12900|0|0|0|X|X|X|X|X|VILLAHERMOSA |X|0|0|0|final</v>
      </c>
    </row>
    <row r="132" spans="1:82" x14ac:dyDescent="0.25">
      <c r="A132" t="s">
        <v>1078</v>
      </c>
      <c r="B132" t="s">
        <v>1079</v>
      </c>
      <c r="C132">
        <v>3</v>
      </c>
      <c r="D132" t="s">
        <v>14</v>
      </c>
      <c r="E132" t="s">
        <v>146</v>
      </c>
      <c r="F132" t="s">
        <v>147</v>
      </c>
      <c r="G132" t="s">
        <v>147</v>
      </c>
      <c r="H132" t="s">
        <v>1080</v>
      </c>
      <c r="I132">
        <v>12900</v>
      </c>
      <c r="J132" t="s">
        <v>1</v>
      </c>
      <c r="K132" t="s">
        <v>1</v>
      </c>
      <c r="L132">
        <v>200</v>
      </c>
      <c r="M132">
        <v>1</v>
      </c>
      <c r="N132">
        <v>0</v>
      </c>
      <c r="O132" t="s">
        <v>1</v>
      </c>
      <c r="P132" t="s">
        <v>1</v>
      </c>
      <c r="Q132" t="s">
        <v>1</v>
      </c>
      <c r="R132" t="s">
        <v>1</v>
      </c>
      <c r="S132" t="s">
        <v>1</v>
      </c>
      <c r="T132" t="s">
        <v>1</v>
      </c>
      <c r="U132" t="s">
        <v>1</v>
      </c>
      <c r="V132" t="s">
        <v>1</v>
      </c>
      <c r="W132" t="s">
        <v>1</v>
      </c>
      <c r="X132" t="s">
        <v>1</v>
      </c>
      <c r="Y132" t="s">
        <v>1</v>
      </c>
      <c r="Z132" t="s">
        <v>1</v>
      </c>
      <c r="AA132">
        <v>0</v>
      </c>
      <c r="AB132" t="s">
        <v>358</v>
      </c>
      <c r="AC132" t="s">
        <v>215</v>
      </c>
      <c r="AD132" t="s">
        <v>1081</v>
      </c>
      <c r="AE132">
        <v>0</v>
      </c>
      <c r="AF132" t="s">
        <v>1</v>
      </c>
      <c r="AG132" t="s">
        <v>1</v>
      </c>
      <c r="AH132" t="s">
        <v>1082</v>
      </c>
      <c r="AI132" t="s">
        <v>1083</v>
      </c>
      <c r="AJ132" t="s">
        <v>1</v>
      </c>
      <c r="AK132">
        <v>9931152781</v>
      </c>
      <c r="AL132" t="s">
        <v>1084</v>
      </c>
      <c r="AM132" t="s">
        <v>1085</v>
      </c>
      <c r="AN132">
        <v>0</v>
      </c>
      <c r="AO132" t="s">
        <v>1082</v>
      </c>
      <c r="AP132" t="s">
        <v>1</v>
      </c>
      <c r="AQ132">
        <v>1</v>
      </c>
      <c r="AR132">
        <v>0</v>
      </c>
      <c r="AS132">
        <v>0</v>
      </c>
      <c r="AT132" t="s">
        <v>1</v>
      </c>
      <c r="AU132" t="s">
        <v>1</v>
      </c>
      <c r="AV132" t="s">
        <v>1</v>
      </c>
      <c r="AW132">
        <v>0</v>
      </c>
      <c r="AX132">
        <v>0</v>
      </c>
      <c r="AY132">
        <v>0</v>
      </c>
      <c r="AZ132">
        <v>0</v>
      </c>
      <c r="BA132">
        <v>0</v>
      </c>
      <c r="BB132" t="s">
        <v>1</v>
      </c>
      <c r="BC132" s="18" t="s">
        <v>110</v>
      </c>
      <c r="BD132" s="18" t="s">
        <v>110</v>
      </c>
      <c r="BE132" t="s">
        <v>1</v>
      </c>
      <c r="BF132" t="s">
        <v>1</v>
      </c>
      <c r="BG132" t="s">
        <v>1</v>
      </c>
      <c r="BH132">
        <v>0</v>
      </c>
      <c r="BI132">
        <v>0</v>
      </c>
      <c r="BJ132" t="s">
        <v>159</v>
      </c>
      <c r="BK132" t="s">
        <v>1</v>
      </c>
      <c r="BL132">
        <v>1</v>
      </c>
      <c r="BM132">
        <v>0</v>
      </c>
      <c r="BN132">
        <v>12900</v>
      </c>
      <c r="BO132">
        <v>0</v>
      </c>
      <c r="BP132">
        <v>0</v>
      </c>
      <c r="BQ132">
        <v>0</v>
      </c>
      <c r="BR132" t="s">
        <v>1</v>
      </c>
      <c r="BS132" t="s">
        <v>1</v>
      </c>
      <c r="BT132" t="s">
        <v>1</v>
      </c>
      <c r="BU132" t="s">
        <v>1</v>
      </c>
      <c r="BV132" t="s">
        <v>1</v>
      </c>
      <c r="BW132" t="s">
        <v>147</v>
      </c>
      <c r="BX132" t="s">
        <v>1</v>
      </c>
      <c r="BY132">
        <v>0</v>
      </c>
      <c r="BZ132">
        <v>0</v>
      </c>
      <c r="CA132">
        <v>0</v>
      </c>
      <c r="CB132" t="s">
        <v>95</v>
      </c>
      <c r="CD132" t="str" cm="1">
        <f t="array" aca="1" ref="CD132" ca="1">eConcatenar(A132:CB132,"|")</f>
        <v>3eHlxGqJjUQNMWy4|VSA2020-0047|3|ECONOLINE |TABASCO|VILLAHERMOSA |VILLAHERMOSA |2020-02-25|12900|X|X|200|1|0|X|X|X|X|X|X|X|X|X|X|X|X|0|CADENA |LOPEZ |MARIA TERESA |0|X|X|CALLE SINALOA |FRACCIONAMIENTO VEINTICIETE DE FEBRERO |X|9931152781|MIGUEL ANGEL PEREZ YSIDRO |BENEFICIARIO 2 ISAIAS PEREZ CADENA |0|CALLE SINALOA |X|1|0|0|X|X|X|0|0|0|0|0|X|0000-00-00|0000-00-00|X|X|X|0|0|QYDRHV029KVTQO|X|1|0|12900|0|0|0|X|X|X|X|X|VILLAHERMOSA |X|0|0|0|final</v>
      </c>
    </row>
    <row r="133" spans="1:82" x14ac:dyDescent="0.25">
      <c r="A133" t="s">
        <v>1086</v>
      </c>
      <c r="B133" t="s">
        <v>1087</v>
      </c>
      <c r="C133">
        <v>3</v>
      </c>
      <c r="D133" t="s">
        <v>1088</v>
      </c>
      <c r="E133" t="s">
        <v>146</v>
      </c>
      <c r="F133" t="s">
        <v>147</v>
      </c>
      <c r="G133" t="s">
        <v>147</v>
      </c>
      <c r="H133" t="s">
        <v>1089</v>
      </c>
      <c r="I133">
        <v>14800</v>
      </c>
      <c r="J133" t="s">
        <v>1</v>
      </c>
      <c r="K133" t="s">
        <v>1</v>
      </c>
      <c r="L133">
        <v>100</v>
      </c>
      <c r="M133">
        <v>0</v>
      </c>
      <c r="N133">
        <v>0</v>
      </c>
      <c r="O133" t="s">
        <v>1</v>
      </c>
      <c r="P133" t="s">
        <v>1</v>
      </c>
      <c r="Q133" t="s">
        <v>1</v>
      </c>
      <c r="R133" t="s">
        <v>1</v>
      </c>
      <c r="S133" t="s">
        <v>1</v>
      </c>
      <c r="T133" t="s">
        <v>1</v>
      </c>
      <c r="U133" t="s">
        <v>1</v>
      </c>
      <c r="V133" t="s">
        <v>1</v>
      </c>
      <c r="W133" t="s">
        <v>1</v>
      </c>
      <c r="X133" t="s">
        <v>1</v>
      </c>
      <c r="Y133" t="s">
        <v>1</v>
      </c>
      <c r="Z133" t="s">
        <v>1</v>
      </c>
      <c r="AA133">
        <v>0</v>
      </c>
      <c r="AB133" t="s">
        <v>225</v>
      </c>
      <c r="AC133" t="s">
        <v>775</v>
      </c>
      <c r="AD133" t="s">
        <v>1090</v>
      </c>
      <c r="AE133">
        <v>0</v>
      </c>
      <c r="AF133" t="s">
        <v>1</v>
      </c>
      <c r="AG133" t="s">
        <v>1</v>
      </c>
      <c r="AH133" t="s">
        <v>1091</v>
      </c>
      <c r="AI133" t="s">
        <v>672</v>
      </c>
      <c r="AJ133" t="s">
        <v>1</v>
      </c>
      <c r="AK133">
        <v>9933488168</v>
      </c>
      <c r="AL133" t="s">
        <v>1</v>
      </c>
      <c r="AM133" t="s">
        <v>1</v>
      </c>
      <c r="AN133">
        <v>0</v>
      </c>
      <c r="AO133" t="s">
        <v>1091</v>
      </c>
      <c r="AP133" t="s">
        <v>1</v>
      </c>
      <c r="AQ133">
        <v>1</v>
      </c>
      <c r="AR133">
        <v>0</v>
      </c>
      <c r="AS133">
        <v>0</v>
      </c>
      <c r="AT133" t="s">
        <v>1</v>
      </c>
      <c r="AU133" t="s">
        <v>1</v>
      </c>
      <c r="AV133" t="s">
        <v>1</v>
      </c>
      <c r="AW133">
        <v>0</v>
      </c>
      <c r="AX133">
        <v>0</v>
      </c>
      <c r="AY133">
        <v>0</v>
      </c>
      <c r="AZ133">
        <v>0</v>
      </c>
      <c r="BA133">
        <v>0</v>
      </c>
      <c r="BB133" t="s">
        <v>1</v>
      </c>
      <c r="BC133" s="18" t="s">
        <v>110</v>
      </c>
      <c r="BD133" s="18" t="s">
        <v>110</v>
      </c>
      <c r="BE133" t="s">
        <v>1</v>
      </c>
      <c r="BF133" t="s">
        <v>1</v>
      </c>
      <c r="BG133" t="s">
        <v>1</v>
      </c>
      <c r="BH133">
        <v>0</v>
      </c>
      <c r="BI133">
        <v>0</v>
      </c>
      <c r="BJ133" t="s">
        <v>159</v>
      </c>
      <c r="BK133" t="s">
        <v>1</v>
      </c>
      <c r="BL133">
        <v>1</v>
      </c>
      <c r="BM133">
        <v>0</v>
      </c>
      <c r="BN133">
        <v>14800</v>
      </c>
      <c r="BO133">
        <v>0</v>
      </c>
      <c r="BP133">
        <v>0</v>
      </c>
      <c r="BQ133">
        <v>0</v>
      </c>
      <c r="BR133" t="s">
        <v>1</v>
      </c>
      <c r="BS133" t="s">
        <v>1</v>
      </c>
      <c r="BT133" t="s">
        <v>1</v>
      </c>
      <c r="BU133" t="s">
        <v>1</v>
      </c>
      <c r="BV133" t="s">
        <v>1</v>
      </c>
      <c r="BW133" t="s">
        <v>147</v>
      </c>
      <c r="BX133" t="s">
        <v>1</v>
      </c>
      <c r="BY133">
        <v>0</v>
      </c>
      <c r="BZ133">
        <v>0</v>
      </c>
      <c r="CA133">
        <v>0</v>
      </c>
      <c r="CB133" t="s">
        <v>95</v>
      </c>
      <c r="CD133" t="str" cm="1">
        <f t="array" aca="1" ref="CD133" ca="1">eConcatenar(A133:CB133,"|")</f>
        <v>vAq3GjuIrlGagM0w|VSA2021-1520|3|MEMORIAL |TABASCO|VILLAHERMOSA |VILLAHERMOSA |2021-09-13|14800|X|X|100|0|0|X|X|X|X|X|X|X|X|X|X|X|X|0|JIMENEZ |BAYONA |ANA ISABEL |0|X|X|CARRETERA SAMARKANDA |RANCHERIA LAGARTERA SEGUNDA SECCION |X|9933488168|X|X|0|CARRETERA SAMARKANDA |X|1|0|0|X|X|X|0|0|0|0|0|X|0000-00-00|0000-00-00|X|X|X|0|0|QYDRHV029KVTQO|X|1|0|14800|0|0|0|X|X|X|X|X|VILLAHERMOSA |X|0|0|0|final</v>
      </c>
    </row>
    <row r="134" spans="1:82" x14ac:dyDescent="0.25">
      <c r="A134" t="s">
        <v>1092</v>
      </c>
      <c r="B134" t="s">
        <v>1093</v>
      </c>
      <c r="C134">
        <v>3</v>
      </c>
      <c r="D134" t="s">
        <v>1088</v>
      </c>
      <c r="E134" t="s">
        <v>146</v>
      </c>
      <c r="F134" t="s">
        <v>147</v>
      </c>
      <c r="G134" t="s">
        <v>147</v>
      </c>
      <c r="H134" t="s">
        <v>1094</v>
      </c>
      <c r="I134">
        <v>14800</v>
      </c>
      <c r="J134" t="s">
        <v>1</v>
      </c>
      <c r="K134" t="s">
        <v>1</v>
      </c>
      <c r="L134">
        <v>400</v>
      </c>
      <c r="M134">
        <v>2</v>
      </c>
      <c r="N134">
        <v>0</v>
      </c>
      <c r="O134" t="s">
        <v>1</v>
      </c>
      <c r="P134" t="s">
        <v>1</v>
      </c>
      <c r="Q134" t="s">
        <v>1</v>
      </c>
      <c r="R134" t="s">
        <v>1</v>
      </c>
      <c r="S134" t="s">
        <v>1</v>
      </c>
      <c r="T134" t="s">
        <v>1</v>
      </c>
      <c r="U134" t="s">
        <v>1</v>
      </c>
      <c r="V134" t="s">
        <v>1</v>
      </c>
      <c r="W134" t="s">
        <v>1</v>
      </c>
      <c r="X134" t="s">
        <v>1</v>
      </c>
      <c r="Y134" t="s">
        <v>1</v>
      </c>
      <c r="Z134" t="s">
        <v>1</v>
      </c>
      <c r="AA134">
        <v>0</v>
      </c>
      <c r="AB134" t="s">
        <v>150</v>
      </c>
      <c r="AC134" t="s">
        <v>15</v>
      </c>
      <c r="AD134" t="s">
        <v>1095</v>
      </c>
      <c r="AE134">
        <v>0</v>
      </c>
      <c r="AF134" t="s">
        <v>1</v>
      </c>
      <c r="AG134" t="s">
        <v>1</v>
      </c>
      <c r="AH134" t="s">
        <v>680</v>
      </c>
      <c r="AI134" t="s">
        <v>1096</v>
      </c>
      <c r="AJ134" t="s">
        <v>1</v>
      </c>
      <c r="AK134">
        <v>9932901447</v>
      </c>
      <c r="AL134" t="s">
        <v>1</v>
      </c>
      <c r="AM134" t="s">
        <v>1</v>
      </c>
      <c r="AN134">
        <v>0</v>
      </c>
      <c r="AO134" t="s">
        <v>680</v>
      </c>
      <c r="AP134" t="s">
        <v>1</v>
      </c>
      <c r="AQ134">
        <v>1</v>
      </c>
      <c r="AR134">
        <v>0</v>
      </c>
      <c r="AS134">
        <v>0</v>
      </c>
      <c r="AT134" t="s">
        <v>1</v>
      </c>
      <c r="AU134" t="s">
        <v>1</v>
      </c>
      <c r="AV134" t="s">
        <v>1</v>
      </c>
      <c r="AW134">
        <v>0</v>
      </c>
      <c r="AX134">
        <v>0</v>
      </c>
      <c r="AY134">
        <v>0</v>
      </c>
      <c r="AZ134">
        <v>0</v>
      </c>
      <c r="BA134">
        <v>0</v>
      </c>
      <c r="BB134" t="s">
        <v>1</v>
      </c>
      <c r="BC134" s="18" t="s">
        <v>110</v>
      </c>
      <c r="BD134" s="18" t="s">
        <v>110</v>
      </c>
      <c r="BE134" t="s">
        <v>1</v>
      </c>
      <c r="BF134" t="s">
        <v>1</v>
      </c>
      <c r="BG134" t="s">
        <v>1</v>
      </c>
      <c r="BH134">
        <v>0</v>
      </c>
      <c r="BI134">
        <v>0</v>
      </c>
      <c r="BJ134" t="s">
        <v>159</v>
      </c>
      <c r="BK134" t="s">
        <v>1</v>
      </c>
      <c r="BL134">
        <v>1</v>
      </c>
      <c r="BM134">
        <v>0</v>
      </c>
      <c r="BN134">
        <v>14800</v>
      </c>
      <c r="BO134">
        <v>0</v>
      </c>
      <c r="BP134">
        <v>0</v>
      </c>
      <c r="BQ134">
        <v>0</v>
      </c>
      <c r="BR134" t="s">
        <v>1</v>
      </c>
      <c r="BS134" t="s">
        <v>1</v>
      </c>
      <c r="BT134" t="s">
        <v>1</v>
      </c>
      <c r="BU134" t="s">
        <v>1</v>
      </c>
      <c r="BV134" t="s">
        <v>1</v>
      </c>
      <c r="BW134" t="s">
        <v>147</v>
      </c>
      <c r="BX134" t="s">
        <v>1</v>
      </c>
      <c r="BY134">
        <v>0</v>
      </c>
      <c r="BZ134">
        <v>0</v>
      </c>
      <c r="CA134">
        <v>0</v>
      </c>
      <c r="CB134" t="s">
        <v>95</v>
      </c>
      <c r="CD134" t="str" cm="1">
        <f t="array" aca="1" ref="CD134" ca="1">eConcatenar(A134:CB134,"|")</f>
        <v>plzWi7vbWlIHT7XE|VSA2021-1543|3|MEMORIAL |TABASCO|VILLAHERMOSA |VILLAHERMOSA |2021-09-16|14800|X|X|400|2|0|X|X|X|X|X|X|X|X|X|X|X|X|0|GARCIA |PEREZ |MARIA EUGENIA |0|X|X|CARRETERA VILLAHERMOSA A FRONTERA |VILLA OCUITZAPOTLAN |X|9932901447|X|X|0|CARRETERA VILLAHERMOSA A FRONTERA |X|1|0|0|X|X|X|0|0|0|0|0|X|0000-00-00|0000-00-00|X|X|X|0|0|QYDRHV029KVTQO|X|1|0|14800|0|0|0|X|X|X|X|X|VILLAHERMOSA |X|0|0|0|final</v>
      </c>
    </row>
    <row r="135" spans="1:82" x14ac:dyDescent="0.25">
      <c r="A135" t="s">
        <v>1097</v>
      </c>
      <c r="B135" t="s">
        <v>1098</v>
      </c>
      <c r="C135">
        <v>3</v>
      </c>
      <c r="D135" t="s">
        <v>1088</v>
      </c>
      <c r="E135" t="s">
        <v>146</v>
      </c>
      <c r="F135" t="s">
        <v>147</v>
      </c>
      <c r="G135" t="s">
        <v>147</v>
      </c>
      <c r="H135" t="s">
        <v>1099</v>
      </c>
      <c r="I135">
        <v>14800</v>
      </c>
      <c r="J135" t="s">
        <v>1</v>
      </c>
      <c r="K135" t="s">
        <v>1</v>
      </c>
      <c r="L135">
        <v>200</v>
      </c>
      <c r="M135">
        <v>1</v>
      </c>
      <c r="N135">
        <v>0</v>
      </c>
      <c r="O135" t="s">
        <v>1</v>
      </c>
      <c r="P135" t="s">
        <v>1</v>
      </c>
      <c r="Q135" t="s">
        <v>1</v>
      </c>
      <c r="R135" t="s">
        <v>1</v>
      </c>
      <c r="S135" t="s">
        <v>1</v>
      </c>
      <c r="T135" t="s">
        <v>1</v>
      </c>
      <c r="U135" t="s">
        <v>1</v>
      </c>
      <c r="V135" t="s">
        <v>1</v>
      </c>
      <c r="W135" t="s">
        <v>1</v>
      </c>
      <c r="X135" t="s">
        <v>1</v>
      </c>
      <c r="Y135" t="s">
        <v>1</v>
      </c>
      <c r="Z135" t="s">
        <v>1</v>
      </c>
      <c r="AA135">
        <v>0</v>
      </c>
      <c r="AB135" t="s">
        <v>1100</v>
      </c>
      <c r="AC135" t="s">
        <v>150</v>
      </c>
      <c r="AD135" t="s">
        <v>1101</v>
      </c>
      <c r="AE135">
        <v>0</v>
      </c>
      <c r="AF135" t="s">
        <v>1</v>
      </c>
      <c r="AG135" t="s">
        <v>1</v>
      </c>
      <c r="AH135" t="s">
        <v>280</v>
      </c>
      <c r="AI135" t="s">
        <v>1102</v>
      </c>
      <c r="AJ135" t="s">
        <v>1</v>
      </c>
      <c r="AK135">
        <v>9932778014</v>
      </c>
      <c r="AL135" t="s">
        <v>1</v>
      </c>
      <c r="AM135" t="s">
        <v>1</v>
      </c>
      <c r="AN135">
        <v>0</v>
      </c>
      <c r="AO135" t="s">
        <v>280</v>
      </c>
      <c r="AP135" t="s">
        <v>1</v>
      </c>
      <c r="AQ135">
        <v>1</v>
      </c>
      <c r="AR135">
        <v>0</v>
      </c>
      <c r="AS135">
        <v>0</v>
      </c>
      <c r="AT135" t="s">
        <v>1</v>
      </c>
      <c r="AU135" t="s">
        <v>1</v>
      </c>
      <c r="AV135" t="s">
        <v>1</v>
      </c>
      <c r="AW135">
        <v>0</v>
      </c>
      <c r="AX135">
        <v>0</v>
      </c>
      <c r="AY135">
        <v>0</v>
      </c>
      <c r="AZ135">
        <v>0</v>
      </c>
      <c r="BA135">
        <v>0</v>
      </c>
      <c r="BB135" t="s">
        <v>1</v>
      </c>
      <c r="BC135" s="18" t="s">
        <v>110</v>
      </c>
      <c r="BD135" s="18" t="s">
        <v>110</v>
      </c>
      <c r="BE135" t="s">
        <v>1</v>
      </c>
      <c r="BF135" t="s">
        <v>1</v>
      </c>
      <c r="BG135" t="s">
        <v>1</v>
      </c>
      <c r="BH135">
        <v>0</v>
      </c>
      <c r="BI135">
        <v>0</v>
      </c>
      <c r="BJ135" t="s">
        <v>159</v>
      </c>
      <c r="BK135" t="s">
        <v>1</v>
      </c>
      <c r="BL135">
        <v>1</v>
      </c>
      <c r="BM135">
        <v>0</v>
      </c>
      <c r="BN135">
        <v>14800</v>
      </c>
      <c r="BO135">
        <v>0</v>
      </c>
      <c r="BP135">
        <v>0</v>
      </c>
      <c r="BQ135">
        <v>0</v>
      </c>
      <c r="BR135" t="s">
        <v>1</v>
      </c>
      <c r="BS135" t="s">
        <v>1</v>
      </c>
      <c r="BT135" t="s">
        <v>1</v>
      </c>
      <c r="BU135" t="s">
        <v>1</v>
      </c>
      <c r="BV135" t="s">
        <v>1</v>
      </c>
      <c r="BW135" t="s">
        <v>147</v>
      </c>
      <c r="BX135" t="s">
        <v>1</v>
      </c>
      <c r="BY135">
        <v>0</v>
      </c>
      <c r="BZ135">
        <v>0</v>
      </c>
      <c r="CA135">
        <v>0</v>
      </c>
      <c r="CB135" t="s">
        <v>95</v>
      </c>
      <c r="CD135" t="str" cm="1">
        <f t="array" aca="1" ref="CD135" ca="1">eConcatenar(A135:CB135,"|")</f>
        <v>XSUaWTcMr1R484KJ|VSA2021-1627|3|MEMORIAL |TABASCO|VILLAHERMOSA |VILLAHERMOSA |2021-09-29|14800|X|X|200|1|0|X|X|X|X|X|X|X|X|X|X|X|X|0|CONTRERAS |GARCIA |MARIA ANTONIA|0|X|X|CALLE PRINCIPAL SIN NUMERO |COLONIA FRANCISLCO J SANTA MARIA |X|9932778014|X|X|0|CALLE PRINCIPAL SIN NUMERO |X|1|0|0|X|X|X|0|0|0|0|0|X|0000-00-00|0000-00-00|X|X|X|0|0|QYDRHV029KVTQO|X|1|0|14800|0|0|0|X|X|X|X|X|VILLAHERMOSA |X|0|0|0|final</v>
      </c>
    </row>
    <row r="136" spans="1:82" x14ac:dyDescent="0.25">
      <c r="A136" t="s">
        <v>1103</v>
      </c>
      <c r="B136" t="s">
        <v>1104</v>
      </c>
      <c r="C136">
        <v>3</v>
      </c>
      <c r="D136" t="s">
        <v>1088</v>
      </c>
      <c r="E136" t="s">
        <v>146</v>
      </c>
      <c r="F136" t="s">
        <v>147</v>
      </c>
      <c r="G136" t="s">
        <v>147</v>
      </c>
      <c r="H136" t="s">
        <v>1105</v>
      </c>
      <c r="I136">
        <v>14800</v>
      </c>
      <c r="J136" t="s">
        <v>1</v>
      </c>
      <c r="K136" t="s">
        <v>1</v>
      </c>
      <c r="L136">
        <v>100</v>
      </c>
      <c r="M136">
        <v>0</v>
      </c>
      <c r="N136">
        <v>0</v>
      </c>
      <c r="O136" t="s">
        <v>1</v>
      </c>
      <c r="P136" t="s">
        <v>1</v>
      </c>
      <c r="Q136" t="s">
        <v>1</v>
      </c>
      <c r="R136" t="s">
        <v>1</v>
      </c>
      <c r="S136" t="s">
        <v>1</v>
      </c>
      <c r="T136" t="s">
        <v>1</v>
      </c>
      <c r="U136" t="s">
        <v>1</v>
      </c>
      <c r="V136" t="s">
        <v>1</v>
      </c>
      <c r="W136" t="s">
        <v>1</v>
      </c>
      <c r="X136" t="s">
        <v>1</v>
      </c>
      <c r="Y136" t="s">
        <v>1</v>
      </c>
      <c r="Z136" t="s">
        <v>1</v>
      </c>
      <c r="AA136">
        <v>0</v>
      </c>
      <c r="AB136" t="s">
        <v>249</v>
      </c>
      <c r="AC136" t="s">
        <v>520</v>
      </c>
      <c r="AD136" t="s">
        <v>1106</v>
      </c>
      <c r="AE136">
        <v>0</v>
      </c>
      <c r="AF136" t="s">
        <v>1</v>
      </c>
      <c r="AG136" t="s">
        <v>1</v>
      </c>
      <c r="AH136" t="s">
        <v>1107</v>
      </c>
      <c r="AI136" t="s">
        <v>362</v>
      </c>
      <c r="AJ136" t="s">
        <v>1</v>
      </c>
      <c r="AK136">
        <v>9931604592</v>
      </c>
      <c r="AL136" t="s">
        <v>1</v>
      </c>
      <c r="AM136" t="s">
        <v>1</v>
      </c>
      <c r="AN136">
        <v>0</v>
      </c>
      <c r="AO136" t="s">
        <v>1107</v>
      </c>
      <c r="AP136" t="s">
        <v>1</v>
      </c>
      <c r="AQ136">
        <v>1</v>
      </c>
      <c r="AR136">
        <v>0</v>
      </c>
      <c r="AS136">
        <v>0</v>
      </c>
      <c r="AT136" t="s">
        <v>1</v>
      </c>
      <c r="AU136" t="s">
        <v>1</v>
      </c>
      <c r="AV136" t="s">
        <v>1</v>
      </c>
      <c r="AW136">
        <v>0</v>
      </c>
      <c r="AX136">
        <v>0</v>
      </c>
      <c r="AY136">
        <v>0</v>
      </c>
      <c r="AZ136">
        <v>0</v>
      </c>
      <c r="BA136">
        <v>0</v>
      </c>
      <c r="BB136" t="s">
        <v>1</v>
      </c>
      <c r="BC136" s="18" t="s">
        <v>110</v>
      </c>
      <c r="BD136" s="18" t="s">
        <v>110</v>
      </c>
      <c r="BE136" t="s">
        <v>1</v>
      </c>
      <c r="BF136" t="s">
        <v>1</v>
      </c>
      <c r="BG136" t="s">
        <v>1</v>
      </c>
      <c r="BH136">
        <v>0</v>
      </c>
      <c r="BI136">
        <v>0</v>
      </c>
      <c r="BJ136" t="s">
        <v>159</v>
      </c>
      <c r="BK136" t="s">
        <v>1</v>
      </c>
      <c r="BL136">
        <v>0</v>
      </c>
      <c r="BM136">
        <v>0</v>
      </c>
      <c r="BN136">
        <v>14800</v>
      </c>
      <c r="BO136">
        <v>0</v>
      </c>
      <c r="BP136">
        <v>0</v>
      </c>
      <c r="BQ136">
        <v>0</v>
      </c>
      <c r="BR136" t="s">
        <v>1</v>
      </c>
      <c r="BS136" t="s">
        <v>1</v>
      </c>
      <c r="BT136" t="s">
        <v>1</v>
      </c>
      <c r="BU136" t="s">
        <v>1</v>
      </c>
      <c r="BV136" t="s">
        <v>1</v>
      </c>
      <c r="BW136" t="s">
        <v>147</v>
      </c>
      <c r="BX136" t="s">
        <v>1</v>
      </c>
      <c r="BY136">
        <v>0</v>
      </c>
      <c r="BZ136">
        <v>0</v>
      </c>
      <c r="CA136">
        <v>0</v>
      </c>
      <c r="CB136" t="s">
        <v>95</v>
      </c>
      <c r="CD136" t="str" cm="1">
        <f t="array" aca="1" ref="CD136" ca="1">eConcatenar(A136:CB136,"|")</f>
        <v>noC7XU86JVboQtPA|VSA2021-1680|3|MEMORIAL |TABASCO|VILLAHERMOSA |VILLAHERMOSA |2021-07-10|14800|X|X|100|0|0|X|X|X|X|X|X|X|X|X|X|X|X|0|RODRIGUEZ |DOMINGUEZ |MIGUEL ANGEL |0|X|X|SECTOR RPIVADO |RANCHERIA MEDELLIN Y PIGUA TERCERA SECCION |X|9931604592|X|X|0|SECTOR RPIVADO |X|1|0|0|X|X|X|0|0|0|0|0|X|0000-00-00|0000-00-00|X|X|X|0|0|QYDRHV029KVTQO|X|0|0|14800|0|0|0|X|X|X|X|X|VILLAHERMOSA |X|0|0|0|final</v>
      </c>
    </row>
    <row r="137" spans="1:82" x14ac:dyDescent="0.25">
      <c r="A137" t="s">
        <v>1108</v>
      </c>
      <c r="B137" t="s">
        <v>1109</v>
      </c>
      <c r="C137">
        <v>3</v>
      </c>
      <c r="D137" t="s">
        <v>1088</v>
      </c>
      <c r="E137" t="s">
        <v>146</v>
      </c>
      <c r="F137" t="s">
        <v>147</v>
      </c>
      <c r="G137" t="s">
        <v>147</v>
      </c>
      <c r="H137" t="s">
        <v>1105</v>
      </c>
      <c r="I137">
        <v>14800</v>
      </c>
      <c r="J137" t="s">
        <v>1</v>
      </c>
      <c r="K137" t="s">
        <v>1</v>
      </c>
      <c r="L137">
        <v>200</v>
      </c>
      <c r="M137">
        <v>1</v>
      </c>
      <c r="N137">
        <v>0</v>
      </c>
      <c r="O137" t="s">
        <v>1</v>
      </c>
      <c r="P137" t="s">
        <v>1</v>
      </c>
      <c r="Q137" t="s">
        <v>1</v>
      </c>
      <c r="R137" t="s">
        <v>1</v>
      </c>
      <c r="S137" t="s">
        <v>1</v>
      </c>
      <c r="T137" t="s">
        <v>1</v>
      </c>
      <c r="U137" t="s">
        <v>1</v>
      </c>
      <c r="V137" t="s">
        <v>1</v>
      </c>
      <c r="W137" t="s">
        <v>1</v>
      </c>
      <c r="X137" t="s">
        <v>1</v>
      </c>
      <c r="Y137" t="s">
        <v>1</v>
      </c>
      <c r="Z137" t="s">
        <v>1</v>
      </c>
      <c r="AA137">
        <v>0</v>
      </c>
      <c r="AB137" t="s">
        <v>520</v>
      </c>
      <c r="AC137" t="s">
        <v>225</v>
      </c>
      <c r="AD137" t="s">
        <v>1110</v>
      </c>
      <c r="AE137">
        <v>0</v>
      </c>
      <c r="AF137" t="s">
        <v>1</v>
      </c>
      <c r="AG137" t="s">
        <v>1</v>
      </c>
      <c r="AH137" t="s">
        <v>1111</v>
      </c>
      <c r="AI137" t="s">
        <v>362</v>
      </c>
      <c r="AJ137" t="s">
        <v>1</v>
      </c>
      <c r="AK137">
        <v>9931364022</v>
      </c>
      <c r="AL137" t="s">
        <v>1</v>
      </c>
      <c r="AM137" t="s">
        <v>1</v>
      </c>
      <c r="AN137">
        <v>0</v>
      </c>
      <c r="AO137" t="s">
        <v>1111</v>
      </c>
      <c r="AP137" t="s">
        <v>1</v>
      </c>
      <c r="AQ137">
        <v>1</v>
      </c>
      <c r="AR137">
        <v>0</v>
      </c>
      <c r="AS137">
        <v>0</v>
      </c>
      <c r="AT137" t="s">
        <v>1</v>
      </c>
      <c r="AU137" t="s">
        <v>1</v>
      </c>
      <c r="AV137" t="s">
        <v>1</v>
      </c>
      <c r="AW137">
        <v>0</v>
      </c>
      <c r="AX137">
        <v>0</v>
      </c>
      <c r="AY137">
        <v>0</v>
      </c>
      <c r="AZ137">
        <v>0</v>
      </c>
      <c r="BA137">
        <v>0</v>
      </c>
      <c r="BB137" t="s">
        <v>1</v>
      </c>
      <c r="BC137" s="18" t="s">
        <v>110</v>
      </c>
      <c r="BD137" s="18" t="s">
        <v>110</v>
      </c>
      <c r="BE137" t="s">
        <v>1</v>
      </c>
      <c r="BF137" t="s">
        <v>1</v>
      </c>
      <c r="BG137" t="s">
        <v>1</v>
      </c>
      <c r="BH137">
        <v>0</v>
      </c>
      <c r="BI137">
        <v>0</v>
      </c>
      <c r="BJ137" t="s">
        <v>159</v>
      </c>
      <c r="BK137" t="s">
        <v>1</v>
      </c>
      <c r="BL137">
        <v>1</v>
      </c>
      <c r="BM137">
        <v>0</v>
      </c>
      <c r="BN137">
        <v>14800</v>
      </c>
      <c r="BO137">
        <v>0</v>
      </c>
      <c r="BP137">
        <v>0</v>
      </c>
      <c r="BQ137">
        <v>0</v>
      </c>
      <c r="BR137" t="s">
        <v>1</v>
      </c>
      <c r="BS137" t="s">
        <v>1</v>
      </c>
      <c r="BT137" t="s">
        <v>1</v>
      </c>
      <c r="BU137" t="s">
        <v>1</v>
      </c>
      <c r="BV137" t="s">
        <v>1</v>
      </c>
      <c r="BW137" t="s">
        <v>147</v>
      </c>
      <c r="BX137" t="s">
        <v>1</v>
      </c>
      <c r="BY137">
        <v>0</v>
      </c>
      <c r="BZ137">
        <v>0</v>
      </c>
      <c r="CA137">
        <v>0</v>
      </c>
      <c r="CB137" t="s">
        <v>95</v>
      </c>
      <c r="CD137" t="str" cm="1">
        <f t="array" aca="1" ref="CD137" ca="1">eConcatenar(A137:CB137,"|")</f>
        <v>14qYF5n732rj3RDZ|VSA2021-1681|3|MEMORIAL |TABASCO|VILLAHERMOSA |VILLAHERMOSA |2021-07-10|14800|X|X|200|1|0|X|X|X|X|X|X|X|X|X|X|X|X|0|DOMINGUEZ |JIMENEZ |ROSA MARIA |0|X|X|SECTOR PRIVADO |RANCHERIA MEDELLIN Y PIGUA TERCERA SECCION |X|9931364022|X|X|0|SECTOR PRIVADO |X|1|0|0|X|X|X|0|0|0|0|0|X|0000-00-00|0000-00-00|X|X|X|0|0|QYDRHV029KVTQO|X|1|0|14800|0|0|0|X|X|X|X|X|VILLAHERMOSA |X|0|0|0|final</v>
      </c>
    </row>
    <row r="138" spans="1:82" x14ac:dyDescent="0.25">
      <c r="A138" t="s">
        <v>1112</v>
      </c>
      <c r="B138" t="s">
        <v>1113</v>
      </c>
      <c r="C138">
        <v>3</v>
      </c>
      <c r="D138" t="s">
        <v>1088</v>
      </c>
      <c r="E138" t="s">
        <v>146</v>
      </c>
      <c r="F138" t="s">
        <v>147</v>
      </c>
      <c r="G138" t="s">
        <v>147</v>
      </c>
      <c r="H138" t="s">
        <v>1105</v>
      </c>
      <c r="I138">
        <v>14800</v>
      </c>
      <c r="J138" t="s">
        <v>1</v>
      </c>
      <c r="K138" t="s">
        <v>1</v>
      </c>
      <c r="L138">
        <v>200</v>
      </c>
      <c r="M138">
        <v>1</v>
      </c>
      <c r="N138">
        <v>0</v>
      </c>
      <c r="O138" t="s">
        <v>1</v>
      </c>
      <c r="P138" t="s">
        <v>1</v>
      </c>
      <c r="Q138" t="s">
        <v>1</v>
      </c>
      <c r="R138" t="s">
        <v>1</v>
      </c>
      <c r="S138" t="s">
        <v>1</v>
      </c>
      <c r="T138" t="s">
        <v>1</v>
      </c>
      <c r="U138" t="s">
        <v>1</v>
      </c>
      <c r="V138" t="s">
        <v>1</v>
      </c>
      <c r="W138" t="s">
        <v>1</v>
      </c>
      <c r="X138" t="s">
        <v>1</v>
      </c>
      <c r="Y138" t="s">
        <v>1</v>
      </c>
      <c r="Z138" t="s">
        <v>1</v>
      </c>
      <c r="AA138">
        <v>0</v>
      </c>
      <c r="AB138" t="s">
        <v>125</v>
      </c>
      <c r="AC138" t="s">
        <v>185</v>
      </c>
      <c r="AD138" t="s">
        <v>542</v>
      </c>
      <c r="AE138">
        <v>0</v>
      </c>
      <c r="AF138" t="s">
        <v>1</v>
      </c>
      <c r="AG138" t="s">
        <v>1</v>
      </c>
      <c r="AH138" t="s">
        <v>1114</v>
      </c>
      <c r="AI138" t="s">
        <v>362</v>
      </c>
      <c r="AJ138" t="s">
        <v>1</v>
      </c>
      <c r="AK138">
        <v>9931677974</v>
      </c>
      <c r="AL138" t="s">
        <v>1</v>
      </c>
      <c r="AM138" t="s">
        <v>1</v>
      </c>
      <c r="AN138">
        <v>0</v>
      </c>
      <c r="AO138" t="s">
        <v>1114</v>
      </c>
      <c r="AP138" t="s">
        <v>1</v>
      </c>
      <c r="AQ138">
        <v>1</v>
      </c>
      <c r="AR138">
        <v>0</v>
      </c>
      <c r="AS138">
        <v>0</v>
      </c>
      <c r="AT138" t="s">
        <v>1</v>
      </c>
      <c r="AU138" t="s">
        <v>1</v>
      </c>
      <c r="AV138" t="s">
        <v>1</v>
      </c>
      <c r="AW138">
        <v>0</v>
      </c>
      <c r="AX138">
        <v>0</v>
      </c>
      <c r="AY138">
        <v>0</v>
      </c>
      <c r="AZ138">
        <v>0</v>
      </c>
      <c r="BA138">
        <v>0</v>
      </c>
      <c r="BB138" t="s">
        <v>1</v>
      </c>
      <c r="BC138" s="18" t="s">
        <v>110</v>
      </c>
      <c r="BD138" s="18" t="s">
        <v>110</v>
      </c>
      <c r="BE138" t="s">
        <v>1</v>
      </c>
      <c r="BF138" t="s">
        <v>1</v>
      </c>
      <c r="BG138" t="s">
        <v>1</v>
      </c>
      <c r="BH138">
        <v>0</v>
      </c>
      <c r="BI138">
        <v>0</v>
      </c>
      <c r="BJ138" t="s">
        <v>159</v>
      </c>
      <c r="BK138" t="s">
        <v>1</v>
      </c>
      <c r="BL138">
        <v>1</v>
      </c>
      <c r="BM138">
        <v>0</v>
      </c>
      <c r="BN138">
        <v>14800</v>
      </c>
      <c r="BO138">
        <v>0</v>
      </c>
      <c r="BP138">
        <v>0</v>
      </c>
      <c r="BQ138">
        <v>0</v>
      </c>
      <c r="BR138" t="s">
        <v>1</v>
      </c>
      <c r="BS138" t="s">
        <v>1</v>
      </c>
      <c r="BT138" t="s">
        <v>1</v>
      </c>
      <c r="BU138" t="s">
        <v>1</v>
      </c>
      <c r="BV138" t="s">
        <v>1</v>
      </c>
      <c r="BW138" t="s">
        <v>147</v>
      </c>
      <c r="BX138" t="s">
        <v>1</v>
      </c>
      <c r="BY138">
        <v>0</v>
      </c>
      <c r="BZ138">
        <v>0</v>
      </c>
      <c r="CA138">
        <v>0</v>
      </c>
      <c r="CB138" t="s">
        <v>95</v>
      </c>
      <c r="CD138" t="str" cm="1">
        <f t="array" aca="1" ref="CD138" ca="1">eConcatenar(A138:CB138,"|")</f>
        <v>vtDp27mY0gVaYgq6|VSA2021-1682|3|MEMORIAL |TABASCO|VILLAHERMOSA |VILLAHERMOSA |2021-07-10|14800|X|X|200|1|0|X|X|X|X|X|X|X|X|X|X|X|X|0|ROMERO |HERNANDEZ |LORENA DEL CARMEN |0|X|X|SECTOR SAN MIGUEL SIN NUMERO |RANCHERIA MEDELLIN Y PIGUA TERCERA SECCION |X|9931677974|X|X|0|SECTOR SAN MIGUEL SIN NUMERO |X|1|0|0|X|X|X|0|0|0|0|0|X|0000-00-00|0000-00-00|X|X|X|0|0|QYDRHV029KVTQO|X|1|0|14800|0|0|0|X|X|X|X|X|VILLAHERMOSA |X|0|0|0|final</v>
      </c>
    </row>
    <row r="139" spans="1:82" x14ac:dyDescent="0.25">
      <c r="A139" t="s">
        <v>1115</v>
      </c>
      <c r="B139" t="s">
        <v>1116</v>
      </c>
      <c r="C139">
        <v>3</v>
      </c>
      <c r="D139" t="s">
        <v>1117</v>
      </c>
      <c r="E139" t="s">
        <v>146</v>
      </c>
      <c r="F139" t="s">
        <v>147</v>
      </c>
      <c r="G139" t="s">
        <v>147</v>
      </c>
      <c r="H139" t="s">
        <v>1105</v>
      </c>
      <c r="I139">
        <v>24500</v>
      </c>
      <c r="J139" t="s">
        <v>1</v>
      </c>
      <c r="K139" t="s">
        <v>1</v>
      </c>
      <c r="L139">
        <v>100</v>
      </c>
      <c r="M139">
        <v>0</v>
      </c>
      <c r="N139">
        <v>0</v>
      </c>
      <c r="O139" t="s">
        <v>1</v>
      </c>
      <c r="P139" t="s">
        <v>1</v>
      </c>
      <c r="Q139" t="s">
        <v>1</v>
      </c>
      <c r="R139" t="s">
        <v>1</v>
      </c>
      <c r="S139" t="s">
        <v>1</v>
      </c>
      <c r="T139" t="s">
        <v>1</v>
      </c>
      <c r="U139" t="s">
        <v>1</v>
      </c>
      <c r="V139" t="s">
        <v>1</v>
      </c>
      <c r="W139" t="s">
        <v>1</v>
      </c>
      <c r="X139" t="s">
        <v>1</v>
      </c>
      <c r="Y139" t="s">
        <v>1</v>
      </c>
      <c r="Z139" t="s">
        <v>1</v>
      </c>
      <c r="AA139">
        <v>0</v>
      </c>
      <c r="AB139" t="s">
        <v>268</v>
      </c>
      <c r="AC139" t="s">
        <v>1118</v>
      </c>
      <c r="AD139" t="s">
        <v>1119</v>
      </c>
      <c r="AE139">
        <v>0</v>
      </c>
      <c r="AF139" t="s">
        <v>1</v>
      </c>
      <c r="AG139" t="s">
        <v>1</v>
      </c>
      <c r="AH139" t="s">
        <v>1120</v>
      </c>
      <c r="AI139" t="s">
        <v>726</v>
      </c>
      <c r="AJ139" t="s">
        <v>1</v>
      </c>
      <c r="AK139">
        <v>9932614491</v>
      </c>
      <c r="AL139" t="s">
        <v>1</v>
      </c>
      <c r="AM139" t="s">
        <v>1</v>
      </c>
      <c r="AN139">
        <v>0</v>
      </c>
      <c r="AO139" t="s">
        <v>1120</v>
      </c>
      <c r="AP139" t="s">
        <v>1</v>
      </c>
      <c r="AQ139">
        <v>1</v>
      </c>
      <c r="AR139">
        <v>0</v>
      </c>
      <c r="AS139">
        <v>0</v>
      </c>
      <c r="AT139" t="s">
        <v>1</v>
      </c>
      <c r="AU139" t="s">
        <v>1</v>
      </c>
      <c r="AV139" t="s">
        <v>1</v>
      </c>
      <c r="AW139">
        <v>0</v>
      </c>
      <c r="AX139">
        <v>0</v>
      </c>
      <c r="AY139">
        <v>0</v>
      </c>
      <c r="AZ139">
        <v>0</v>
      </c>
      <c r="BA139">
        <v>0</v>
      </c>
      <c r="BB139" t="s">
        <v>1</v>
      </c>
      <c r="BC139" s="18" t="s">
        <v>110</v>
      </c>
      <c r="BD139" s="18" t="s">
        <v>110</v>
      </c>
      <c r="BE139" t="s">
        <v>1</v>
      </c>
      <c r="BF139" t="s">
        <v>1</v>
      </c>
      <c r="BG139" t="s">
        <v>1</v>
      </c>
      <c r="BH139">
        <v>0</v>
      </c>
      <c r="BI139">
        <v>0</v>
      </c>
      <c r="BJ139" t="s">
        <v>159</v>
      </c>
      <c r="BK139" t="s">
        <v>1</v>
      </c>
      <c r="BL139">
        <v>1</v>
      </c>
      <c r="BM139">
        <v>0</v>
      </c>
      <c r="BN139">
        <v>24500</v>
      </c>
      <c r="BO139">
        <v>0</v>
      </c>
      <c r="BP139">
        <v>0</v>
      </c>
      <c r="BQ139">
        <v>0</v>
      </c>
      <c r="BR139" t="s">
        <v>1</v>
      </c>
      <c r="BS139" t="s">
        <v>1</v>
      </c>
      <c r="BT139" t="s">
        <v>1</v>
      </c>
      <c r="BU139" t="s">
        <v>1</v>
      </c>
      <c r="BV139" t="s">
        <v>1</v>
      </c>
      <c r="BW139" t="s">
        <v>147</v>
      </c>
      <c r="BX139" t="s">
        <v>1</v>
      </c>
      <c r="BY139">
        <v>0</v>
      </c>
      <c r="BZ139">
        <v>0</v>
      </c>
      <c r="CA139">
        <v>0</v>
      </c>
      <c r="CB139" t="s">
        <v>95</v>
      </c>
      <c r="CD139" t="str" cm="1">
        <f t="array" aca="1" ref="CD139" ca="1">eConcatenar(A139:CB139,"|")</f>
        <v>CQtLjDuFwgEwVrJw|VSA2021-1684|3|DIGNITY|TABASCO|VILLAHERMOSA |VILLAHERMOSA |2021-07-10|24500|X|X|100|0|0|X|X|X|X|X|X|X|X|X|X|X|X|0|GONZALEZ |LAZARO |DOMITILA |0|X|X|SECTOR EL PILAR |RANCHERIA MEDELLIN Y PIGUA SEGUNDA SECCION |X|9932614491|X|X|0|SECTOR EL PILAR |X|1|0|0|X|X|X|0|0|0|0|0|X|0000-00-00|0000-00-00|X|X|X|0|0|QYDRHV029KVTQO|X|1|0|24500|0|0|0|X|X|X|X|X|VILLAHERMOSA |X|0|0|0|final</v>
      </c>
    </row>
    <row r="140" spans="1:82" x14ac:dyDescent="0.25">
      <c r="A140" t="s">
        <v>1121</v>
      </c>
      <c r="B140" t="s">
        <v>1122</v>
      </c>
      <c r="C140">
        <v>3</v>
      </c>
      <c r="D140" t="s">
        <v>1117</v>
      </c>
      <c r="E140" t="s">
        <v>146</v>
      </c>
      <c r="F140" t="s">
        <v>147</v>
      </c>
      <c r="G140" t="s">
        <v>147</v>
      </c>
      <c r="H140" t="s">
        <v>1105</v>
      </c>
      <c r="I140">
        <v>24500</v>
      </c>
      <c r="J140" t="s">
        <v>1</v>
      </c>
      <c r="K140" t="s">
        <v>1</v>
      </c>
      <c r="L140">
        <v>200</v>
      </c>
      <c r="M140">
        <v>1</v>
      </c>
      <c r="N140">
        <v>0</v>
      </c>
      <c r="O140" t="s">
        <v>1</v>
      </c>
      <c r="P140" t="s">
        <v>1</v>
      </c>
      <c r="Q140" t="s">
        <v>1</v>
      </c>
      <c r="R140" t="s">
        <v>1</v>
      </c>
      <c r="S140" t="s">
        <v>1</v>
      </c>
      <c r="T140" t="s">
        <v>1</v>
      </c>
      <c r="U140" t="s">
        <v>1</v>
      </c>
      <c r="V140" t="s">
        <v>1</v>
      </c>
      <c r="W140" t="s">
        <v>1</v>
      </c>
      <c r="X140" t="s">
        <v>1</v>
      </c>
      <c r="Y140" t="s">
        <v>1</v>
      </c>
      <c r="Z140" t="s">
        <v>1</v>
      </c>
      <c r="AA140">
        <v>0</v>
      </c>
      <c r="AB140" t="s">
        <v>862</v>
      </c>
      <c r="AC140" t="s">
        <v>425</v>
      </c>
      <c r="AD140" t="s">
        <v>1123</v>
      </c>
      <c r="AE140">
        <v>0</v>
      </c>
      <c r="AF140" t="s">
        <v>1</v>
      </c>
      <c r="AG140" t="s">
        <v>1</v>
      </c>
      <c r="AH140" t="s">
        <v>1124</v>
      </c>
      <c r="AI140" t="s">
        <v>362</v>
      </c>
      <c r="AJ140" t="s">
        <v>1</v>
      </c>
      <c r="AK140">
        <v>9933643659</v>
      </c>
      <c r="AL140" t="s">
        <v>1</v>
      </c>
      <c r="AM140" t="s">
        <v>1</v>
      </c>
      <c r="AN140">
        <v>0</v>
      </c>
      <c r="AO140" t="s">
        <v>1124</v>
      </c>
      <c r="AP140" t="s">
        <v>1</v>
      </c>
      <c r="AQ140">
        <v>1</v>
      </c>
      <c r="AR140">
        <v>0</v>
      </c>
      <c r="AS140">
        <v>0</v>
      </c>
      <c r="AT140" t="s">
        <v>1</v>
      </c>
      <c r="AU140" t="s">
        <v>1</v>
      </c>
      <c r="AV140" t="s">
        <v>1</v>
      </c>
      <c r="AW140">
        <v>0</v>
      </c>
      <c r="AX140">
        <v>0</v>
      </c>
      <c r="AY140">
        <v>0</v>
      </c>
      <c r="AZ140">
        <v>0</v>
      </c>
      <c r="BA140">
        <v>0</v>
      </c>
      <c r="BB140" t="s">
        <v>1</v>
      </c>
      <c r="BC140" s="18" t="s">
        <v>110</v>
      </c>
      <c r="BD140" s="18" t="s">
        <v>110</v>
      </c>
      <c r="BE140" t="s">
        <v>1</v>
      </c>
      <c r="BF140">
        <v>0</v>
      </c>
      <c r="BG140" t="s">
        <v>1</v>
      </c>
      <c r="BH140">
        <v>0</v>
      </c>
      <c r="BI140">
        <v>0</v>
      </c>
      <c r="BJ140" t="s">
        <v>159</v>
      </c>
      <c r="BK140" t="s">
        <v>1</v>
      </c>
      <c r="BL140">
        <v>0</v>
      </c>
      <c r="BM140">
        <v>0</v>
      </c>
      <c r="BN140">
        <v>24500</v>
      </c>
      <c r="BO140">
        <v>0</v>
      </c>
      <c r="BP140">
        <v>0</v>
      </c>
      <c r="BQ140">
        <v>0</v>
      </c>
      <c r="BR140" t="s">
        <v>1</v>
      </c>
      <c r="BS140" t="s">
        <v>1</v>
      </c>
      <c r="BT140" t="s">
        <v>1</v>
      </c>
      <c r="BU140" t="s">
        <v>1</v>
      </c>
      <c r="BV140" t="s">
        <v>1</v>
      </c>
      <c r="BW140" t="s">
        <v>147</v>
      </c>
      <c r="BX140" t="s">
        <v>1</v>
      </c>
      <c r="BY140">
        <v>0</v>
      </c>
      <c r="BZ140">
        <v>0</v>
      </c>
      <c r="CA140">
        <v>0</v>
      </c>
      <c r="CB140" t="s">
        <v>95</v>
      </c>
      <c r="CD140" t="str" cm="1">
        <f t="array" aca="1" ref="CD140" ca="1">eConcatenar(A140:CB140,"|")</f>
        <v>tCpfiFvTYoBol8iC|VSA2021-1685|3|DIGNITY|TABASCO|VILLAHERMOSA |VILLAHERMOSA |2021-07-10|24500|X|X|200|1|0|X|X|X|X|X|X|X|X|X|X|X|X|0|CASTRO |MORALES |ENRIQUE |0|X|X|SECTOR MAGUEY SIN NUMERO |RANCHERIA MEDELLIN Y PIGUA TERCERA SECCION |X|9933643659|X|X|0|SECTOR MAGUEY SIN NUMERO |X|1|0|0|X|X|X|0|0|0|0|0|X|0000-00-00|0000-00-00|X|0|X|0|0|QYDRHV029KVTQO|X|0|0|24500|0|0|0|X|X|X|X|X|VILLAHERMOSA |X|0|0|0|final</v>
      </c>
    </row>
    <row r="141" spans="1:82" x14ac:dyDescent="0.25">
      <c r="A141" t="s">
        <v>1125</v>
      </c>
      <c r="B141" t="s">
        <v>1126</v>
      </c>
      <c r="C141">
        <v>3</v>
      </c>
      <c r="D141" t="s">
        <v>1088</v>
      </c>
      <c r="E141" t="s">
        <v>146</v>
      </c>
      <c r="F141" t="s">
        <v>147</v>
      </c>
      <c r="G141" t="s">
        <v>147</v>
      </c>
      <c r="H141" t="s">
        <v>1127</v>
      </c>
      <c r="I141">
        <v>14800</v>
      </c>
      <c r="J141" t="s">
        <v>1</v>
      </c>
      <c r="K141" t="s">
        <v>1</v>
      </c>
      <c r="L141">
        <v>100</v>
      </c>
      <c r="M141">
        <v>0</v>
      </c>
      <c r="N141">
        <v>0</v>
      </c>
      <c r="O141" t="s">
        <v>1</v>
      </c>
      <c r="P141" t="s">
        <v>1</v>
      </c>
      <c r="Q141" t="s">
        <v>1</v>
      </c>
      <c r="R141" t="s">
        <v>1</v>
      </c>
      <c r="S141" t="s">
        <v>1</v>
      </c>
      <c r="T141" t="s">
        <v>1</v>
      </c>
      <c r="U141" t="s">
        <v>1</v>
      </c>
      <c r="V141" t="s">
        <v>1</v>
      </c>
      <c r="W141" t="s">
        <v>1</v>
      </c>
      <c r="X141" t="s">
        <v>1</v>
      </c>
      <c r="Y141" t="s">
        <v>1</v>
      </c>
      <c r="Z141" t="s">
        <v>1</v>
      </c>
      <c r="AA141">
        <v>0</v>
      </c>
      <c r="AB141" t="s">
        <v>196</v>
      </c>
      <c r="AC141" t="s">
        <v>751</v>
      </c>
      <c r="AD141" t="s">
        <v>1128</v>
      </c>
      <c r="AE141">
        <v>0</v>
      </c>
      <c r="AF141" t="s">
        <v>1</v>
      </c>
      <c r="AG141" t="s">
        <v>1</v>
      </c>
      <c r="AH141" t="s">
        <v>412</v>
      </c>
      <c r="AI141" t="s">
        <v>362</v>
      </c>
      <c r="AJ141" t="s">
        <v>1</v>
      </c>
      <c r="AK141">
        <v>9931830981</v>
      </c>
      <c r="AL141" t="s">
        <v>1</v>
      </c>
      <c r="AM141" t="s">
        <v>1</v>
      </c>
      <c r="AN141">
        <v>0</v>
      </c>
      <c r="AO141" t="s">
        <v>412</v>
      </c>
      <c r="AP141" t="s">
        <v>1</v>
      </c>
      <c r="AQ141">
        <v>1</v>
      </c>
      <c r="AR141">
        <v>0</v>
      </c>
      <c r="AS141">
        <v>0</v>
      </c>
      <c r="AT141" t="s">
        <v>1</v>
      </c>
      <c r="AU141" t="s">
        <v>1</v>
      </c>
      <c r="AV141" t="s">
        <v>1</v>
      </c>
      <c r="AW141">
        <v>0</v>
      </c>
      <c r="AX141">
        <v>0</v>
      </c>
      <c r="AY141">
        <v>0</v>
      </c>
      <c r="AZ141">
        <v>0</v>
      </c>
      <c r="BA141">
        <v>0</v>
      </c>
      <c r="BB141" t="s">
        <v>1</v>
      </c>
      <c r="BC141" s="18" t="s">
        <v>110</v>
      </c>
      <c r="BD141" s="18" t="s">
        <v>110</v>
      </c>
      <c r="BE141" t="s">
        <v>1</v>
      </c>
      <c r="BF141">
        <v>0</v>
      </c>
      <c r="BG141" t="s">
        <v>1</v>
      </c>
      <c r="BH141">
        <v>0</v>
      </c>
      <c r="BI141">
        <v>0</v>
      </c>
      <c r="BJ141" t="s">
        <v>159</v>
      </c>
      <c r="BK141" t="s">
        <v>1</v>
      </c>
      <c r="BL141">
        <v>1</v>
      </c>
      <c r="BM141">
        <v>0</v>
      </c>
      <c r="BN141">
        <v>14800</v>
      </c>
      <c r="BO141">
        <v>0</v>
      </c>
      <c r="BP141">
        <v>0</v>
      </c>
      <c r="BQ141">
        <v>0</v>
      </c>
      <c r="BR141" t="s">
        <v>1</v>
      </c>
      <c r="BS141" t="s">
        <v>1</v>
      </c>
      <c r="BT141" t="s">
        <v>1</v>
      </c>
      <c r="BU141" t="s">
        <v>1</v>
      </c>
      <c r="BV141" t="s">
        <v>1</v>
      </c>
      <c r="BW141" t="s">
        <v>147</v>
      </c>
      <c r="BX141" t="s">
        <v>1</v>
      </c>
      <c r="BY141">
        <v>0</v>
      </c>
      <c r="BZ141">
        <v>0</v>
      </c>
      <c r="CA141">
        <v>0</v>
      </c>
      <c r="CB141" t="s">
        <v>95</v>
      </c>
      <c r="CD141" t="str" cm="1">
        <f t="array" aca="1" ref="CD141" ca="1">eConcatenar(A141:CB141,"|")</f>
        <v>vcJ0TUvjEU1ey2qb|VSA2021-1692|3|MEMORIAL |TABASCO|VILLAHERMOSA |VILLAHERMOSA |2021-09-10|14800|X|X|100|0|0|X|X|X|X|X|X|X|X|X|X|X|X|0|GERONIMO |MONTEJO |NERY |0|X|X|CARRETERA PRINCIPAL SIN NUMERO |RANCHERIA MEDELLIN Y PIGUA TERCERA SECCION |X|9931830981|X|X|0|CARRETERA PRINCIPAL SIN NUMERO |X|1|0|0|X|X|X|0|0|0|0|0|X|0000-00-00|0000-00-00|X|0|X|0|0|QYDRHV029KVTQO|X|1|0|14800|0|0|0|X|X|X|X|X|VILLAHERMOSA |X|0|0|0|final</v>
      </c>
    </row>
    <row r="142" spans="1:82" x14ac:dyDescent="0.25">
      <c r="A142" t="s">
        <v>1129</v>
      </c>
      <c r="B142" t="s">
        <v>1130</v>
      </c>
      <c r="C142">
        <v>3</v>
      </c>
      <c r="D142" t="s">
        <v>1117</v>
      </c>
      <c r="E142" t="s">
        <v>146</v>
      </c>
      <c r="F142" t="s">
        <v>147</v>
      </c>
      <c r="G142" t="s">
        <v>147</v>
      </c>
      <c r="H142" t="s">
        <v>1131</v>
      </c>
      <c r="I142">
        <v>24500</v>
      </c>
      <c r="J142" t="s">
        <v>1</v>
      </c>
      <c r="K142" t="s">
        <v>1</v>
      </c>
      <c r="L142">
        <v>200</v>
      </c>
      <c r="M142">
        <v>1</v>
      </c>
      <c r="N142">
        <v>0</v>
      </c>
      <c r="O142" t="s">
        <v>1</v>
      </c>
      <c r="P142" t="s">
        <v>1</v>
      </c>
      <c r="Q142" t="s">
        <v>1</v>
      </c>
      <c r="R142" t="s">
        <v>1</v>
      </c>
      <c r="S142" t="s">
        <v>1</v>
      </c>
      <c r="T142" t="s">
        <v>1</v>
      </c>
      <c r="U142" t="s">
        <v>1</v>
      </c>
      <c r="V142" t="s">
        <v>1</v>
      </c>
      <c r="W142" t="s">
        <v>1</v>
      </c>
      <c r="X142" t="s">
        <v>1</v>
      </c>
      <c r="Y142" t="s">
        <v>1</v>
      </c>
      <c r="Z142" t="s">
        <v>1</v>
      </c>
      <c r="AA142">
        <v>0</v>
      </c>
      <c r="AB142" t="s">
        <v>185</v>
      </c>
      <c r="AC142" t="s">
        <v>507</v>
      </c>
      <c r="AD142" t="s">
        <v>622</v>
      </c>
      <c r="AE142">
        <v>0</v>
      </c>
      <c r="AF142" t="s">
        <v>1</v>
      </c>
      <c r="AG142" t="s">
        <v>1</v>
      </c>
      <c r="AH142" t="s">
        <v>280</v>
      </c>
      <c r="AI142" t="s">
        <v>219</v>
      </c>
      <c r="AJ142" t="s">
        <v>1</v>
      </c>
      <c r="AK142">
        <v>9931756382</v>
      </c>
      <c r="AL142" t="s">
        <v>1</v>
      </c>
      <c r="AM142" t="s">
        <v>1</v>
      </c>
      <c r="AN142">
        <v>0</v>
      </c>
      <c r="AO142" t="s">
        <v>280</v>
      </c>
      <c r="AP142" t="s">
        <v>1</v>
      </c>
      <c r="AQ142">
        <v>1</v>
      </c>
      <c r="AR142">
        <v>0</v>
      </c>
      <c r="AS142">
        <v>0</v>
      </c>
      <c r="AT142" t="s">
        <v>1</v>
      </c>
      <c r="AU142" t="s">
        <v>1</v>
      </c>
      <c r="AV142" t="s">
        <v>1</v>
      </c>
      <c r="AW142">
        <v>0</v>
      </c>
      <c r="AX142">
        <v>0</v>
      </c>
      <c r="AY142">
        <v>0</v>
      </c>
      <c r="AZ142">
        <v>0</v>
      </c>
      <c r="BA142">
        <v>0</v>
      </c>
      <c r="BB142" t="s">
        <v>1</v>
      </c>
      <c r="BC142" s="18" t="s">
        <v>110</v>
      </c>
      <c r="BD142" s="18" t="s">
        <v>110</v>
      </c>
      <c r="BE142" t="s">
        <v>1</v>
      </c>
      <c r="BF142">
        <v>0</v>
      </c>
      <c r="BG142" t="s">
        <v>1</v>
      </c>
      <c r="BH142">
        <v>0</v>
      </c>
      <c r="BI142">
        <v>0</v>
      </c>
      <c r="BJ142" t="s">
        <v>159</v>
      </c>
      <c r="BK142" t="s">
        <v>1</v>
      </c>
      <c r="BL142">
        <v>0</v>
      </c>
      <c r="BM142">
        <v>0</v>
      </c>
      <c r="BN142">
        <v>24500</v>
      </c>
      <c r="BO142">
        <v>0</v>
      </c>
      <c r="BP142">
        <v>0</v>
      </c>
      <c r="BQ142">
        <v>0</v>
      </c>
      <c r="BR142" t="s">
        <v>1</v>
      </c>
      <c r="BS142" t="s">
        <v>1</v>
      </c>
      <c r="BT142" t="s">
        <v>1</v>
      </c>
      <c r="BU142" t="s">
        <v>1</v>
      </c>
      <c r="BV142" t="s">
        <v>1</v>
      </c>
      <c r="BW142" t="s">
        <v>147</v>
      </c>
      <c r="BX142" t="s">
        <v>1</v>
      </c>
      <c r="BY142">
        <v>0</v>
      </c>
      <c r="BZ142">
        <v>0</v>
      </c>
      <c r="CA142">
        <v>0</v>
      </c>
      <c r="CB142" t="s">
        <v>95</v>
      </c>
      <c r="CD142" t="str" cm="1">
        <f t="array" aca="1" ref="CD142" ca="1">eConcatenar(A142:CB142,"|")</f>
        <v>pyKjC7TGtN5bC2Ot|VSA2021-1701|3|DIGNITY|TABASCO|VILLAHERMOSA |VILLAHERMOSA |2021-10-13|24500|X|X|200|1|0|X|X|X|X|X|X|X|X|X|X|X|X|0|HERNANDEZ |MAGAÃ‘A|RAUL |0|X|X|CALLE PRINCIPAL SIN NUMERO |COLONIA EL CEDRO |X|9931756382|X|X|0|CALLE PRINCIPAL SIN NUMERO |X|1|0|0|X|X|X|0|0|0|0|0|X|0000-00-00|0000-00-00|X|0|X|0|0|QYDRHV029KVTQO|X|0|0|24500|0|0|0|X|X|X|X|X|VILLAHERMOSA |X|0|0|0|final</v>
      </c>
    </row>
    <row r="143" spans="1:82" x14ac:dyDescent="0.25">
      <c r="A143" t="s">
        <v>1132</v>
      </c>
      <c r="B143" t="s">
        <v>1133</v>
      </c>
      <c r="C143">
        <v>3</v>
      </c>
      <c r="D143" t="s">
        <v>121</v>
      </c>
      <c r="E143" t="s">
        <v>146</v>
      </c>
      <c r="F143" t="s">
        <v>147</v>
      </c>
      <c r="G143" t="s">
        <v>147</v>
      </c>
      <c r="H143" t="s">
        <v>1134</v>
      </c>
      <c r="I143">
        <v>12900</v>
      </c>
      <c r="J143" t="s">
        <v>1</v>
      </c>
      <c r="K143" t="s">
        <v>1</v>
      </c>
      <c r="L143">
        <v>200</v>
      </c>
      <c r="M143">
        <v>1</v>
      </c>
      <c r="N143">
        <v>0</v>
      </c>
      <c r="O143" t="s">
        <v>1</v>
      </c>
      <c r="P143" t="s">
        <v>1</v>
      </c>
      <c r="Q143" t="s">
        <v>1</v>
      </c>
      <c r="R143" t="s">
        <v>1</v>
      </c>
      <c r="S143" t="s">
        <v>1</v>
      </c>
      <c r="T143" t="s">
        <v>1</v>
      </c>
      <c r="U143" t="s">
        <v>1</v>
      </c>
      <c r="V143" t="s">
        <v>1</v>
      </c>
      <c r="W143" t="s">
        <v>1</v>
      </c>
      <c r="X143" t="s">
        <v>1</v>
      </c>
      <c r="Y143" t="s">
        <v>1</v>
      </c>
      <c r="Z143" t="s">
        <v>1</v>
      </c>
      <c r="AA143">
        <v>0</v>
      </c>
      <c r="AB143" t="s">
        <v>507</v>
      </c>
      <c r="AC143" t="s">
        <v>1135</v>
      </c>
      <c r="AD143" t="s">
        <v>1136</v>
      </c>
      <c r="AE143">
        <v>0</v>
      </c>
      <c r="AF143" t="s">
        <v>1</v>
      </c>
      <c r="AG143" t="s">
        <v>1</v>
      </c>
      <c r="AH143" t="s">
        <v>412</v>
      </c>
      <c r="AI143" t="s">
        <v>1137</v>
      </c>
      <c r="AJ143" t="s">
        <v>1</v>
      </c>
      <c r="AK143">
        <v>9931667663</v>
      </c>
      <c r="AL143" t="s">
        <v>1</v>
      </c>
      <c r="AM143" t="s">
        <v>1</v>
      </c>
      <c r="AN143">
        <v>0</v>
      </c>
      <c r="AO143" t="s">
        <v>412</v>
      </c>
      <c r="AP143" t="s">
        <v>1</v>
      </c>
      <c r="AQ143">
        <v>1</v>
      </c>
      <c r="AR143">
        <v>0</v>
      </c>
      <c r="AS143">
        <v>0</v>
      </c>
      <c r="AT143" t="s">
        <v>1</v>
      </c>
      <c r="AU143" t="s">
        <v>1</v>
      </c>
      <c r="AV143" t="s">
        <v>1</v>
      </c>
      <c r="AW143">
        <v>0</v>
      </c>
      <c r="AX143">
        <v>0</v>
      </c>
      <c r="AY143">
        <v>0</v>
      </c>
      <c r="AZ143">
        <v>0</v>
      </c>
      <c r="BA143">
        <v>0</v>
      </c>
      <c r="BB143" t="s">
        <v>1</v>
      </c>
      <c r="BC143" s="18" t="s">
        <v>110</v>
      </c>
      <c r="BD143" s="18" t="s">
        <v>110</v>
      </c>
      <c r="BE143" t="s">
        <v>1</v>
      </c>
      <c r="BF143">
        <v>0</v>
      </c>
      <c r="BG143" t="s">
        <v>1</v>
      </c>
      <c r="BH143">
        <v>0</v>
      </c>
      <c r="BI143">
        <v>0</v>
      </c>
      <c r="BJ143" t="s">
        <v>159</v>
      </c>
      <c r="BK143" t="s">
        <v>1</v>
      </c>
      <c r="BL143">
        <v>0</v>
      </c>
      <c r="BM143">
        <v>0</v>
      </c>
      <c r="BN143">
        <v>12900</v>
      </c>
      <c r="BO143">
        <v>0</v>
      </c>
      <c r="BP143">
        <v>0</v>
      </c>
      <c r="BQ143">
        <v>0</v>
      </c>
      <c r="BR143" t="s">
        <v>1</v>
      </c>
      <c r="BS143" t="s">
        <v>1</v>
      </c>
      <c r="BT143" t="s">
        <v>1</v>
      </c>
      <c r="BU143" t="s">
        <v>1</v>
      </c>
      <c r="BV143" t="s">
        <v>1</v>
      </c>
      <c r="BW143" t="s">
        <v>147</v>
      </c>
      <c r="BX143" t="s">
        <v>1</v>
      </c>
      <c r="BY143">
        <v>0</v>
      </c>
      <c r="BZ143">
        <v>0</v>
      </c>
      <c r="CA143">
        <v>0</v>
      </c>
      <c r="CB143" t="s">
        <v>95</v>
      </c>
      <c r="CD143" t="str" cm="1">
        <f t="array" aca="1" ref="CD143" ca="1">eConcatenar(A143:CB143,"|")</f>
        <v>FB8oFJkhIKLDPDby|VSA2020-0262|3|IMPERIAL DE LUJO |TABASCO|VILLAHERMOSA |VILLAHERMOSA |2020-07-28|12900|X|X|200|1|0|X|X|X|X|X|X|X|X|X|X|X|X|0|MAGAÃ‘A|REGIL|LUCIO |0|X|X|CARRETERA PRINCIPAL SIN NUMERO |RANCHERIA AZTLAN TERCERA SECCION |X|9931667663|X|X|0|CARRETERA PRINCIPAL SIN NUMERO |X|1|0|0|X|X|X|0|0|0|0|0|X|0000-00-00|0000-00-00|X|0|X|0|0|QYDRHV029KVTQO|X|0|0|12900|0|0|0|X|X|X|X|X|VILLAHERMOSA |X|0|0|0|final</v>
      </c>
    </row>
    <row r="144" spans="1:82" x14ac:dyDescent="0.25">
      <c r="A144" t="s">
        <v>1138</v>
      </c>
      <c r="B144" t="s">
        <v>1139</v>
      </c>
      <c r="C144">
        <v>3</v>
      </c>
      <c r="D144" t="s">
        <v>286</v>
      </c>
      <c r="E144" t="s">
        <v>146</v>
      </c>
      <c r="F144" t="s">
        <v>147</v>
      </c>
      <c r="G144" t="s">
        <v>147</v>
      </c>
      <c r="H144" t="s">
        <v>1140</v>
      </c>
      <c r="I144">
        <v>19800</v>
      </c>
      <c r="J144" t="s">
        <v>1</v>
      </c>
      <c r="K144" t="s">
        <v>1</v>
      </c>
      <c r="L144">
        <v>200</v>
      </c>
      <c r="M144">
        <v>1</v>
      </c>
      <c r="N144">
        <v>0</v>
      </c>
      <c r="O144" t="s">
        <v>1</v>
      </c>
      <c r="P144" t="s">
        <v>1</v>
      </c>
      <c r="Q144" t="s">
        <v>1</v>
      </c>
      <c r="R144" t="s">
        <v>1</v>
      </c>
      <c r="S144" t="s">
        <v>1</v>
      </c>
      <c r="T144" t="s">
        <v>1</v>
      </c>
      <c r="U144" t="s">
        <v>1</v>
      </c>
      <c r="V144" t="s">
        <v>1</v>
      </c>
      <c r="W144" t="s">
        <v>1</v>
      </c>
      <c r="X144" t="s">
        <v>1</v>
      </c>
      <c r="Y144" t="s">
        <v>1</v>
      </c>
      <c r="Z144" t="s">
        <v>1</v>
      </c>
      <c r="AA144">
        <v>0</v>
      </c>
      <c r="AB144" t="s">
        <v>1141</v>
      </c>
      <c r="AC144" t="s">
        <v>1142</v>
      </c>
      <c r="AD144" t="s">
        <v>1143</v>
      </c>
      <c r="AE144">
        <v>0</v>
      </c>
      <c r="AF144" t="s">
        <v>1</v>
      </c>
      <c r="AG144" t="s">
        <v>1</v>
      </c>
      <c r="AH144" t="s">
        <v>702</v>
      </c>
      <c r="AI144" t="s">
        <v>167</v>
      </c>
      <c r="AJ144" t="s">
        <v>1</v>
      </c>
      <c r="AK144">
        <v>9932652413</v>
      </c>
      <c r="AL144" t="s">
        <v>1</v>
      </c>
      <c r="AM144" t="s">
        <v>1</v>
      </c>
      <c r="AN144">
        <v>0</v>
      </c>
      <c r="AO144" t="s">
        <v>702</v>
      </c>
      <c r="AP144" t="s">
        <v>1</v>
      </c>
      <c r="AQ144">
        <v>1</v>
      </c>
      <c r="AR144">
        <v>0</v>
      </c>
      <c r="AS144">
        <v>0</v>
      </c>
      <c r="AT144" t="s">
        <v>1</v>
      </c>
      <c r="AU144" t="s">
        <v>1</v>
      </c>
      <c r="AV144" t="s">
        <v>1</v>
      </c>
      <c r="AW144">
        <v>0</v>
      </c>
      <c r="AX144">
        <v>0</v>
      </c>
      <c r="AY144">
        <v>0</v>
      </c>
      <c r="AZ144">
        <v>0</v>
      </c>
      <c r="BA144">
        <v>0</v>
      </c>
      <c r="BB144" t="s">
        <v>1</v>
      </c>
      <c r="BC144" s="18" t="s">
        <v>110</v>
      </c>
      <c r="BD144" s="18" t="s">
        <v>110</v>
      </c>
      <c r="BE144" t="s">
        <v>1</v>
      </c>
      <c r="BF144">
        <v>0</v>
      </c>
      <c r="BG144" t="s">
        <v>1</v>
      </c>
      <c r="BH144">
        <v>0</v>
      </c>
      <c r="BI144">
        <v>0</v>
      </c>
      <c r="BJ144" t="s">
        <v>159</v>
      </c>
      <c r="BK144" t="s">
        <v>1</v>
      </c>
      <c r="BL144">
        <v>0</v>
      </c>
      <c r="BM144">
        <v>0</v>
      </c>
      <c r="BN144">
        <v>19800</v>
      </c>
      <c r="BO144">
        <v>0</v>
      </c>
      <c r="BP144">
        <v>0</v>
      </c>
      <c r="BQ144">
        <v>0</v>
      </c>
      <c r="BR144" t="s">
        <v>1</v>
      </c>
      <c r="BS144" t="s">
        <v>1</v>
      </c>
      <c r="BT144" t="s">
        <v>1</v>
      </c>
      <c r="BU144" t="s">
        <v>1</v>
      </c>
      <c r="BV144" t="s">
        <v>1</v>
      </c>
      <c r="BW144" t="s">
        <v>147</v>
      </c>
      <c r="BX144" t="s">
        <v>1</v>
      </c>
      <c r="BY144">
        <v>0</v>
      </c>
      <c r="BZ144">
        <v>0</v>
      </c>
      <c r="CA144">
        <v>0</v>
      </c>
      <c r="CB144" t="s">
        <v>95</v>
      </c>
      <c r="CD144" t="str" cm="1">
        <f t="array" aca="1" ref="CD144" ca="1">eConcatenar(A144:CB144,"|")</f>
        <v>izATSKMIXx0xgG1h|VSA2020-0655|3|ZAFIRO|TABASCO|VILLAHERMOSA |VILLAHERMOSA |2020-09-24|19800|X|X|200|1|0|X|X|X|X|X|X|X|X|X|X|X|X|0|BRAVATA|ROSADO|DANIEL TRINIDAD|0|X|X|CALLE CHIQUIGUAU|RANCHERIA LA MANGA |X|9932652413|X|X|0|CALLE CHIQUIGUAU|X|1|0|0|X|X|X|0|0|0|0|0|X|0000-00-00|0000-00-00|X|0|X|0|0|QYDRHV029KVTQO|X|0|0|19800|0|0|0|X|X|X|X|X|VILLAHERMOSA |X|0|0|0|final</v>
      </c>
    </row>
    <row r="145" spans="1:82" x14ac:dyDescent="0.25">
      <c r="A145" t="s">
        <v>1144</v>
      </c>
      <c r="B145" t="s">
        <v>1145</v>
      </c>
      <c r="C145">
        <v>3</v>
      </c>
      <c r="D145" t="s">
        <v>286</v>
      </c>
      <c r="E145" t="s">
        <v>146</v>
      </c>
      <c r="F145" t="s">
        <v>147</v>
      </c>
      <c r="G145" t="s">
        <v>147</v>
      </c>
      <c r="H145" t="s">
        <v>1146</v>
      </c>
      <c r="I145">
        <v>19800</v>
      </c>
      <c r="J145" t="s">
        <v>1</v>
      </c>
      <c r="K145" t="s">
        <v>1</v>
      </c>
      <c r="L145">
        <v>200</v>
      </c>
      <c r="M145">
        <v>1</v>
      </c>
      <c r="N145">
        <v>0</v>
      </c>
      <c r="O145" t="s">
        <v>1147</v>
      </c>
      <c r="P145" t="s">
        <v>1</v>
      </c>
      <c r="Q145" t="s">
        <v>1</v>
      </c>
      <c r="R145" t="s">
        <v>1</v>
      </c>
      <c r="S145" t="s">
        <v>1</v>
      </c>
      <c r="T145" t="s">
        <v>1</v>
      </c>
      <c r="U145" t="s">
        <v>1</v>
      </c>
      <c r="V145" t="s">
        <v>1</v>
      </c>
      <c r="W145" t="s">
        <v>1</v>
      </c>
      <c r="X145" t="s">
        <v>1</v>
      </c>
      <c r="Y145" t="s">
        <v>1</v>
      </c>
      <c r="Z145" t="s">
        <v>1</v>
      </c>
      <c r="AA145">
        <v>0</v>
      </c>
      <c r="AB145" t="s">
        <v>1148</v>
      </c>
      <c r="AC145" t="s">
        <v>1149</v>
      </c>
      <c r="AD145" t="s">
        <v>1150</v>
      </c>
      <c r="AE145">
        <v>0</v>
      </c>
      <c r="AF145" t="s">
        <v>1</v>
      </c>
      <c r="AG145" t="s">
        <v>1</v>
      </c>
      <c r="AH145" t="s">
        <v>1151</v>
      </c>
      <c r="AI145" t="s">
        <v>1152</v>
      </c>
      <c r="AJ145" t="s">
        <v>1</v>
      </c>
      <c r="AK145">
        <v>9931778399</v>
      </c>
      <c r="AL145" t="s">
        <v>1</v>
      </c>
      <c r="AM145" t="s">
        <v>1</v>
      </c>
      <c r="AN145">
        <v>0</v>
      </c>
      <c r="AO145" t="s">
        <v>1151</v>
      </c>
      <c r="AP145" t="s">
        <v>1</v>
      </c>
      <c r="AQ145">
        <v>1</v>
      </c>
      <c r="AR145">
        <v>0</v>
      </c>
      <c r="AS145">
        <v>0</v>
      </c>
      <c r="AT145" t="s">
        <v>1</v>
      </c>
      <c r="AU145" t="s">
        <v>1</v>
      </c>
      <c r="AV145" t="s">
        <v>1</v>
      </c>
      <c r="AW145">
        <v>0</v>
      </c>
      <c r="AX145">
        <v>0</v>
      </c>
      <c r="AY145">
        <v>0</v>
      </c>
      <c r="AZ145">
        <v>0</v>
      </c>
      <c r="BA145">
        <v>0</v>
      </c>
      <c r="BB145" t="s">
        <v>1</v>
      </c>
      <c r="BC145" s="18" t="s">
        <v>110</v>
      </c>
      <c r="BD145" s="18" t="s">
        <v>110</v>
      </c>
      <c r="BE145" t="s">
        <v>1</v>
      </c>
      <c r="BF145">
        <v>0</v>
      </c>
      <c r="BG145" t="s">
        <v>1</v>
      </c>
      <c r="BH145">
        <v>0</v>
      </c>
      <c r="BI145">
        <v>0</v>
      </c>
      <c r="BJ145" t="s">
        <v>159</v>
      </c>
      <c r="BK145" t="s">
        <v>1</v>
      </c>
      <c r="BL145">
        <v>1</v>
      </c>
      <c r="BM145">
        <v>0</v>
      </c>
      <c r="BN145">
        <v>19800</v>
      </c>
      <c r="BO145">
        <v>0</v>
      </c>
      <c r="BP145">
        <v>0</v>
      </c>
      <c r="BQ145">
        <v>0</v>
      </c>
      <c r="BR145" t="s">
        <v>1</v>
      </c>
      <c r="BS145" t="s">
        <v>1</v>
      </c>
      <c r="BT145" t="s">
        <v>1</v>
      </c>
      <c r="BU145" t="s">
        <v>1</v>
      </c>
      <c r="BV145" t="s">
        <v>1</v>
      </c>
      <c r="BW145" t="s">
        <v>147</v>
      </c>
      <c r="BX145" t="s">
        <v>1</v>
      </c>
      <c r="BY145">
        <v>0</v>
      </c>
      <c r="BZ145">
        <v>0</v>
      </c>
      <c r="CA145">
        <v>0</v>
      </c>
      <c r="CB145" t="s">
        <v>95</v>
      </c>
      <c r="CD145" t="str" cm="1">
        <f t="array" aca="1" ref="CD145" ca="1">eConcatenar(A145:CB145,"|")</f>
        <v>Syle3Cd73lKsacho|VSA2020-0681|3|ZAFIRO|TABASCO|VILLAHERMOSA |VILLAHERMOSA |2020-09-26|19800|X|X|200|1|0|Q|X|X|X|X|X|X|X|X|X|X|X|0|MUÃ‘OZ |CAMARA|PAOLA |0|X|X|CERRADA EL TINTO|EJIDO JOSE MARIA PINO SUAREZ |X|9931778399|X|X|0|CERRADA EL TINTO|X|1|0|0|X|X|X|0|0|0|0|0|X|0000-00-00|0000-00-00|X|0|X|0|0|QYDRHV029KVTQO|X|1|0|19800|0|0|0|X|X|X|X|X|VILLAHERMOSA |X|0|0|0|final</v>
      </c>
    </row>
    <row r="146" spans="1:82" x14ac:dyDescent="0.25">
      <c r="A146" t="s">
        <v>1153</v>
      </c>
      <c r="B146" t="s">
        <v>1154</v>
      </c>
      <c r="C146">
        <v>3</v>
      </c>
      <c r="D146" t="s">
        <v>121</v>
      </c>
      <c r="E146" t="s">
        <v>146</v>
      </c>
      <c r="F146" t="s">
        <v>147</v>
      </c>
      <c r="G146" t="s">
        <v>147</v>
      </c>
      <c r="H146" t="s">
        <v>1155</v>
      </c>
      <c r="I146">
        <v>12900</v>
      </c>
      <c r="J146" t="s">
        <v>1</v>
      </c>
      <c r="K146" t="s">
        <v>1</v>
      </c>
      <c r="L146">
        <v>200</v>
      </c>
      <c r="M146">
        <v>1</v>
      </c>
      <c r="N146">
        <v>0</v>
      </c>
      <c r="O146" t="s">
        <v>1</v>
      </c>
      <c r="P146" t="s">
        <v>1</v>
      </c>
      <c r="Q146" t="s">
        <v>1</v>
      </c>
      <c r="R146" t="s">
        <v>1</v>
      </c>
      <c r="S146" t="s">
        <v>1</v>
      </c>
      <c r="T146" t="s">
        <v>1</v>
      </c>
      <c r="U146" t="s">
        <v>1</v>
      </c>
      <c r="V146" t="s">
        <v>1</v>
      </c>
      <c r="W146" t="s">
        <v>1</v>
      </c>
      <c r="X146" t="s">
        <v>1</v>
      </c>
      <c r="Y146" t="s">
        <v>1</v>
      </c>
      <c r="Z146" t="s">
        <v>1</v>
      </c>
      <c r="AA146">
        <v>0</v>
      </c>
      <c r="AB146" t="s">
        <v>1156</v>
      </c>
      <c r="AC146" t="s">
        <v>1157</v>
      </c>
      <c r="AD146" t="s">
        <v>1158</v>
      </c>
      <c r="AE146">
        <v>0</v>
      </c>
      <c r="AF146" t="s">
        <v>1</v>
      </c>
      <c r="AG146" t="s">
        <v>1</v>
      </c>
      <c r="AH146" t="s">
        <v>412</v>
      </c>
      <c r="AI146" t="s">
        <v>334</v>
      </c>
      <c r="AJ146" t="s">
        <v>1</v>
      </c>
      <c r="AK146">
        <v>9935908968</v>
      </c>
      <c r="AL146" t="s">
        <v>1</v>
      </c>
      <c r="AM146" t="s">
        <v>1</v>
      </c>
      <c r="AN146">
        <v>0</v>
      </c>
      <c r="AO146" t="s">
        <v>412</v>
      </c>
      <c r="AP146" t="s">
        <v>1</v>
      </c>
      <c r="AQ146">
        <v>1</v>
      </c>
      <c r="AR146">
        <v>0</v>
      </c>
      <c r="AS146">
        <v>0</v>
      </c>
      <c r="AT146" t="s">
        <v>1</v>
      </c>
      <c r="AU146" t="s">
        <v>1</v>
      </c>
      <c r="AV146" t="s">
        <v>1</v>
      </c>
      <c r="AW146">
        <v>0</v>
      </c>
      <c r="AX146">
        <v>0</v>
      </c>
      <c r="AY146">
        <v>0</v>
      </c>
      <c r="AZ146">
        <v>0</v>
      </c>
      <c r="BA146">
        <v>0</v>
      </c>
      <c r="BB146" t="s">
        <v>1</v>
      </c>
      <c r="BC146" s="18" t="s">
        <v>110</v>
      </c>
      <c r="BD146" s="18" t="s">
        <v>110</v>
      </c>
      <c r="BE146" t="s">
        <v>1</v>
      </c>
      <c r="BF146">
        <v>0</v>
      </c>
      <c r="BG146" t="s">
        <v>1</v>
      </c>
      <c r="BH146">
        <v>0</v>
      </c>
      <c r="BI146">
        <v>0</v>
      </c>
      <c r="BJ146" t="s">
        <v>159</v>
      </c>
      <c r="BK146" t="s">
        <v>1</v>
      </c>
      <c r="BL146">
        <v>0</v>
      </c>
      <c r="BM146">
        <v>0</v>
      </c>
      <c r="BN146">
        <v>12900</v>
      </c>
      <c r="BO146">
        <v>0</v>
      </c>
      <c r="BP146">
        <v>0</v>
      </c>
      <c r="BQ146">
        <v>0</v>
      </c>
      <c r="BR146" t="s">
        <v>1</v>
      </c>
      <c r="BS146" t="s">
        <v>1</v>
      </c>
      <c r="BT146" t="s">
        <v>1</v>
      </c>
      <c r="BU146" t="s">
        <v>1</v>
      </c>
      <c r="BV146" t="s">
        <v>1</v>
      </c>
      <c r="BW146" t="s">
        <v>147</v>
      </c>
      <c r="BX146" t="s">
        <v>1</v>
      </c>
      <c r="BY146">
        <v>0</v>
      </c>
      <c r="BZ146">
        <v>0</v>
      </c>
      <c r="CA146">
        <v>0</v>
      </c>
      <c r="CB146" t="s">
        <v>95</v>
      </c>
      <c r="CD146" t="str" cm="1">
        <f t="array" aca="1" ref="CD146" ca="1">eConcatenar(A146:CB146,"|")</f>
        <v>CFsUWTRjrAs3X7L7|VSA2020-0683|3|IMPERIAL DE LUJO |TABASCO|VILLAHERMOSA |VILLAHERMOSA |2020-09-28|12900|X|X|200|1|0|X|X|X|X|X|X|X|X|X|X|X|X|0|OBANDO |RUIZ |EDUARDO |0|X|X|CARRETERA PRINCIPAL SIN NUMERO |COLONIA LA MANGA DOS |X|9935908968|X|X|0|CARRETERA PRINCIPAL SIN NUMERO |X|1|0|0|X|X|X|0|0|0|0|0|X|0000-00-00|0000-00-00|X|0|X|0|0|QYDRHV029KVTQO|X|0|0|12900|0|0|0|X|X|X|X|X|VILLAHERMOSA |X|0|0|0|final</v>
      </c>
    </row>
    <row r="147" spans="1:82" x14ac:dyDescent="0.25">
      <c r="A147" t="s">
        <v>1159</v>
      </c>
      <c r="B147" t="s">
        <v>1160</v>
      </c>
      <c r="C147">
        <v>3</v>
      </c>
      <c r="D147" t="s">
        <v>14</v>
      </c>
      <c r="E147" t="s">
        <v>146</v>
      </c>
      <c r="F147" t="s">
        <v>147</v>
      </c>
      <c r="G147" t="s">
        <v>147</v>
      </c>
      <c r="H147" t="s">
        <v>1161</v>
      </c>
      <c r="I147">
        <v>12900</v>
      </c>
      <c r="J147" t="s">
        <v>1</v>
      </c>
      <c r="K147" t="s">
        <v>1</v>
      </c>
      <c r="L147">
        <v>200</v>
      </c>
      <c r="M147">
        <v>1</v>
      </c>
      <c r="N147">
        <v>0</v>
      </c>
      <c r="O147" t="s">
        <v>1</v>
      </c>
      <c r="P147" t="s">
        <v>1</v>
      </c>
      <c r="Q147" t="s">
        <v>1</v>
      </c>
      <c r="R147" t="s">
        <v>1</v>
      </c>
      <c r="S147" t="s">
        <v>1</v>
      </c>
      <c r="T147" t="s">
        <v>1</v>
      </c>
      <c r="U147" t="s">
        <v>1</v>
      </c>
      <c r="V147" t="s">
        <v>1</v>
      </c>
      <c r="W147" t="s">
        <v>1</v>
      </c>
      <c r="X147" t="s">
        <v>1</v>
      </c>
      <c r="Y147" t="s">
        <v>1</v>
      </c>
      <c r="Z147" t="s">
        <v>1</v>
      </c>
      <c r="AA147">
        <v>0</v>
      </c>
      <c r="AB147" t="s">
        <v>1162</v>
      </c>
      <c r="AC147" t="s">
        <v>225</v>
      </c>
      <c r="AD147" t="s">
        <v>1163</v>
      </c>
      <c r="AE147">
        <v>0</v>
      </c>
      <c r="AF147" t="s">
        <v>1</v>
      </c>
      <c r="AG147" t="s">
        <v>1</v>
      </c>
      <c r="AH147" t="s">
        <v>412</v>
      </c>
      <c r="AI147" t="s">
        <v>1164</v>
      </c>
      <c r="AJ147" t="s">
        <v>1</v>
      </c>
      <c r="AK147">
        <v>9931669385</v>
      </c>
      <c r="AL147" t="s">
        <v>1</v>
      </c>
      <c r="AM147" t="s">
        <v>1</v>
      </c>
      <c r="AN147">
        <v>0</v>
      </c>
      <c r="AO147" t="s">
        <v>412</v>
      </c>
      <c r="AP147" t="s">
        <v>1</v>
      </c>
      <c r="AQ147">
        <v>1</v>
      </c>
      <c r="AR147">
        <v>0</v>
      </c>
      <c r="AS147">
        <v>0</v>
      </c>
      <c r="AT147" t="s">
        <v>1</v>
      </c>
      <c r="AU147" t="s">
        <v>1</v>
      </c>
      <c r="AV147" t="s">
        <v>1</v>
      </c>
      <c r="AW147">
        <v>0</v>
      </c>
      <c r="AX147">
        <v>0</v>
      </c>
      <c r="AY147">
        <v>0</v>
      </c>
      <c r="AZ147">
        <v>0</v>
      </c>
      <c r="BA147">
        <v>0</v>
      </c>
      <c r="BB147" t="s">
        <v>1</v>
      </c>
      <c r="BC147" s="18" t="s">
        <v>110</v>
      </c>
      <c r="BD147" s="18" t="s">
        <v>110</v>
      </c>
      <c r="BE147" t="s">
        <v>1</v>
      </c>
      <c r="BF147">
        <v>0</v>
      </c>
      <c r="BG147" t="s">
        <v>1</v>
      </c>
      <c r="BH147">
        <v>0</v>
      </c>
      <c r="BI147">
        <v>0</v>
      </c>
      <c r="BJ147" t="s">
        <v>159</v>
      </c>
      <c r="BK147" t="s">
        <v>1</v>
      </c>
      <c r="BL147">
        <v>1</v>
      </c>
      <c r="BM147">
        <v>0</v>
      </c>
      <c r="BN147">
        <v>12900</v>
      </c>
      <c r="BO147">
        <v>0</v>
      </c>
      <c r="BP147">
        <v>0</v>
      </c>
      <c r="BQ147">
        <v>0</v>
      </c>
      <c r="BR147" t="s">
        <v>1</v>
      </c>
      <c r="BS147" t="s">
        <v>1</v>
      </c>
      <c r="BT147" t="s">
        <v>1</v>
      </c>
      <c r="BU147" t="s">
        <v>1</v>
      </c>
      <c r="BV147" t="s">
        <v>1</v>
      </c>
      <c r="BW147" t="s">
        <v>147</v>
      </c>
      <c r="BX147" t="s">
        <v>1</v>
      </c>
      <c r="BY147">
        <v>0</v>
      </c>
      <c r="BZ147">
        <v>0</v>
      </c>
      <c r="CA147">
        <v>0</v>
      </c>
      <c r="CB147" t="s">
        <v>95</v>
      </c>
      <c r="CD147" t="str" cm="1">
        <f t="array" aca="1" ref="CD147" ca="1">eConcatenar(A147:CB147,"|")</f>
        <v>FhwUp4RXsSJp8VjL|VSA2020-4642|3|ECONOLINE |TABASCO|VILLAHERMOSA |VILLAHERMOSA |2020-11-13|12900|X|X|200|1|0|X|X|X|X|X|X|X|X|X|X|X|X|0|MONTOY |JIMENEZ |ROSARIO |0|X|X|CARRETERA PRINCIPAL SIN NUMERO |RANCHERIA ACACHAPAN Y COLMENA PRIMERA SECCION |X|9931669385|X|X|0|CARRETERA PRINCIPAL SIN NUMERO |X|1|0|0|X|X|X|0|0|0|0|0|X|0000-00-00|0000-00-00|X|0|X|0|0|QYDRHV029KVTQO|X|1|0|12900|0|0|0|X|X|X|X|X|VILLAHERMOSA |X|0|0|0|final</v>
      </c>
    </row>
    <row r="148" spans="1:82" x14ac:dyDescent="0.25">
      <c r="A148" t="s">
        <v>1165</v>
      </c>
      <c r="B148" t="s">
        <v>1166</v>
      </c>
      <c r="C148">
        <v>3</v>
      </c>
      <c r="D148" t="s">
        <v>121</v>
      </c>
      <c r="E148" t="s">
        <v>146</v>
      </c>
      <c r="F148" t="s">
        <v>147</v>
      </c>
      <c r="G148" t="s">
        <v>147</v>
      </c>
      <c r="H148" t="s">
        <v>1167</v>
      </c>
      <c r="I148">
        <v>12900</v>
      </c>
      <c r="J148" t="s">
        <v>1</v>
      </c>
      <c r="K148" t="s">
        <v>1</v>
      </c>
      <c r="L148">
        <v>400</v>
      </c>
      <c r="M148">
        <v>2</v>
      </c>
      <c r="N148">
        <v>0</v>
      </c>
      <c r="O148" t="s">
        <v>1</v>
      </c>
      <c r="P148" t="s">
        <v>1</v>
      </c>
      <c r="Q148" t="s">
        <v>1</v>
      </c>
      <c r="R148" t="s">
        <v>1</v>
      </c>
      <c r="S148" t="s">
        <v>1</v>
      </c>
      <c r="T148" t="s">
        <v>1</v>
      </c>
      <c r="U148" t="s">
        <v>1</v>
      </c>
      <c r="V148" t="s">
        <v>1</v>
      </c>
      <c r="W148" t="s">
        <v>1</v>
      </c>
      <c r="X148" t="s">
        <v>1</v>
      </c>
      <c r="Y148" t="s">
        <v>1</v>
      </c>
      <c r="Z148" t="s">
        <v>1</v>
      </c>
      <c r="AA148">
        <v>0</v>
      </c>
      <c r="AB148" t="s">
        <v>645</v>
      </c>
      <c r="AC148" t="s">
        <v>331</v>
      </c>
      <c r="AD148" t="s">
        <v>1106</v>
      </c>
      <c r="AE148">
        <v>0</v>
      </c>
      <c r="AF148" t="s">
        <v>1</v>
      </c>
      <c r="AG148" t="s">
        <v>1</v>
      </c>
      <c r="AH148" t="s">
        <v>412</v>
      </c>
      <c r="AI148" t="s">
        <v>1168</v>
      </c>
      <c r="AJ148" t="s">
        <v>1</v>
      </c>
      <c r="AK148">
        <v>9931054957</v>
      </c>
      <c r="AL148" t="s">
        <v>1169</v>
      </c>
      <c r="AM148" t="s">
        <v>1170</v>
      </c>
      <c r="AN148">
        <v>0</v>
      </c>
      <c r="AO148" t="s">
        <v>412</v>
      </c>
      <c r="AP148" t="s">
        <v>1</v>
      </c>
      <c r="AQ148">
        <v>1</v>
      </c>
      <c r="AR148">
        <v>0</v>
      </c>
      <c r="AS148">
        <v>0</v>
      </c>
      <c r="AT148" t="s">
        <v>1</v>
      </c>
      <c r="AU148" t="s">
        <v>1</v>
      </c>
      <c r="AV148" t="s">
        <v>1</v>
      </c>
      <c r="AW148">
        <v>0</v>
      </c>
      <c r="AX148">
        <v>0</v>
      </c>
      <c r="AY148">
        <v>0</v>
      </c>
      <c r="AZ148">
        <v>0</v>
      </c>
      <c r="BA148">
        <v>0</v>
      </c>
      <c r="BB148" t="s">
        <v>1</v>
      </c>
      <c r="BC148" s="18" t="s">
        <v>110</v>
      </c>
      <c r="BD148" s="18" t="s">
        <v>110</v>
      </c>
      <c r="BE148" t="s">
        <v>1</v>
      </c>
      <c r="BF148">
        <v>0</v>
      </c>
      <c r="BG148" t="s">
        <v>1</v>
      </c>
      <c r="BH148">
        <v>0</v>
      </c>
      <c r="BI148">
        <v>0</v>
      </c>
      <c r="BJ148" t="s">
        <v>159</v>
      </c>
      <c r="BK148" t="s">
        <v>1</v>
      </c>
      <c r="BL148">
        <v>0</v>
      </c>
      <c r="BM148">
        <v>0</v>
      </c>
      <c r="BN148">
        <v>12900</v>
      </c>
      <c r="BO148">
        <v>0</v>
      </c>
      <c r="BP148">
        <v>0</v>
      </c>
      <c r="BQ148">
        <v>0</v>
      </c>
      <c r="BR148" t="s">
        <v>1</v>
      </c>
      <c r="BS148" t="s">
        <v>1</v>
      </c>
      <c r="BT148" t="s">
        <v>1</v>
      </c>
      <c r="BU148" t="s">
        <v>1</v>
      </c>
      <c r="BV148" t="s">
        <v>1</v>
      </c>
      <c r="BW148" t="s">
        <v>147</v>
      </c>
      <c r="BX148" t="s">
        <v>1</v>
      </c>
      <c r="BY148">
        <v>0</v>
      </c>
      <c r="BZ148">
        <v>0</v>
      </c>
      <c r="CA148">
        <v>0</v>
      </c>
      <c r="CB148" t="s">
        <v>95</v>
      </c>
      <c r="CD148" t="str" cm="1">
        <f t="array" aca="1" ref="CD148" ca="1">eConcatenar(A148:CB148,"|")</f>
        <v>Wb7Jj1bqPenFtU9s|VSA2021-0001|3|IMPERIAL DE LUJO |TABASCO|VILLAHERMOSA |VILLAHERMOSA |2021-05-01|12900|X|X|400|2|0|X|X|X|X|X|X|X|X|X|X|X|X|0|RAMON |AGUILAR |MIGUEL ANGEL |0|X|X|CARRETERA PRINCIPAL SIN NUMERO |RANCHERIA MEDELLIN Y MADERO SEGUNDA SECCION |X|9931054957|JHOANA IVETT GARCIA RAMON |BENEFICIARIO 2 ALFONSO RAMON HERNANDEZ |0|CARRETERA PRINCIPAL SIN NUMERO |X|1|0|0|X|X|X|0|0|0|0|0|X|0000-00-00|0000-00-00|X|0|X|0|0|QYDRHV029KVTQO|X|0|0|12900|0|0|0|X|X|X|X|X|VILLAHERMOSA |X|0|0|0|final</v>
      </c>
    </row>
    <row r="149" spans="1:82" x14ac:dyDescent="0.25">
      <c r="A149" t="s">
        <v>1171</v>
      </c>
      <c r="B149" t="s">
        <v>1172</v>
      </c>
      <c r="C149">
        <v>3</v>
      </c>
      <c r="D149" t="s">
        <v>121</v>
      </c>
      <c r="E149" t="s">
        <v>146</v>
      </c>
      <c r="F149" t="s">
        <v>147</v>
      </c>
      <c r="G149" t="s">
        <v>147</v>
      </c>
      <c r="H149" t="s">
        <v>1173</v>
      </c>
      <c r="I149">
        <v>12900</v>
      </c>
      <c r="J149" t="s">
        <v>1</v>
      </c>
      <c r="K149" t="s">
        <v>1</v>
      </c>
      <c r="L149">
        <v>200</v>
      </c>
      <c r="M149">
        <v>1</v>
      </c>
      <c r="N149">
        <v>0</v>
      </c>
      <c r="O149" t="s">
        <v>1</v>
      </c>
      <c r="P149" t="s">
        <v>1</v>
      </c>
      <c r="Q149" t="s">
        <v>1</v>
      </c>
      <c r="R149" t="s">
        <v>1</v>
      </c>
      <c r="S149" t="s">
        <v>1</v>
      </c>
      <c r="T149" t="s">
        <v>1</v>
      </c>
      <c r="U149" t="s">
        <v>1</v>
      </c>
      <c r="V149" t="s">
        <v>1</v>
      </c>
      <c r="W149" t="s">
        <v>1</v>
      </c>
      <c r="X149" t="s">
        <v>1</v>
      </c>
      <c r="Y149" t="s">
        <v>1</v>
      </c>
      <c r="Z149" t="s">
        <v>1</v>
      </c>
      <c r="AA149">
        <v>0</v>
      </c>
      <c r="AB149" t="s">
        <v>174</v>
      </c>
      <c r="AC149" t="s">
        <v>1174</v>
      </c>
      <c r="AD149" t="s">
        <v>1175</v>
      </c>
      <c r="AE149">
        <v>0</v>
      </c>
      <c r="AF149" t="s">
        <v>1</v>
      </c>
      <c r="AG149" t="s">
        <v>1</v>
      </c>
      <c r="AH149" t="s">
        <v>412</v>
      </c>
      <c r="AI149" t="s">
        <v>842</v>
      </c>
      <c r="AJ149" t="s">
        <v>1</v>
      </c>
      <c r="AK149">
        <v>9931771271</v>
      </c>
      <c r="AL149" t="s">
        <v>1176</v>
      </c>
      <c r="AM149" t="s">
        <v>1177</v>
      </c>
      <c r="AN149">
        <v>0</v>
      </c>
      <c r="AO149" t="s">
        <v>412</v>
      </c>
      <c r="AP149" t="s">
        <v>1</v>
      </c>
      <c r="AQ149">
        <v>1</v>
      </c>
      <c r="AR149">
        <v>0</v>
      </c>
      <c r="AS149">
        <v>0</v>
      </c>
      <c r="AT149" t="s">
        <v>1</v>
      </c>
      <c r="AU149" t="s">
        <v>1</v>
      </c>
      <c r="AV149" t="s">
        <v>1</v>
      </c>
      <c r="AW149">
        <v>0</v>
      </c>
      <c r="AX149">
        <v>0</v>
      </c>
      <c r="AY149">
        <v>0</v>
      </c>
      <c r="AZ149">
        <v>0</v>
      </c>
      <c r="BA149">
        <v>0</v>
      </c>
      <c r="BB149" t="s">
        <v>1</v>
      </c>
      <c r="BC149" s="18" t="s">
        <v>110</v>
      </c>
      <c r="BD149" s="18" t="s">
        <v>110</v>
      </c>
      <c r="BE149" t="s">
        <v>1</v>
      </c>
      <c r="BF149" t="s">
        <v>1</v>
      </c>
      <c r="BG149" t="s">
        <v>1</v>
      </c>
      <c r="BH149">
        <v>0</v>
      </c>
      <c r="BI149">
        <v>0</v>
      </c>
      <c r="BJ149" t="s">
        <v>159</v>
      </c>
      <c r="BK149" t="s">
        <v>1</v>
      </c>
      <c r="BL149">
        <v>1</v>
      </c>
      <c r="BM149">
        <v>0</v>
      </c>
      <c r="BN149">
        <v>12900</v>
      </c>
      <c r="BO149">
        <v>0</v>
      </c>
      <c r="BP149">
        <v>0</v>
      </c>
      <c r="BQ149">
        <v>0</v>
      </c>
      <c r="BR149" t="s">
        <v>1</v>
      </c>
      <c r="BS149" t="s">
        <v>1</v>
      </c>
      <c r="BT149" t="s">
        <v>1</v>
      </c>
      <c r="BU149" t="s">
        <v>1</v>
      </c>
      <c r="BV149" t="s">
        <v>1</v>
      </c>
      <c r="BW149" t="s">
        <v>147</v>
      </c>
      <c r="BX149" t="s">
        <v>1</v>
      </c>
      <c r="BY149">
        <v>0</v>
      </c>
      <c r="BZ149">
        <v>0</v>
      </c>
      <c r="CA149">
        <v>0</v>
      </c>
      <c r="CB149" t="s">
        <v>95</v>
      </c>
      <c r="CD149" t="str" cm="1">
        <f t="array" aca="1" ref="CD149" ca="1">eConcatenar(A149:CB149,"|")</f>
        <v>fjJOEgxW9APsh9a1|VSA2021-0098|3|IMPERIAL DE LUJO |TABASCO|VILLAHERMOSA |VILLAHERMOSA |2021-01-20|12900|X|X|200|1|0|X|X|X|X|X|X|X|X|X|X|X|X|0|DE LA CRUZ |RAMIREZ |VALENTINA |0|X|X|CARRETERA PRINCIPAL SIN NUMERO |RANCHERIA MEDELLIN Y MADERO CUARTA SECCION |X|9931771271|MARIA REYES SPEREYRA DE LA CVCRUZ |BENEFICIARIO 2 MIGUEL ANTONIO PEREYRA DE LA CRUZ |0|CARRETERA PRINCIPAL SIN NUMERO |X|1|0|0|X|X|X|0|0|0|0|0|X|0000-00-00|0000-00-00|X|X|X|0|0|QYDRHV029KVTQO|X|1|0|12900|0|0|0|X|X|X|X|X|VILLAHERMOSA |X|0|0|0|final</v>
      </c>
    </row>
    <row r="150" spans="1:82" x14ac:dyDescent="0.25">
      <c r="A150" t="s">
        <v>1178</v>
      </c>
      <c r="B150" t="s">
        <v>1179</v>
      </c>
      <c r="C150">
        <v>3</v>
      </c>
      <c r="D150" t="s">
        <v>286</v>
      </c>
      <c r="E150" t="s">
        <v>146</v>
      </c>
      <c r="F150" t="s">
        <v>147</v>
      </c>
      <c r="G150" t="s">
        <v>147</v>
      </c>
      <c r="H150" t="s">
        <v>1180</v>
      </c>
      <c r="I150">
        <v>19800</v>
      </c>
      <c r="J150" t="s">
        <v>1</v>
      </c>
      <c r="K150" t="s">
        <v>1</v>
      </c>
      <c r="L150">
        <v>400</v>
      </c>
      <c r="M150">
        <v>2</v>
      </c>
      <c r="N150">
        <v>0</v>
      </c>
      <c r="O150" t="s">
        <v>1</v>
      </c>
      <c r="P150" t="s">
        <v>1</v>
      </c>
      <c r="Q150" t="s">
        <v>1</v>
      </c>
      <c r="R150" t="s">
        <v>1</v>
      </c>
      <c r="S150" t="s">
        <v>1</v>
      </c>
      <c r="T150" t="s">
        <v>1</v>
      </c>
      <c r="U150" t="s">
        <v>1</v>
      </c>
      <c r="V150" t="s">
        <v>1</v>
      </c>
      <c r="W150" t="s">
        <v>1</v>
      </c>
      <c r="X150" t="s">
        <v>1</v>
      </c>
      <c r="Y150" t="s">
        <v>1</v>
      </c>
      <c r="Z150" t="s">
        <v>1</v>
      </c>
      <c r="AA150">
        <v>0</v>
      </c>
      <c r="AB150" t="s">
        <v>277</v>
      </c>
      <c r="AC150" t="s">
        <v>1181</v>
      </c>
      <c r="AD150" t="s">
        <v>1182</v>
      </c>
      <c r="AE150">
        <v>0</v>
      </c>
      <c r="AF150" t="s">
        <v>1</v>
      </c>
      <c r="AG150" t="s">
        <v>1</v>
      </c>
      <c r="AH150" t="s">
        <v>1183</v>
      </c>
      <c r="AI150" t="s">
        <v>1184</v>
      </c>
      <c r="AJ150" t="s">
        <v>1</v>
      </c>
      <c r="AK150">
        <v>9931127483</v>
      </c>
      <c r="AL150" t="s">
        <v>1185</v>
      </c>
      <c r="AM150" t="s">
        <v>1186</v>
      </c>
      <c r="AN150">
        <v>0</v>
      </c>
      <c r="AO150" t="s">
        <v>1183</v>
      </c>
      <c r="AP150" t="s">
        <v>1</v>
      </c>
      <c r="AQ150">
        <v>1</v>
      </c>
      <c r="AR150">
        <v>0</v>
      </c>
      <c r="AS150">
        <v>0</v>
      </c>
      <c r="AT150" t="s">
        <v>1</v>
      </c>
      <c r="AU150" t="s">
        <v>1</v>
      </c>
      <c r="AV150" t="s">
        <v>1</v>
      </c>
      <c r="AW150">
        <v>0</v>
      </c>
      <c r="AX150">
        <v>0</v>
      </c>
      <c r="AY150">
        <v>0</v>
      </c>
      <c r="AZ150">
        <v>0</v>
      </c>
      <c r="BA150">
        <v>0</v>
      </c>
      <c r="BB150" t="s">
        <v>1</v>
      </c>
      <c r="BC150" s="18" t="s">
        <v>110</v>
      </c>
      <c r="BD150" s="18" t="s">
        <v>110</v>
      </c>
      <c r="BE150" t="s">
        <v>1</v>
      </c>
      <c r="BF150" t="s">
        <v>1</v>
      </c>
      <c r="BG150" t="s">
        <v>1</v>
      </c>
      <c r="BH150">
        <v>0</v>
      </c>
      <c r="BI150">
        <v>0</v>
      </c>
      <c r="BJ150" t="s">
        <v>159</v>
      </c>
      <c r="BK150" t="s">
        <v>1</v>
      </c>
      <c r="BL150">
        <v>1</v>
      </c>
      <c r="BM150">
        <v>0</v>
      </c>
      <c r="BN150">
        <v>19800</v>
      </c>
      <c r="BO150">
        <v>0</v>
      </c>
      <c r="BP150">
        <v>0</v>
      </c>
      <c r="BQ150">
        <v>0</v>
      </c>
      <c r="BR150" t="s">
        <v>1</v>
      </c>
      <c r="BS150" t="s">
        <v>1</v>
      </c>
      <c r="BT150" t="s">
        <v>1</v>
      </c>
      <c r="BU150" t="s">
        <v>1</v>
      </c>
      <c r="BV150" t="s">
        <v>1</v>
      </c>
      <c r="BW150" t="s">
        <v>147</v>
      </c>
      <c r="BX150" t="s">
        <v>1</v>
      </c>
      <c r="BY150">
        <v>0</v>
      </c>
      <c r="BZ150">
        <v>0</v>
      </c>
      <c r="CA150">
        <v>0</v>
      </c>
      <c r="CB150" t="s">
        <v>95</v>
      </c>
      <c r="CD150" t="str" cm="1">
        <f t="array" aca="1" ref="CD150" ca="1">eConcatenar(A150:CB150,"|")</f>
        <v>X42TvRF4vuhpdHRw|VSA2021-0157|3|ZAFIRO|TABASCO|VILLAHERMOSA |VILLAHERMOSA |2021-01-27|19800|X|X|400|2|0|X|X|X|X|X|X|X|X|X|X|X|X|0|PEREGRINO |ZAPATA |MARIA NATIVIDAD|0|X|X|CALLE EL SANDIAL SIN NUMERO |POBLADO EL SANDIAL |X|9931127483|BENJAMIN PEREGRINO HERNANDEZ |BENEFICIARIO 2 MARIA YOLANDA ZAPATA RODRIGUEZ |0|CALLE EL SANDIAL SIN NUMERO |X|1|0|0|X|X|X|0|0|0|0|0|X|0000-00-00|0000-00-00|X|X|X|0|0|QYDRHV029KVTQO|X|1|0|19800|0|0|0|X|X|X|X|X|VILLAHERMOSA |X|0|0|0|final</v>
      </c>
    </row>
    <row r="151" spans="1:82" x14ac:dyDescent="0.25">
      <c r="A151" t="s">
        <v>1187</v>
      </c>
      <c r="B151" t="s">
        <v>1188</v>
      </c>
      <c r="C151">
        <v>3</v>
      </c>
      <c r="D151" t="s">
        <v>121</v>
      </c>
      <c r="E151" t="s">
        <v>146</v>
      </c>
      <c r="F151" t="s">
        <v>147</v>
      </c>
      <c r="G151" t="s">
        <v>147</v>
      </c>
      <c r="H151" t="s">
        <v>1189</v>
      </c>
      <c r="I151">
        <v>12900</v>
      </c>
      <c r="J151" t="s">
        <v>1</v>
      </c>
      <c r="K151" t="s">
        <v>1</v>
      </c>
      <c r="L151">
        <v>200</v>
      </c>
      <c r="M151">
        <v>1</v>
      </c>
      <c r="N151">
        <v>0</v>
      </c>
      <c r="O151" t="s">
        <v>1</v>
      </c>
      <c r="P151" t="s">
        <v>1</v>
      </c>
      <c r="Q151" t="s">
        <v>1</v>
      </c>
      <c r="R151" t="s">
        <v>1</v>
      </c>
      <c r="S151" t="s">
        <v>1</v>
      </c>
      <c r="T151" t="s">
        <v>1</v>
      </c>
      <c r="U151" t="s">
        <v>1</v>
      </c>
      <c r="V151" t="s">
        <v>1</v>
      </c>
      <c r="W151" t="s">
        <v>1</v>
      </c>
      <c r="X151" t="s">
        <v>1</v>
      </c>
      <c r="Y151" t="s">
        <v>1</v>
      </c>
      <c r="Z151" t="s">
        <v>1</v>
      </c>
      <c r="AA151">
        <v>0</v>
      </c>
      <c r="AB151" t="s">
        <v>324</v>
      </c>
      <c r="AC151" t="s">
        <v>150</v>
      </c>
      <c r="AD151" t="s">
        <v>1190</v>
      </c>
      <c r="AE151">
        <v>0</v>
      </c>
      <c r="AF151" t="s">
        <v>1</v>
      </c>
      <c r="AG151" t="s">
        <v>1</v>
      </c>
      <c r="AH151" t="s">
        <v>1191</v>
      </c>
      <c r="AI151" t="s">
        <v>1192</v>
      </c>
      <c r="AJ151" t="s">
        <v>1</v>
      </c>
      <c r="AK151">
        <v>9935169831</v>
      </c>
      <c r="AL151" t="s">
        <v>1193</v>
      </c>
      <c r="AM151" t="s">
        <v>1194</v>
      </c>
      <c r="AN151">
        <v>0</v>
      </c>
      <c r="AO151" t="s">
        <v>1191</v>
      </c>
      <c r="AP151" t="s">
        <v>1</v>
      </c>
      <c r="AQ151">
        <v>1</v>
      </c>
      <c r="AR151">
        <v>0</v>
      </c>
      <c r="AS151">
        <v>0</v>
      </c>
      <c r="AT151" t="s">
        <v>1</v>
      </c>
      <c r="AU151" t="s">
        <v>1</v>
      </c>
      <c r="AV151" t="s">
        <v>1</v>
      </c>
      <c r="AW151">
        <v>0</v>
      </c>
      <c r="AX151">
        <v>0</v>
      </c>
      <c r="AY151">
        <v>0</v>
      </c>
      <c r="AZ151">
        <v>0</v>
      </c>
      <c r="BA151">
        <v>0</v>
      </c>
      <c r="BB151" t="s">
        <v>1</v>
      </c>
      <c r="BC151" s="18" t="s">
        <v>110</v>
      </c>
      <c r="BD151" s="18" t="s">
        <v>110</v>
      </c>
      <c r="BE151" t="s">
        <v>1</v>
      </c>
      <c r="BF151" t="s">
        <v>1</v>
      </c>
      <c r="BG151" t="s">
        <v>1</v>
      </c>
      <c r="BH151">
        <v>0</v>
      </c>
      <c r="BI151">
        <v>0</v>
      </c>
      <c r="BJ151" t="s">
        <v>159</v>
      </c>
      <c r="BK151" t="s">
        <v>1</v>
      </c>
      <c r="BL151">
        <v>1</v>
      </c>
      <c r="BM151">
        <v>0</v>
      </c>
      <c r="BN151">
        <v>12900</v>
      </c>
      <c r="BO151">
        <v>0</v>
      </c>
      <c r="BP151">
        <v>0</v>
      </c>
      <c r="BQ151">
        <v>0</v>
      </c>
      <c r="BR151" t="s">
        <v>1</v>
      </c>
      <c r="BS151" t="s">
        <v>1</v>
      </c>
      <c r="BT151" t="s">
        <v>1</v>
      </c>
      <c r="BU151" t="s">
        <v>1</v>
      </c>
      <c r="BV151" t="s">
        <v>1</v>
      </c>
      <c r="BW151" t="s">
        <v>147</v>
      </c>
      <c r="BX151" t="s">
        <v>1</v>
      </c>
      <c r="BY151">
        <v>0</v>
      </c>
      <c r="BZ151">
        <v>0</v>
      </c>
      <c r="CA151">
        <v>0</v>
      </c>
      <c r="CB151" t="s">
        <v>95</v>
      </c>
      <c r="CD151" t="str" cm="1">
        <f t="array" aca="1" ref="CD151" ca="1">eConcatenar(A151:CB151,"|")</f>
        <v>84IZTaAtx4gUr631|VSA2021-0332|3|IMPERIAL DE LUJO |TABASCO|VILLAHERMOSA |VILLAHERMOSA |2021-02-16|12900|X|X|200|1|0|X|X|X|X|X|X|X|X|X|X|X|X|0|GUZMAN |GARCIA |ADA|0|X|X|ANDADOR PIJUL |COLONIA INFONAVIT INDUSTRIAL |X|9935169831|NORMA GUZMAN GARCIA|BENEFICIARIO 2 MARLIN GUZMAN GARCIA |0|ANDADOR PIJUL |X|1|0|0|X|X|X|0|0|0|0|0|X|0000-00-00|0000-00-00|X|X|X|0|0|QYDRHV029KVTQO|X|1|0|12900|0|0|0|X|X|X|X|X|VILLAHERMOSA |X|0|0|0|final</v>
      </c>
    </row>
    <row r="152" spans="1:82" x14ac:dyDescent="0.25">
      <c r="A152" t="s">
        <v>1195</v>
      </c>
      <c r="B152" t="s">
        <v>1196</v>
      </c>
      <c r="C152">
        <v>3</v>
      </c>
      <c r="D152" t="s">
        <v>121</v>
      </c>
      <c r="E152" t="s">
        <v>146</v>
      </c>
      <c r="F152" t="s">
        <v>147</v>
      </c>
      <c r="G152" t="s">
        <v>147</v>
      </c>
      <c r="H152" t="s">
        <v>1197</v>
      </c>
      <c r="I152">
        <v>12900</v>
      </c>
      <c r="J152" t="s">
        <v>1</v>
      </c>
      <c r="K152" t="s">
        <v>1</v>
      </c>
      <c r="L152">
        <v>200</v>
      </c>
      <c r="M152">
        <v>1</v>
      </c>
      <c r="N152">
        <v>0</v>
      </c>
      <c r="O152" t="s">
        <v>1</v>
      </c>
      <c r="P152" t="s">
        <v>1</v>
      </c>
      <c r="Q152" t="s">
        <v>1</v>
      </c>
      <c r="R152" t="s">
        <v>1</v>
      </c>
      <c r="S152" t="s">
        <v>1</v>
      </c>
      <c r="T152" t="s">
        <v>1</v>
      </c>
      <c r="U152" t="s">
        <v>1</v>
      </c>
      <c r="V152" t="s">
        <v>1</v>
      </c>
      <c r="W152" t="s">
        <v>1</v>
      </c>
      <c r="X152" t="s">
        <v>1</v>
      </c>
      <c r="Y152" t="s">
        <v>1</v>
      </c>
      <c r="Z152" t="s">
        <v>1</v>
      </c>
      <c r="AA152">
        <v>0</v>
      </c>
      <c r="AB152" t="s">
        <v>1198</v>
      </c>
      <c r="AC152" t="s">
        <v>185</v>
      </c>
      <c r="AD152" t="s">
        <v>1199</v>
      </c>
      <c r="AE152">
        <v>0</v>
      </c>
      <c r="AF152" t="s">
        <v>1</v>
      </c>
      <c r="AG152" t="s">
        <v>1</v>
      </c>
      <c r="AH152" t="s">
        <v>412</v>
      </c>
      <c r="AI152" t="s">
        <v>648</v>
      </c>
      <c r="AJ152" t="s">
        <v>1</v>
      </c>
      <c r="AK152">
        <v>9934083943</v>
      </c>
      <c r="AL152" t="s">
        <v>1200</v>
      </c>
      <c r="AM152" t="s">
        <v>1201</v>
      </c>
      <c r="AN152">
        <v>0</v>
      </c>
      <c r="AO152" t="s">
        <v>412</v>
      </c>
      <c r="AP152" t="s">
        <v>1</v>
      </c>
      <c r="AQ152">
        <v>1</v>
      </c>
      <c r="AR152">
        <v>0</v>
      </c>
      <c r="AS152">
        <v>0</v>
      </c>
      <c r="AT152" t="s">
        <v>1</v>
      </c>
      <c r="AU152" t="s">
        <v>1</v>
      </c>
      <c r="AV152" t="s">
        <v>1</v>
      </c>
      <c r="AW152">
        <v>0</v>
      </c>
      <c r="AX152">
        <v>0</v>
      </c>
      <c r="AY152">
        <v>0</v>
      </c>
      <c r="AZ152">
        <v>0</v>
      </c>
      <c r="BA152">
        <v>0</v>
      </c>
      <c r="BB152" t="s">
        <v>1</v>
      </c>
      <c r="BC152" s="18" t="s">
        <v>110</v>
      </c>
      <c r="BD152" s="18" t="s">
        <v>110</v>
      </c>
      <c r="BE152" t="s">
        <v>1</v>
      </c>
      <c r="BF152" t="s">
        <v>1</v>
      </c>
      <c r="BG152" t="s">
        <v>1</v>
      </c>
      <c r="BH152">
        <v>0</v>
      </c>
      <c r="BI152">
        <v>0</v>
      </c>
      <c r="BJ152" t="s">
        <v>159</v>
      </c>
      <c r="BK152" t="s">
        <v>1</v>
      </c>
      <c r="BL152">
        <v>1</v>
      </c>
      <c r="BM152">
        <v>0</v>
      </c>
      <c r="BN152">
        <v>12900</v>
      </c>
      <c r="BO152">
        <v>0</v>
      </c>
      <c r="BP152">
        <v>0</v>
      </c>
      <c r="BQ152">
        <v>0</v>
      </c>
      <c r="BR152" t="s">
        <v>1</v>
      </c>
      <c r="BS152" t="s">
        <v>1</v>
      </c>
      <c r="BT152" t="s">
        <v>1</v>
      </c>
      <c r="BU152" t="s">
        <v>1</v>
      </c>
      <c r="BV152" t="s">
        <v>1</v>
      </c>
      <c r="BW152" t="s">
        <v>147</v>
      </c>
      <c r="BX152" t="s">
        <v>1</v>
      </c>
      <c r="BY152">
        <v>0</v>
      </c>
      <c r="BZ152">
        <v>0</v>
      </c>
      <c r="CA152">
        <v>0</v>
      </c>
      <c r="CB152" t="s">
        <v>95</v>
      </c>
      <c r="CD152" t="str" cm="1">
        <f t="array" aca="1" ref="CD152" ca="1">eConcatenar(A152:CB152,"|")</f>
        <v>l6ts9wFOCZ29Wtek|VSA2021-0354|3|IMPERIAL DE LUJO |TABASCO|VILLAHERMOSA |VILLAHERMOSA |2021-02-18|12900|X|X|200|1|0|X|X|X|X|X|X|X|X|X|X|X|X|0|PAZ|HERNANDEZ |AGUSTINA |0|X|X|CARRETERA PRINCIPAL SIN NUMERO |RANCHERIA MEDELLIN Y MADERO TERCERA SECCION |X|9934083943|ASCENCIO SANCHEZ CASTRO|BENEFICIARIO 2 RAUL PAZ HERNANDEZ |0|CARRETERA PRINCIPAL SIN NUMERO |X|1|0|0|X|X|X|0|0|0|0|0|X|0000-00-00|0000-00-00|X|X|X|0|0|QYDRHV029KVTQO|X|1|0|12900|0|0|0|X|X|X|X|X|VILLAHERMOSA |X|0|0|0|final</v>
      </c>
    </row>
    <row r="153" spans="1:82" x14ac:dyDescent="0.25">
      <c r="A153" t="s">
        <v>1202</v>
      </c>
      <c r="B153" t="s">
        <v>1203</v>
      </c>
      <c r="C153">
        <v>3</v>
      </c>
      <c r="D153" t="s">
        <v>121</v>
      </c>
      <c r="E153" t="s">
        <v>146</v>
      </c>
      <c r="F153" t="s">
        <v>147</v>
      </c>
      <c r="G153" t="s">
        <v>147</v>
      </c>
      <c r="H153" t="s">
        <v>1197</v>
      </c>
      <c r="I153">
        <v>12900</v>
      </c>
      <c r="J153" t="s">
        <v>1</v>
      </c>
      <c r="K153" t="s">
        <v>1</v>
      </c>
      <c r="L153">
        <v>200</v>
      </c>
      <c r="M153">
        <v>1</v>
      </c>
      <c r="N153">
        <v>0</v>
      </c>
      <c r="O153" t="s">
        <v>1</v>
      </c>
      <c r="P153" t="s">
        <v>1</v>
      </c>
      <c r="Q153" t="s">
        <v>1</v>
      </c>
      <c r="R153" t="s">
        <v>1</v>
      </c>
      <c r="S153" t="s">
        <v>1</v>
      </c>
      <c r="T153" t="s">
        <v>1</v>
      </c>
      <c r="U153" t="s">
        <v>1</v>
      </c>
      <c r="V153" t="s">
        <v>1</v>
      </c>
      <c r="W153" t="s">
        <v>1</v>
      </c>
      <c r="X153" t="s">
        <v>1</v>
      </c>
      <c r="Y153" t="s">
        <v>1</v>
      </c>
      <c r="Z153" t="s">
        <v>1</v>
      </c>
      <c r="AA153">
        <v>0</v>
      </c>
      <c r="AB153" t="s">
        <v>1204</v>
      </c>
      <c r="AC153" t="s">
        <v>418</v>
      </c>
      <c r="AD153" t="s">
        <v>369</v>
      </c>
      <c r="AE153">
        <v>0</v>
      </c>
      <c r="AF153" t="s">
        <v>1</v>
      </c>
      <c r="AG153" t="s">
        <v>1</v>
      </c>
      <c r="AH153" t="s">
        <v>768</v>
      </c>
      <c r="AI153" t="s">
        <v>648</v>
      </c>
      <c r="AJ153" t="s">
        <v>1</v>
      </c>
      <c r="AK153">
        <v>9931935080</v>
      </c>
      <c r="AL153" t="s">
        <v>1205</v>
      </c>
      <c r="AM153" t="s">
        <v>1206</v>
      </c>
      <c r="AN153">
        <v>0</v>
      </c>
      <c r="AO153" t="s">
        <v>768</v>
      </c>
      <c r="AP153" t="s">
        <v>1</v>
      </c>
      <c r="AQ153">
        <v>1</v>
      </c>
      <c r="AR153">
        <v>0</v>
      </c>
      <c r="AS153">
        <v>0</v>
      </c>
      <c r="AT153" t="s">
        <v>1</v>
      </c>
      <c r="AU153" t="s">
        <v>1</v>
      </c>
      <c r="AV153" t="s">
        <v>1</v>
      </c>
      <c r="AW153">
        <v>0</v>
      </c>
      <c r="AX153">
        <v>0</v>
      </c>
      <c r="AY153">
        <v>0</v>
      </c>
      <c r="AZ153">
        <v>0</v>
      </c>
      <c r="BA153">
        <v>0</v>
      </c>
      <c r="BB153" t="s">
        <v>1</v>
      </c>
      <c r="BC153" s="18" t="s">
        <v>110</v>
      </c>
      <c r="BD153" s="18" t="s">
        <v>110</v>
      </c>
      <c r="BE153" t="s">
        <v>1</v>
      </c>
      <c r="BF153" t="s">
        <v>1</v>
      </c>
      <c r="BG153" t="s">
        <v>1</v>
      </c>
      <c r="BH153">
        <v>0</v>
      </c>
      <c r="BI153">
        <v>0</v>
      </c>
      <c r="BJ153" t="s">
        <v>159</v>
      </c>
      <c r="BK153" t="s">
        <v>1</v>
      </c>
      <c r="BL153">
        <v>1</v>
      </c>
      <c r="BM153">
        <v>0</v>
      </c>
      <c r="BN153">
        <v>12900</v>
      </c>
      <c r="BO153">
        <v>0</v>
      </c>
      <c r="BP153">
        <v>0</v>
      </c>
      <c r="BQ153">
        <v>0</v>
      </c>
      <c r="BR153" t="s">
        <v>1</v>
      </c>
      <c r="BS153" t="s">
        <v>1</v>
      </c>
      <c r="BT153" t="s">
        <v>1</v>
      </c>
      <c r="BU153" t="s">
        <v>1</v>
      </c>
      <c r="BV153" t="s">
        <v>1</v>
      </c>
      <c r="BW153" t="s">
        <v>147</v>
      </c>
      <c r="BX153" t="s">
        <v>1</v>
      </c>
      <c r="BY153">
        <v>0</v>
      </c>
      <c r="BZ153">
        <v>0</v>
      </c>
      <c r="CA153">
        <v>0</v>
      </c>
      <c r="CB153" t="s">
        <v>95</v>
      </c>
      <c r="CD153" t="str" cm="1">
        <f t="array" aca="1" ref="CD153" ca="1">eConcatenar(A153:CB153,"|")</f>
        <v>ntC2lm9eDd70pNtj|VSA2021-0355|3|IMPERIAL DE LUJO |TABASCO|VILLAHERMOSA |VILLAHERMOSA |2021-02-18|12900|X|X|200|1|0|X|X|X|X|X|X|X|X|X|X|X|X|0|CHABLE |VALENCIA |GRACIELA |0|X|X|CARRETERA SIN NUMERO |RANCHERIA MEDELLIN Y MADERO TERCERA SECCION |X|9931935080|OSCAR RAMON CHABLE |BENEFICIARIO 2 LAURA RAMON CHABLE |0|CARRETERA SIN NUMERO |X|1|0|0|X|X|X|0|0|0|0|0|X|0000-00-00|0000-00-00|X|X|X|0|0|QYDRHV029KVTQO|X|1|0|12900|0|0|0|X|X|X|X|X|VILLAHERMOSA |X|0|0|0|final</v>
      </c>
    </row>
    <row r="154" spans="1:82" x14ac:dyDescent="0.25">
      <c r="A154" t="s">
        <v>1207</v>
      </c>
      <c r="B154" t="s">
        <v>1208</v>
      </c>
      <c r="C154">
        <v>3</v>
      </c>
      <c r="D154" t="s">
        <v>121</v>
      </c>
      <c r="E154" t="s">
        <v>146</v>
      </c>
      <c r="F154" t="s">
        <v>147</v>
      </c>
      <c r="G154" t="s">
        <v>147</v>
      </c>
      <c r="H154" t="s">
        <v>1209</v>
      </c>
      <c r="I154">
        <v>12900</v>
      </c>
      <c r="J154" t="s">
        <v>1</v>
      </c>
      <c r="K154" t="s">
        <v>1</v>
      </c>
      <c r="L154">
        <v>200</v>
      </c>
      <c r="M154">
        <v>1</v>
      </c>
      <c r="N154">
        <v>0</v>
      </c>
      <c r="O154" t="s">
        <v>1</v>
      </c>
      <c r="P154" t="s">
        <v>1</v>
      </c>
      <c r="Q154" t="s">
        <v>1</v>
      </c>
      <c r="R154" t="s">
        <v>1</v>
      </c>
      <c r="S154" t="s">
        <v>1</v>
      </c>
      <c r="T154" t="s">
        <v>1</v>
      </c>
      <c r="U154" t="s">
        <v>1</v>
      </c>
      <c r="V154" t="s">
        <v>1</v>
      </c>
      <c r="W154" t="s">
        <v>1</v>
      </c>
      <c r="X154" t="s">
        <v>1</v>
      </c>
      <c r="Y154" t="s">
        <v>1</v>
      </c>
      <c r="Z154" t="s">
        <v>1</v>
      </c>
      <c r="AA154">
        <v>0</v>
      </c>
      <c r="AB154" t="s">
        <v>215</v>
      </c>
      <c r="AC154" t="s">
        <v>1210</v>
      </c>
      <c r="AD154" t="s">
        <v>1211</v>
      </c>
      <c r="AE154">
        <v>0</v>
      </c>
      <c r="AF154" t="s">
        <v>1</v>
      </c>
      <c r="AG154" t="s">
        <v>1</v>
      </c>
      <c r="AH154" t="s">
        <v>1212</v>
      </c>
      <c r="AI154" t="s">
        <v>842</v>
      </c>
      <c r="AJ154" t="s">
        <v>1</v>
      </c>
      <c r="AK154">
        <v>9932292952</v>
      </c>
      <c r="AL154" t="s">
        <v>1213</v>
      </c>
      <c r="AM154" t="s">
        <v>1214</v>
      </c>
      <c r="AN154">
        <v>0</v>
      </c>
      <c r="AO154" t="s">
        <v>1212</v>
      </c>
      <c r="AP154" t="s">
        <v>1</v>
      </c>
      <c r="AQ154">
        <v>1</v>
      </c>
      <c r="AR154">
        <v>0</v>
      </c>
      <c r="AS154">
        <v>0</v>
      </c>
      <c r="AT154" t="s">
        <v>1</v>
      </c>
      <c r="AU154" t="s">
        <v>1</v>
      </c>
      <c r="AV154" t="s">
        <v>1</v>
      </c>
      <c r="AW154">
        <v>0</v>
      </c>
      <c r="AX154">
        <v>0</v>
      </c>
      <c r="AY154">
        <v>0</v>
      </c>
      <c r="AZ154">
        <v>0</v>
      </c>
      <c r="BA154">
        <v>0</v>
      </c>
      <c r="BB154" t="s">
        <v>1</v>
      </c>
      <c r="BC154" s="18" t="s">
        <v>110</v>
      </c>
      <c r="BD154" s="18" t="s">
        <v>110</v>
      </c>
      <c r="BE154" t="s">
        <v>1</v>
      </c>
      <c r="BF154" t="s">
        <v>1</v>
      </c>
      <c r="BG154" t="s">
        <v>1</v>
      </c>
      <c r="BH154">
        <v>0</v>
      </c>
      <c r="BI154">
        <v>0</v>
      </c>
      <c r="BJ154" t="s">
        <v>159</v>
      </c>
      <c r="BK154" t="s">
        <v>1</v>
      </c>
      <c r="BL154">
        <v>1</v>
      </c>
      <c r="BM154">
        <v>0</v>
      </c>
      <c r="BN154">
        <v>12900</v>
      </c>
      <c r="BO154">
        <v>0</v>
      </c>
      <c r="BP154">
        <v>0</v>
      </c>
      <c r="BQ154">
        <v>0</v>
      </c>
      <c r="BR154" t="s">
        <v>1</v>
      </c>
      <c r="BS154" t="s">
        <v>1</v>
      </c>
      <c r="BT154" t="s">
        <v>1</v>
      </c>
      <c r="BU154" t="s">
        <v>1</v>
      </c>
      <c r="BV154" t="s">
        <v>1</v>
      </c>
      <c r="BW154" t="s">
        <v>147</v>
      </c>
      <c r="BX154" t="s">
        <v>1</v>
      </c>
      <c r="BY154">
        <v>0</v>
      </c>
      <c r="BZ154">
        <v>0</v>
      </c>
      <c r="CA154">
        <v>0</v>
      </c>
      <c r="CB154" t="s">
        <v>95</v>
      </c>
      <c r="CD154" t="str" cm="1">
        <f t="array" aca="1" ref="CD154" ca="1">eConcatenar(A154:CB154,"|")</f>
        <v>S1oUhXboNvTbsGvg|VSA2021-0458|3|IMPERIAL DE LUJO |TABASCO|VILLAHERMOSA |VILLAHERMOSA |2021-03-03|12900|X|X|200|1|0|X|X|X|X|X|X|X|X|X|X|X|X|0|LOPEZ |PEREYRA|MAIRA DANIELA |0|X|X|CARRETERA EL JOLOCHERO |RANCHERIA MEDELLIN Y MADERO CUARTA SECCION |X|9932292952|GUILLERMO CASTRO CONCHA |BENEFICIARIO 2 MARIBEL PEREYRA DE LA CRUZ |0|CARRETERA EL JOLOCHERO |X|1|0|0|X|X|X|0|0|0|0|0|X|0000-00-00|0000-00-00|X|X|X|0|0|QYDRHV029KVTQO|X|1|0|12900|0|0|0|X|X|X|X|X|VILLAHERMOSA |X|0|0|0|final</v>
      </c>
    </row>
    <row r="155" spans="1:82" x14ac:dyDescent="0.25">
      <c r="A155" t="s">
        <v>1215</v>
      </c>
      <c r="B155" t="s">
        <v>1216</v>
      </c>
      <c r="C155">
        <v>3</v>
      </c>
      <c r="D155" t="s">
        <v>121</v>
      </c>
      <c r="E155" t="s">
        <v>146</v>
      </c>
      <c r="F155" t="s">
        <v>147</v>
      </c>
      <c r="G155" t="s">
        <v>147</v>
      </c>
      <c r="H155" t="s">
        <v>1217</v>
      </c>
      <c r="I155">
        <v>12900</v>
      </c>
      <c r="J155" t="s">
        <v>1</v>
      </c>
      <c r="K155" t="s">
        <v>1</v>
      </c>
      <c r="L155">
        <v>200</v>
      </c>
      <c r="M155">
        <v>1</v>
      </c>
      <c r="N155">
        <v>0</v>
      </c>
      <c r="O155" t="s">
        <v>1</v>
      </c>
      <c r="P155" t="s">
        <v>1</v>
      </c>
      <c r="Q155" t="s">
        <v>1</v>
      </c>
      <c r="R155" t="s">
        <v>1</v>
      </c>
      <c r="S155" t="s">
        <v>1</v>
      </c>
      <c r="T155" t="s">
        <v>1</v>
      </c>
      <c r="U155" t="s">
        <v>1</v>
      </c>
      <c r="V155" t="s">
        <v>1</v>
      </c>
      <c r="W155" t="s">
        <v>1</v>
      </c>
      <c r="X155" t="s">
        <v>1</v>
      </c>
      <c r="Y155" t="s">
        <v>1</v>
      </c>
      <c r="Z155" t="s">
        <v>1</v>
      </c>
      <c r="AA155">
        <v>0</v>
      </c>
      <c r="AB155" t="s">
        <v>215</v>
      </c>
      <c r="AC155" t="s">
        <v>384</v>
      </c>
      <c r="AD155" t="s">
        <v>1110</v>
      </c>
      <c r="AE155">
        <v>0</v>
      </c>
      <c r="AF155" t="s">
        <v>1</v>
      </c>
      <c r="AG155" t="s">
        <v>1</v>
      </c>
      <c r="AH155" t="s">
        <v>768</v>
      </c>
      <c r="AI155" t="s">
        <v>1218</v>
      </c>
      <c r="AJ155" t="s">
        <v>1</v>
      </c>
      <c r="AK155">
        <v>9931383142</v>
      </c>
      <c r="AL155" t="s">
        <v>1219</v>
      </c>
      <c r="AM155" t="s">
        <v>1220</v>
      </c>
      <c r="AN155">
        <v>0</v>
      </c>
      <c r="AO155" t="s">
        <v>768</v>
      </c>
      <c r="AP155" t="s">
        <v>1</v>
      </c>
      <c r="AQ155">
        <v>1</v>
      </c>
      <c r="AR155">
        <v>0</v>
      </c>
      <c r="AS155">
        <v>0</v>
      </c>
      <c r="AT155" t="s">
        <v>1</v>
      </c>
      <c r="AU155" t="s">
        <v>1</v>
      </c>
      <c r="AV155" t="s">
        <v>1</v>
      </c>
      <c r="AW155">
        <v>0</v>
      </c>
      <c r="AX155">
        <v>0</v>
      </c>
      <c r="AY155">
        <v>0</v>
      </c>
      <c r="AZ155">
        <v>0</v>
      </c>
      <c r="BA155">
        <v>0</v>
      </c>
      <c r="BB155" t="s">
        <v>1</v>
      </c>
      <c r="BC155" s="18" t="s">
        <v>110</v>
      </c>
      <c r="BD155" s="18" t="s">
        <v>110</v>
      </c>
      <c r="BE155" t="s">
        <v>1</v>
      </c>
      <c r="BF155" t="s">
        <v>1</v>
      </c>
      <c r="BG155" t="s">
        <v>1</v>
      </c>
      <c r="BH155">
        <v>0</v>
      </c>
      <c r="BI155">
        <v>0</v>
      </c>
      <c r="BJ155" t="s">
        <v>159</v>
      </c>
      <c r="BK155" t="s">
        <v>1</v>
      </c>
      <c r="BL155">
        <v>1</v>
      </c>
      <c r="BM155">
        <v>0</v>
      </c>
      <c r="BN155">
        <v>12900</v>
      </c>
      <c r="BO155">
        <v>0</v>
      </c>
      <c r="BP155">
        <v>0</v>
      </c>
      <c r="BQ155">
        <v>0</v>
      </c>
      <c r="BR155" t="s">
        <v>1</v>
      </c>
      <c r="BS155" t="s">
        <v>1</v>
      </c>
      <c r="BT155" t="s">
        <v>1</v>
      </c>
      <c r="BU155" t="s">
        <v>1</v>
      </c>
      <c r="BV155" t="s">
        <v>1</v>
      </c>
      <c r="BW155" t="s">
        <v>147</v>
      </c>
      <c r="BX155" t="s">
        <v>1</v>
      </c>
      <c r="BY155">
        <v>0</v>
      </c>
      <c r="BZ155">
        <v>0</v>
      </c>
      <c r="CA155">
        <v>0</v>
      </c>
      <c r="CB155" t="s">
        <v>95</v>
      </c>
      <c r="CD155" t="str" cm="1">
        <f t="array" aca="1" ref="CD155" ca="1">eConcatenar(A155:CB155,"|")</f>
        <v>uFLZ6syU4h3ea4QX|VSA2021-0490|3|IMPERIAL DE LUJO |TABASCO|VILLAHERMOSA |VILLAHERMOSA |2021-06-03|12900|X|X|200|1|0|X|X|X|X|X|X|X|X|X|X|X|X|0|LOPEZ |REYES |ROSA MARIA |0|X|X|CARRETERA SIN NUMERO |RANNCHERIA ACACHAPAN Y COLMENA |X|9931383142|JHOANA MENDEZ LOPEZ |BENEFICIARIO 2 ERIC ALONSO JIMENEZ LOPEZ |0|CARRETERA SIN NUMERO |X|1|0|0|X|X|X|0|0|0|0|0|X|0000-00-00|0000-00-00|X|X|X|0|0|QYDRHV029KVTQO|X|1|0|12900|0|0|0|X|X|X|X|X|VILLAHERMOSA |X|0|0|0|final</v>
      </c>
    </row>
    <row r="156" spans="1:82" x14ac:dyDescent="0.25">
      <c r="A156" t="s">
        <v>1221</v>
      </c>
      <c r="B156" t="s">
        <v>1222</v>
      </c>
      <c r="C156">
        <v>3</v>
      </c>
      <c r="D156" t="s">
        <v>286</v>
      </c>
      <c r="E156" t="s">
        <v>146</v>
      </c>
      <c r="F156" t="s">
        <v>147</v>
      </c>
      <c r="G156" t="s">
        <v>147</v>
      </c>
      <c r="H156" t="s">
        <v>1223</v>
      </c>
      <c r="I156">
        <v>19800</v>
      </c>
      <c r="J156" t="s">
        <v>1</v>
      </c>
      <c r="K156" t="s">
        <v>1</v>
      </c>
      <c r="L156">
        <v>200</v>
      </c>
      <c r="M156">
        <v>1</v>
      </c>
      <c r="N156">
        <v>0</v>
      </c>
      <c r="O156" t="s">
        <v>1</v>
      </c>
      <c r="P156" t="s">
        <v>1</v>
      </c>
      <c r="Q156" t="s">
        <v>1</v>
      </c>
      <c r="R156" t="s">
        <v>1</v>
      </c>
      <c r="S156" t="s">
        <v>1</v>
      </c>
      <c r="T156" t="s">
        <v>1</v>
      </c>
      <c r="U156" t="s">
        <v>1</v>
      </c>
      <c r="V156" t="s">
        <v>1</v>
      </c>
      <c r="W156" t="s">
        <v>1</v>
      </c>
      <c r="X156" t="s">
        <v>1</v>
      </c>
      <c r="Y156" t="s">
        <v>1</v>
      </c>
      <c r="Z156" t="s">
        <v>1</v>
      </c>
      <c r="AA156">
        <v>0</v>
      </c>
      <c r="AB156" t="s">
        <v>215</v>
      </c>
      <c r="AC156" t="s">
        <v>384</v>
      </c>
      <c r="AD156" t="s">
        <v>1224</v>
      </c>
      <c r="AE156">
        <v>0</v>
      </c>
      <c r="AF156" t="s">
        <v>1</v>
      </c>
      <c r="AG156" t="s">
        <v>1</v>
      </c>
      <c r="AH156" t="s">
        <v>280</v>
      </c>
      <c r="AI156" t="s">
        <v>420</v>
      </c>
      <c r="AJ156" t="s">
        <v>1</v>
      </c>
      <c r="AK156">
        <v>9931377206</v>
      </c>
      <c r="AL156" t="s">
        <v>1225</v>
      </c>
      <c r="AM156" t="s">
        <v>1226</v>
      </c>
      <c r="AN156">
        <v>0</v>
      </c>
      <c r="AO156" t="s">
        <v>280</v>
      </c>
      <c r="AP156" t="s">
        <v>1</v>
      </c>
      <c r="AQ156">
        <v>1</v>
      </c>
      <c r="AR156">
        <v>0</v>
      </c>
      <c r="AS156">
        <v>0</v>
      </c>
      <c r="AT156" t="s">
        <v>1</v>
      </c>
      <c r="AU156" t="s">
        <v>1</v>
      </c>
      <c r="AV156" t="s">
        <v>1</v>
      </c>
      <c r="AW156">
        <v>0</v>
      </c>
      <c r="AX156">
        <v>0</v>
      </c>
      <c r="AY156">
        <v>0</v>
      </c>
      <c r="AZ156">
        <v>0</v>
      </c>
      <c r="BA156">
        <v>0</v>
      </c>
      <c r="BB156" t="s">
        <v>1</v>
      </c>
      <c r="BC156" s="18" t="s">
        <v>110</v>
      </c>
      <c r="BD156" s="18" t="s">
        <v>110</v>
      </c>
      <c r="BE156" t="s">
        <v>1</v>
      </c>
      <c r="BF156" t="s">
        <v>1</v>
      </c>
      <c r="BG156" t="s">
        <v>1</v>
      </c>
      <c r="BH156">
        <v>0</v>
      </c>
      <c r="BI156">
        <v>0</v>
      </c>
      <c r="BJ156" t="s">
        <v>159</v>
      </c>
      <c r="BK156" t="s">
        <v>1</v>
      </c>
      <c r="BL156">
        <v>1</v>
      </c>
      <c r="BM156">
        <v>0</v>
      </c>
      <c r="BN156">
        <v>19800</v>
      </c>
      <c r="BO156">
        <v>0</v>
      </c>
      <c r="BP156">
        <v>0</v>
      </c>
      <c r="BQ156">
        <v>0</v>
      </c>
      <c r="BR156" t="s">
        <v>1</v>
      </c>
      <c r="BS156" t="s">
        <v>1</v>
      </c>
      <c r="BT156" t="s">
        <v>1</v>
      </c>
      <c r="BU156" t="s">
        <v>1</v>
      </c>
      <c r="BV156" t="s">
        <v>1</v>
      </c>
      <c r="BW156" t="s">
        <v>147</v>
      </c>
      <c r="BX156" t="s">
        <v>1</v>
      </c>
      <c r="BY156">
        <v>0</v>
      </c>
      <c r="BZ156">
        <v>0</v>
      </c>
      <c r="CA156">
        <v>0</v>
      </c>
      <c r="CB156" t="s">
        <v>95</v>
      </c>
      <c r="CD156" t="str" cm="1">
        <f t="array" aca="1" ref="CD156" ca="1">eConcatenar(A156:CB156,"|")</f>
        <v>VBEdJSLvuhpbddU3|VSA2021-0497|3|ZAFIRO|TABASCO|VILLAHERMOSA |VILLAHERMOSA |2021-08-03|19800|X|X|200|1|0|X|X|X|X|X|X|X|X|X|X|X|X|0|LOPEZ |REYES |ARMANDO DE JESUS |0|X|X|CALLE PRINCIPAL SIN NUMERO |RANCHERIA ACACHAPAN Y COLMENA SEGUNDA SECCION |X|9931377206|ROBERTO SALGADO HERNANDEZ |BENEFICIARIO 2 ALEJANDRA DE LOS ANGELES LOPEZ REYES|0|CALLE PRINCIPAL SIN NUMERO |X|1|0|0|X|X|X|0|0|0|0|0|X|0000-00-00|0000-00-00|X|X|X|0|0|QYDRHV029KVTQO|X|1|0|19800|0|0|0|X|X|X|X|X|VILLAHERMOSA |X|0|0|0|final</v>
      </c>
    </row>
    <row r="157" spans="1:82" x14ac:dyDescent="0.25">
      <c r="A157" t="s">
        <v>1227</v>
      </c>
      <c r="B157" t="s">
        <v>1228</v>
      </c>
      <c r="C157">
        <v>3</v>
      </c>
      <c r="D157" t="s">
        <v>121</v>
      </c>
      <c r="E157" t="s">
        <v>146</v>
      </c>
      <c r="F157" t="s">
        <v>147</v>
      </c>
      <c r="G157" t="s">
        <v>147</v>
      </c>
      <c r="H157" t="s">
        <v>1229</v>
      </c>
      <c r="I157">
        <v>12900</v>
      </c>
      <c r="J157" t="s">
        <v>1</v>
      </c>
      <c r="K157" t="s">
        <v>1</v>
      </c>
      <c r="L157">
        <v>100</v>
      </c>
      <c r="M157">
        <v>0</v>
      </c>
      <c r="N157">
        <v>0</v>
      </c>
      <c r="O157" t="s">
        <v>1</v>
      </c>
      <c r="P157" t="s">
        <v>1</v>
      </c>
      <c r="Q157" t="s">
        <v>1</v>
      </c>
      <c r="R157" t="s">
        <v>1</v>
      </c>
      <c r="S157" t="s">
        <v>1</v>
      </c>
      <c r="T157" t="s">
        <v>1</v>
      </c>
      <c r="U157" t="s">
        <v>1</v>
      </c>
      <c r="V157" t="s">
        <v>1</v>
      </c>
      <c r="W157" t="s">
        <v>1</v>
      </c>
      <c r="X157" t="s">
        <v>1</v>
      </c>
      <c r="Y157" t="s">
        <v>1</v>
      </c>
      <c r="Z157" t="s">
        <v>1</v>
      </c>
      <c r="AA157">
        <v>0</v>
      </c>
      <c r="AB157" t="s">
        <v>1230</v>
      </c>
      <c r="AC157" t="s">
        <v>149</v>
      </c>
      <c r="AD157" t="s">
        <v>1231</v>
      </c>
      <c r="AE157">
        <v>0</v>
      </c>
      <c r="AF157" t="s">
        <v>1</v>
      </c>
      <c r="AG157" t="s">
        <v>1</v>
      </c>
      <c r="AH157" t="s">
        <v>768</v>
      </c>
      <c r="AI157" t="s">
        <v>1232</v>
      </c>
      <c r="AJ157" t="s">
        <v>1</v>
      </c>
      <c r="AK157">
        <v>9932607852</v>
      </c>
      <c r="AL157" t="s">
        <v>1233</v>
      </c>
      <c r="AM157" t="s">
        <v>1234</v>
      </c>
      <c r="AN157">
        <v>0</v>
      </c>
      <c r="AO157" t="s">
        <v>768</v>
      </c>
      <c r="AP157" t="s">
        <v>1</v>
      </c>
      <c r="AQ157">
        <v>1</v>
      </c>
      <c r="AR157">
        <v>0</v>
      </c>
      <c r="AS157">
        <v>0</v>
      </c>
      <c r="AT157" t="s">
        <v>1</v>
      </c>
      <c r="AU157" t="s">
        <v>1</v>
      </c>
      <c r="AV157" t="s">
        <v>1</v>
      </c>
      <c r="AW157">
        <v>0</v>
      </c>
      <c r="AX157">
        <v>0</v>
      </c>
      <c r="AY157">
        <v>0</v>
      </c>
      <c r="AZ157">
        <v>0</v>
      </c>
      <c r="BA157">
        <v>0</v>
      </c>
      <c r="BB157" t="s">
        <v>1</v>
      </c>
      <c r="BC157" s="18" t="s">
        <v>110</v>
      </c>
      <c r="BD157" s="18" t="s">
        <v>110</v>
      </c>
      <c r="BE157" t="s">
        <v>1</v>
      </c>
      <c r="BF157" t="s">
        <v>1</v>
      </c>
      <c r="BG157" t="s">
        <v>1</v>
      </c>
      <c r="BH157">
        <v>0</v>
      </c>
      <c r="BI157">
        <v>0</v>
      </c>
      <c r="BJ157" t="s">
        <v>159</v>
      </c>
      <c r="BK157" t="s">
        <v>1</v>
      </c>
      <c r="BL157">
        <v>1</v>
      </c>
      <c r="BM157">
        <v>0</v>
      </c>
      <c r="BN157">
        <v>12900</v>
      </c>
      <c r="BO157">
        <v>0</v>
      </c>
      <c r="BP157">
        <v>0</v>
      </c>
      <c r="BQ157">
        <v>0</v>
      </c>
      <c r="BR157" t="s">
        <v>1</v>
      </c>
      <c r="BS157" t="s">
        <v>1</v>
      </c>
      <c r="BT157" t="s">
        <v>1</v>
      </c>
      <c r="BU157" t="s">
        <v>1</v>
      </c>
      <c r="BV157" t="s">
        <v>1</v>
      </c>
      <c r="BW157" t="s">
        <v>147</v>
      </c>
      <c r="BX157" t="s">
        <v>1</v>
      </c>
      <c r="BY157">
        <v>0</v>
      </c>
      <c r="BZ157">
        <v>0</v>
      </c>
      <c r="CA157">
        <v>0</v>
      </c>
      <c r="CB157" t="s">
        <v>95</v>
      </c>
      <c r="CD157" t="str" cm="1">
        <f t="array" aca="1" ref="CD157" ca="1">eConcatenar(A157:CB157,"|")</f>
        <v>tx4l03fxLzOHJ6ct|VSA2021-0507|3|IMPERIAL DE LUJO |TABASCO|VILLAHERMOSA |VILLAHERMOSA |2021-09-03|12900|X|X|100|0|0|X|X|X|X|X|X|X|X|X|X|X|X|0|CABRERA |RIVERA |GENOVEVA |0|X|X|CARRETERA SIN NUMERO |RANHCERIA ACACHAPAN Y COLMENA PRIMERA SECCION |X|9932607852|EMMANUEL FERRER CABRERA |BENEFICIARIO 2 ANDREA FERRER CABRERA |0|CARRETERA SIN NUMERO |X|1|0|0|X|X|X|0|0|0|0|0|X|0000-00-00|0000-00-00|X|X|X|0|0|QYDRHV029KVTQO|X|1|0|12900|0|0|0|X|X|X|X|X|VILLAHERMOSA |X|0|0|0|final</v>
      </c>
    </row>
    <row r="158" spans="1:82" x14ac:dyDescent="0.25">
      <c r="A158" t="s">
        <v>1235</v>
      </c>
      <c r="B158" t="s">
        <v>1236</v>
      </c>
      <c r="C158">
        <v>3</v>
      </c>
      <c r="D158" t="s">
        <v>1088</v>
      </c>
      <c r="E158" t="s">
        <v>146</v>
      </c>
      <c r="F158" t="s">
        <v>147</v>
      </c>
      <c r="G158" t="s">
        <v>147</v>
      </c>
      <c r="H158" t="s">
        <v>1237</v>
      </c>
      <c r="I158">
        <v>14800</v>
      </c>
      <c r="J158" t="s">
        <v>1</v>
      </c>
      <c r="K158" t="s">
        <v>1</v>
      </c>
      <c r="L158">
        <v>100</v>
      </c>
      <c r="M158">
        <v>0</v>
      </c>
      <c r="N158">
        <v>0</v>
      </c>
      <c r="O158" t="s">
        <v>1</v>
      </c>
      <c r="P158" t="s">
        <v>1</v>
      </c>
      <c r="Q158" t="s">
        <v>1</v>
      </c>
      <c r="R158" t="s">
        <v>1</v>
      </c>
      <c r="S158" t="s">
        <v>1</v>
      </c>
      <c r="T158" t="s">
        <v>1</v>
      </c>
      <c r="U158" t="s">
        <v>1</v>
      </c>
      <c r="V158" t="s">
        <v>1</v>
      </c>
      <c r="W158" t="s">
        <v>1</v>
      </c>
      <c r="X158" t="s">
        <v>1</v>
      </c>
      <c r="Y158" t="s">
        <v>1</v>
      </c>
      <c r="Z158" t="s">
        <v>1</v>
      </c>
      <c r="AA158">
        <v>0</v>
      </c>
      <c r="AB158" t="s">
        <v>1238</v>
      </c>
      <c r="AC158" t="s">
        <v>401</v>
      </c>
      <c r="AD158" t="s">
        <v>1239</v>
      </c>
      <c r="AE158">
        <v>0</v>
      </c>
      <c r="AF158" t="s">
        <v>1</v>
      </c>
      <c r="AG158" t="s">
        <v>1</v>
      </c>
      <c r="AH158" t="s">
        <v>1</v>
      </c>
      <c r="AI158" t="s">
        <v>1240</v>
      </c>
      <c r="AJ158" t="s">
        <v>1</v>
      </c>
      <c r="AK158">
        <v>9931651135</v>
      </c>
      <c r="AL158" t="s">
        <v>1241</v>
      </c>
      <c r="AM158" t="s">
        <v>1</v>
      </c>
      <c r="AN158">
        <v>0</v>
      </c>
      <c r="AO158" t="s">
        <v>1</v>
      </c>
      <c r="AP158" t="s">
        <v>1</v>
      </c>
      <c r="AQ158">
        <v>1</v>
      </c>
      <c r="AR158">
        <v>0</v>
      </c>
      <c r="AS158">
        <v>0</v>
      </c>
      <c r="AT158" t="s">
        <v>1</v>
      </c>
      <c r="AU158" t="s">
        <v>1</v>
      </c>
      <c r="AV158" t="s">
        <v>1</v>
      </c>
      <c r="AW158">
        <v>0</v>
      </c>
      <c r="AX158">
        <v>0</v>
      </c>
      <c r="AY158">
        <v>0</v>
      </c>
      <c r="AZ158">
        <v>0</v>
      </c>
      <c r="BA158">
        <v>0</v>
      </c>
      <c r="BB158" t="s">
        <v>1</v>
      </c>
      <c r="BC158" s="18" t="s">
        <v>110</v>
      </c>
      <c r="BD158" s="18" t="s">
        <v>110</v>
      </c>
      <c r="BE158" t="s">
        <v>1</v>
      </c>
      <c r="BF158" t="s">
        <v>1</v>
      </c>
      <c r="BG158" t="s">
        <v>1</v>
      </c>
      <c r="BH158">
        <v>0</v>
      </c>
      <c r="BI158">
        <v>0</v>
      </c>
      <c r="BJ158" t="s">
        <v>159</v>
      </c>
      <c r="BK158" t="s">
        <v>1</v>
      </c>
      <c r="BL158">
        <v>1</v>
      </c>
      <c r="BM158">
        <v>0</v>
      </c>
      <c r="BN158">
        <v>14800</v>
      </c>
      <c r="BO158">
        <v>0</v>
      </c>
      <c r="BP158">
        <v>0</v>
      </c>
      <c r="BQ158">
        <v>0</v>
      </c>
      <c r="BR158" t="s">
        <v>1</v>
      </c>
      <c r="BS158" t="s">
        <v>1</v>
      </c>
      <c r="BT158" t="s">
        <v>1</v>
      </c>
      <c r="BU158" t="s">
        <v>1</v>
      </c>
      <c r="BV158" t="s">
        <v>1</v>
      </c>
      <c r="BW158" t="s">
        <v>147</v>
      </c>
      <c r="BX158" t="s">
        <v>1</v>
      </c>
      <c r="BY158">
        <v>0</v>
      </c>
      <c r="BZ158">
        <v>0</v>
      </c>
      <c r="CA158">
        <v>0</v>
      </c>
      <c r="CB158" t="s">
        <v>95</v>
      </c>
      <c r="CD158" t="str" cm="1">
        <f t="array" aca="1" ref="CD158" ca="1">eConcatenar(A158:CB158,"|")</f>
        <v>sc0Yi7pdTt1JvxHI|VSA2021-0529|3|MEMORIAL |TABASCO|VILLAHERMOSA |VILLAHERMOSA |2021-03-16|14800|X|X|100|0|0|X|X|X|X|X|X|X|X|X|X|X|X|0|MIRABAL |ALVAREZ |RUBICEL |0|X|X|X|RANCHERIA LA PRINCIPAL |X|9931651135|VIVIANA DEL ROSARIO MIRABAL GARCIA |X|0|X|X|1|0|0|X|X|X|0|0|0|0|0|X|0000-00-00|0000-00-00|X|X|X|0|0|QYDRHV029KVTQO|X|1|0|14800|0|0|0|X|X|X|X|X|VILLAHERMOSA |X|0|0|0|final</v>
      </c>
    </row>
    <row r="159" spans="1:82" x14ac:dyDescent="0.25">
      <c r="A159" t="s">
        <v>1242</v>
      </c>
      <c r="B159" t="s">
        <v>1243</v>
      </c>
      <c r="C159">
        <v>3</v>
      </c>
      <c r="D159" t="s">
        <v>1088</v>
      </c>
      <c r="E159" t="s">
        <v>146</v>
      </c>
      <c r="F159" t="s">
        <v>147</v>
      </c>
      <c r="G159" t="s">
        <v>147</v>
      </c>
      <c r="H159" t="s">
        <v>1244</v>
      </c>
      <c r="I159">
        <v>14800</v>
      </c>
      <c r="J159" t="s">
        <v>1</v>
      </c>
      <c r="K159" t="s">
        <v>1</v>
      </c>
      <c r="L159">
        <v>100</v>
      </c>
      <c r="M159">
        <v>0</v>
      </c>
      <c r="N159">
        <v>0</v>
      </c>
      <c r="O159" t="s">
        <v>1</v>
      </c>
      <c r="P159" t="s">
        <v>1</v>
      </c>
      <c r="Q159" t="s">
        <v>1</v>
      </c>
      <c r="R159" t="s">
        <v>1</v>
      </c>
      <c r="S159" t="s">
        <v>1</v>
      </c>
      <c r="T159" t="s">
        <v>1</v>
      </c>
      <c r="U159" t="s">
        <v>1</v>
      </c>
      <c r="V159" t="s">
        <v>1</v>
      </c>
      <c r="W159" t="s">
        <v>1</v>
      </c>
      <c r="X159" t="s">
        <v>1</v>
      </c>
      <c r="Y159" t="s">
        <v>1</v>
      </c>
      <c r="Z159" t="s">
        <v>1</v>
      </c>
      <c r="AA159">
        <v>0</v>
      </c>
      <c r="AB159" t="s">
        <v>185</v>
      </c>
      <c r="AC159" t="s">
        <v>185</v>
      </c>
      <c r="AD159" t="s">
        <v>1245</v>
      </c>
      <c r="AE159">
        <v>0</v>
      </c>
      <c r="AF159" t="s">
        <v>1</v>
      </c>
      <c r="AG159" t="s">
        <v>1</v>
      </c>
      <c r="AH159" t="s">
        <v>412</v>
      </c>
      <c r="AI159" t="s">
        <v>1246</v>
      </c>
      <c r="AJ159" t="s">
        <v>1</v>
      </c>
      <c r="AK159">
        <v>9931508654</v>
      </c>
      <c r="AL159" t="s">
        <v>1247</v>
      </c>
      <c r="AM159" t="s">
        <v>1248</v>
      </c>
      <c r="AN159">
        <v>0</v>
      </c>
      <c r="AO159" t="s">
        <v>412</v>
      </c>
      <c r="AP159" t="s">
        <v>1</v>
      </c>
      <c r="AQ159">
        <v>1</v>
      </c>
      <c r="AR159">
        <v>0</v>
      </c>
      <c r="AS159">
        <v>0</v>
      </c>
      <c r="AT159" t="s">
        <v>1</v>
      </c>
      <c r="AU159" t="s">
        <v>1</v>
      </c>
      <c r="AV159" t="s">
        <v>1</v>
      </c>
      <c r="AW159">
        <v>0</v>
      </c>
      <c r="AX159">
        <v>0</v>
      </c>
      <c r="AY159">
        <v>0</v>
      </c>
      <c r="AZ159">
        <v>0</v>
      </c>
      <c r="BA159">
        <v>0</v>
      </c>
      <c r="BB159" t="s">
        <v>1</v>
      </c>
      <c r="BC159" s="18" t="s">
        <v>110</v>
      </c>
      <c r="BD159" s="18" t="s">
        <v>110</v>
      </c>
      <c r="BE159" t="s">
        <v>1</v>
      </c>
      <c r="BF159" t="s">
        <v>1</v>
      </c>
      <c r="BG159" t="s">
        <v>1</v>
      </c>
      <c r="BH159">
        <v>0</v>
      </c>
      <c r="BI159">
        <v>0</v>
      </c>
      <c r="BJ159" t="s">
        <v>159</v>
      </c>
      <c r="BK159" t="s">
        <v>1</v>
      </c>
      <c r="BL159">
        <v>1</v>
      </c>
      <c r="BM159">
        <v>0</v>
      </c>
      <c r="BN159">
        <v>14800</v>
      </c>
      <c r="BO159">
        <v>0</v>
      </c>
      <c r="BP159">
        <v>0</v>
      </c>
      <c r="BQ159">
        <v>0</v>
      </c>
      <c r="BR159" t="s">
        <v>1</v>
      </c>
      <c r="BS159" t="s">
        <v>1</v>
      </c>
      <c r="BT159" t="s">
        <v>1</v>
      </c>
      <c r="BU159" t="s">
        <v>1</v>
      </c>
      <c r="BV159" t="s">
        <v>1</v>
      </c>
      <c r="BW159" t="s">
        <v>147</v>
      </c>
      <c r="BX159" t="s">
        <v>1</v>
      </c>
      <c r="BY159">
        <v>0</v>
      </c>
      <c r="BZ159">
        <v>0</v>
      </c>
      <c r="CA159">
        <v>0</v>
      </c>
      <c r="CB159" t="s">
        <v>95</v>
      </c>
      <c r="CD159" t="str" cm="1">
        <f t="array" aca="1" ref="CD159" ca="1">eConcatenar(A159:CB159,"|")</f>
        <v>rShPd1J7B3ZXK3Yx|VSA2021-0539|3|MEMORIAL |TABASCO|VILLAHERMOSA |VILLAHERMOSA |2021-03-17|14800|X|X|100|0|0|X|X|X|X|X|X|X|X|X|X|X|X|0|HERNANDEZ |HERNANDEZ |LUCILA |0|X|X|CARRETERA PRINCIPAL SIN NUMERO |RANCHERIA MEDLLIN Y MADERO TERCERA SECCION |X|9931508654|GUADALUPE JIMENZ HERNANDEZ |BENEFICIARIO 2 ISABEL MUÃ‘OZ HERNANDEZ |0|CARRETERA PRINCIPAL SIN NUMERO |X|1|0|0|X|X|X|0|0|0|0|0|X|0000-00-00|0000-00-00|X|X|X|0|0|QYDRHV029KVTQO|X|1|0|14800|0|0|0|X|X|X|X|X|VILLAHERMOSA |X|0|0|0|final</v>
      </c>
    </row>
    <row r="160" spans="1:82" x14ac:dyDescent="0.25">
      <c r="A160" t="s">
        <v>1249</v>
      </c>
      <c r="B160" t="s">
        <v>1250</v>
      </c>
      <c r="C160">
        <v>3</v>
      </c>
      <c r="D160" t="s">
        <v>1088</v>
      </c>
      <c r="E160" t="s">
        <v>146</v>
      </c>
      <c r="F160" t="s">
        <v>147</v>
      </c>
      <c r="G160" t="s">
        <v>147</v>
      </c>
      <c r="H160" t="s">
        <v>1251</v>
      </c>
      <c r="I160">
        <v>14800</v>
      </c>
      <c r="J160" t="s">
        <v>1</v>
      </c>
      <c r="K160" t="s">
        <v>1</v>
      </c>
      <c r="L160">
        <v>100</v>
      </c>
      <c r="M160">
        <v>0</v>
      </c>
      <c r="N160">
        <v>0</v>
      </c>
      <c r="O160" t="s">
        <v>1</v>
      </c>
      <c r="P160" t="s">
        <v>1</v>
      </c>
      <c r="Q160" t="s">
        <v>1</v>
      </c>
      <c r="R160" t="s">
        <v>1</v>
      </c>
      <c r="S160" t="s">
        <v>1</v>
      </c>
      <c r="T160" t="s">
        <v>1</v>
      </c>
      <c r="U160" t="s">
        <v>1</v>
      </c>
      <c r="V160" t="s">
        <v>1</v>
      </c>
      <c r="W160" t="s">
        <v>1</v>
      </c>
      <c r="X160" t="s">
        <v>1</v>
      </c>
      <c r="Y160" t="s">
        <v>1</v>
      </c>
      <c r="Z160" t="s">
        <v>1</v>
      </c>
      <c r="AA160">
        <v>0</v>
      </c>
      <c r="AB160" t="s">
        <v>225</v>
      </c>
      <c r="AC160" t="s">
        <v>185</v>
      </c>
      <c r="AD160" t="s">
        <v>1065</v>
      </c>
      <c r="AE160">
        <v>0</v>
      </c>
      <c r="AF160" t="s">
        <v>1</v>
      </c>
      <c r="AG160" t="s">
        <v>1</v>
      </c>
      <c r="AH160" t="s">
        <v>1252</v>
      </c>
      <c r="AI160" t="s">
        <v>1253</v>
      </c>
      <c r="AJ160" t="s">
        <v>1</v>
      </c>
      <c r="AK160">
        <v>9931056709</v>
      </c>
      <c r="AL160" t="s">
        <v>1254</v>
      </c>
      <c r="AM160" t="s">
        <v>1255</v>
      </c>
      <c r="AN160">
        <v>0</v>
      </c>
      <c r="AO160" t="s">
        <v>1252</v>
      </c>
      <c r="AP160" t="s">
        <v>1</v>
      </c>
      <c r="AQ160">
        <v>1</v>
      </c>
      <c r="AR160">
        <v>0</v>
      </c>
      <c r="AS160">
        <v>0</v>
      </c>
      <c r="AT160" t="s">
        <v>1</v>
      </c>
      <c r="AU160" t="s">
        <v>1</v>
      </c>
      <c r="AV160" t="s">
        <v>1</v>
      </c>
      <c r="AW160">
        <v>0</v>
      </c>
      <c r="AX160">
        <v>0</v>
      </c>
      <c r="AY160">
        <v>0</v>
      </c>
      <c r="AZ160">
        <v>0</v>
      </c>
      <c r="BA160">
        <v>0</v>
      </c>
      <c r="BB160" t="s">
        <v>1</v>
      </c>
      <c r="BC160" s="18" t="s">
        <v>110</v>
      </c>
      <c r="BD160" s="18" t="s">
        <v>110</v>
      </c>
      <c r="BE160" t="s">
        <v>1</v>
      </c>
      <c r="BF160" t="s">
        <v>1</v>
      </c>
      <c r="BG160" t="s">
        <v>1</v>
      </c>
      <c r="BH160">
        <v>0</v>
      </c>
      <c r="BI160">
        <v>0</v>
      </c>
      <c r="BJ160" t="s">
        <v>159</v>
      </c>
      <c r="BK160" t="s">
        <v>1</v>
      </c>
      <c r="BL160">
        <v>1</v>
      </c>
      <c r="BM160">
        <v>0</v>
      </c>
      <c r="BN160">
        <v>14800</v>
      </c>
      <c r="BO160">
        <v>0</v>
      </c>
      <c r="BP160">
        <v>0</v>
      </c>
      <c r="BQ160">
        <v>0</v>
      </c>
      <c r="BR160" t="s">
        <v>1</v>
      </c>
      <c r="BS160" t="s">
        <v>1</v>
      </c>
      <c r="BT160" t="s">
        <v>1</v>
      </c>
      <c r="BU160" t="s">
        <v>1</v>
      </c>
      <c r="BV160" t="s">
        <v>1</v>
      </c>
      <c r="BW160" t="s">
        <v>147</v>
      </c>
      <c r="BX160" t="s">
        <v>1</v>
      </c>
      <c r="BY160">
        <v>0</v>
      </c>
      <c r="BZ160">
        <v>0</v>
      </c>
      <c r="CA160">
        <v>0</v>
      </c>
      <c r="CB160" t="s">
        <v>95</v>
      </c>
      <c r="CD160" t="str" cm="1">
        <f t="array" aca="1" ref="CD160" ca="1">eConcatenar(A160:CB160,"|")</f>
        <v>STwJChSj4PsocTtN|VSA2021-0797|3|MEMORIAL |TABASCO|VILLAHERMOSA |VILLAHERMOSA |2021-12-05|14800|X|X|100|0|0|X|X|X|X|X|X|X|X|X|X|X|X|0|JIMENEZ |HERNANDEZ |CECILIA |0|X|X|CALLE SAULO|COLONIA ALFA Y OMEGA |X|9931056709|NOEL CAMPOS DE LA CRUZ |BENEFICIARIO 2 CARLOS CAMPOS JIMENEZ |0|CALLE SAULO|X|1|0|0|X|X|X|0|0|0|0|0|X|0000-00-00|0000-00-00|X|X|X|0|0|QYDRHV029KVTQO|X|1|0|14800|0|0|0|X|X|X|X|X|VILLAHERMOSA |X|0|0|0|final</v>
      </c>
    </row>
    <row r="161" spans="1:82" x14ac:dyDescent="0.25">
      <c r="A161" t="s">
        <v>1256</v>
      </c>
      <c r="B161" t="s">
        <v>1257</v>
      </c>
      <c r="C161">
        <v>3</v>
      </c>
      <c r="D161" t="s">
        <v>1088</v>
      </c>
      <c r="E161" t="s">
        <v>146</v>
      </c>
      <c r="F161" t="s">
        <v>147</v>
      </c>
      <c r="G161" t="s">
        <v>147</v>
      </c>
      <c r="H161" t="s">
        <v>1258</v>
      </c>
      <c r="I161">
        <v>14800</v>
      </c>
      <c r="J161" t="s">
        <v>1</v>
      </c>
      <c r="K161" t="s">
        <v>1</v>
      </c>
      <c r="L161">
        <v>400</v>
      </c>
      <c r="M161">
        <v>2</v>
      </c>
      <c r="N161">
        <v>0</v>
      </c>
      <c r="O161" t="s">
        <v>1</v>
      </c>
      <c r="P161" t="s">
        <v>1</v>
      </c>
      <c r="Q161" t="s">
        <v>1</v>
      </c>
      <c r="R161" t="s">
        <v>1</v>
      </c>
      <c r="S161" t="s">
        <v>1</v>
      </c>
      <c r="T161" t="s">
        <v>1</v>
      </c>
      <c r="U161" t="s">
        <v>1</v>
      </c>
      <c r="V161" t="s">
        <v>1</v>
      </c>
      <c r="W161" t="s">
        <v>1</v>
      </c>
      <c r="X161" t="s">
        <v>1</v>
      </c>
      <c r="Y161" t="s">
        <v>1</v>
      </c>
      <c r="Z161" t="s">
        <v>1</v>
      </c>
      <c r="AA161">
        <v>0</v>
      </c>
      <c r="AB161" t="s">
        <v>174</v>
      </c>
      <c r="AC161" t="s">
        <v>185</v>
      </c>
      <c r="AD161" t="s">
        <v>1259</v>
      </c>
      <c r="AE161">
        <v>0</v>
      </c>
      <c r="AF161" t="s">
        <v>1</v>
      </c>
      <c r="AG161" t="s">
        <v>1</v>
      </c>
      <c r="AH161" t="s">
        <v>1260</v>
      </c>
      <c r="AI161" t="s">
        <v>1261</v>
      </c>
      <c r="AJ161" t="s">
        <v>3</v>
      </c>
      <c r="AK161">
        <v>9931994239</v>
      </c>
      <c r="AL161" t="s">
        <v>1262</v>
      </c>
      <c r="AM161" t="s">
        <v>1263</v>
      </c>
      <c r="AN161">
        <v>0</v>
      </c>
      <c r="AO161" t="s">
        <v>1260</v>
      </c>
      <c r="AP161" t="s">
        <v>1</v>
      </c>
      <c r="AQ161">
        <v>1</v>
      </c>
      <c r="AR161">
        <v>0</v>
      </c>
      <c r="AS161">
        <v>0</v>
      </c>
      <c r="AT161" t="s">
        <v>1</v>
      </c>
      <c r="AU161" t="s">
        <v>1</v>
      </c>
      <c r="AV161" t="s">
        <v>1</v>
      </c>
      <c r="AW161">
        <v>0</v>
      </c>
      <c r="AX161">
        <v>0</v>
      </c>
      <c r="AY161">
        <v>0</v>
      </c>
      <c r="AZ161">
        <v>0</v>
      </c>
      <c r="BA161">
        <v>0</v>
      </c>
      <c r="BB161" t="s">
        <v>1</v>
      </c>
      <c r="BC161" s="18" t="s">
        <v>110</v>
      </c>
      <c r="BD161" s="18" t="s">
        <v>110</v>
      </c>
      <c r="BE161" t="s">
        <v>1</v>
      </c>
      <c r="BF161" t="s">
        <v>1</v>
      </c>
      <c r="BG161" t="s">
        <v>1</v>
      </c>
      <c r="BH161">
        <v>0</v>
      </c>
      <c r="BI161">
        <v>0</v>
      </c>
      <c r="BJ161" t="s">
        <v>159</v>
      </c>
      <c r="BK161" t="s">
        <v>1</v>
      </c>
      <c r="BL161">
        <v>0</v>
      </c>
      <c r="BM161">
        <v>0</v>
      </c>
      <c r="BN161">
        <v>14800</v>
      </c>
      <c r="BO161">
        <v>0</v>
      </c>
      <c r="BP161">
        <v>0</v>
      </c>
      <c r="BQ161">
        <v>0</v>
      </c>
      <c r="BR161" t="s">
        <v>1</v>
      </c>
      <c r="BS161" t="s">
        <v>1</v>
      </c>
      <c r="BT161" t="s">
        <v>1</v>
      </c>
      <c r="BU161" t="s">
        <v>1</v>
      </c>
      <c r="BV161" t="s">
        <v>1</v>
      </c>
      <c r="BW161" t="s">
        <v>147</v>
      </c>
      <c r="BX161" t="s">
        <v>1</v>
      </c>
      <c r="BY161">
        <v>0</v>
      </c>
      <c r="BZ161">
        <v>0</v>
      </c>
      <c r="CA161">
        <v>0</v>
      </c>
      <c r="CB161" t="s">
        <v>95</v>
      </c>
      <c r="CD161" t="str" cm="1">
        <f t="array" aca="1" ref="CD161" ca="1">eConcatenar(A161:CB161,"|")</f>
        <v>uVbfIoHJXtNdzEJf|VSA2021-0799|3|MEMORIAL |TABASCO|VILLAHERMOSA |VILLAHERMOSA |2021-05-13|14800|X|X|400|2|0|X|X|X|X|X|X|X|X|X|X|X|X|0|DE LA CRUZ |HERNANDEZ |CARLOS|0|X|X|CALLE LAZARO CARDENAS |RANCHERIA BUENA VISTA PRIMERA SECCION|x|9931994239|BERNARDA HERNANDEZ SALVADOR |BENEFICIARIO 2 MARIBEL DE LA CRUZ HERNANDEZ |0|CALLE LAZARO CARDENAS |X|1|0|0|X|X|X|0|0|0|0|0|X|0000-00-00|0000-00-00|X|X|X|0|0|QYDRHV029KVTQO|X|0|0|14800|0|0|0|X|X|X|X|X|VILLAHERMOSA |X|0|0|0|final</v>
      </c>
    </row>
    <row r="162" spans="1:82" x14ac:dyDescent="0.25">
      <c r="A162" t="s">
        <v>1264</v>
      </c>
      <c r="B162" t="s">
        <v>1265</v>
      </c>
      <c r="C162">
        <v>3</v>
      </c>
      <c r="D162" t="s">
        <v>1088</v>
      </c>
      <c r="E162" t="s">
        <v>146</v>
      </c>
      <c r="F162" t="s">
        <v>147</v>
      </c>
      <c r="G162" t="s">
        <v>147</v>
      </c>
      <c r="H162" t="s">
        <v>1258</v>
      </c>
      <c r="I162">
        <v>14800</v>
      </c>
      <c r="J162" t="s">
        <v>1</v>
      </c>
      <c r="K162" t="s">
        <v>1</v>
      </c>
      <c r="L162">
        <v>100</v>
      </c>
      <c r="M162">
        <v>0</v>
      </c>
      <c r="N162">
        <v>0</v>
      </c>
      <c r="O162" t="s">
        <v>1</v>
      </c>
      <c r="P162" t="s">
        <v>1</v>
      </c>
      <c r="Q162" t="s">
        <v>1</v>
      </c>
      <c r="R162" t="s">
        <v>1</v>
      </c>
      <c r="S162" t="s">
        <v>1</v>
      </c>
      <c r="T162" t="s">
        <v>1</v>
      </c>
      <c r="U162" t="s">
        <v>1</v>
      </c>
      <c r="V162" t="s">
        <v>1</v>
      </c>
      <c r="W162" t="s">
        <v>1</v>
      </c>
      <c r="X162" t="s">
        <v>1</v>
      </c>
      <c r="Y162" t="s">
        <v>1</v>
      </c>
      <c r="Z162" t="s">
        <v>1</v>
      </c>
      <c r="AA162">
        <v>0</v>
      </c>
      <c r="AB162" t="s">
        <v>1266</v>
      </c>
      <c r="AC162" t="s">
        <v>150</v>
      </c>
      <c r="AD162" t="s">
        <v>1267</v>
      </c>
      <c r="AE162">
        <v>0</v>
      </c>
      <c r="AF162" t="s">
        <v>1</v>
      </c>
      <c r="AG162" t="s">
        <v>1</v>
      </c>
      <c r="AH162" t="s">
        <v>1268</v>
      </c>
      <c r="AI162" t="s">
        <v>1261</v>
      </c>
      <c r="AJ162" t="s">
        <v>1</v>
      </c>
      <c r="AK162">
        <v>9934040094</v>
      </c>
      <c r="AL162" t="s">
        <v>1269</v>
      </c>
      <c r="AM162" t="s">
        <v>1270</v>
      </c>
      <c r="AN162">
        <v>0</v>
      </c>
      <c r="AO162" t="s">
        <v>1268</v>
      </c>
      <c r="AP162" t="s">
        <v>1</v>
      </c>
      <c r="AQ162">
        <v>1</v>
      </c>
      <c r="AR162">
        <v>0</v>
      </c>
      <c r="AS162">
        <v>0</v>
      </c>
      <c r="AT162" t="s">
        <v>1</v>
      </c>
      <c r="AU162" t="s">
        <v>1</v>
      </c>
      <c r="AV162" t="s">
        <v>1</v>
      </c>
      <c r="AW162">
        <v>0</v>
      </c>
      <c r="AX162">
        <v>0</v>
      </c>
      <c r="AY162">
        <v>0</v>
      </c>
      <c r="AZ162">
        <v>0</v>
      </c>
      <c r="BA162">
        <v>0</v>
      </c>
      <c r="BB162" t="s">
        <v>1</v>
      </c>
      <c r="BC162" s="18" t="s">
        <v>110</v>
      </c>
      <c r="BD162" s="18" t="s">
        <v>110</v>
      </c>
      <c r="BE162" t="s">
        <v>1</v>
      </c>
      <c r="BF162" t="s">
        <v>1</v>
      </c>
      <c r="BG162" t="s">
        <v>1</v>
      </c>
      <c r="BH162">
        <v>0</v>
      </c>
      <c r="BI162">
        <v>0</v>
      </c>
      <c r="BJ162" t="s">
        <v>159</v>
      </c>
      <c r="BK162" t="s">
        <v>1</v>
      </c>
      <c r="BL162">
        <v>1</v>
      </c>
      <c r="BM162">
        <v>0</v>
      </c>
      <c r="BN162">
        <v>14800</v>
      </c>
      <c r="BO162">
        <v>0</v>
      </c>
      <c r="BP162">
        <v>0</v>
      </c>
      <c r="BQ162">
        <v>0</v>
      </c>
      <c r="BR162" t="s">
        <v>1</v>
      </c>
      <c r="BS162" t="s">
        <v>1</v>
      </c>
      <c r="BT162" t="s">
        <v>1</v>
      </c>
      <c r="BU162" t="s">
        <v>1</v>
      </c>
      <c r="BV162" t="s">
        <v>1</v>
      </c>
      <c r="BW162" t="s">
        <v>147</v>
      </c>
      <c r="BX162" t="s">
        <v>1</v>
      </c>
      <c r="BY162">
        <v>0</v>
      </c>
      <c r="BZ162">
        <v>0</v>
      </c>
      <c r="CA162">
        <v>0</v>
      </c>
      <c r="CB162" t="s">
        <v>95</v>
      </c>
      <c r="CD162" t="str" cm="1">
        <f t="array" aca="1" ref="CD162" ca="1">eConcatenar(A162:CB162,"|")</f>
        <v>afQIv4rdQEX0RCsv|VSA2021-0800|3|MEMORIAL |TABASCO|VILLAHERMOSA |VILLAHERMOSA |2021-05-13|14800|X|X|100|0|0|X|X|X|X|X|X|X|X|X|X|X|X|0|AVALOS |GARCIA |HERMELINDA |0|X|X|CALLE LAZARO CARDENAS SIN NUMERO |RANCHERIA BUENA VISTA PRIMERA SECCION|X|9934040094|CIPRIANO DE LA CRUZ MORALES |BENEFICIARIO 2 ZOBEYDA DE LA CRUZ GARCIA |0|CALLE LAZARO CARDENAS SIN NUMERO |X|1|0|0|X|X|X|0|0|0|0|0|X|0000-00-00|0000-00-00|X|X|X|0|0|QYDRHV029KVTQO|X|1|0|14800|0|0|0|X|X|X|X|X|VILLAHERMOSA |X|0|0|0|final</v>
      </c>
    </row>
    <row r="163" spans="1:82" x14ac:dyDescent="0.25">
      <c r="A163" t="s">
        <v>1271</v>
      </c>
      <c r="B163" t="s">
        <v>1272</v>
      </c>
      <c r="C163">
        <v>3</v>
      </c>
      <c r="D163" t="s">
        <v>1117</v>
      </c>
      <c r="E163" t="s">
        <v>146</v>
      </c>
      <c r="F163" t="s">
        <v>147</v>
      </c>
      <c r="G163" t="s">
        <v>147</v>
      </c>
      <c r="H163" t="s">
        <v>1273</v>
      </c>
      <c r="I163">
        <v>24500</v>
      </c>
      <c r="J163" t="s">
        <v>1</v>
      </c>
      <c r="K163" t="s">
        <v>1</v>
      </c>
      <c r="L163">
        <v>200</v>
      </c>
      <c r="M163">
        <v>0</v>
      </c>
      <c r="N163">
        <v>0</v>
      </c>
      <c r="O163" t="s">
        <v>1</v>
      </c>
      <c r="P163" t="s">
        <v>1</v>
      </c>
      <c r="Q163" t="s">
        <v>1</v>
      </c>
      <c r="R163" t="s">
        <v>1</v>
      </c>
      <c r="S163" t="s">
        <v>1</v>
      </c>
      <c r="T163" t="s">
        <v>1</v>
      </c>
      <c r="U163" t="s">
        <v>1</v>
      </c>
      <c r="V163" t="s">
        <v>1</v>
      </c>
      <c r="W163" t="s">
        <v>1</v>
      </c>
      <c r="X163" t="s">
        <v>1</v>
      </c>
      <c r="Y163" t="s">
        <v>1</v>
      </c>
      <c r="Z163" t="s">
        <v>1</v>
      </c>
      <c r="AA163">
        <v>0</v>
      </c>
      <c r="AB163" t="s">
        <v>185</v>
      </c>
      <c r="AC163" t="s">
        <v>150</v>
      </c>
      <c r="AD163" t="s">
        <v>207</v>
      </c>
      <c r="AE163">
        <v>0</v>
      </c>
      <c r="AF163" t="s">
        <v>1</v>
      </c>
      <c r="AG163" t="s">
        <v>1</v>
      </c>
      <c r="AH163" t="s">
        <v>1274</v>
      </c>
      <c r="AI163" t="s">
        <v>1096</v>
      </c>
      <c r="AJ163" t="s">
        <v>1</v>
      </c>
      <c r="AK163">
        <v>9933302585</v>
      </c>
      <c r="AL163" t="s">
        <v>1275</v>
      </c>
      <c r="AM163" t="s">
        <v>1276</v>
      </c>
      <c r="AN163">
        <v>0</v>
      </c>
      <c r="AO163" t="s">
        <v>1274</v>
      </c>
      <c r="AP163" t="s">
        <v>1</v>
      </c>
      <c r="AQ163">
        <v>1</v>
      </c>
      <c r="AR163">
        <v>0</v>
      </c>
      <c r="AS163">
        <v>0</v>
      </c>
      <c r="AT163" t="s">
        <v>1</v>
      </c>
      <c r="AU163" t="s">
        <v>1</v>
      </c>
      <c r="AV163" t="s">
        <v>1</v>
      </c>
      <c r="AW163">
        <v>0</v>
      </c>
      <c r="AX163">
        <v>0</v>
      </c>
      <c r="AY163">
        <v>0</v>
      </c>
      <c r="AZ163">
        <v>0</v>
      </c>
      <c r="BA163">
        <v>0</v>
      </c>
      <c r="BB163" t="s">
        <v>1</v>
      </c>
      <c r="BC163" s="18" t="s">
        <v>110</v>
      </c>
      <c r="BD163" s="18" t="s">
        <v>110</v>
      </c>
      <c r="BE163" t="s">
        <v>1</v>
      </c>
      <c r="BF163" t="s">
        <v>1</v>
      </c>
      <c r="BG163" t="s">
        <v>1</v>
      </c>
      <c r="BH163">
        <v>0</v>
      </c>
      <c r="BI163">
        <v>0</v>
      </c>
      <c r="BJ163" t="s">
        <v>159</v>
      </c>
      <c r="BK163" t="s">
        <v>1</v>
      </c>
      <c r="BL163">
        <v>0</v>
      </c>
      <c r="BM163">
        <v>0</v>
      </c>
      <c r="BN163">
        <v>24500</v>
      </c>
      <c r="BO163">
        <v>0</v>
      </c>
      <c r="BP163">
        <v>0</v>
      </c>
      <c r="BQ163">
        <v>0</v>
      </c>
      <c r="BR163" t="s">
        <v>1</v>
      </c>
      <c r="BS163" t="s">
        <v>1</v>
      </c>
      <c r="BT163" t="s">
        <v>1</v>
      </c>
      <c r="BU163" t="s">
        <v>1</v>
      </c>
      <c r="BV163" t="s">
        <v>1</v>
      </c>
      <c r="BW163" t="s">
        <v>147</v>
      </c>
      <c r="BX163" t="s">
        <v>1</v>
      </c>
      <c r="BY163">
        <v>0</v>
      </c>
      <c r="BZ163">
        <v>0</v>
      </c>
      <c r="CA163">
        <v>0</v>
      </c>
      <c r="CB163" t="s">
        <v>95</v>
      </c>
      <c r="CD163" t="str" cm="1">
        <f t="array" aca="1" ref="CD163" ca="1">eConcatenar(A163:CB163,"|")</f>
        <v>D4ATeuCtSx46Ol7B|VSA2021-0856|3|DIGNITY|TABASCO|VILLAHERMOSA |VILLAHERMOSA |2021-06-14|24500|X|X|200|0|0|X|X|X|X|X|X|X|X|X|X|X|X|0|HERNANDEZ |GARCIA |JOSE ANTONIO |0|X|X|CALLE LA CEIBA|VILLA OCUITZAPOTLAN |X|9933302585|MARIA VICTORIA ROBLES ROBLES |BENEFICIARIO 2 MARLIT HERNANDEZ GARCIA |0|CALLE LA CEIBA|X|1|0|0|X|X|X|0|0|0|0|0|X|0000-00-00|0000-00-00|X|X|X|0|0|QYDRHV029KVTQO|X|0|0|24500|0|0|0|X|X|X|X|X|VILLAHERMOSA |X|0|0|0|final</v>
      </c>
    </row>
    <row r="164" spans="1:82" x14ac:dyDescent="0.25">
      <c r="A164" t="s">
        <v>1277</v>
      </c>
      <c r="B164" t="s">
        <v>1278</v>
      </c>
      <c r="C164">
        <v>3</v>
      </c>
      <c r="D164" t="s">
        <v>1279</v>
      </c>
      <c r="E164" t="s">
        <v>146</v>
      </c>
      <c r="F164" t="s">
        <v>147</v>
      </c>
      <c r="G164" t="s">
        <v>147</v>
      </c>
      <c r="H164" t="s">
        <v>1280</v>
      </c>
      <c r="I164">
        <v>35000</v>
      </c>
      <c r="J164" t="s">
        <v>1</v>
      </c>
      <c r="K164" t="s">
        <v>1</v>
      </c>
      <c r="L164">
        <v>200</v>
      </c>
      <c r="M164">
        <v>1</v>
      </c>
      <c r="N164">
        <v>0</v>
      </c>
      <c r="O164" t="s">
        <v>1</v>
      </c>
      <c r="P164" t="s">
        <v>1</v>
      </c>
      <c r="Q164" t="s">
        <v>1</v>
      </c>
      <c r="R164" t="s">
        <v>1</v>
      </c>
      <c r="S164" t="s">
        <v>1</v>
      </c>
      <c r="T164" t="s">
        <v>1</v>
      </c>
      <c r="U164" t="s">
        <v>1</v>
      </c>
      <c r="V164" t="s">
        <v>1</v>
      </c>
      <c r="W164" t="s">
        <v>1</v>
      </c>
      <c r="X164" t="s">
        <v>1</v>
      </c>
      <c r="Y164" t="s">
        <v>1</v>
      </c>
      <c r="Z164" t="s">
        <v>1</v>
      </c>
      <c r="AA164">
        <v>0</v>
      </c>
      <c r="AB164" t="s">
        <v>15</v>
      </c>
      <c r="AC164" t="s">
        <v>377</v>
      </c>
      <c r="AD164" t="s">
        <v>1281</v>
      </c>
      <c r="AE164">
        <v>0</v>
      </c>
      <c r="AF164" t="s">
        <v>1</v>
      </c>
      <c r="AG164" t="s">
        <v>1</v>
      </c>
      <c r="AH164" t="s">
        <v>1168</v>
      </c>
      <c r="AI164" t="s">
        <v>1168</v>
      </c>
      <c r="AJ164" t="s">
        <v>1</v>
      </c>
      <c r="AK164">
        <v>9935907901</v>
      </c>
      <c r="AL164" t="s">
        <v>1282</v>
      </c>
      <c r="AM164" t="s">
        <v>1283</v>
      </c>
      <c r="AN164">
        <v>0</v>
      </c>
      <c r="AO164" t="s">
        <v>1168</v>
      </c>
      <c r="AP164" t="s">
        <v>1</v>
      </c>
      <c r="AQ164">
        <v>1</v>
      </c>
      <c r="AR164">
        <v>0</v>
      </c>
      <c r="AS164">
        <v>0</v>
      </c>
      <c r="AT164" t="s">
        <v>1</v>
      </c>
      <c r="AU164" t="s">
        <v>1</v>
      </c>
      <c r="AV164" t="s">
        <v>1</v>
      </c>
      <c r="AW164">
        <v>0</v>
      </c>
      <c r="AX164">
        <v>0</v>
      </c>
      <c r="AY164">
        <v>0</v>
      </c>
      <c r="AZ164">
        <v>0</v>
      </c>
      <c r="BA164">
        <v>0</v>
      </c>
      <c r="BB164" t="s">
        <v>1</v>
      </c>
      <c r="BC164" s="18" t="s">
        <v>110</v>
      </c>
      <c r="BD164" s="18" t="s">
        <v>110</v>
      </c>
      <c r="BE164" t="s">
        <v>1</v>
      </c>
      <c r="BF164" t="s">
        <v>1</v>
      </c>
      <c r="BG164" t="s">
        <v>1</v>
      </c>
      <c r="BH164">
        <v>0</v>
      </c>
      <c r="BI164">
        <v>0</v>
      </c>
      <c r="BJ164" t="s">
        <v>159</v>
      </c>
      <c r="BK164" t="s">
        <v>1</v>
      </c>
      <c r="BL164">
        <v>1</v>
      </c>
      <c r="BM164">
        <v>0</v>
      </c>
      <c r="BN164">
        <v>35000</v>
      </c>
      <c r="BO164">
        <v>0</v>
      </c>
      <c r="BP164">
        <v>0</v>
      </c>
      <c r="BQ164">
        <v>0</v>
      </c>
      <c r="BR164" t="s">
        <v>1</v>
      </c>
      <c r="BS164" t="s">
        <v>1</v>
      </c>
      <c r="BT164" t="s">
        <v>1</v>
      </c>
      <c r="BU164" t="s">
        <v>1</v>
      </c>
      <c r="BV164" t="s">
        <v>1</v>
      </c>
      <c r="BW164" t="s">
        <v>147</v>
      </c>
      <c r="BX164" t="s">
        <v>1</v>
      </c>
      <c r="BY164">
        <v>0</v>
      </c>
      <c r="BZ164">
        <v>0</v>
      </c>
      <c r="CA164">
        <v>0</v>
      </c>
      <c r="CB164" t="s">
        <v>95</v>
      </c>
      <c r="CD164" t="str" cm="1">
        <f t="array" aca="1" ref="CD164" ca="1">eConcatenar(A164:CB164,"|")</f>
        <v>ViW2lzfnQ5LFzkYA|VSA2021-1009|3|DELUX|TABASCO|VILLAHERMOSA |VILLAHERMOSA |2021-06-29|35000|X|X|200|1|0|X|X|X|X|X|X|X|X|X|X|X|X|0|PEREZ |SANCHEZ |LIZ ALEJANDRA |0|X|X|RANCHERIA MEDELLIN Y MADERO SEGUNDA SECCION |RANCHERIA MEDELLIN Y MADERO SEGUNDA SECCION |X|9935907901|MARIA DEL CARMEN SANCHEZ DE LA CRUZ |BENEFICIARIO 2 OSMAR CONTRERAS CASTRO |0|RANCHERIA MEDELLIN Y MADERO SEGUNDA SECCION |X|1|0|0|X|X|X|0|0|0|0|0|X|0000-00-00|0000-00-00|X|X|X|0|0|QYDRHV029KVTQO|X|1|0|35000|0|0|0|X|X|X|X|X|VILLAHERMOSA |X|0|0|0|final</v>
      </c>
    </row>
    <row r="165" spans="1:82" x14ac:dyDescent="0.25">
      <c r="A165" t="s">
        <v>1284</v>
      </c>
      <c r="B165" t="s">
        <v>1285</v>
      </c>
      <c r="C165">
        <v>3</v>
      </c>
      <c r="D165" t="s">
        <v>1088</v>
      </c>
      <c r="E165" t="s">
        <v>146</v>
      </c>
      <c r="F165" t="s">
        <v>147</v>
      </c>
      <c r="G165" t="s">
        <v>147</v>
      </c>
      <c r="H165" t="s">
        <v>1286</v>
      </c>
      <c r="I165">
        <v>14800</v>
      </c>
      <c r="J165" t="s">
        <v>1</v>
      </c>
      <c r="K165" t="s">
        <v>1</v>
      </c>
      <c r="L165">
        <v>400</v>
      </c>
      <c r="M165">
        <v>2</v>
      </c>
      <c r="N165">
        <v>0</v>
      </c>
      <c r="O165" t="s">
        <v>1287</v>
      </c>
      <c r="P165" t="s">
        <v>1</v>
      </c>
      <c r="Q165" t="s">
        <v>1</v>
      </c>
      <c r="R165" t="s">
        <v>1</v>
      </c>
      <c r="S165" t="s">
        <v>1</v>
      </c>
      <c r="T165" t="s">
        <v>1</v>
      </c>
      <c r="U165" t="s">
        <v>1</v>
      </c>
      <c r="V165" t="s">
        <v>1</v>
      </c>
      <c r="W165" t="s">
        <v>1</v>
      </c>
      <c r="X165" t="s">
        <v>1</v>
      </c>
      <c r="Y165" t="s">
        <v>1</v>
      </c>
      <c r="Z165" t="s">
        <v>1</v>
      </c>
      <c r="AA165">
        <v>0</v>
      </c>
      <c r="AB165" t="s">
        <v>342</v>
      </c>
      <c r="AC165" t="s">
        <v>15</v>
      </c>
      <c r="AD165" t="s">
        <v>1288</v>
      </c>
      <c r="AE165">
        <v>0</v>
      </c>
      <c r="AF165" t="s">
        <v>1</v>
      </c>
      <c r="AG165" t="s">
        <v>1</v>
      </c>
      <c r="AH165" t="s">
        <v>1289</v>
      </c>
      <c r="AI165" t="s">
        <v>386</v>
      </c>
      <c r="AJ165" t="s">
        <v>1</v>
      </c>
      <c r="AK165">
        <v>9933445542</v>
      </c>
      <c r="AL165" t="s">
        <v>1290</v>
      </c>
      <c r="AM165" t="s">
        <v>1291</v>
      </c>
      <c r="AN165">
        <v>0</v>
      </c>
      <c r="AO165" t="s">
        <v>1289</v>
      </c>
      <c r="AP165" t="s">
        <v>1</v>
      </c>
      <c r="AQ165">
        <v>1</v>
      </c>
      <c r="AR165">
        <v>0</v>
      </c>
      <c r="AS165">
        <v>0</v>
      </c>
      <c r="AT165" t="s">
        <v>1</v>
      </c>
      <c r="AU165" t="s">
        <v>1</v>
      </c>
      <c r="AV165" t="s">
        <v>1</v>
      </c>
      <c r="AW165">
        <v>0</v>
      </c>
      <c r="AX165">
        <v>0</v>
      </c>
      <c r="AY165">
        <v>0</v>
      </c>
      <c r="AZ165">
        <v>0</v>
      </c>
      <c r="BA165">
        <v>0</v>
      </c>
      <c r="BB165" t="s">
        <v>1</v>
      </c>
      <c r="BC165" s="18" t="s">
        <v>110</v>
      </c>
      <c r="BD165" s="18" t="s">
        <v>110</v>
      </c>
      <c r="BE165" t="s">
        <v>1</v>
      </c>
      <c r="BF165" t="s">
        <v>1</v>
      </c>
      <c r="BG165" t="s">
        <v>1</v>
      </c>
      <c r="BH165">
        <v>0</v>
      </c>
      <c r="BI165">
        <v>0</v>
      </c>
      <c r="BJ165" t="s">
        <v>159</v>
      </c>
      <c r="BK165" t="s">
        <v>1</v>
      </c>
      <c r="BL165">
        <v>1</v>
      </c>
      <c r="BM165">
        <v>0</v>
      </c>
      <c r="BN165">
        <v>14800</v>
      </c>
      <c r="BO165">
        <v>0</v>
      </c>
      <c r="BP165">
        <v>0</v>
      </c>
      <c r="BQ165">
        <v>0</v>
      </c>
      <c r="BR165" t="s">
        <v>1</v>
      </c>
      <c r="BS165" t="s">
        <v>1</v>
      </c>
      <c r="BT165" t="s">
        <v>1</v>
      </c>
      <c r="BU165" t="s">
        <v>1</v>
      </c>
      <c r="BV165" t="s">
        <v>1</v>
      </c>
      <c r="BW165" t="s">
        <v>147</v>
      </c>
      <c r="BX165" t="s">
        <v>1</v>
      </c>
      <c r="BY165">
        <v>0</v>
      </c>
      <c r="BZ165">
        <v>0</v>
      </c>
      <c r="CA165">
        <v>0</v>
      </c>
      <c r="CB165" t="s">
        <v>95</v>
      </c>
      <c r="CD165" t="str" cm="1">
        <f t="array" aca="1" ref="CD165" ca="1">eConcatenar(A165:CB165,"|")</f>
        <v>2vScZ7p1SZzCucT6|VSA2021-1016|3|MEMORIAL |TABASCO|VILLAHERMOSA |VILLAHERMOSA |2021-06-20|14800|X|X|400|2|0|M|X|X|X|X|X|X|X|X|X|X|X|0|GALLEGOS |PEREZ |LAURA |0|X|X|CALLE PRINCIPÃL SIN NUMERO |RANCHERIA ACACHAPAN Y COLMENA |X|9933445542|TANIA ESTEPHANIA GALLEGOS PEREZ |BENEFICIARIO 2 YEDITH ALEJANDRA PEREZ GALLEGOS |0|CALLE PRINCIPÃL SIN NUMERO |X|1|0|0|X|X|X|0|0|0|0|0|X|0000-00-00|0000-00-00|X|X|X|0|0|QYDRHV029KVTQO|X|1|0|14800|0|0|0|X|X|X|X|X|VILLAHERMOSA |X|0|0|0|final</v>
      </c>
    </row>
    <row r="166" spans="1:82" x14ac:dyDescent="0.25">
      <c r="A166" t="s">
        <v>1292</v>
      </c>
      <c r="B166" t="s">
        <v>1293</v>
      </c>
      <c r="C166">
        <v>3</v>
      </c>
      <c r="D166" t="s">
        <v>1088</v>
      </c>
      <c r="E166" t="s">
        <v>146</v>
      </c>
      <c r="F166" t="s">
        <v>147</v>
      </c>
      <c r="G166" t="s">
        <v>147</v>
      </c>
      <c r="H166" t="s">
        <v>1294</v>
      </c>
      <c r="I166">
        <v>14800</v>
      </c>
      <c r="J166" t="s">
        <v>1</v>
      </c>
      <c r="K166" t="s">
        <v>1</v>
      </c>
      <c r="L166">
        <v>100</v>
      </c>
      <c r="M166">
        <v>0</v>
      </c>
      <c r="N166">
        <v>0</v>
      </c>
      <c r="O166" t="s">
        <v>1</v>
      </c>
      <c r="P166" t="s">
        <v>1</v>
      </c>
      <c r="Q166" t="s">
        <v>1</v>
      </c>
      <c r="R166" t="s">
        <v>1</v>
      </c>
      <c r="S166" t="s">
        <v>1</v>
      </c>
      <c r="T166" t="s">
        <v>1</v>
      </c>
      <c r="U166" t="s">
        <v>1</v>
      </c>
      <c r="V166" t="s">
        <v>1</v>
      </c>
      <c r="W166" t="s">
        <v>1</v>
      </c>
      <c r="X166" t="s">
        <v>1</v>
      </c>
      <c r="Y166" t="s">
        <v>1</v>
      </c>
      <c r="Z166" t="s">
        <v>1</v>
      </c>
      <c r="AA166">
        <v>0</v>
      </c>
      <c r="AB166" t="s">
        <v>1295</v>
      </c>
      <c r="AC166" t="s">
        <v>267</v>
      </c>
      <c r="AD166" t="s">
        <v>1296</v>
      </c>
      <c r="AE166">
        <v>0</v>
      </c>
      <c r="AF166" t="s">
        <v>1</v>
      </c>
      <c r="AG166" t="s">
        <v>1</v>
      </c>
      <c r="AH166" t="s">
        <v>1297</v>
      </c>
      <c r="AI166" t="s">
        <v>1298</v>
      </c>
      <c r="AJ166" t="s">
        <v>1</v>
      </c>
      <c r="AK166">
        <v>9931011252</v>
      </c>
      <c r="AL166" t="s">
        <v>1299</v>
      </c>
      <c r="AM166" t="s">
        <v>1300</v>
      </c>
      <c r="AN166">
        <v>0</v>
      </c>
      <c r="AO166" t="s">
        <v>1297</v>
      </c>
      <c r="AP166" t="s">
        <v>1</v>
      </c>
      <c r="AQ166">
        <v>1</v>
      </c>
      <c r="AR166">
        <v>0</v>
      </c>
      <c r="AS166">
        <v>0</v>
      </c>
      <c r="AT166" t="s">
        <v>1</v>
      </c>
      <c r="AU166" t="s">
        <v>1</v>
      </c>
      <c r="AV166" t="s">
        <v>1</v>
      </c>
      <c r="AW166">
        <v>0</v>
      </c>
      <c r="AX166">
        <v>0</v>
      </c>
      <c r="AY166">
        <v>0</v>
      </c>
      <c r="AZ166">
        <v>0</v>
      </c>
      <c r="BA166">
        <v>0</v>
      </c>
      <c r="BB166" t="s">
        <v>1</v>
      </c>
      <c r="BC166" s="18" t="s">
        <v>110</v>
      </c>
      <c r="BD166" s="18" t="s">
        <v>110</v>
      </c>
      <c r="BE166" t="s">
        <v>1</v>
      </c>
      <c r="BF166" t="s">
        <v>1</v>
      </c>
      <c r="BG166" t="s">
        <v>1</v>
      </c>
      <c r="BH166">
        <v>0</v>
      </c>
      <c r="BI166">
        <v>0</v>
      </c>
      <c r="BJ166" t="s">
        <v>159</v>
      </c>
      <c r="BK166" t="s">
        <v>1</v>
      </c>
      <c r="BL166">
        <v>0</v>
      </c>
      <c r="BM166">
        <v>0</v>
      </c>
      <c r="BN166">
        <v>14800</v>
      </c>
      <c r="BO166">
        <v>0</v>
      </c>
      <c r="BP166">
        <v>0</v>
      </c>
      <c r="BQ166">
        <v>0</v>
      </c>
      <c r="BR166" t="s">
        <v>1</v>
      </c>
      <c r="BS166" t="s">
        <v>1</v>
      </c>
      <c r="BT166" t="s">
        <v>1</v>
      </c>
      <c r="BU166" t="s">
        <v>1</v>
      </c>
      <c r="BV166" t="s">
        <v>1</v>
      </c>
      <c r="BW166" t="s">
        <v>147</v>
      </c>
      <c r="BX166" t="s">
        <v>1</v>
      </c>
      <c r="BY166">
        <v>0</v>
      </c>
      <c r="BZ166">
        <v>0</v>
      </c>
      <c r="CA166">
        <v>0</v>
      </c>
      <c r="CB166" t="s">
        <v>95</v>
      </c>
      <c r="CD166" t="str" cm="1">
        <f t="array" aca="1" ref="CD166" ca="1">eConcatenar(A166:CB166,"|")</f>
        <v>qwJuCueBxRVZwCu2|VSA2021-1070|3|MEMORIAL |TABASCO|VILLAHERMOSA |VILLAHERMOSA |2021-12-07|14800|X|X|100|0|0|X|X|X|X|X|X|X|X|X|X|X|X|0|QUIROGA |CRUZ |FRANCISCO |0|X|X|CALLE SALOME TARACENA QUEVEDO |FRACCIONAMIENTO PELLICER CAMARA SEGUNDA SECCION |X|9931011252|GUADALUPE ROMAN GARCIA |BENEFICIARIO 2 JOSE ANTONIO GARCIA DURAN |0|CALLE SALOME TARACENA QUEVEDO |X|1|0|0|X|X|X|0|0|0|0|0|X|0000-00-00|0000-00-00|X|X|X|0|0|QYDRHV029KVTQO|X|0|0|14800|0|0|0|X|X|X|X|X|VILLAHERMOSA |X|0|0|0|final</v>
      </c>
    </row>
    <row r="167" spans="1:82" x14ac:dyDescent="0.25">
      <c r="A167" t="s">
        <v>1301</v>
      </c>
      <c r="B167" t="s">
        <v>1302</v>
      </c>
      <c r="C167">
        <v>3</v>
      </c>
      <c r="D167" t="s">
        <v>1088</v>
      </c>
      <c r="E167" t="s">
        <v>146</v>
      </c>
      <c r="F167" t="s">
        <v>147</v>
      </c>
      <c r="G167" t="s">
        <v>147</v>
      </c>
      <c r="H167" t="s">
        <v>1303</v>
      </c>
      <c r="I167">
        <v>14800</v>
      </c>
      <c r="J167" t="s">
        <v>1</v>
      </c>
      <c r="K167" t="s">
        <v>1</v>
      </c>
      <c r="L167">
        <v>100</v>
      </c>
      <c r="M167">
        <v>0</v>
      </c>
      <c r="N167">
        <v>0</v>
      </c>
      <c r="O167" t="s">
        <v>1</v>
      </c>
      <c r="P167" t="s">
        <v>1</v>
      </c>
      <c r="Q167" t="s">
        <v>1</v>
      </c>
      <c r="R167" t="s">
        <v>1</v>
      </c>
      <c r="S167" t="s">
        <v>1</v>
      </c>
      <c r="T167" t="s">
        <v>1</v>
      </c>
      <c r="U167" t="s">
        <v>1</v>
      </c>
      <c r="V167" t="s">
        <v>1</v>
      </c>
      <c r="W167" t="s">
        <v>1</v>
      </c>
      <c r="X167" t="s">
        <v>1</v>
      </c>
      <c r="Y167" t="s">
        <v>1</v>
      </c>
      <c r="Z167" t="s">
        <v>1</v>
      </c>
      <c r="AA167">
        <v>0</v>
      </c>
      <c r="AB167" t="s">
        <v>150</v>
      </c>
      <c r="AC167" t="s">
        <v>1304</v>
      </c>
      <c r="AD167" t="s">
        <v>1305</v>
      </c>
      <c r="AE167">
        <v>0</v>
      </c>
      <c r="AF167" t="s">
        <v>1</v>
      </c>
      <c r="AG167" t="s">
        <v>1</v>
      </c>
      <c r="AH167" t="s">
        <v>1297</v>
      </c>
      <c r="AI167" t="s">
        <v>1298</v>
      </c>
      <c r="AJ167" t="s">
        <v>1</v>
      </c>
      <c r="AK167">
        <v>9931562337</v>
      </c>
      <c r="AL167" t="s">
        <v>1306</v>
      </c>
      <c r="AM167" t="s">
        <v>1307</v>
      </c>
      <c r="AN167">
        <v>0</v>
      </c>
      <c r="AO167" t="s">
        <v>1297</v>
      </c>
      <c r="AP167" t="s">
        <v>1</v>
      </c>
      <c r="AQ167">
        <v>1</v>
      </c>
      <c r="AR167">
        <v>0</v>
      </c>
      <c r="AS167">
        <v>0</v>
      </c>
      <c r="AT167" t="s">
        <v>1</v>
      </c>
      <c r="AU167" t="s">
        <v>1</v>
      </c>
      <c r="AV167" t="s">
        <v>1</v>
      </c>
      <c r="AW167">
        <v>0</v>
      </c>
      <c r="AX167">
        <v>0</v>
      </c>
      <c r="AY167">
        <v>0</v>
      </c>
      <c r="AZ167">
        <v>0</v>
      </c>
      <c r="BA167">
        <v>0</v>
      </c>
      <c r="BB167" t="s">
        <v>1</v>
      </c>
      <c r="BC167" s="18" t="s">
        <v>110</v>
      </c>
      <c r="BD167" s="18" t="s">
        <v>110</v>
      </c>
      <c r="BE167" t="s">
        <v>1</v>
      </c>
      <c r="BF167" t="s">
        <v>1</v>
      </c>
      <c r="BG167" t="s">
        <v>1</v>
      </c>
      <c r="BH167">
        <v>0</v>
      </c>
      <c r="BI167">
        <v>0</v>
      </c>
      <c r="BJ167" t="s">
        <v>159</v>
      </c>
      <c r="BK167" t="s">
        <v>1</v>
      </c>
      <c r="BL167">
        <v>0</v>
      </c>
      <c r="BM167">
        <v>0</v>
      </c>
      <c r="BN167">
        <v>14800</v>
      </c>
      <c r="BO167">
        <v>0</v>
      </c>
      <c r="BP167">
        <v>0</v>
      </c>
      <c r="BQ167">
        <v>0</v>
      </c>
      <c r="BR167" t="s">
        <v>1</v>
      </c>
      <c r="BS167" t="s">
        <v>1</v>
      </c>
      <c r="BT167" t="s">
        <v>1</v>
      </c>
      <c r="BU167" t="s">
        <v>1</v>
      </c>
      <c r="BV167" t="s">
        <v>1</v>
      </c>
      <c r="BW167" t="s">
        <v>147</v>
      </c>
      <c r="BX167" t="s">
        <v>1</v>
      </c>
      <c r="BY167">
        <v>0</v>
      </c>
      <c r="BZ167">
        <v>0</v>
      </c>
      <c r="CA167">
        <v>0</v>
      </c>
      <c r="CB167" t="s">
        <v>95</v>
      </c>
      <c r="CD167" t="str" cm="1">
        <f t="array" aca="1" ref="CD167" ca="1">eConcatenar(A167:CB167,"|")</f>
        <v>KiZVNVbDLXhnDIU1|VSA2021-1098|3|MEMORIAL |TABASCO|VILLAHERMOSA |VILLAHERMOSA |2021-07-15|14800|X|X|100|0|0|X|X|X|X|X|X|X|X|X|X|X|X|0|GARCIA |COLORADO |JOSE MANUEL |0|X|X|CALLE SALOME TARACENA QUEVEDO |FRACCIONAMIENTO PELLICER CAMARA SEGUNDA SECCION |X|9931562337|IRMA GARCIA ESTEBAN |BENEFICIARIO 2 LUCRECIA COLORADO SOLIS |0|CALLE SALOME TARACENA QUEVEDO |X|1|0|0|X|X|X|0|0|0|0|0|X|0000-00-00|0000-00-00|X|X|X|0|0|QYDRHV029KVTQO|X|0|0|14800|0|0|0|X|X|X|X|X|VILLAHERMOSA |X|0|0|0|final</v>
      </c>
    </row>
    <row r="168" spans="1:82" x14ac:dyDescent="0.25">
      <c r="A168" t="s">
        <v>1308</v>
      </c>
      <c r="B168" t="s">
        <v>1309</v>
      </c>
      <c r="C168">
        <v>3</v>
      </c>
      <c r="D168" t="s">
        <v>1088</v>
      </c>
      <c r="E168" t="s">
        <v>146</v>
      </c>
      <c r="F168" t="s">
        <v>147</v>
      </c>
      <c r="G168" t="s">
        <v>147</v>
      </c>
      <c r="H168" t="s">
        <v>1303</v>
      </c>
      <c r="I168">
        <v>14800</v>
      </c>
      <c r="J168" t="s">
        <v>1</v>
      </c>
      <c r="K168" t="s">
        <v>1</v>
      </c>
      <c r="L168">
        <v>200</v>
      </c>
      <c r="M168">
        <v>1</v>
      </c>
      <c r="N168">
        <v>0</v>
      </c>
      <c r="O168" t="s">
        <v>1</v>
      </c>
      <c r="P168" t="s">
        <v>1</v>
      </c>
      <c r="Q168" t="s">
        <v>1</v>
      </c>
      <c r="R168" t="s">
        <v>1</v>
      </c>
      <c r="S168" t="s">
        <v>1</v>
      </c>
      <c r="T168" t="s">
        <v>1</v>
      </c>
      <c r="U168" t="s">
        <v>1</v>
      </c>
      <c r="V168" t="s">
        <v>1</v>
      </c>
      <c r="W168" t="s">
        <v>1</v>
      </c>
      <c r="X168" t="s">
        <v>1</v>
      </c>
      <c r="Y168" t="s">
        <v>1</v>
      </c>
      <c r="Z168" t="s">
        <v>1</v>
      </c>
      <c r="AA168">
        <v>0</v>
      </c>
      <c r="AB168" t="s">
        <v>174</v>
      </c>
      <c r="AC168" t="s">
        <v>1310</v>
      </c>
      <c r="AD168" t="s">
        <v>1311</v>
      </c>
      <c r="AE168">
        <v>0</v>
      </c>
      <c r="AF168" t="s">
        <v>1</v>
      </c>
      <c r="AG168" t="s">
        <v>1</v>
      </c>
      <c r="AH168" t="s">
        <v>1297</v>
      </c>
      <c r="AI168" t="s">
        <v>1298</v>
      </c>
      <c r="AJ168" t="s">
        <v>1</v>
      </c>
      <c r="AK168">
        <v>9931931643</v>
      </c>
      <c r="AL168" t="s">
        <v>1306</v>
      </c>
      <c r="AM168" t="s">
        <v>1312</v>
      </c>
      <c r="AN168">
        <v>0</v>
      </c>
      <c r="AO168" t="s">
        <v>1297</v>
      </c>
      <c r="AP168" t="s">
        <v>1</v>
      </c>
      <c r="AQ168">
        <v>1</v>
      </c>
      <c r="AR168">
        <v>0</v>
      </c>
      <c r="AS168">
        <v>0</v>
      </c>
      <c r="AT168" t="s">
        <v>1</v>
      </c>
      <c r="AU168" t="s">
        <v>1</v>
      </c>
      <c r="AV168" t="s">
        <v>1</v>
      </c>
      <c r="AW168">
        <v>0</v>
      </c>
      <c r="AX168">
        <v>0</v>
      </c>
      <c r="AY168">
        <v>0</v>
      </c>
      <c r="AZ168">
        <v>0</v>
      </c>
      <c r="BA168">
        <v>0</v>
      </c>
      <c r="BB168" t="s">
        <v>1</v>
      </c>
      <c r="BC168" s="18" t="s">
        <v>110</v>
      </c>
      <c r="BD168" s="18" t="s">
        <v>110</v>
      </c>
      <c r="BE168" t="s">
        <v>1</v>
      </c>
      <c r="BF168" t="s">
        <v>1</v>
      </c>
      <c r="BG168" t="s">
        <v>1</v>
      </c>
      <c r="BH168">
        <v>0</v>
      </c>
      <c r="BI168">
        <v>0</v>
      </c>
      <c r="BJ168" t="s">
        <v>159</v>
      </c>
      <c r="BK168" t="s">
        <v>1</v>
      </c>
      <c r="BL168">
        <v>1</v>
      </c>
      <c r="BM168">
        <v>0</v>
      </c>
      <c r="BN168">
        <v>14800</v>
      </c>
      <c r="BO168">
        <v>0</v>
      </c>
      <c r="BP168">
        <v>0</v>
      </c>
      <c r="BQ168">
        <v>0</v>
      </c>
      <c r="BR168" t="s">
        <v>1</v>
      </c>
      <c r="BS168" t="s">
        <v>1</v>
      </c>
      <c r="BT168" t="s">
        <v>1</v>
      </c>
      <c r="BU168" t="s">
        <v>1</v>
      </c>
      <c r="BV168" t="s">
        <v>1</v>
      </c>
      <c r="BW168" t="s">
        <v>147</v>
      </c>
      <c r="BX168" t="s">
        <v>1</v>
      </c>
      <c r="BY168">
        <v>0</v>
      </c>
      <c r="BZ168">
        <v>0</v>
      </c>
      <c r="CA168">
        <v>0</v>
      </c>
      <c r="CB168" t="s">
        <v>95</v>
      </c>
      <c r="CD168" t="str" cm="1">
        <f t="array" aca="1" ref="CD168" ca="1">eConcatenar(A168:CB168,"|")</f>
        <v>rpBLTilEljyan0J6|VSA2021-1099|3|MEMORIAL |TABASCO|VILLAHERMOSA |VILLAHERMOSA |2021-07-15|14800|X|X|200|1|0|X|X|X|X|X|X|X|X|X|X|X|X|0|DE LA CRUZ |ESTEBAN |ROSA|0|X|X|CALLE SALOME TARACENA QUEVEDO |FRACCIONAMIENTO PELLICER CAMARA SEGUNDA SECCION |X|9931931643|IRMA GARCIA ESTEBAN |BENEFICIARIO 2 JOSE GARCIA ESTEBAN |0|CALLE SALOME TARACENA QUEVEDO |X|1|0|0|X|X|X|0|0|0|0|0|X|0000-00-00|0000-00-00|X|X|X|0|0|QYDRHV029KVTQO|X|1|0|14800|0|0|0|X|X|X|X|X|VILLAHERMOSA |X|0|0|0|final</v>
      </c>
    </row>
    <row r="169" spans="1:82" x14ac:dyDescent="0.25">
      <c r="A169" t="s">
        <v>1313</v>
      </c>
      <c r="B169" t="s">
        <v>1314</v>
      </c>
      <c r="C169">
        <v>3</v>
      </c>
      <c r="D169" t="s">
        <v>1088</v>
      </c>
      <c r="E169" t="s">
        <v>146</v>
      </c>
      <c r="F169" t="s">
        <v>147</v>
      </c>
      <c r="G169" t="s">
        <v>147</v>
      </c>
      <c r="H169" t="s">
        <v>1315</v>
      </c>
      <c r="I169">
        <v>14800</v>
      </c>
      <c r="J169" t="s">
        <v>1</v>
      </c>
      <c r="K169" t="s">
        <v>1</v>
      </c>
      <c r="L169">
        <v>100</v>
      </c>
      <c r="M169">
        <v>0</v>
      </c>
      <c r="N169">
        <v>0</v>
      </c>
      <c r="O169" t="s">
        <v>1</v>
      </c>
      <c r="P169" t="s">
        <v>1</v>
      </c>
      <c r="Q169" t="s">
        <v>1</v>
      </c>
      <c r="R169" t="s">
        <v>1</v>
      </c>
      <c r="S169" t="s">
        <v>1</v>
      </c>
      <c r="T169" t="s">
        <v>1</v>
      </c>
      <c r="U169" t="s">
        <v>1</v>
      </c>
      <c r="V169" t="s">
        <v>1</v>
      </c>
      <c r="W169" t="s">
        <v>1</v>
      </c>
      <c r="X169" t="s">
        <v>1</v>
      </c>
      <c r="Y169" t="s">
        <v>1</v>
      </c>
      <c r="Z169" t="s">
        <v>1</v>
      </c>
      <c r="AA169">
        <v>0</v>
      </c>
      <c r="AB169" t="s">
        <v>576</v>
      </c>
      <c r="AC169" t="s">
        <v>766</v>
      </c>
      <c r="AD169" t="s">
        <v>1316</v>
      </c>
      <c r="AE169">
        <v>0</v>
      </c>
      <c r="AF169" t="s">
        <v>1</v>
      </c>
      <c r="AG169" t="s">
        <v>1</v>
      </c>
      <c r="AH169" t="s">
        <v>1317</v>
      </c>
      <c r="AI169" t="s">
        <v>1298</v>
      </c>
      <c r="AJ169" t="s">
        <v>1</v>
      </c>
      <c r="AK169">
        <v>9171026813</v>
      </c>
      <c r="AL169" t="s">
        <v>1318</v>
      </c>
      <c r="AM169" t="s">
        <v>1319</v>
      </c>
      <c r="AN169">
        <v>0</v>
      </c>
      <c r="AO169" t="s">
        <v>1317</v>
      </c>
      <c r="AP169" t="s">
        <v>1</v>
      </c>
      <c r="AQ169">
        <v>1</v>
      </c>
      <c r="AR169">
        <v>0</v>
      </c>
      <c r="AS169">
        <v>0</v>
      </c>
      <c r="AT169" t="s">
        <v>1</v>
      </c>
      <c r="AU169" t="s">
        <v>1</v>
      </c>
      <c r="AV169" t="s">
        <v>1</v>
      </c>
      <c r="AW169">
        <v>0</v>
      </c>
      <c r="AX169">
        <v>0</v>
      </c>
      <c r="AY169">
        <v>0</v>
      </c>
      <c r="AZ169">
        <v>0</v>
      </c>
      <c r="BA169">
        <v>0</v>
      </c>
      <c r="BB169" t="s">
        <v>1</v>
      </c>
      <c r="BC169" s="18" t="s">
        <v>110</v>
      </c>
      <c r="BD169" s="18" t="s">
        <v>110</v>
      </c>
      <c r="BE169" t="s">
        <v>1</v>
      </c>
      <c r="BF169" t="s">
        <v>1</v>
      </c>
      <c r="BG169" t="s">
        <v>1</v>
      </c>
      <c r="BH169">
        <v>0</v>
      </c>
      <c r="BI169">
        <v>0</v>
      </c>
      <c r="BJ169" t="s">
        <v>159</v>
      </c>
      <c r="BK169" t="s">
        <v>1</v>
      </c>
      <c r="BL169">
        <v>0</v>
      </c>
      <c r="BM169">
        <v>0</v>
      </c>
      <c r="BN169">
        <v>14800</v>
      </c>
      <c r="BO169">
        <v>0</v>
      </c>
      <c r="BP169">
        <v>0</v>
      </c>
      <c r="BQ169">
        <v>0</v>
      </c>
      <c r="BR169" t="s">
        <v>1</v>
      </c>
      <c r="BS169" t="s">
        <v>1</v>
      </c>
      <c r="BT169" t="s">
        <v>1</v>
      </c>
      <c r="BU169" t="s">
        <v>1</v>
      </c>
      <c r="BV169" t="s">
        <v>1</v>
      </c>
      <c r="BW169" t="s">
        <v>147</v>
      </c>
      <c r="BX169" t="s">
        <v>1</v>
      </c>
      <c r="BY169">
        <v>0</v>
      </c>
      <c r="BZ169">
        <v>0</v>
      </c>
      <c r="CA169">
        <v>0</v>
      </c>
      <c r="CB169" t="s">
        <v>95</v>
      </c>
      <c r="CD169" t="str" cm="1">
        <f t="array" aca="1" ref="CD169" ca="1">eConcatenar(A169:CB169,"|")</f>
        <v>TmeXZpDlnLZlDhcT|VSA2021-1105|3|MEMORIAL |TABASCO|VILLAHERMOSA |VILLAHERMOSA |2021-07-16|14800|X|X|100|0|0|X|X|X|X|X|X|X|X|X|X|X|X|0|LEON |MARTINEZ |HUGO ARTURO |0|X|X|CALLE JOSE CARLOS BECERRA |FRACCIONAMIENTO PELLICER CAMARA SEGUNDA SECCION |X|9171026813|VERONICA LOPEZ ARIAS |BENEFICIARIO 2 OSCAR ARTURO LEON LOPEZ |0|CALLE JOSE CARLOS BECERRA |X|1|0|0|X|X|X|0|0|0|0|0|X|0000-00-00|0000-00-00|X|X|X|0|0|QYDRHV029KVTQO|X|0|0|14800|0|0|0|X|X|X|X|X|VILLAHERMOSA |X|0|0|0|final</v>
      </c>
    </row>
    <row r="170" spans="1:82" x14ac:dyDescent="0.25">
      <c r="A170" t="s">
        <v>1320</v>
      </c>
      <c r="B170" t="s">
        <v>1321</v>
      </c>
      <c r="C170">
        <v>3</v>
      </c>
      <c r="D170" t="s">
        <v>1117</v>
      </c>
      <c r="E170" t="s">
        <v>146</v>
      </c>
      <c r="F170" t="s">
        <v>147</v>
      </c>
      <c r="G170" t="s">
        <v>147</v>
      </c>
      <c r="H170" t="s">
        <v>1322</v>
      </c>
      <c r="I170">
        <v>24500</v>
      </c>
      <c r="J170" t="s">
        <v>1</v>
      </c>
      <c r="K170" t="s">
        <v>1</v>
      </c>
      <c r="L170">
        <v>200</v>
      </c>
      <c r="M170">
        <v>1</v>
      </c>
      <c r="N170">
        <v>0</v>
      </c>
      <c r="O170" t="s">
        <v>1</v>
      </c>
      <c r="P170" t="s">
        <v>1</v>
      </c>
      <c r="Q170" t="s">
        <v>1</v>
      </c>
      <c r="R170" t="s">
        <v>1</v>
      </c>
      <c r="S170" t="s">
        <v>1</v>
      </c>
      <c r="T170" t="s">
        <v>1</v>
      </c>
      <c r="U170" t="s">
        <v>1</v>
      </c>
      <c r="V170" t="s">
        <v>1</v>
      </c>
      <c r="W170" t="s">
        <v>1</v>
      </c>
      <c r="X170" t="s">
        <v>1</v>
      </c>
      <c r="Y170" t="s">
        <v>1</v>
      </c>
      <c r="Z170" t="s">
        <v>1</v>
      </c>
      <c r="AA170">
        <v>0</v>
      </c>
      <c r="AB170" t="s">
        <v>1174</v>
      </c>
      <c r="AC170" t="s">
        <v>206</v>
      </c>
      <c r="AD170" t="s">
        <v>1323</v>
      </c>
      <c r="AE170">
        <v>0</v>
      </c>
      <c r="AF170" t="s">
        <v>1</v>
      </c>
      <c r="AG170" t="s">
        <v>1</v>
      </c>
      <c r="AH170" t="s">
        <v>1324</v>
      </c>
      <c r="AI170" t="s">
        <v>1325</v>
      </c>
      <c r="AJ170" t="s">
        <v>1</v>
      </c>
      <c r="AK170">
        <v>9934324102</v>
      </c>
      <c r="AL170" t="s">
        <v>1326</v>
      </c>
      <c r="AM170" t="s">
        <v>1327</v>
      </c>
      <c r="AN170">
        <v>0</v>
      </c>
      <c r="AO170" t="s">
        <v>1324</v>
      </c>
      <c r="AP170" t="s">
        <v>1</v>
      </c>
      <c r="AQ170">
        <v>1</v>
      </c>
      <c r="AR170">
        <v>0</v>
      </c>
      <c r="AS170">
        <v>0</v>
      </c>
      <c r="AT170" t="s">
        <v>1</v>
      </c>
      <c r="AU170" t="s">
        <v>1</v>
      </c>
      <c r="AV170" t="s">
        <v>1</v>
      </c>
      <c r="AW170">
        <v>0</v>
      </c>
      <c r="AX170">
        <v>0</v>
      </c>
      <c r="AY170">
        <v>0</v>
      </c>
      <c r="AZ170">
        <v>0</v>
      </c>
      <c r="BA170">
        <v>0</v>
      </c>
      <c r="BB170" t="s">
        <v>1</v>
      </c>
      <c r="BC170" s="18" t="s">
        <v>110</v>
      </c>
      <c r="BD170" s="18" t="s">
        <v>110</v>
      </c>
      <c r="BE170" t="s">
        <v>1</v>
      </c>
      <c r="BF170" t="s">
        <v>1</v>
      </c>
      <c r="BG170" t="s">
        <v>1</v>
      </c>
      <c r="BH170">
        <v>0</v>
      </c>
      <c r="BI170">
        <v>0</v>
      </c>
      <c r="BJ170" t="s">
        <v>159</v>
      </c>
      <c r="BK170" t="s">
        <v>1</v>
      </c>
      <c r="BL170">
        <v>1</v>
      </c>
      <c r="BM170">
        <v>0</v>
      </c>
      <c r="BN170">
        <v>14800</v>
      </c>
      <c r="BO170">
        <v>0</v>
      </c>
      <c r="BP170">
        <v>0</v>
      </c>
      <c r="BQ170">
        <v>0</v>
      </c>
      <c r="BR170" t="s">
        <v>1</v>
      </c>
      <c r="BS170" t="s">
        <v>1</v>
      </c>
      <c r="BT170" t="s">
        <v>1</v>
      </c>
      <c r="BU170" t="s">
        <v>1</v>
      </c>
      <c r="BV170" t="s">
        <v>1</v>
      </c>
      <c r="BW170" t="s">
        <v>147</v>
      </c>
      <c r="BX170" t="s">
        <v>1</v>
      </c>
      <c r="BY170">
        <v>0</v>
      </c>
      <c r="BZ170">
        <v>0</v>
      </c>
      <c r="CA170">
        <v>0</v>
      </c>
      <c r="CB170" t="s">
        <v>95</v>
      </c>
      <c r="CD170" t="str" cm="1">
        <f t="array" aca="1" ref="CD170" ca="1">eConcatenar(A170:CB170,"|")</f>
        <v>LV1aGV1MSYFe4hET|VSA2021-1149|3|DIGNITY|TABASCO|VILLAHERMOSA |VILLAHERMOSA |2021-07-24|24500|X|X|200|1|0|X|X|X|X|X|X|X|X|X|X|X|X|0|RAMIREZ |OVANDO |TILA DEL CARMEN |0|X|X|CALLE FRANCISCO J SANTA MARINA |COLONIA FRANCISCO J SANTA MARIA |X|9934324102|EDUARDO REYES DE LA CRUZ |BENEFICIARIO 2 MANUEL ENRIQUE RAMIREZ OVANDO |0|CALLE FRANCISCO J SANTA MARINA |X|1|0|0|X|X|X|0|0|0|0|0|X|0000-00-00|0000-00-00|X|X|X|0|0|QYDRHV029KVTQO|X|1|0|14800|0|0|0|X|X|X|X|X|VILLAHERMOSA |X|0|0|0|final</v>
      </c>
    </row>
    <row r="171" spans="1:82" x14ac:dyDescent="0.25">
      <c r="A171" t="s">
        <v>1328</v>
      </c>
      <c r="B171" t="s">
        <v>1329</v>
      </c>
      <c r="C171">
        <v>3</v>
      </c>
      <c r="D171" t="s">
        <v>1330</v>
      </c>
      <c r="E171" t="s">
        <v>146</v>
      </c>
      <c r="F171" t="s">
        <v>147</v>
      </c>
      <c r="G171" t="s">
        <v>147</v>
      </c>
      <c r="H171" t="s">
        <v>1331</v>
      </c>
      <c r="I171">
        <v>35000</v>
      </c>
      <c r="J171" t="s">
        <v>1</v>
      </c>
      <c r="K171" t="s">
        <v>1</v>
      </c>
      <c r="L171">
        <v>200</v>
      </c>
      <c r="M171">
        <v>1</v>
      </c>
      <c r="N171">
        <v>0</v>
      </c>
      <c r="O171" t="s">
        <v>1</v>
      </c>
      <c r="P171" t="s">
        <v>1</v>
      </c>
      <c r="Q171" t="s">
        <v>1</v>
      </c>
      <c r="R171" t="s">
        <v>1</v>
      </c>
      <c r="S171" t="s">
        <v>1</v>
      </c>
      <c r="T171" t="s">
        <v>1</v>
      </c>
      <c r="U171" t="s">
        <v>1</v>
      </c>
      <c r="V171" t="s">
        <v>1</v>
      </c>
      <c r="W171" t="s">
        <v>1</v>
      </c>
      <c r="X171" t="s">
        <v>1</v>
      </c>
      <c r="Y171" t="s">
        <v>1</v>
      </c>
      <c r="Z171" t="s">
        <v>1</v>
      </c>
      <c r="AA171">
        <v>0</v>
      </c>
      <c r="AB171" t="s">
        <v>766</v>
      </c>
      <c r="AC171" t="s">
        <v>1332</v>
      </c>
      <c r="AD171" t="s">
        <v>1333</v>
      </c>
      <c r="AE171">
        <v>0</v>
      </c>
      <c r="AF171" t="s">
        <v>1</v>
      </c>
      <c r="AG171" t="s">
        <v>1</v>
      </c>
      <c r="AH171" t="s">
        <v>1334</v>
      </c>
      <c r="AI171" t="s">
        <v>362</v>
      </c>
      <c r="AJ171" t="s">
        <v>1</v>
      </c>
      <c r="AK171">
        <v>9933325578</v>
      </c>
      <c r="AL171" t="s">
        <v>1335</v>
      </c>
      <c r="AM171" t="s">
        <v>1336</v>
      </c>
      <c r="AN171">
        <v>0</v>
      </c>
      <c r="AO171" t="s">
        <v>1334</v>
      </c>
      <c r="AP171" t="s">
        <v>1</v>
      </c>
      <c r="AQ171">
        <v>1</v>
      </c>
      <c r="AR171">
        <v>0</v>
      </c>
      <c r="AS171">
        <v>0</v>
      </c>
      <c r="AT171" t="s">
        <v>1</v>
      </c>
      <c r="AU171" t="s">
        <v>1</v>
      </c>
      <c r="AV171" t="s">
        <v>1</v>
      </c>
      <c r="AW171">
        <v>0</v>
      </c>
      <c r="AX171">
        <v>0</v>
      </c>
      <c r="AY171">
        <v>0</v>
      </c>
      <c r="AZ171">
        <v>0</v>
      </c>
      <c r="BA171">
        <v>0</v>
      </c>
      <c r="BB171" t="s">
        <v>1</v>
      </c>
      <c r="BC171" s="18" t="s">
        <v>110</v>
      </c>
      <c r="BD171" s="18" t="s">
        <v>110</v>
      </c>
      <c r="BE171" t="s">
        <v>1</v>
      </c>
      <c r="BF171" t="s">
        <v>1</v>
      </c>
      <c r="BG171" t="s">
        <v>1</v>
      </c>
      <c r="BH171">
        <v>0</v>
      </c>
      <c r="BI171">
        <v>0</v>
      </c>
      <c r="BJ171" t="s">
        <v>159</v>
      </c>
      <c r="BK171" t="s">
        <v>1</v>
      </c>
      <c r="BL171">
        <v>1</v>
      </c>
      <c r="BM171">
        <v>0</v>
      </c>
      <c r="BN171">
        <v>14800</v>
      </c>
      <c r="BO171">
        <v>0</v>
      </c>
      <c r="BP171">
        <v>0</v>
      </c>
      <c r="BQ171">
        <v>0</v>
      </c>
      <c r="BR171" t="s">
        <v>1</v>
      </c>
      <c r="BS171" t="s">
        <v>1</v>
      </c>
      <c r="BT171" t="s">
        <v>1</v>
      </c>
      <c r="BU171" t="s">
        <v>1</v>
      </c>
      <c r="BV171" t="s">
        <v>1</v>
      </c>
      <c r="BW171" t="s">
        <v>147</v>
      </c>
      <c r="BX171" t="s">
        <v>1</v>
      </c>
      <c r="BY171">
        <v>0</v>
      </c>
      <c r="BZ171">
        <v>0</v>
      </c>
      <c r="CA171">
        <v>0</v>
      </c>
      <c r="CB171" t="s">
        <v>95</v>
      </c>
      <c r="CD171" t="str" cm="1">
        <f t="array" aca="1" ref="CD171" ca="1">eConcatenar(A171:CB171,"|")</f>
        <v>614QK8JbOWI9dznn|VSA2021-1166|3|DELUX |TABASCO|VILLAHERMOSA |VILLAHERMOSA |2021-07-27|35000|X|X|200|1|0|X|X|X|X|X|X|X|X|X|X|X|X|0|MARTINEZ |VELOZ |MARIA DEL ROSARIO |0|X|X|SECTOR LA PERA SIN NUMERO |RANCHERIA MEDELLIN Y PIGUA TERCERA SECCION |X|9933325578|LIZBETH DOMINGUEZ MARTINEZ |BENEFICIARIO 2 DIANA LAURA DOMINGUEZ MARTINEZ |0|SECTOR LA PERA SIN NUMERO |X|1|0|0|X|X|X|0|0|0|0|0|X|0000-00-00|0000-00-00|X|X|X|0|0|QYDRHV029KVTQO|X|1|0|14800|0|0|0|X|X|X|X|X|VILLAHERMOSA |X|0|0|0|final</v>
      </c>
    </row>
    <row r="172" spans="1:82" x14ac:dyDescent="0.25">
      <c r="A172" t="s">
        <v>1337</v>
      </c>
      <c r="B172" t="s">
        <v>1338</v>
      </c>
      <c r="C172">
        <v>3</v>
      </c>
      <c r="D172" t="s">
        <v>1088</v>
      </c>
      <c r="E172" t="s">
        <v>146</v>
      </c>
      <c r="F172" t="s">
        <v>147</v>
      </c>
      <c r="G172" t="s">
        <v>147</v>
      </c>
      <c r="H172" t="s">
        <v>1339</v>
      </c>
      <c r="I172">
        <v>14800</v>
      </c>
      <c r="J172" t="s">
        <v>1</v>
      </c>
      <c r="K172" t="s">
        <v>1</v>
      </c>
      <c r="L172">
        <v>400</v>
      </c>
      <c r="M172">
        <v>2</v>
      </c>
      <c r="N172">
        <v>0</v>
      </c>
      <c r="O172" t="s">
        <v>1</v>
      </c>
      <c r="P172" t="s">
        <v>1</v>
      </c>
      <c r="Q172" t="s">
        <v>1</v>
      </c>
      <c r="R172" t="s">
        <v>1</v>
      </c>
      <c r="S172" t="s">
        <v>1</v>
      </c>
      <c r="T172" t="s">
        <v>1</v>
      </c>
      <c r="U172" t="s">
        <v>1</v>
      </c>
      <c r="V172" t="s">
        <v>1</v>
      </c>
      <c r="W172" t="s">
        <v>1</v>
      </c>
      <c r="X172" t="s">
        <v>1</v>
      </c>
      <c r="Y172" t="s">
        <v>1</v>
      </c>
      <c r="Z172" t="s">
        <v>1</v>
      </c>
      <c r="AA172">
        <v>0</v>
      </c>
      <c r="AB172" t="s">
        <v>1295</v>
      </c>
      <c r="AC172" t="s">
        <v>661</v>
      </c>
      <c r="AD172" t="s">
        <v>1340</v>
      </c>
      <c r="AE172">
        <v>0</v>
      </c>
      <c r="AF172" t="s">
        <v>1</v>
      </c>
      <c r="AG172" t="s">
        <v>1</v>
      </c>
      <c r="AH172" t="s">
        <v>1341</v>
      </c>
      <c r="AI172" t="s">
        <v>726</v>
      </c>
      <c r="AJ172" t="s">
        <v>1</v>
      </c>
      <c r="AK172">
        <v>9934905239</v>
      </c>
      <c r="AL172" t="s">
        <v>1342</v>
      </c>
      <c r="AM172" t="s">
        <v>1343</v>
      </c>
      <c r="AN172">
        <v>0</v>
      </c>
      <c r="AO172" t="s">
        <v>1341</v>
      </c>
      <c r="AP172" t="s">
        <v>1</v>
      </c>
      <c r="AQ172">
        <v>1</v>
      </c>
      <c r="AR172">
        <v>0</v>
      </c>
      <c r="AS172">
        <v>0</v>
      </c>
      <c r="AT172" t="s">
        <v>1</v>
      </c>
      <c r="AU172" t="s">
        <v>1</v>
      </c>
      <c r="AV172" t="s">
        <v>1</v>
      </c>
      <c r="AW172">
        <v>0</v>
      </c>
      <c r="AX172">
        <v>0</v>
      </c>
      <c r="AY172">
        <v>0</v>
      </c>
      <c r="AZ172">
        <v>0</v>
      </c>
      <c r="BA172">
        <v>0</v>
      </c>
      <c r="BB172" t="s">
        <v>1</v>
      </c>
      <c r="BC172" s="18" t="s">
        <v>110</v>
      </c>
      <c r="BD172" s="18" t="s">
        <v>110</v>
      </c>
      <c r="BE172" t="s">
        <v>1</v>
      </c>
      <c r="BF172" t="s">
        <v>1</v>
      </c>
      <c r="BG172" t="s">
        <v>1</v>
      </c>
      <c r="BH172">
        <v>0</v>
      </c>
      <c r="BI172">
        <v>0</v>
      </c>
      <c r="BJ172" t="s">
        <v>159</v>
      </c>
      <c r="BK172" t="s">
        <v>1</v>
      </c>
      <c r="BL172">
        <v>1</v>
      </c>
      <c r="BM172">
        <v>0</v>
      </c>
      <c r="BN172">
        <v>14800</v>
      </c>
      <c r="BO172">
        <v>0</v>
      </c>
      <c r="BP172">
        <v>0</v>
      </c>
      <c r="BQ172">
        <v>0</v>
      </c>
      <c r="BR172" t="s">
        <v>1</v>
      </c>
      <c r="BS172" t="s">
        <v>1</v>
      </c>
      <c r="BT172" t="s">
        <v>1</v>
      </c>
      <c r="BU172" t="s">
        <v>1</v>
      </c>
      <c r="BV172" t="s">
        <v>1</v>
      </c>
      <c r="BW172" t="s">
        <v>147</v>
      </c>
      <c r="BX172" t="s">
        <v>1</v>
      </c>
      <c r="BY172">
        <v>0</v>
      </c>
      <c r="BZ172">
        <v>0</v>
      </c>
      <c r="CA172">
        <v>0</v>
      </c>
      <c r="CB172" t="s">
        <v>95</v>
      </c>
      <c r="CD172" t="str" cm="1">
        <f t="array" aca="1" ref="CD172" ca="1">eConcatenar(A172:CB172,"|")</f>
        <v>uHDq8KXVlMwcbH3I|VSA2021-1173|3|MEMORIAL |TABASCO|VILLAHERMOSA |VILLAHERMOSA |2021-07-28|14800|X|X|400|2|0|X|X|X|X|X|X|X|X|X|X|X|X|0|QUIROGA |FRIAS |MARIA ROSA DEL CARMEN |0|X|X|SECTOR OCHO DE LOS HERNANDEZ |RANCHERIA MEDELLIN Y PIGUA SEGUNDA SECCION |X|9934905239|CONCEPCION RAMON QUIROGA |BENEFICIARIO 2 DORA MARIA RAMON QUIROGA |0|SECTOR OCHO DE LOS HERNANDEZ |X|1|0|0|X|X|X|0|0|0|0|0|X|0000-00-00|0000-00-00|X|X|X|0|0|QYDRHV029KVTQO|X|1|0|14800|0|0|0|X|X|X|X|X|VILLAHERMOSA |X|0|0|0|final</v>
      </c>
    </row>
    <row r="173" spans="1:82" x14ac:dyDescent="0.25">
      <c r="A173" t="s">
        <v>1344</v>
      </c>
      <c r="B173" t="s">
        <v>1345</v>
      </c>
      <c r="C173">
        <v>3</v>
      </c>
      <c r="D173" t="s">
        <v>1088</v>
      </c>
      <c r="E173" t="s">
        <v>146</v>
      </c>
      <c r="F173" t="s">
        <v>147</v>
      </c>
      <c r="G173" t="s">
        <v>147</v>
      </c>
      <c r="H173" t="s">
        <v>1339</v>
      </c>
      <c r="I173">
        <v>14800</v>
      </c>
      <c r="J173" t="s">
        <v>1</v>
      </c>
      <c r="K173" t="s">
        <v>1</v>
      </c>
      <c r="L173">
        <v>400</v>
      </c>
      <c r="M173">
        <v>2</v>
      </c>
      <c r="N173">
        <v>0</v>
      </c>
      <c r="O173" t="s">
        <v>1</v>
      </c>
      <c r="P173" t="s">
        <v>1</v>
      </c>
      <c r="Q173" t="s">
        <v>1</v>
      </c>
      <c r="R173" t="s">
        <v>1</v>
      </c>
      <c r="S173" t="s">
        <v>1</v>
      </c>
      <c r="T173" t="s">
        <v>1</v>
      </c>
      <c r="U173" t="s">
        <v>1</v>
      </c>
      <c r="V173" t="s">
        <v>1</v>
      </c>
      <c r="W173" t="s">
        <v>1</v>
      </c>
      <c r="X173" t="s">
        <v>1</v>
      </c>
      <c r="Y173" t="s">
        <v>1</v>
      </c>
      <c r="Z173" t="s">
        <v>1</v>
      </c>
      <c r="AA173">
        <v>0</v>
      </c>
      <c r="AB173" t="s">
        <v>486</v>
      </c>
      <c r="AC173" t="s">
        <v>766</v>
      </c>
      <c r="AD173" t="s">
        <v>1346</v>
      </c>
      <c r="AE173">
        <v>0</v>
      </c>
      <c r="AF173" t="s">
        <v>1</v>
      </c>
      <c r="AG173" t="s">
        <v>1</v>
      </c>
      <c r="AH173" t="s">
        <v>596</v>
      </c>
      <c r="AI173" t="s">
        <v>362</v>
      </c>
      <c r="AJ173" t="s">
        <v>1</v>
      </c>
      <c r="AK173">
        <v>9935907320</v>
      </c>
      <c r="AL173" t="s">
        <v>1347</v>
      </c>
      <c r="AM173" t="s">
        <v>1348</v>
      </c>
      <c r="AN173">
        <v>0</v>
      </c>
      <c r="AO173" t="s">
        <v>596</v>
      </c>
      <c r="AP173" t="s">
        <v>1</v>
      </c>
      <c r="AQ173">
        <v>1</v>
      </c>
      <c r="AR173">
        <v>0</v>
      </c>
      <c r="AS173">
        <v>0</v>
      </c>
      <c r="AT173" t="s">
        <v>1</v>
      </c>
      <c r="AU173" t="s">
        <v>1</v>
      </c>
      <c r="AV173" t="s">
        <v>1</v>
      </c>
      <c r="AW173">
        <v>0</v>
      </c>
      <c r="AX173">
        <v>0</v>
      </c>
      <c r="AY173">
        <v>0</v>
      </c>
      <c r="AZ173">
        <v>0</v>
      </c>
      <c r="BA173">
        <v>0</v>
      </c>
      <c r="BB173" t="s">
        <v>1</v>
      </c>
      <c r="BC173" s="18" t="s">
        <v>110</v>
      </c>
      <c r="BD173" s="18" t="s">
        <v>110</v>
      </c>
      <c r="BE173" t="s">
        <v>1</v>
      </c>
      <c r="BF173" t="s">
        <v>1</v>
      </c>
      <c r="BG173" t="s">
        <v>1</v>
      </c>
      <c r="BH173">
        <v>0</v>
      </c>
      <c r="BI173">
        <v>0</v>
      </c>
      <c r="BJ173" t="s">
        <v>159</v>
      </c>
      <c r="BK173" t="s">
        <v>1</v>
      </c>
      <c r="BL173">
        <v>0</v>
      </c>
      <c r="BM173">
        <v>0</v>
      </c>
      <c r="BN173">
        <v>14800</v>
      </c>
      <c r="BO173">
        <v>0</v>
      </c>
      <c r="BP173">
        <v>0</v>
      </c>
      <c r="BQ173">
        <v>0</v>
      </c>
      <c r="BR173" t="s">
        <v>1</v>
      </c>
      <c r="BS173" t="s">
        <v>1</v>
      </c>
      <c r="BT173" t="s">
        <v>1</v>
      </c>
      <c r="BU173" t="s">
        <v>1</v>
      </c>
      <c r="BV173" t="s">
        <v>1</v>
      </c>
      <c r="BW173" t="s">
        <v>147</v>
      </c>
      <c r="BX173" t="s">
        <v>1</v>
      </c>
      <c r="BY173">
        <v>0</v>
      </c>
      <c r="BZ173">
        <v>0</v>
      </c>
      <c r="CA173">
        <v>0</v>
      </c>
      <c r="CB173" t="s">
        <v>95</v>
      </c>
      <c r="CD173" t="str" cm="1">
        <f t="array" aca="1" ref="CD173" ca="1">eConcatenar(A173:CB173,"|")</f>
        <v>Gkef5qCCg60x1Y32|VSA2021-1175|3|MEMORIAL |TABASCO|VILLAHERMOSA |VILLAHERMOSA |2021-07-28|14800|X|X|400|2|0|X|X|X|X|X|X|X|X|X|X|X|X|0|CARRASCO |MARTINEZ |RICARDO |0|X|X|SECTOR CAMINO VERDE SIN NUMERO |RANCHERIA MEDELLIN Y PIGUA TERCERA SECCION |X|9935907320|AGUSTINA ALBINO MATEO |BENEFICIARIO 2 MIGUEL FRANCISCO PEREZ |0|SECTOR CAMINO VERDE SIN NUMERO |X|1|0|0|X|X|X|0|0|0|0|0|X|0000-00-00|0000-00-00|X|X|X|0|0|QYDRHV029KVTQO|X|0|0|14800|0|0|0|X|X|X|X|X|VILLAHERMOSA |X|0|0|0|final</v>
      </c>
    </row>
    <row r="174" spans="1:82" x14ac:dyDescent="0.25">
      <c r="A174" t="s">
        <v>1349</v>
      </c>
      <c r="B174" t="s">
        <v>1350</v>
      </c>
      <c r="C174">
        <v>3</v>
      </c>
      <c r="D174" t="s">
        <v>1088</v>
      </c>
      <c r="E174" t="s">
        <v>146</v>
      </c>
      <c r="F174" t="s">
        <v>147</v>
      </c>
      <c r="G174" t="s">
        <v>147</v>
      </c>
      <c r="H174" t="s">
        <v>1351</v>
      </c>
      <c r="I174">
        <v>14800</v>
      </c>
      <c r="J174" t="s">
        <v>1</v>
      </c>
      <c r="K174" t="s">
        <v>1</v>
      </c>
      <c r="L174">
        <v>100</v>
      </c>
      <c r="M174">
        <v>0</v>
      </c>
      <c r="N174">
        <v>0</v>
      </c>
      <c r="O174" t="s">
        <v>1</v>
      </c>
      <c r="P174" t="s">
        <v>1</v>
      </c>
      <c r="Q174" t="s">
        <v>1</v>
      </c>
      <c r="R174" t="s">
        <v>1</v>
      </c>
      <c r="S174" t="s">
        <v>1</v>
      </c>
      <c r="T174" t="s">
        <v>1</v>
      </c>
      <c r="U174" t="s">
        <v>1</v>
      </c>
      <c r="V174" t="s">
        <v>1</v>
      </c>
      <c r="W174" t="s">
        <v>1</v>
      </c>
      <c r="X174" t="s">
        <v>1</v>
      </c>
      <c r="Y174" t="s">
        <v>1</v>
      </c>
      <c r="Z174" t="s">
        <v>1</v>
      </c>
      <c r="AA174">
        <v>0</v>
      </c>
      <c r="AB174" t="s">
        <v>1352</v>
      </c>
      <c r="AC174" t="s">
        <v>15</v>
      </c>
      <c r="AD174" t="s">
        <v>1353</v>
      </c>
      <c r="AE174">
        <v>0</v>
      </c>
      <c r="AF174" t="s">
        <v>1</v>
      </c>
      <c r="AG174" t="s">
        <v>1</v>
      </c>
      <c r="AH174" t="s">
        <v>1354</v>
      </c>
      <c r="AI174" t="s">
        <v>1355</v>
      </c>
      <c r="AJ174" t="s">
        <v>1</v>
      </c>
      <c r="AK174">
        <v>9931576390</v>
      </c>
      <c r="AL174" t="s">
        <v>1356</v>
      </c>
      <c r="AM174" t="s">
        <v>1357</v>
      </c>
      <c r="AN174">
        <v>0</v>
      </c>
      <c r="AO174" t="s">
        <v>1354</v>
      </c>
      <c r="AP174" t="s">
        <v>1</v>
      </c>
      <c r="AQ174">
        <v>1</v>
      </c>
      <c r="AR174">
        <v>0</v>
      </c>
      <c r="AS174">
        <v>0</v>
      </c>
      <c r="AT174" t="s">
        <v>1</v>
      </c>
      <c r="AU174" t="s">
        <v>1</v>
      </c>
      <c r="AV174" t="s">
        <v>1</v>
      </c>
      <c r="AW174">
        <v>0</v>
      </c>
      <c r="AX174">
        <v>0</v>
      </c>
      <c r="AY174">
        <v>0</v>
      </c>
      <c r="AZ174">
        <v>0</v>
      </c>
      <c r="BA174">
        <v>0</v>
      </c>
      <c r="BB174" t="s">
        <v>1</v>
      </c>
      <c r="BC174" s="18" t="s">
        <v>110</v>
      </c>
      <c r="BD174" s="18" t="s">
        <v>110</v>
      </c>
      <c r="BE174" t="s">
        <v>1</v>
      </c>
      <c r="BF174" t="s">
        <v>1</v>
      </c>
      <c r="BG174" t="s">
        <v>1</v>
      </c>
      <c r="BH174">
        <v>0</v>
      </c>
      <c r="BI174">
        <v>0</v>
      </c>
      <c r="BJ174" t="s">
        <v>159</v>
      </c>
      <c r="BK174" t="s">
        <v>1</v>
      </c>
      <c r="BL174">
        <v>0</v>
      </c>
      <c r="BM174">
        <v>0</v>
      </c>
      <c r="BN174">
        <v>14800</v>
      </c>
      <c r="BO174">
        <v>0</v>
      </c>
      <c r="BP174">
        <v>0</v>
      </c>
      <c r="BQ174">
        <v>0</v>
      </c>
      <c r="BR174" t="s">
        <v>1</v>
      </c>
      <c r="BS174" t="s">
        <v>1</v>
      </c>
      <c r="BT174" t="s">
        <v>1</v>
      </c>
      <c r="BU174" t="s">
        <v>1</v>
      </c>
      <c r="BV174" t="s">
        <v>1</v>
      </c>
      <c r="BW174" t="s">
        <v>147</v>
      </c>
      <c r="BX174" t="s">
        <v>1</v>
      </c>
      <c r="BY174">
        <v>0</v>
      </c>
      <c r="BZ174">
        <v>0</v>
      </c>
      <c r="CA174">
        <v>0</v>
      </c>
      <c r="CB174" t="s">
        <v>95</v>
      </c>
      <c r="CD174" t="str" cm="1">
        <f t="array" aca="1" ref="CD174" ca="1">eConcatenar(A174:CB174,"|")</f>
        <v>dPDMNS1QHcr4p3oS|VSA2021-1186|3|MEMORIAL |TABASCO|VILLAHERMOSA |VILLAHERMOSA |2021-07-31|14800|X|X|100|0|0|X|X|X|X|X|X|X|X|X|X|X|X|0|BEJERANO |PEREZ |BENANSIO |0|X|X|SECTOR LA ESTRELLA SIN NUMEOR |RANCHERIA LA LAGARTERA PRIMERA SECCION |X|9931576390|MARIA REYES MORALES FALCON|BENEFICIARIO 2 NORMA BEJERANO  MORALES |0|SECTOR LA ESTRELLA SIN NUMEOR |X|1|0|0|X|X|X|0|0|0|0|0|X|0000-00-00|0000-00-00|X|X|X|0|0|QYDRHV029KVTQO|X|0|0|14800|0|0|0|X|X|X|X|X|VILLAHERMOSA |X|0|0|0|final</v>
      </c>
    </row>
    <row r="175" spans="1:82" x14ac:dyDescent="0.25">
      <c r="A175" t="s">
        <v>1358</v>
      </c>
      <c r="B175" t="s">
        <v>1359</v>
      </c>
      <c r="C175">
        <v>3</v>
      </c>
      <c r="D175" t="s">
        <v>1088</v>
      </c>
      <c r="E175" t="s">
        <v>146</v>
      </c>
      <c r="F175" t="s">
        <v>147</v>
      </c>
      <c r="G175" t="s">
        <v>147</v>
      </c>
      <c r="H175" t="s">
        <v>1351</v>
      </c>
      <c r="I175">
        <v>14800</v>
      </c>
      <c r="J175" t="s">
        <v>1</v>
      </c>
      <c r="K175" t="s">
        <v>1</v>
      </c>
      <c r="L175">
        <v>100</v>
      </c>
      <c r="M175">
        <v>0</v>
      </c>
      <c r="N175">
        <v>0</v>
      </c>
      <c r="O175" t="s">
        <v>1</v>
      </c>
      <c r="P175" t="s">
        <v>1</v>
      </c>
      <c r="Q175" t="s">
        <v>1</v>
      </c>
      <c r="R175" t="s">
        <v>1</v>
      </c>
      <c r="S175" t="s">
        <v>1</v>
      </c>
      <c r="T175" t="s">
        <v>1</v>
      </c>
      <c r="U175" t="s">
        <v>1</v>
      </c>
      <c r="V175" t="s">
        <v>1</v>
      </c>
      <c r="W175" t="s">
        <v>1</v>
      </c>
      <c r="X175" t="s">
        <v>1</v>
      </c>
      <c r="Y175" t="s">
        <v>1</v>
      </c>
      <c r="Z175" t="s">
        <v>1</v>
      </c>
      <c r="AA175">
        <v>0</v>
      </c>
      <c r="AB175" t="s">
        <v>1352</v>
      </c>
      <c r="AC175" t="s">
        <v>425</v>
      </c>
      <c r="AD175" t="s">
        <v>1360</v>
      </c>
      <c r="AE175">
        <v>0</v>
      </c>
      <c r="AF175" t="s">
        <v>1</v>
      </c>
      <c r="AG175" t="s">
        <v>1</v>
      </c>
      <c r="AH175" t="s">
        <v>1361</v>
      </c>
      <c r="AI175" t="s">
        <v>1355</v>
      </c>
      <c r="AJ175" t="s">
        <v>1</v>
      </c>
      <c r="AK175">
        <v>9931007255</v>
      </c>
      <c r="AL175" t="s">
        <v>1362</v>
      </c>
      <c r="AM175" t="s">
        <v>1363</v>
      </c>
      <c r="AN175">
        <v>0</v>
      </c>
      <c r="AO175" t="s">
        <v>1361</v>
      </c>
      <c r="AP175" t="s">
        <v>1</v>
      </c>
      <c r="AQ175">
        <v>1</v>
      </c>
      <c r="AR175">
        <v>0</v>
      </c>
      <c r="AS175">
        <v>0</v>
      </c>
      <c r="AT175" t="s">
        <v>1</v>
      </c>
      <c r="AU175" t="s">
        <v>1</v>
      </c>
      <c r="AV175" t="s">
        <v>1</v>
      </c>
      <c r="AW175">
        <v>0</v>
      </c>
      <c r="AX175">
        <v>0</v>
      </c>
      <c r="AY175">
        <v>0</v>
      </c>
      <c r="AZ175">
        <v>0</v>
      </c>
      <c r="BA175">
        <v>0</v>
      </c>
      <c r="BB175" t="s">
        <v>1</v>
      </c>
      <c r="BC175" s="18" t="s">
        <v>110</v>
      </c>
      <c r="BD175" s="18" t="s">
        <v>110</v>
      </c>
      <c r="BE175" t="s">
        <v>1</v>
      </c>
      <c r="BF175" t="s">
        <v>1</v>
      </c>
      <c r="BG175" t="s">
        <v>1</v>
      </c>
      <c r="BH175">
        <v>0</v>
      </c>
      <c r="BI175">
        <v>0</v>
      </c>
      <c r="BJ175" t="s">
        <v>159</v>
      </c>
      <c r="BK175" t="s">
        <v>1</v>
      </c>
      <c r="BL175">
        <v>0</v>
      </c>
      <c r="BM175">
        <v>0</v>
      </c>
      <c r="BN175">
        <v>14800</v>
      </c>
      <c r="BO175">
        <v>0</v>
      </c>
      <c r="BP175">
        <v>0</v>
      </c>
      <c r="BQ175">
        <v>0</v>
      </c>
      <c r="BR175" t="s">
        <v>1</v>
      </c>
      <c r="BS175" t="s">
        <v>1</v>
      </c>
      <c r="BT175" t="s">
        <v>1</v>
      </c>
      <c r="BU175" t="s">
        <v>1</v>
      </c>
      <c r="BV175" t="s">
        <v>1</v>
      </c>
      <c r="BW175" t="s">
        <v>147</v>
      </c>
      <c r="BX175" t="s">
        <v>1</v>
      </c>
      <c r="BY175">
        <v>0</v>
      </c>
      <c r="BZ175">
        <v>0</v>
      </c>
      <c r="CA175">
        <v>0</v>
      </c>
      <c r="CB175" t="s">
        <v>95</v>
      </c>
      <c r="CD175" t="str" cm="1">
        <f t="array" aca="1" ref="CD175" ca="1">eConcatenar(A175:CB175,"|")</f>
        <v>bMc2FeIaqxt2CKNF|VSA2021-1187|3|MEMORIAL |TABASCO|VILLAHERMOSA |VILLAHERMOSA |2021-07-31|14800|X|X|100|0|0|X|X|X|X|X|X|X|X|X|X|X|X|0|BEJERANO |MORALES |ALEXIS JESUS |0|X|X|SECTOR LA ESTRELLA SIN NUMERO |RANCHERIA LA LAGARTERA PRIMERA SECCION |X|9931007255|MARIBEL BEJERANO MORALES |BENEFICIARIO 2 ITZEL GUADALUPE CONDADO RODRIGUEZ |0|SECTOR LA ESTRELLA SIN NUMERO |X|1|0|0|X|X|X|0|0|0|0|0|X|0000-00-00|0000-00-00|X|X|X|0|0|QYDRHV029KVTQO|X|0|0|14800|0|0|0|X|X|X|X|X|VILLAHERMOSA |X|0|0|0|final</v>
      </c>
    </row>
    <row r="176" spans="1:82" x14ac:dyDescent="0.25">
      <c r="A176" t="s">
        <v>1364</v>
      </c>
      <c r="B176" t="s">
        <v>1365</v>
      </c>
      <c r="C176">
        <v>3</v>
      </c>
      <c r="D176" t="s">
        <v>1088</v>
      </c>
      <c r="E176" t="s">
        <v>146</v>
      </c>
      <c r="F176" t="s">
        <v>147</v>
      </c>
      <c r="G176" t="s">
        <v>147</v>
      </c>
      <c r="H176" t="s">
        <v>1351</v>
      </c>
      <c r="I176">
        <v>14800</v>
      </c>
      <c r="J176" t="s">
        <v>1</v>
      </c>
      <c r="K176" t="s">
        <v>1</v>
      </c>
      <c r="L176">
        <v>200</v>
      </c>
      <c r="M176">
        <v>1</v>
      </c>
      <c r="N176">
        <v>0</v>
      </c>
      <c r="O176" t="s">
        <v>1</v>
      </c>
      <c r="P176" t="s">
        <v>1</v>
      </c>
      <c r="Q176" t="s">
        <v>1</v>
      </c>
      <c r="R176" t="s">
        <v>1</v>
      </c>
      <c r="S176" t="s">
        <v>1</v>
      </c>
      <c r="T176" t="s">
        <v>1</v>
      </c>
      <c r="U176" t="s">
        <v>1</v>
      </c>
      <c r="V176" t="s">
        <v>1</v>
      </c>
      <c r="W176" t="s">
        <v>1</v>
      </c>
      <c r="X176" t="s">
        <v>1</v>
      </c>
      <c r="Y176" t="s">
        <v>1</v>
      </c>
      <c r="Z176" t="s">
        <v>1</v>
      </c>
      <c r="AA176">
        <v>0</v>
      </c>
      <c r="AB176" t="s">
        <v>298</v>
      </c>
      <c r="AC176" t="s">
        <v>185</v>
      </c>
      <c r="AD176" t="s">
        <v>709</v>
      </c>
      <c r="AE176">
        <v>0</v>
      </c>
      <c r="AF176" t="s">
        <v>1</v>
      </c>
      <c r="AG176" t="s">
        <v>1</v>
      </c>
      <c r="AH176" t="s">
        <v>1366</v>
      </c>
      <c r="AI176" t="s">
        <v>605</v>
      </c>
      <c r="AJ176" t="s">
        <v>1</v>
      </c>
      <c r="AK176">
        <v>9932494415</v>
      </c>
      <c r="AL176" t="s">
        <v>1367</v>
      </c>
      <c r="AM176" t="s">
        <v>1</v>
      </c>
      <c r="AN176">
        <v>0</v>
      </c>
      <c r="AO176" t="s">
        <v>1366</v>
      </c>
      <c r="AP176" t="s">
        <v>1</v>
      </c>
      <c r="AQ176">
        <v>1</v>
      </c>
      <c r="AR176">
        <v>0</v>
      </c>
      <c r="AS176">
        <v>0</v>
      </c>
      <c r="AT176" t="s">
        <v>1</v>
      </c>
      <c r="AU176" t="s">
        <v>1</v>
      </c>
      <c r="AV176" t="s">
        <v>1</v>
      </c>
      <c r="AW176">
        <v>0</v>
      </c>
      <c r="AX176">
        <v>0</v>
      </c>
      <c r="AY176">
        <v>0</v>
      </c>
      <c r="AZ176">
        <v>0</v>
      </c>
      <c r="BA176">
        <v>0</v>
      </c>
      <c r="BB176" t="s">
        <v>1</v>
      </c>
      <c r="BC176" s="18" t="s">
        <v>110</v>
      </c>
      <c r="BD176" s="18" t="s">
        <v>110</v>
      </c>
      <c r="BE176" t="s">
        <v>1</v>
      </c>
      <c r="BF176" t="s">
        <v>1</v>
      </c>
      <c r="BG176" t="s">
        <v>1</v>
      </c>
      <c r="BH176">
        <v>0</v>
      </c>
      <c r="BI176">
        <v>0</v>
      </c>
      <c r="BJ176" t="s">
        <v>159</v>
      </c>
      <c r="BK176" t="s">
        <v>1</v>
      </c>
      <c r="BL176">
        <v>0</v>
      </c>
      <c r="BM176">
        <v>0</v>
      </c>
      <c r="BN176">
        <v>14800</v>
      </c>
      <c r="BO176">
        <v>0</v>
      </c>
      <c r="BP176">
        <v>0</v>
      </c>
      <c r="BQ176">
        <v>0</v>
      </c>
      <c r="BR176" t="s">
        <v>1</v>
      </c>
      <c r="BS176" t="s">
        <v>1</v>
      </c>
      <c r="BT176" t="s">
        <v>1</v>
      </c>
      <c r="BU176" t="s">
        <v>1</v>
      </c>
      <c r="BV176" t="s">
        <v>1</v>
      </c>
      <c r="BW176" t="s">
        <v>147</v>
      </c>
      <c r="BX176" t="s">
        <v>1</v>
      </c>
      <c r="BY176">
        <v>0</v>
      </c>
      <c r="BZ176">
        <v>0</v>
      </c>
      <c r="CA176">
        <v>0</v>
      </c>
      <c r="CB176" t="s">
        <v>95</v>
      </c>
      <c r="CD176" t="str" cm="1">
        <f t="array" aca="1" ref="CD176" ca="1">eConcatenar(A176:CB176,"|")</f>
        <v>UWNqPmZOjd1ZyPPY|VSA2021-1193|3|MEMORIAL |TABASCO|VILLAHERMOSA |VILLAHERMOSA |2021-07-31|14800|X|X|200|1|0|X|X|X|X|X|X|X|X|X|X|X|X|0|NARVAEZ |HERNANDEZ |LORENZO |0|X|X|CALLE GREGORIO MENDEZ MAGAÃ‘A |COLONIA CONSTITUCION SIN NUMERO |X|9932494415|LUIS DONALDO NARVAES RAMOS |X|0|CALLE GREGORIO MENDEZ MAGAÃ‘A |X|1|0|0|X|X|X|0|0|0|0|0|X|0000-00-00|0000-00-00|X|X|X|0|0|QYDRHV029KVTQO|X|0|0|14800|0|0|0|X|X|X|X|X|VILLAHERMOSA |X|0|0|0|final</v>
      </c>
    </row>
    <row r="177" spans="1:82" x14ac:dyDescent="0.25">
      <c r="A177" t="s">
        <v>1368</v>
      </c>
      <c r="B177" t="s">
        <v>1369</v>
      </c>
      <c r="C177">
        <v>3</v>
      </c>
      <c r="D177" t="s">
        <v>1088</v>
      </c>
      <c r="E177" t="s">
        <v>146</v>
      </c>
      <c r="F177" t="s">
        <v>147</v>
      </c>
      <c r="G177" t="s">
        <v>147</v>
      </c>
      <c r="H177" t="s">
        <v>1370</v>
      </c>
      <c r="I177">
        <v>14800</v>
      </c>
      <c r="J177" t="s">
        <v>1</v>
      </c>
      <c r="K177" t="s">
        <v>1</v>
      </c>
      <c r="L177">
        <v>400</v>
      </c>
      <c r="M177">
        <v>2</v>
      </c>
      <c r="N177">
        <v>0</v>
      </c>
      <c r="O177" t="s">
        <v>1</v>
      </c>
      <c r="P177" t="s">
        <v>1</v>
      </c>
      <c r="Q177" t="s">
        <v>1</v>
      </c>
      <c r="R177" t="s">
        <v>1</v>
      </c>
      <c r="S177" t="s">
        <v>1</v>
      </c>
      <c r="T177" t="s">
        <v>1</v>
      </c>
      <c r="U177" t="s">
        <v>1</v>
      </c>
      <c r="V177" t="s">
        <v>1</v>
      </c>
      <c r="W177" t="s">
        <v>1</v>
      </c>
      <c r="X177" t="s">
        <v>1</v>
      </c>
      <c r="Y177" t="s">
        <v>1</v>
      </c>
      <c r="Z177" t="s">
        <v>1</v>
      </c>
      <c r="AA177">
        <v>0</v>
      </c>
      <c r="AB177" t="s">
        <v>1371</v>
      </c>
      <c r="AC177" t="s">
        <v>317</v>
      </c>
      <c r="AD177" t="s">
        <v>1199</v>
      </c>
      <c r="AE177">
        <v>0</v>
      </c>
      <c r="AF177" t="s">
        <v>1</v>
      </c>
      <c r="AG177" t="s">
        <v>1</v>
      </c>
      <c r="AH177" t="s">
        <v>671</v>
      </c>
      <c r="AI177" t="s">
        <v>696</v>
      </c>
      <c r="AJ177" t="s">
        <v>1</v>
      </c>
      <c r="AK177">
        <v>9933119506</v>
      </c>
      <c r="AL177" t="s">
        <v>1372</v>
      </c>
      <c r="AM177" t="s">
        <v>1373</v>
      </c>
      <c r="AN177">
        <v>0</v>
      </c>
      <c r="AO177" t="s">
        <v>671</v>
      </c>
      <c r="AP177" t="s">
        <v>1</v>
      </c>
      <c r="AQ177">
        <v>1</v>
      </c>
      <c r="AR177">
        <v>0</v>
      </c>
      <c r="AS177">
        <v>0</v>
      </c>
      <c r="AT177" t="s">
        <v>1</v>
      </c>
      <c r="AU177" t="s">
        <v>1</v>
      </c>
      <c r="AV177" t="s">
        <v>1</v>
      </c>
      <c r="AW177">
        <v>0</v>
      </c>
      <c r="AX177">
        <v>0</v>
      </c>
      <c r="AY177">
        <v>0</v>
      </c>
      <c r="AZ177">
        <v>0</v>
      </c>
      <c r="BA177">
        <v>0</v>
      </c>
      <c r="BB177" t="s">
        <v>1</v>
      </c>
      <c r="BC177" s="18" t="s">
        <v>110</v>
      </c>
      <c r="BD177" s="18" t="s">
        <v>110</v>
      </c>
      <c r="BE177" t="s">
        <v>1</v>
      </c>
      <c r="BF177" t="s">
        <v>1</v>
      </c>
      <c r="BG177" t="s">
        <v>1</v>
      </c>
      <c r="BH177">
        <v>0</v>
      </c>
      <c r="BI177">
        <v>0</v>
      </c>
      <c r="BJ177" t="s">
        <v>159</v>
      </c>
      <c r="BK177" t="s">
        <v>1</v>
      </c>
      <c r="BL177">
        <v>1</v>
      </c>
      <c r="BM177">
        <v>0</v>
      </c>
      <c r="BN177">
        <v>14800</v>
      </c>
      <c r="BO177">
        <v>0</v>
      </c>
      <c r="BP177">
        <v>0</v>
      </c>
      <c r="BQ177">
        <v>0</v>
      </c>
      <c r="BR177" t="s">
        <v>1</v>
      </c>
      <c r="BS177" t="s">
        <v>1</v>
      </c>
      <c r="BT177" t="s">
        <v>1</v>
      </c>
      <c r="BU177" t="s">
        <v>1</v>
      </c>
      <c r="BV177" t="s">
        <v>1</v>
      </c>
      <c r="BW177" t="s">
        <v>147</v>
      </c>
      <c r="BX177" t="s">
        <v>1</v>
      </c>
      <c r="BY177">
        <v>0</v>
      </c>
      <c r="BZ177">
        <v>0</v>
      </c>
      <c r="CA177">
        <v>0</v>
      </c>
      <c r="CB177" t="s">
        <v>95</v>
      </c>
      <c r="CD177" t="str" cm="1">
        <f t="array" aca="1" ref="CD177" ca="1">eConcatenar(A177:CB177,"|")</f>
        <v>P7V9WGCfdleWLokL|VSA2021-1206|3|MEMORIAL |TABASCO|VILLAHERMOSA |VILLAHERMOSA |2021-04-08|14800|X|X|400|2|0|X|X|X|X|X|X|X|X|X|X|X|X|0|BAEZA|SILVA |AGUSTINA |0|X|X|CARRETERA VILLAHERMOSA FRONTERA |RANCHERIA LA LAGARTERA SEGUNDA SECCION|X|9933119506|CRISTINA HERNANDEZ BAEZA|BENEFICIARIO 2 JAVIER HERNANDEZ BAEZA |0|CARRETERA VILLAHERMOSA FRONTERA |X|1|0|0|X|X|X|0|0|0|0|0|X|0000-00-00|0000-00-00|X|X|X|0|0|QYDRHV029KVTQO|X|1|0|14800|0|0|0|X|X|X|X|X|VILLAHERMOSA |X|0|0|0|final</v>
      </c>
    </row>
    <row r="178" spans="1:82" x14ac:dyDescent="0.25">
      <c r="A178" t="s">
        <v>1374</v>
      </c>
      <c r="B178" t="s">
        <v>1375</v>
      </c>
      <c r="C178">
        <v>3</v>
      </c>
      <c r="D178" t="s">
        <v>1088</v>
      </c>
      <c r="E178" t="s">
        <v>146</v>
      </c>
      <c r="F178" t="s">
        <v>147</v>
      </c>
      <c r="G178" t="s">
        <v>147</v>
      </c>
      <c r="H178" t="s">
        <v>1376</v>
      </c>
      <c r="I178">
        <v>14800</v>
      </c>
      <c r="J178" t="s">
        <v>1</v>
      </c>
      <c r="K178" t="s">
        <v>1</v>
      </c>
      <c r="L178">
        <v>100</v>
      </c>
      <c r="M178">
        <v>0</v>
      </c>
      <c r="N178">
        <v>0</v>
      </c>
      <c r="O178" t="s">
        <v>1</v>
      </c>
      <c r="P178" t="s">
        <v>1</v>
      </c>
      <c r="Q178" t="s">
        <v>1</v>
      </c>
      <c r="R178" t="s">
        <v>1</v>
      </c>
      <c r="S178" t="s">
        <v>1</v>
      </c>
      <c r="T178" t="s">
        <v>1</v>
      </c>
      <c r="U178" t="s">
        <v>1</v>
      </c>
      <c r="V178" t="s">
        <v>1</v>
      </c>
      <c r="W178" t="s">
        <v>1</v>
      </c>
      <c r="X178" t="s">
        <v>1</v>
      </c>
      <c r="Y178" t="s">
        <v>1</v>
      </c>
      <c r="Z178" t="s">
        <v>1</v>
      </c>
      <c r="AA178">
        <v>0</v>
      </c>
      <c r="AB178" t="s">
        <v>1377</v>
      </c>
      <c r="AC178" t="s">
        <v>299</v>
      </c>
      <c r="AD178" t="s">
        <v>1378</v>
      </c>
      <c r="AE178">
        <v>0</v>
      </c>
      <c r="AF178" t="s">
        <v>1</v>
      </c>
      <c r="AG178" t="s">
        <v>1</v>
      </c>
      <c r="AH178" t="s">
        <v>1379</v>
      </c>
      <c r="AI178" t="s">
        <v>1380</v>
      </c>
      <c r="AJ178" t="s">
        <v>1</v>
      </c>
      <c r="AK178">
        <v>9434369691</v>
      </c>
      <c r="AL178" t="s">
        <v>1381</v>
      </c>
      <c r="AM178" t="s">
        <v>1382</v>
      </c>
      <c r="AN178">
        <v>0</v>
      </c>
      <c r="AO178" t="s">
        <v>1379</v>
      </c>
      <c r="AP178" t="s">
        <v>1</v>
      </c>
      <c r="AQ178">
        <v>1</v>
      </c>
      <c r="AR178">
        <v>0</v>
      </c>
      <c r="AS178">
        <v>0</v>
      </c>
      <c r="AT178" t="s">
        <v>1</v>
      </c>
      <c r="AU178" t="s">
        <v>1</v>
      </c>
      <c r="AV178" t="s">
        <v>1</v>
      </c>
      <c r="AW178">
        <v>0</v>
      </c>
      <c r="AX178">
        <v>0</v>
      </c>
      <c r="AY178">
        <v>0</v>
      </c>
      <c r="AZ178">
        <v>0</v>
      </c>
      <c r="BA178">
        <v>0</v>
      </c>
      <c r="BB178" t="s">
        <v>1</v>
      </c>
      <c r="BC178" s="18" t="s">
        <v>110</v>
      </c>
      <c r="BD178" s="18" t="s">
        <v>110</v>
      </c>
      <c r="BE178" t="s">
        <v>1</v>
      </c>
      <c r="BF178" t="s">
        <v>1</v>
      </c>
      <c r="BG178" t="s">
        <v>1</v>
      </c>
      <c r="BH178">
        <v>0</v>
      </c>
      <c r="BI178">
        <v>0</v>
      </c>
      <c r="BJ178" t="s">
        <v>159</v>
      </c>
      <c r="BK178" t="s">
        <v>1</v>
      </c>
      <c r="BL178">
        <v>0</v>
      </c>
      <c r="BM178">
        <v>0</v>
      </c>
      <c r="BN178">
        <v>14800</v>
      </c>
      <c r="BO178">
        <v>0</v>
      </c>
      <c r="BP178">
        <v>0</v>
      </c>
      <c r="BQ178">
        <v>0</v>
      </c>
      <c r="BR178" t="s">
        <v>1</v>
      </c>
      <c r="BS178" t="s">
        <v>1</v>
      </c>
      <c r="BT178" t="s">
        <v>1</v>
      </c>
      <c r="BU178" t="s">
        <v>1</v>
      </c>
      <c r="BV178" t="s">
        <v>1</v>
      </c>
      <c r="BW178" t="s">
        <v>147</v>
      </c>
      <c r="BX178" t="s">
        <v>1</v>
      </c>
      <c r="BY178">
        <v>0</v>
      </c>
      <c r="BZ178">
        <v>0</v>
      </c>
      <c r="CA178">
        <v>0</v>
      </c>
      <c r="CB178" t="s">
        <v>95</v>
      </c>
      <c r="CD178" t="str" cm="1">
        <f t="array" aca="1" ref="CD178" ca="1">eConcatenar(A178:CB178,"|")</f>
        <v>2hEE7XNet3LPryk8|VSA2021-1305|3|MEMORIAL |TABASCO|VILLAHERMOSA |VILLAHERMOSA |2021-08-17|14800|X|X|100|0|0|X|X|X|X|X|X|X|X|X|X|X|X|0|VASCONCELOZ|GOMEZ |NERIO |0|X|X|CALLE SAULO |RANCHERIA ACACHAPN Y COLMENA PRIMERA SECCION |X|9434369691|DAMARIS CAMPOS DE LA CRUZ |BENEFICIARIO 2 ITZEL VASCONCELOZ CAMPOS |0|CALLE SAULO |X|1|0|0|X|X|X|0|0|0|0|0|X|0000-00-00|0000-00-00|X|X|X|0|0|QYDRHV029KVTQO|X|0|0|14800|0|0|0|X|X|X|X|X|VILLAHERMOSA |X|0|0|0|final</v>
      </c>
    </row>
    <row r="179" spans="1:82" x14ac:dyDescent="0.25">
      <c r="A179" t="s">
        <v>1383</v>
      </c>
      <c r="B179" t="s">
        <v>1384</v>
      </c>
      <c r="C179">
        <v>3</v>
      </c>
      <c r="D179" t="s">
        <v>1088</v>
      </c>
      <c r="E179" t="s">
        <v>146</v>
      </c>
      <c r="F179" t="s">
        <v>147</v>
      </c>
      <c r="G179" t="s">
        <v>147</v>
      </c>
      <c r="H179" t="s">
        <v>1385</v>
      </c>
      <c r="I179">
        <v>14800</v>
      </c>
      <c r="J179" t="s">
        <v>1</v>
      </c>
      <c r="K179" t="s">
        <v>1</v>
      </c>
      <c r="L179">
        <v>100</v>
      </c>
      <c r="M179">
        <v>0</v>
      </c>
      <c r="N179">
        <v>0</v>
      </c>
      <c r="O179" t="s">
        <v>1</v>
      </c>
      <c r="P179" t="s">
        <v>1</v>
      </c>
      <c r="Q179" t="s">
        <v>1</v>
      </c>
      <c r="R179" t="s">
        <v>1</v>
      </c>
      <c r="S179" t="s">
        <v>1</v>
      </c>
      <c r="T179" t="s">
        <v>1</v>
      </c>
      <c r="U179" t="s">
        <v>1</v>
      </c>
      <c r="V179" t="s">
        <v>1</v>
      </c>
      <c r="W179" t="s">
        <v>1</v>
      </c>
      <c r="X179" t="s">
        <v>1</v>
      </c>
      <c r="Y179" t="s">
        <v>1</v>
      </c>
      <c r="Z179" t="s">
        <v>1</v>
      </c>
      <c r="AA179">
        <v>0</v>
      </c>
      <c r="AB179" t="s">
        <v>174</v>
      </c>
      <c r="AC179" t="s">
        <v>1174</v>
      </c>
      <c r="AD179" t="s">
        <v>1386</v>
      </c>
      <c r="AE179">
        <v>0</v>
      </c>
      <c r="AF179" t="s">
        <v>1</v>
      </c>
      <c r="AG179" t="s">
        <v>1</v>
      </c>
      <c r="AH179" t="s">
        <v>680</v>
      </c>
      <c r="AI179" t="s">
        <v>1387</v>
      </c>
      <c r="AJ179" t="s">
        <v>1</v>
      </c>
      <c r="AK179">
        <v>9931699114</v>
      </c>
      <c r="AL179" t="s">
        <v>1388</v>
      </c>
      <c r="AM179" t="s">
        <v>1389</v>
      </c>
      <c r="AN179">
        <v>0</v>
      </c>
      <c r="AO179" t="s">
        <v>680</v>
      </c>
      <c r="AP179" t="s">
        <v>1</v>
      </c>
      <c r="AQ179">
        <v>1</v>
      </c>
      <c r="AR179">
        <v>0</v>
      </c>
      <c r="AS179">
        <v>0</v>
      </c>
      <c r="AT179" t="s">
        <v>1</v>
      </c>
      <c r="AU179" t="s">
        <v>1</v>
      </c>
      <c r="AV179" t="s">
        <v>1</v>
      </c>
      <c r="AW179">
        <v>0</v>
      </c>
      <c r="AX179">
        <v>0</v>
      </c>
      <c r="AY179">
        <v>0</v>
      </c>
      <c r="AZ179">
        <v>0</v>
      </c>
      <c r="BA179">
        <v>0</v>
      </c>
      <c r="BB179" t="s">
        <v>1</v>
      </c>
      <c r="BC179" s="18" t="s">
        <v>110</v>
      </c>
      <c r="BD179" s="18" t="s">
        <v>110</v>
      </c>
      <c r="BE179" t="s">
        <v>1</v>
      </c>
      <c r="BF179" t="s">
        <v>1</v>
      </c>
      <c r="BG179" t="s">
        <v>1</v>
      </c>
      <c r="BH179">
        <v>0</v>
      </c>
      <c r="BI179">
        <v>0</v>
      </c>
      <c r="BJ179" t="s">
        <v>159</v>
      </c>
      <c r="BK179" t="s">
        <v>1</v>
      </c>
      <c r="BL179">
        <v>1</v>
      </c>
      <c r="BM179">
        <v>0</v>
      </c>
      <c r="BN179">
        <v>14800</v>
      </c>
      <c r="BO179">
        <v>0</v>
      </c>
      <c r="BP179">
        <v>0</v>
      </c>
      <c r="BQ179">
        <v>0</v>
      </c>
      <c r="BR179" t="s">
        <v>1</v>
      </c>
      <c r="BS179" t="s">
        <v>1</v>
      </c>
      <c r="BT179" t="s">
        <v>1</v>
      </c>
      <c r="BU179" t="s">
        <v>1</v>
      </c>
      <c r="BV179" t="s">
        <v>1</v>
      </c>
      <c r="BW179" t="s">
        <v>147</v>
      </c>
      <c r="BX179" t="s">
        <v>1</v>
      </c>
      <c r="BY179">
        <v>0</v>
      </c>
      <c r="BZ179">
        <v>0</v>
      </c>
      <c r="CA179">
        <v>0</v>
      </c>
      <c r="CB179" t="s">
        <v>95</v>
      </c>
      <c r="CD179" t="str" cm="1">
        <f t="array" aca="1" ref="CD179" ca="1">eConcatenar(A179:CB179,"|")</f>
        <v>LO6SgEIgSHwZWhRt|VSA2021-1407|3|MEMORIAL |TABASCO|VILLAHERMOSA |VILLAHERMOSA |2021-08-28|14800|X|X|100|0|0|X|X|X|X|X|X|X|X|X|X|X|X|0|DE LA CRUZ |RAMIREZ |RAFAELA |0|X|X|CARRETERA VILLAHERMOSA A FRONTERA |COLONIA VILLA LA UNION |X|9931699114|ALEJANDRA CASTRO DE LA CRUZ |BENEFICIARIO 2 MARIA DE LOURDES CASTRO DE LA CRUZ |0|CARRETERA VILLAHERMOSA A FRONTERA |X|1|0|0|X|X|X|0|0|0|0|0|X|0000-00-00|0000-00-00|X|X|X|0|0|QYDRHV029KVTQO|X|1|0|14800|0|0|0|X|X|X|X|X|VILLAHERMOSA |X|0|0|0|final</v>
      </c>
    </row>
    <row r="180" spans="1:82" x14ac:dyDescent="0.25">
      <c r="A180" t="s">
        <v>1390</v>
      </c>
      <c r="B180" t="s">
        <v>1391</v>
      </c>
      <c r="C180">
        <v>3</v>
      </c>
      <c r="D180" t="s">
        <v>1088</v>
      </c>
      <c r="E180" t="s">
        <v>146</v>
      </c>
      <c r="F180" t="s">
        <v>147</v>
      </c>
      <c r="G180" t="s">
        <v>147</v>
      </c>
      <c r="H180" t="s">
        <v>1385</v>
      </c>
      <c r="I180">
        <v>14800</v>
      </c>
      <c r="J180" t="s">
        <v>1</v>
      </c>
      <c r="K180" t="s">
        <v>1</v>
      </c>
      <c r="L180">
        <v>400</v>
      </c>
      <c r="M180">
        <v>2</v>
      </c>
      <c r="N180">
        <v>0</v>
      </c>
      <c r="O180" t="s">
        <v>1</v>
      </c>
      <c r="P180" t="s">
        <v>1</v>
      </c>
      <c r="Q180" t="s">
        <v>1</v>
      </c>
      <c r="R180" t="s">
        <v>1</v>
      </c>
      <c r="S180" t="s">
        <v>1</v>
      </c>
      <c r="T180" t="s">
        <v>1</v>
      </c>
      <c r="U180" t="s">
        <v>1</v>
      </c>
      <c r="V180" t="s">
        <v>1</v>
      </c>
      <c r="W180" t="s">
        <v>1</v>
      </c>
      <c r="X180" t="s">
        <v>1</v>
      </c>
      <c r="Y180" t="s">
        <v>1</v>
      </c>
      <c r="Z180" t="s">
        <v>1</v>
      </c>
      <c r="AA180">
        <v>0</v>
      </c>
      <c r="AB180" t="s">
        <v>225</v>
      </c>
      <c r="AC180" t="s">
        <v>863</v>
      </c>
      <c r="AD180" t="s">
        <v>568</v>
      </c>
      <c r="AE180">
        <v>0</v>
      </c>
      <c r="AF180" t="s">
        <v>1</v>
      </c>
      <c r="AG180" t="s">
        <v>1</v>
      </c>
      <c r="AH180" t="s">
        <v>1392</v>
      </c>
      <c r="AI180" t="s">
        <v>386</v>
      </c>
      <c r="AJ180" t="s">
        <v>1</v>
      </c>
      <c r="AK180">
        <v>9932999199</v>
      </c>
      <c r="AL180" t="s">
        <v>1393</v>
      </c>
      <c r="AM180" t="s">
        <v>1394</v>
      </c>
      <c r="AN180">
        <v>0</v>
      </c>
      <c r="AO180" t="s">
        <v>1392</v>
      </c>
      <c r="AP180" t="s">
        <v>1</v>
      </c>
      <c r="AQ180">
        <v>1</v>
      </c>
      <c r="AR180">
        <v>0</v>
      </c>
      <c r="AS180">
        <v>0</v>
      </c>
      <c r="AT180" t="s">
        <v>1</v>
      </c>
      <c r="AU180" t="s">
        <v>1</v>
      </c>
      <c r="AV180" t="s">
        <v>1</v>
      </c>
      <c r="AW180">
        <v>0</v>
      </c>
      <c r="AX180">
        <v>0</v>
      </c>
      <c r="AY180">
        <v>0</v>
      </c>
      <c r="AZ180">
        <v>0</v>
      </c>
      <c r="BA180">
        <v>0</v>
      </c>
      <c r="BB180" t="s">
        <v>1</v>
      </c>
      <c r="BC180" s="18" t="s">
        <v>110</v>
      </c>
      <c r="BD180" s="18" t="s">
        <v>110</v>
      </c>
      <c r="BE180" t="s">
        <v>1</v>
      </c>
      <c r="BF180" t="s">
        <v>1</v>
      </c>
      <c r="BG180" t="s">
        <v>1</v>
      </c>
      <c r="BH180">
        <v>0</v>
      </c>
      <c r="BI180">
        <v>0</v>
      </c>
      <c r="BJ180" t="s">
        <v>159</v>
      </c>
      <c r="BK180" t="s">
        <v>1</v>
      </c>
      <c r="BL180">
        <v>0</v>
      </c>
      <c r="BM180">
        <v>0</v>
      </c>
      <c r="BN180">
        <v>14800</v>
      </c>
      <c r="BO180">
        <v>0</v>
      </c>
      <c r="BP180">
        <v>0</v>
      </c>
      <c r="BQ180">
        <v>0</v>
      </c>
      <c r="BR180" t="s">
        <v>1</v>
      </c>
      <c r="BS180" t="s">
        <v>1</v>
      </c>
      <c r="BT180" t="s">
        <v>1</v>
      </c>
      <c r="BU180" t="s">
        <v>1</v>
      </c>
      <c r="BV180" t="s">
        <v>1</v>
      </c>
      <c r="BW180" t="s">
        <v>147</v>
      </c>
      <c r="BX180" t="s">
        <v>1</v>
      </c>
      <c r="BY180">
        <v>0</v>
      </c>
      <c r="BZ180">
        <v>0</v>
      </c>
      <c r="CA180">
        <v>0</v>
      </c>
      <c r="CB180" t="s">
        <v>95</v>
      </c>
      <c r="CD180" t="str" cm="1">
        <f t="array" aca="1" ref="CD180" ca="1">eConcatenar(A180:CB180,"|")</f>
        <v>0HELnXM2kTumlbeb|VSA2021-1416|3|MEMORIAL |TABASCO|VILLAHERMOSA |VILLAHERMOSA |2021-08-28|14800|X|X|400|2|0|X|X|X|X|X|X|X|X|X|X|X|X|0|JIMENEZ |TORRES |MIGUEL |0|X|X|ENTRADA AL MALUCO |RANCHERIA ACACHAPAN Y COLMENA |X|9932999199|MARIA DEL CARMEN HERNANDEZ |BENEFICIARIO 2 SANTA JIMENEZ HERNANDEZ |0|ENTRADA AL MALUCO |X|1|0|0|X|X|X|0|0|0|0|0|X|0000-00-00|0000-00-00|X|X|X|0|0|QYDRHV029KVTQO|X|0|0|14800|0|0|0|X|X|X|X|X|VILLAHERMOSA |X|0|0|0|final</v>
      </c>
    </row>
    <row r="181" spans="1:82" x14ac:dyDescent="0.25">
      <c r="A181" t="s">
        <v>1395</v>
      </c>
      <c r="B181" t="s">
        <v>1396</v>
      </c>
      <c r="C181">
        <v>3</v>
      </c>
      <c r="D181" t="s">
        <v>1117</v>
      </c>
      <c r="E181" t="s">
        <v>146</v>
      </c>
      <c r="F181" t="s">
        <v>147</v>
      </c>
      <c r="G181" t="s">
        <v>147</v>
      </c>
      <c r="H181" t="s">
        <v>1397</v>
      </c>
      <c r="I181">
        <v>24500</v>
      </c>
      <c r="J181" t="s">
        <v>1</v>
      </c>
      <c r="K181" t="s">
        <v>1</v>
      </c>
      <c r="L181">
        <v>100</v>
      </c>
      <c r="M181">
        <v>0</v>
      </c>
      <c r="N181">
        <v>0</v>
      </c>
      <c r="O181" t="s">
        <v>1</v>
      </c>
      <c r="P181" t="s">
        <v>1</v>
      </c>
      <c r="Q181" t="s">
        <v>1</v>
      </c>
      <c r="R181" t="s">
        <v>1</v>
      </c>
      <c r="S181" t="s">
        <v>1</v>
      </c>
      <c r="T181" t="s">
        <v>1</v>
      </c>
      <c r="U181" t="s">
        <v>1</v>
      </c>
      <c r="V181" t="s">
        <v>1</v>
      </c>
      <c r="W181" t="s">
        <v>1</v>
      </c>
      <c r="X181" t="s">
        <v>1</v>
      </c>
      <c r="Y181" t="s">
        <v>1</v>
      </c>
      <c r="Z181" t="s">
        <v>1</v>
      </c>
      <c r="AA181">
        <v>0</v>
      </c>
      <c r="AB181" t="s">
        <v>185</v>
      </c>
      <c r="AC181" t="s">
        <v>215</v>
      </c>
      <c r="AD181" t="s">
        <v>1106</v>
      </c>
      <c r="AE181">
        <v>0</v>
      </c>
      <c r="AF181" t="s">
        <v>1</v>
      </c>
      <c r="AG181" t="s">
        <v>1</v>
      </c>
      <c r="AH181" t="s">
        <v>1398</v>
      </c>
      <c r="AI181" t="s">
        <v>327</v>
      </c>
      <c r="AJ181" t="s">
        <v>1</v>
      </c>
      <c r="AK181">
        <v>9934371846</v>
      </c>
      <c r="AL181" t="s">
        <v>1399</v>
      </c>
      <c r="AM181" t="s">
        <v>1400</v>
      </c>
      <c r="AN181">
        <v>0</v>
      </c>
      <c r="AO181" t="s">
        <v>1398</v>
      </c>
      <c r="AP181" t="s">
        <v>1</v>
      </c>
      <c r="AQ181">
        <v>1</v>
      </c>
      <c r="AR181">
        <v>0</v>
      </c>
      <c r="AS181">
        <v>0</v>
      </c>
      <c r="AT181" t="s">
        <v>1</v>
      </c>
      <c r="AU181" t="s">
        <v>1</v>
      </c>
      <c r="AV181" t="s">
        <v>1</v>
      </c>
      <c r="AW181">
        <v>0</v>
      </c>
      <c r="AX181">
        <v>0</v>
      </c>
      <c r="AY181">
        <v>0</v>
      </c>
      <c r="AZ181">
        <v>0</v>
      </c>
      <c r="BA181">
        <v>0</v>
      </c>
      <c r="BB181" t="s">
        <v>1</v>
      </c>
      <c r="BC181" s="18" t="s">
        <v>110</v>
      </c>
      <c r="BD181" s="18" t="s">
        <v>110</v>
      </c>
      <c r="BE181" t="s">
        <v>1</v>
      </c>
      <c r="BF181" t="s">
        <v>1</v>
      </c>
      <c r="BG181" t="s">
        <v>1</v>
      </c>
      <c r="BH181">
        <v>0</v>
      </c>
      <c r="BI181">
        <v>0</v>
      </c>
      <c r="BJ181" t="s">
        <v>159</v>
      </c>
      <c r="BK181" t="s">
        <v>1</v>
      </c>
      <c r="BL181">
        <v>0</v>
      </c>
      <c r="BM181">
        <v>0</v>
      </c>
      <c r="BN181">
        <v>24500</v>
      </c>
      <c r="BO181">
        <v>0</v>
      </c>
      <c r="BP181">
        <v>0</v>
      </c>
      <c r="BQ181">
        <v>0</v>
      </c>
      <c r="BR181" t="s">
        <v>1</v>
      </c>
      <c r="BS181" t="s">
        <v>1</v>
      </c>
      <c r="BT181" t="s">
        <v>1</v>
      </c>
      <c r="BU181" t="s">
        <v>1</v>
      </c>
      <c r="BV181" t="s">
        <v>1</v>
      </c>
      <c r="BW181" t="s">
        <v>147</v>
      </c>
      <c r="BX181" t="s">
        <v>1</v>
      </c>
      <c r="BY181">
        <v>0</v>
      </c>
      <c r="BZ181">
        <v>0</v>
      </c>
      <c r="CA181">
        <v>0</v>
      </c>
      <c r="CB181" t="s">
        <v>95</v>
      </c>
      <c r="CD181" t="str" cm="1">
        <f t="array" aca="1" ref="CD181" ca="1">eConcatenar(A181:CB181,"|")</f>
        <v>j7QR7c0hIIJ6qc3l|VSA2021-1417|3|DIGNITY|TABASCO|VILLAHERMOSA |VILLAHERMOSA |2021-08-23|24500|X|X|100|0|0|X|X|X|X|X|X|X|X|X|X|X|X|0|HERNANDEZ |LOPEZ |MIGUEL ANGEL |0|X|X|CALLE CAYUCO |COLONIA INDECO |X|9934371846|MARIA PEREYRA RUIZ |BENEFICIARIO 2 LAURA GIL ALEJANDRO |0|CALLE CAYUCO |X|1|0|0|X|X|X|0|0|0|0|0|X|0000-00-00|0000-00-00|X|X|X|0|0|QYDRHV029KVTQO|X|0|0|24500|0|0|0|X|X|X|X|X|VILLAHERMOSA |X|0|0|0|final</v>
      </c>
    </row>
    <row r="182" spans="1:82" x14ac:dyDescent="0.25">
      <c r="A182" t="s">
        <v>1401</v>
      </c>
      <c r="B182" t="s">
        <v>1402</v>
      </c>
      <c r="C182">
        <v>3</v>
      </c>
      <c r="D182" t="s">
        <v>1088</v>
      </c>
      <c r="E182" t="s">
        <v>146</v>
      </c>
      <c r="F182" t="s">
        <v>147</v>
      </c>
      <c r="G182" t="s">
        <v>147</v>
      </c>
      <c r="H182" t="s">
        <v>1403</v>
      </c>
      <c r="I182">
        <v>14800</v>
      </c>
      <c r="J182" t="s">
        <v>1</v>
      </c>
      <c r="K182" t="s">
        <v>1</v>
      </c>
      <c r="L182">
        <v>100</v>
      </c>
      <c r="M182">
        <v>0</v>
      </c>
      <c r="N182">
        <v>0</v>
      </c>
      <c r="O182" t="s">
        <v>1</v>
      </c>
      <c r="P182" t="s">
        <v>1</v>
      </c>
      <c r="Q182" t="s">
        <v>1</v>
      </c>
      <c r="R182" t="s">
        <v>1</v>
      </c>
      <c r="S182" t="s">
        <v>1</v>
      </c>
      <c r="T182" t="s">
        <v>1</v>
      </c>
      <c r="U182" t="s">
        <v>1</v>
      </c>
      <c r="V182" t="s">
        <v>1</v>
      </c>
      <c r="W182" t="s">
        <v>1</v>
      </c>
      <c r="X182" t="s">
        <v>1</v>
      </c>
      <c r="Y182" t="s">
        <v>1</v>
      </c>
      <c r="Z182" t="s">
        <v>1</v>
      </c>
      <c r="AA182">
        <v>0</v>
      </c>
      <c r="AB182" t="s">
        <v>377</v>
      </c>
      <c r="AC182" t="s">
        <v>1404</v>
      </c>
      <c r="AD182" t="s">
        <v>1405</v>
      </c>
      <c r="AE182">
        <v>0</v>
      </c>
      <c r="AF182" t="s">
        <v>1</v>
      </c>
      <c r="AG182" t="s">
        <v>1</v>
      </c>
      <c r="AH182" t="s">
        <v>403</v>
      </c>
      <c r="AI182" t="s">
        <v>1406</v>
      </c>
      <c r="AJ182" t="s">
        <v>1</v>
      </c>
      <c r="AK182">
        <v>9931376471</v>
      </c>
      <c r="AL182" t="s">
        <v>1407</v>
      </c>
      <c r="AM182" t="s">
        <v>1408</v>
      </c>
      <c r="AN182">
        <v>0</v>
      </c>
      <c r="AO182" t="s">
        <v>403</v>
      </c>
      <c r="AP182" t="s">
        <v>1</v>
      </c>
      <c r="AQ182">
        <v>1</v>
      </c>
      <c r="AR182">
        <v>0</v>
      </c>
      <c r="AS182">
        <v>0</v>
      </c>
      <c r="AT182" t="s">
        <v>1</v>
      </c>
      <c r="AU182" t="s">
        <v>1</v>
      </c>
      <c r="AV182" t="s">
        <v>1</v>
      </c>
      <c r="AW182">
        <v>0</v>
      </c>
      <c r="AX182">
        <v>0</v>
      </c>
      <c r="AY182">
        <v>0</v>
      </c>
      <c r="AZ182">
        <v>0</v>
      </c>
      <c r="BA182">
        <v>0</v>
      </c>
      <c r="BB182" t="s">
        <v>1</v>
      </c>
      <c r="BC182" s="18" t="s">
        <v>110</v>
      </c>
      <c r="BD182" s="18" t="s">
        <v>110</v>
      </c>
      <c r="BE182" t="s">
        <v>1</v>
      </c>
      <c r="BF182" t="s">
        <v>1</v>
      </c>
      <c r="BG182" t="s">
        <v>1</v>
      </c>
      <c r="BH182">
        <v>0</v>
      </c>
      <c r="BI182">
        <v>0</v>
      </c>
      <c r="BJ182" t="s">
        <v>159</v>
      </c>
      <c r="BK182" t="s">
        <v>1</v>
      </c>
      <c r="BL182">
        <v>0</v>
      </c>
      <c r="BM182">
        <v>0</v>
      </c>
      <c r="BN182">
        <v>14800</v>
      </c>
      <c r="BO182">
        <v>0</v>
      </c>
      <c r="BP182">
        <v>0</v>
      </c>
      <c r="BQ182">
        <v>0</v>
      </c>
      <c r="BR182" t="s">
        <v>1</v>
      </c>
      <c r="BS182" t="s">
        <v>1</v>
      </c>
      <c r="BT182" t="s">
        <v>1</v>
      </c>
      <c r="BU182" t="s">
        <v>1</v>
      </c>
      <c r="BV182" t="s">
        <v>1</v>
      </c>
      <c r="BW182" t="s">
        <v>147</v>
      </c>
      <c r="BX182" t="s">
        <v>1</v>
      </c>
      <c r="BY182">
        <v>0</v>
      </c>
      <c r="BZ182">
        <v>0</v>
      </c>
      <c r="CA182">
        <v>0</v>
      </c>
      <c r="CB182" t="s">
        <v>95</v>
      </c>
      <c r="CD182" t="str" cm="1">
        <f t="array" aca="1" ref="CD182" ca="1">eConcatenar(A182:CB182,"|")</f>
        <v>TZOPB9yGHgab34J7|VSA2021-1488|3|MEMORIAL |TABASCO|VILLAHERMOSA |VILLAHERMOSA |2021-07-09|14800|X|X|100|0|0|X|X|X|X|X|X|X|X|X|X|X|X|0|SANCHEZ |COLLADO |GABINO |0|X|X|EJIDO IXTACOMITAN |COLONIA LA MANGA  DOS |X|9931376471|SAMUEL SANCHEZ HEREDIA |BENEFICIARIO 2 ARELI SANCHEZ HEREDIA |0|EJIDO IXTACOMITAN |X|1|0|0|X|X|X|0|0|0|0|0|X|0000-00-00|0000-00-00|X|X|X|0|0|QYDRHV029KVTQO|X|0|0|14800|0|0|0|X|X|X|X|X|VILLAHERMOSA |X|0|0|0|final</v>
      </c>
    </row>
    <row r="183" spans="1:82" x14ac:dyDescent="0.25">
      <c r="A183" t="s">
        <v>1409</v>
      </c>
      <c r="B183" t="s">
        <v>1410</v>
      </c>
      <c r="C183">
        <v>3</v>
      </c>
      <c r="D183" t="s">
        <v>1088</v>
      </c>
      <c r="E183" t="s">
        <v>146</v>
      </c>
      <c r="F183" t="s">
        <v>147</v>
      </c>
      <c r="G183" t="s">
        <v>147</v>
      </c>
      <c r="H183" t="s">
        <v>1411</v>
      </c>
      <c r="I183">
        <v>14800</v>
      </c>
      <c r="J183" t="s">
        <v>1</v>
      </c>
      <c r="K183" t="s">
        <v>1</v>
      </c>
      <c r="L183">
        <v>400</v>
      </c>
      <c r="M183">
        <v>2</v>
      </c>
      <c r="N183">
        <v>0</v>
      </c>
      <c r="O183" t="s">
        <v>1</v>
      </c>
      <c r="P183" t="s">
        <v>1</v>
      </c>
      <c r="Q183" t="s">
        <v>1</v>
      </c>
      <c r="R183" t="s">
        <v>1</v>
      </c>
      <c r="S183" t="s">
        <v>1</v>
      </c>
      <c r="T183" t="s">
        <v>1</v>
      </c>
      <c r="U183" t="s">
        <v>1</v>
      </c>
      <c r="V183" t="s">
        <v>1</v>
      </c>
      <c r="W183" t="s">
        <v>1</v>
      </c>
      <c r="X183" t="s">
        <v>1</v>
      </c>
      <c r="Y183" t="s">
        <v>1</v>
      </c>
      <c r="Z183" t="s">
        <v>1</v>
      </c>
      <c r="AA183">
        <v>0</v>
      </c>
      <c r="AB183" t="s">
        <v>377</v>
      </c>
      <c r="AC183" t="s">
        <v>1412</v>
      </c>
      <c r="AD183" t="s">
        <v>1413</v>
      </c>
      <c r="AE183">
        <v>0</v>
      </c>
      <c r="AF183" t="s">
        <v>1</v>
      </c>
      <c r="AG183" t="s">
        <v>1</v>
      </c>
      <c r="AH183" t="s">
        <v>1414</v>
      </c>
      <c r="AI183" t="s">
        <v>1415</v>
      </c>
      <c r="AJ183" t="s">
        <v>1</v>
      </c>
      <c r="AK183">
        <v>9934968758</v>
      </c>
      <c r="AL183" t="s">
        <v>1416</v>
      </c>
      <c r="AM183" t="s">
        <v>1417</v>
      </c>
      <c r="AN183">
        <v>0</v>
      </c>
      <c r="AO183" t="s">
        <v>1414</v>
      </c>
      <c r="AP183" t="s">
        <v>1</v>
      </c>
      <c r="AQ183">
        <v>1</v>
      </c>
      <c r="AR183">
        <v>0</v>
      </c>
      <c r="AS183">
        <v>0</v>
      </c>
      <c r="AT183" t="s">
        <v>1</v>
      </c>
      <c r="AU183" t="s">
        <v>1</v>
      </c>
      <c r="AV183" t="s">
        <v>1</v>
      </c>
      <c r="AW183">
        <v>0</v>
      </c>
      <c r="AX183">
        <v>0</v>
      </c>
      <c r="AY183">
        <v>0</v>
      </c>
      <c r="AZ183">
        <v>0</v>
      </c>
      <c r="BA183">
        <v>0</v>
      </c>
      <c r="BB183" t="s">
        <v>1</v>
      </c>
      <c r="BC183" s="18" t="s">
        <v>110</v>
      </c>
      <c r="BD183" s="18" t="s">
        <v>110</v>
      </c>
      <c r="BE183" t="s">
        <v>1</v>
      </c>
      <c r="BF183" t="s">
        <v>1</v>
      </c>
      <c r="BG183" t="s">
        <v>1</v>
      </c>
      <c r="BH183">
        <v>0</v>
      </c>
      <c r="BI183">
        <v>0</v>
      </c>
      <c r="BJ183" t="s">
        <v>159</v>
      </c>
      <c r="BK183" t="s">
        <v>1</v>
      </c>
      <c r="BL183">
        <v>1</v>
      </c>
      <c r="BM183">
        <v>0</v>
      </c>
      <c r="BN183">
        <v>14800</v>
      </c>
      <c r="BO183">
        <v>0</v>
      </c>
      <c r="BP183">
        <v>0</v>
      </c>
      <c r="BQ183">
        <v>0</v>
      </c>
      <c r="BR183" t="s">
        <v>1</v>
      </c>
      <c r="BS183" t="s">
        <v>1</v>
      </c>
      <c r="BT183" t="s">
        <v>1</v>
      </c>
      <c r="BU183" t="s">
        <v>1</v>
      </c>
      <c r="BV183" t="s">
        <v>1</v>
      </c>
      <c r="BW183" t="s">
        <v>147</v>
      </c>
      <c r="BX183" t="s">
        <v>1</v>
      </c>
      <c r="BY183">
        <v>0</v>
      </c>
      <c r="BZ183">
        <v>0</v>
      </c>
      <c r="CA183">
        <v>0</v>
      </c>
      <c r="CB183" t="s">
        <v>95</v>
      </c>
      <c r="CD183" t="str" cm="1">
        <f t="array" aca="1" ref="CD183" ca="1">eConcatenar(A183:CB183,"|")</f>
        <v>RSkeemcyM0G9PGIF|VSA2021-1493|3|MEMORIAL |TABASCO|VILLAHERMOSA |VILLAHERMOSA |2021-08-09|14800|X|X|400|2|0|X|X|X|X|X|X|X|X|X|X|X|X|0|SANCHEZ |URIBE |DORI |0|X|X|CALLE SECTOR EL CAIMITO SIN NUMERO |RANCHERIA MEDELLIN Y MADERO TERCERO SECCION |X|9934968758|HERCTOR GARCIA LOPEZ |BENEFICIARIO 2 CARMEN URIBE DE LA CRUZ |0|CALLE SECTOR EL CAIMITO SIN NUMERO |X|1|0|0|X|X|X|0|0|0|0|0|X|0000-00-00|0000-00-00|X|X|X|0|0|QYDRHV029KVTQO|X|1|0|14800|0|0|0|X|X|X|X|X|VILLAHERMOSA |X|0|0|0|final</v>
      </c>
    </row>
    <row r="184" spans="1:82" x14ac:dyDescent="0.25">
      <c r="A184" t="s">
        <v>1418</v>
      </c>
      <c r="B184" t="s">
        <v>1419</v>
      </c>
      <c r="C184">
        <v>3</v>
      </c>
      <c r="D184" t="s">
        <v>121</v>
      </c>
      <c r="E184" t="s">
        <v>146</v>
      </c>
      <c r="F184" t="s">
        <v>147</v>
      </c>
      <c r="G184" t="s">
        <v>147</v>
      </c>
      <c r="H184" t="s">
        <v>1420</v>
      </c>
      <c r="I184">
        <v>12900</v>
      </c>
      <c r="J184" t="s">
        <v>1</v>
      </c>
      <c r="K184" t="s">
        <v>1</v>
      </c>
      <c r="L184">
        <v>100</v>
      </c>
      <c r="M184">
        <v>0</v>
      </c>
      <c r="N184">
        <v>0</v>
      </c>
      <c r="O184" t="s">
        <v>1</v>
      </c>
      <c r="P184" t="s">
        <v>1</v>
      </c>
      <c r="Q184" t="s">
        <v>1</v>
      </c>
      <c r="R184" t="s">
        <v>1</v>
      </c>
      <c r="S184" t="s">
        <v>1</v>
      </c>
      <c r="T184" t="s">
        <v>1</v>
      </c>
      <c r="U184" t="s">
        <v>1</v>
      </c>
      <c r="V184" t="s">
        <v>1</v>
      </c>
      <c r="W184" t="s">
        <v>1</v>
      </c>
      <c r="X184" t="s">
        <v>1</v>
      </c>
      <c r="Y184" t="s">
        <v>1</v>
      </c>
      <c r="Z184" t="s">
        <v>1</v>
      </c>
      <c r="AA184">
        <v>0</v>
      </c>
      <c r="AB184" t="s">
        <v>426</v>
      </c>
      <c r="AC184" t="s">
        <v>425</v>
      </c>
      <c r="AD184" t="s">
        <v>1421</v>
      </c>
      <c r="AE184">
        <v>0</v>
      </c>
      <c r="AF184" t="s">
        <v>1</v>
      </c>
      <c r="AG184" t="s">
        <v>1</v>
      </c>
      <c r="AH184" t="s">
        <v>1422</v>
      </c>
      <c r="AI184" t="s">
        <v>1423</v>
      </c>
      <c r="AJ184" t="s">
        <v>1</v>
      </c>
      <c r="AK184">
        <v>9931940443</v>
      </c>
      <c r="AL184" t="s">
        <v>1424</v>
      </c>
      <c r="AM184" t="s">
        <v>1425</v>
      </c>
      <c r="AN184">
        <v>0</v>
      </c>
      <c r="AO184" t="s">
        <v>1422</v>
      </c>
      <c r="AP184" t="s">
        <v>1</v>
      </c>
      <c r="AQ184">
        <v>1</v>
      </c>
      <c r="AR184">
        <v>0</v>
      </c>
      <c r="AS184">
        <v>0</v>
      </c>
      <c r="AT184" t="s">
        <v>1</v>
      </c>
      <c r="AU184" t="s">
        <v>1</v>
      </c>
      <c r="AV184" t="s">
        <v>1</v>
      </c>
      <c r="AW184">
        <v>0</v>
      </c>
      <c r="AX184">
        <v>0</v>
      </c>
      <c r="AY184">
        <v>0</v>
      </c>
      <c r="AZ184">
        <v>0</v>
      </c>
      <c r="BA184">
        <v>0</v>
      </c>
      <c r="BB184" t="s">
        <v>1</v>
      </c>
      <c r="BC184" s="18" t="s">
        <v>110</v>
      </c>
      <c r="BD184" s="18" t="s">
        <v>110</v>
      </c>
      <c r="BE184" t="s">
        <v>1</v>
      </c>
      <c r="BF184" t="s">
        <v>1</v>
      </c>
      <c r="BG184" t="s">
        <v>1</v>
      </c>
      <c r="BH184">
        <v>0</v>
      </c>
      <c r="BI184">
        <v>0</v>
      </c>
      <c r="BJ184" t="s">
        <v>159</v>
      </c>
      <c r="BK184" t="s">
        <v>1</v>
      </c>
      <c r="BL184">
        <v>1</v>
      </c>
      <c r="BM184">
        <v>0</v>
      </c>
      <c r="BN184">
        <v>12900</v>
      </c>
      <c r="BO184">
        <v>0</v>
      </c>
      <c r="BP184">
        <v>0</v>
      </c>
      <c r="BQ184">
        <v>0</v>
      </c>
      <c r="BR184" t="s">
        <v>1</v>
      </c>
      <c r="BS184" t="s">
        <v>1</v>
      </c>
      <c r="BT184" t="s">
        <v>1</v>
      </c>
      <c r="BU184" t="s">
        <v>1</v>
      </c>
      <c r="BV184" t="s">
        <v>1</v>
      </c>
      <c r="BW184" t="s">
        <v>147</v>
      </c>
      <c r="BX184" t="s">
        <v>1</v>
      </c>
      <c r="BY184">
        <v>0</v>
      </c>
      <c r="BZ184">
        <v>0</v>
      </c>
      <c r="CA184">
        <v>0</v>
      </c>
      <c r="CB184" t="s">
        <v>95</v>
      </c>
      <c r="CD184" t="str" cm="1">
        <f t="array" aca="1" ref="CD184" ca="1">eConcatenar(A184:CB184,"|")</f>
        <v>Ckv4GxUjYDnuIkt6|VSA2020-1036|3|IMPERIAL DE LUJO |TABASCO|VILLAHERMOSA |VILLAHERMOSA |2021-11-13|12900|X|X|100|0|0|X|X|X|X|X|X|X|X|X|X|X|X|0|VENTURA |MORALES |MARBELLA |0|X|X|CALLE ALCONES |COLONIA ISABEL DE LA PARRA |X|9931940443|CANDELARIO GARCIA JIMENEZ |BENEFICIARIO 2 SUSANA GARCIA VENTURA |0|CALLE ALCONES |X|1|0|0|X|X|X|0|0|0|0|0|X|0000-00-00|0000-00-00|X|X|X|0|0|QYDRHV029KVTQO|X|1|0|12900|0|0|0|X|X|X|X|X|VILLAHERMOSA |X|0|0|0|final</v>
      </c>
    </row>
    <row r="185" spans="1:82" x14ac:dyDescent="0.25">
      <c r="A185" t="s">
        <v>1426</v>
      </c>
      <c r="B185" t="s">
        <v>1427</v>
      </c>
      <c r="C185">
        <v>3</v>
      </c>
      <c r="D185" t="s">
        <v>121</v>
      </c>
      <c r="E185" t="s">
        <v>146</v>
      </c>
      <c r="F185" t="s">
        <v>147</v>
      </c>
      <c r="G185" t="s">
        <v>147</v>
      </c>
      <c r="H185" t="s">
        <v>1428</v>
      </c>
      <c r="I185">
        <v>12900</v>
      </c>
      <c r="J185" t="s">
        <v>1</v>
      </c>
      <c r="K185" t="s">
        <v>1</v>
      </c>
      <c r="L185">
        <v>100</v>
      </c>
      <c r="M185">
        <v>0</v>
      </c>
      <c r="N185">
        <v>0</v>
      </c>
      <c r="O185" t="s">
        <v>1</v>
      </c>
      <c r="P185" t="s">
        <v>1</v>
      </c>
      <c r="Q185" t="s">
        <v>1</v>
      </c>
      <c r="R185" t="s">
        <v>1</v>
      </c>
      <c r="S185" t="s">
        <v>1</v>
      </c>
      <c r="T185" t="s">
        <v>1</v>
      </c>
      <c r="U185" t="s">
        <v>1</v>
      </c>
      <c r="V185" t="s">
        <v>1</v>
      </c>
      <c r="W185" t="s">
        <v>1</v>
      </c>
      <c r="X185" t="s">
        <v>1</v>
      </c>
      <c r="Y185" t="s">
        <v>1</v>
      </c>
      <c r="Z185" t="s">
        <v>1</v>
      </c>
      <c r="AA185">
        <v>0</v>
      </c>
      <c r="AB185" t="s">
        <v>485</v>
      </c>
      <c r="AC185" t="s">
        <v>775</v>
      </c>
      <c r="AD185" t="s">
        <v>332</v>
      </c>
      <c r="AE185">
        <v>0</v>
      </c>
      <c r="AF185" t="s">
        <v>1</v>
      </c>
      <c r="AG185" t="s">
        <v>1</v>
      </c>
      <c r="AH185" t="s">
        <v>1429</v>
      </c>
      <c r="AI185" t="s">
        <v>623</v>
      </c>
      <c r="AJ185" t="s">
        <v>1</v>
      </c>
      <c r="AK185">
        <v>9931473834</v>
      </c>
      <c r="AL185" t="s">
        <v>1430</v>
      </c>
      <c r="AM185" t="s">
        <v>1431</v>
      </c>
      <c r="AN185">
        <v>0</v>
      </c>
      <c r="AO185" t="s">
        <v>1429</v>
      </c>
      <c r="AP185" t="s">
        <v>1</v>
      </c>
      <c r="AQ185">
        <v>1</v>
      </c>
      <c r="AR185">
        <v>0</v>
      </c>
      <c r="AS185">
        <v>0</v>
      </c>
      <c r="AT185" t="s">
        <v>1</v>
      </c>
      <c r="AU185" t="s">
        <v>1</v>
      </c>
      <c r="AV185" t="s">
        <v>1</v>
      </c>
      <c r="AW185">
        <v>0</v>
      </c>
      <c r="AX185">
        <v>0</v>
      </c>
      <c r="AY185">
        <v>0</v>
      </c>
      <c r="AZ185">
        <v>0</v>
      </c>
      <c r="BA185">
        <v>0</v>
      </c>
      <c r="BB185" t="s">
        <v>1</v>
      </c>
      <c r="BC185" s="18" t="s">
        <v>110</v>
      </c>
      <c r="BD185" s="18" t="s">
        <v>110</v>
      </c>
      <c r="BE185" t="s">
        <v>1</v>
      </c>
      <c r="BF185" t="s">
        <v>1</v>
      </c>
      <c r="BG185" t="s">
        <v>1</v>
      </c>
      <c r="BH185">
        <v>0</v>
      </c>
      <c r="BI185">
        <v>0</v>
      </c>
      <c r="BJ185" t="s">
        <v>159</v>
      </c>
      <c r="BK185" t="s">
        <v>1</v>
      </c>
      <c r="BL185">
        <v>1</v>
      </c>
      <c r="BM185">
        <v>0</v>
      </c>
      <c r="BN185">
        <v>12900</v>
      </c>
      <c r="BO185">
        <v>0</v>
      </c>
      <c r="BP185">
        <v>0</v>
      </c>
      <c r="BQ185">
        <v>0</v>
      </c>
      <c r="BR185" t="s">
        <v>1</v>
      </c>
      <c r="BS185" t="s">
        <v>1</v>
      </c>
      <c r="BT185" t="s">
        <v>1</v>
      </c>
      <c r="BU185" t="s">
        <v>1</v>
      </c>
      <c r="BV185" t="s">
        <v>1</v>
      </c>
      <c r="BW185" t="s">
        <v>147</v>
      </c>
      <c r="BX185" t="s">
        <v>1</v>
      </c>
      <c r="BY185">
        <v>0</v>
      </c>
      <c r="BZ185">
        <v>0</v>
      </c>
      <c r="CA185">
        <v>0</v>
      </c>
      <c r="CB185" t="s">
        <v>95</v>
      </c>
      <c r="CD185" t="str" cm="1">
        <f t="array" aca="1" ref="CD185" ca="1">eConcatenar(A185:CB185,"|")</f>
        <v>Ph39ugOH7qh3W6MG|VSA2020-1206|3|IMPERIAL DE LUJO |TABASCO|VILLAHERMOSA |VILLAHERMOSA |2020-11-24|12900|X|X|100|0|0|X|X|X|X|X|X|X|X|X|X|X|X|0|PALMA |BAYONA |MANUELA |0|X|X|ENTRADA JOLOCHERO |RANCHERIA ZAPOTAL |X|9931473834|VICTOR SANCHEZ PALMA |BENEFICIARIO 2 TERESA DE JESUS SANCHEZ PALMA |0|ENTRADA JOLOCHERO |X|1|0|0|X|X|X|0|0|0|0|0|X|0000-00-00|0000-00-00|X|X|X|0|0|QYDRHV029KVTQO|X|1|0|12900|0|0|0|X|X|X|X|X|VILLAHERMOSA |X|0|0|0|final</v>
      </c>
    </row>
    <row r="186" spans="1:82" x14ac:dyDescent="0.25">
      <c r="A186" t="s">
        <v>1432</v>
      </c>
      <c r="B186" t="s">
        <v>1433</v>
      </c>
      <c r="C186">
        <v>3</v>
      </c>
      <c r="D186" t="s">
        <v>121</v>
      </c>
      <c r="E186" t="s">
        <v>146</v>
      </c>
      <c r="F186" t="s">
        <v>147</v>
      </c>
      <c r="G186" t="s">
        <v>147</v>
      </c>
      <c r="H186" t="s">
        <v>1434</v>
      </c>
      <c r="I186">
        <v>12900</v>
      </c>
      <c r="J186" t="s">
        <v>1</v>
      </c>
      <c r="K186" t="s">
        <v>1</v>
      </c>
      <c r="L186">
        <v>100</v>
      </c>
      <c r="M186">
        <v>0</v>
      </c>
      <c r="N186">
        <v>0</v>
      </c>
      <c r="O186" t="s">
        <v>1</v>
      </c>
      <c r="P186">
        <v>0</v>
      </c>
      <c r="Q186" t="s">
        <v>1</v>
      </c>
      <c r="R186" t="s">
        <v>1</v>
      </c>
      <c r="S186" t="s">
        <v>1</v>
      </c>
      <c r="T186" t="s">
        <v>1</v>
      </c>
      <c r="U186" t="s">
        <v>1</v>
      </c>
      <c r="V186" t="s">
        <v>1</v>
      </c>
      <c r="W186" t="s">
        <v>1</v>
      </c>
      <c r="X186" t="s">
        <v>1</v>
      </c>
      <c r="Y186">
        <v>0</v>
      </c>
      <c r="Z186" t="s">
        <v>1</v>
      </c>
      <c r="AA186">
        <v>0</v>
      </c>
      <c r="AB186" t="s">
        <v>465</v>
      </c>
      <c r="AC186" t="s">
        <v>174</v>
      </c>
      <c r="AD186" t="s">
        <v>1435</v>
      </c>
      <c r="AE186">
        <v>0</v>
      </c>
      <c r="AF186" t="s">
        <v>1</v>
      </c>
      <c r="AG186" t="s">
        <v>1</v>
      </c>
      <c r="AH186" t="s">
        <v>280</v>
      </c>
      <c r="AI186" t="s">
        <v>1436</v>
      </c>
      <c r="AJ186" t="s">
        <v>1</v>
      </c>
      <c r="AK186">
        <v>9931023888</v>
      </c>
      <c r="AL186" t="s">
        <v>1437</v>
      </c>
      <c r="AM186" t="s">
        <v>1438</v>
      </c>
      <c r="AN186">
        <v>0</v>
      </c>
      <c r="AO186" t="s">
        <v>280</v>
      </c>
      <c r="AP186" t="s">
        <v>1</v>
      </c>
      <c r="AQ186">
        <v>1</v>
      </c>
      <c r="AR186">
        <v>0</v>
      </c>
      <c r="AS186">
        <v>0</v>
      </c>
      <c r="AT186" t="s">
        <v>1</v>
      </c>
      <c r="AU186" t="s">
        <v>1</v>
      </c>
      <c r="AV186" t="s">
        <v>1</v>
      </c>
      <c r="AW186">
        <v>0</v>
      </c>
      <c r="AX186">
        <v>0</v>
      </c>
      <c r="AY186">
        <v>0</v>
      </c>
      <c r="AZ186">
        <v>0</v>
      </c>
      <c r="BA186">
        <v>0</v>
      </c>
      <c r="BB186" t="s">
        <v>1</v>
      </c>
      <c r="BC186" s="18" t="s">
        <v>110</v>
      </c>
      <c r="BD186" s="18" t="s">
        <v>110</v>
      </c>
      <c r="BE186" t="s">
        <v>1</v>
      </c>
      <c r="BF186">
        <v>0</v>
      </c>
      <c r="BG186" t="s">
        <v>1</v>
      </c>
      <c r="BH186">
        <v>0</v>
      </c>
      <c r="BI186">
        <v>0</v>
      </c>
      <c r="BJ186" t="s">
        <v>159</v>
      </c>
      <c r="BK186" t="s">
        <v>1</v>
      </c>
      <c r="BL186">
        <v>1</v>
      </c>
      <c r="BM186">
        <v>0</v>
      </c>
      <c r="BN186">
        <v>12900</v>
      </c>
      <c r="BO186">
        <v>0</v>
      </c>
      <c r="BP186">
        <v>0</v>
      </c>
      <c r="BQ186">
        <v>0</v>
      </c>
      <c r="BR186" t="s">
        <v>1</v>
      </c>
      <c r="BS186" t="s">
        <v>1</v>
      </c>
      <c r="BT186" t="s">
        <v>1</v>
      </c>
      <c r="BU186" t="s">
        <v>1</v>
      </c>
      <c r="BV186" t="s">
        <v>1</v>
      </c>
      <c r="BW186" t="s">
        <v>147</v>
      </c>
      <c r="BX186" t="s">
        <v>1</v>
      </c>
      <c r="BY186">
        <v>0</v>
      </c>
      <c r="BZ186">
        <v>0</v>
      </c>
      <c r="CA186">
        <v>0</v>
      </c>
      <c r="CB186" t="s">
        <v>95</v>
      </c>
      <c r="CD186" t="str" cm="1">
        <f t="array" aca="1" ref="CD186" ca="1">eConcatenar(A186:CB186,"|")</f>
        <v>svYnDMQmzQAORwxH|VSA2020-1184|3|IMPERIAL DE LUJO |TABASCO|VILLAHERMOSA |VILLAHERMOSA |2020-11-21|12900|X|X|100|0|0|X|0|X|X|X|X|X|X|X|X|0|X|0|MENDEZ |DE LA CRUZ |GABRIELA |0|X|X|CALLE PRINCIPAL SIN NUMERO |RANCHERIA ACACHAPAN Y COLEMENA SEGUNDA |X|9931023888|BELLANIRA DE LA CRUZ CARDENAS |BENEFICIARIO 2 NIDIA DE LA CRUZ CARDENAS |0|CALLE PRINCIPAL SIN NUMERO |X|1|0|0|X|X|X|0|0|0|0|0|X|0000-00-00|0000-00-00|X|0|X|0|0|QYDRHV029KVTQO|X|1|0|12900|0|0|0|X|X|X|X|X|VILLAHERMOSA |X|0|0|0|final</v>
      </c>
    </row>
    <row r="187" spans="1:82" x14ac:dyDescent="0.25">
      <c r="A187" t="s">
        <v>1439</v>
      </c>
      <c r="B187" t="s">
        <v>1440</v>
      </c>
      <c r="C187">
        <v>3</v>
      </c>
      <c r="D187" t="s">
        <v>121</v>
      </c>
      <c r="E187" t="s">
        <v>146</v>
      </c>
      <c r="F187" t="s">
        <v>147</v>
      </c>
      <c r="G187" t="s">
        <v>147</v>
      </c>
      <c r="H187" t="s">
        <v>1441</v>
      </c>
      <c r="I187">
        <v>12900</v>
      </c>
      <c r="J187" t="s">
        <v>1</v>
      </c>
      <c r="K187" t="s">
        <v>1</v>
      </c>
      <c r="L187">
        <v>200</v>
      </c>
      <c r="M187">
        <v>1</v>
      </c>
      <c r="N187">
        <v>0</v>
      </c>
      <c r="O187" t="s">
        <v>1</v>
      </c>
      <c r="P187">
        <v>0</v>
      </c>
      <c r="Q187" t="s">
        <v>1</v>
      </c>
      <c r="R187" t="s">
        <v>1</v>
      </c>
      <c r="S187" t="s">
        <v>1</v>
      </c>
      <c r="T187" t="s">
        <v>1</v>
      </c>
      <c r="U187" t="s">
        <v>1</v>
      </c>
      <c r="V187" t="s">
        <v>1</v>
      </c>
      <c r="W187" t="s">
        <v>1</v>
      </c>
      <c r="X187" t="s">
        <v>1</v>
      </c>
      <c r="Y187">
        <v>0</v>
      </c>
      <c r="Z187" t="s">
        <v>1</v>
      </c>
      <c r="AA187">
        <v>0</v>
      </c>
      <c r="AB187" t="s">
        <v>15</v>
      </c>
      <c r="AC187" t="s">
        <v>1442</v>
      </c>
      <c r="AD187" t="s">
        <v>1443</v>
      </c>
      <c r="AE187">
        <v>0</v>
      </c>
      <c r="AF187" t="s">
        <v>1</v>
      </c>
      <c r="AG187" t="s">
        <v>1</v>
      </c>
      <c r="AH187" t="s">
        <v>1444</v>
      </c>
      <c r="AI187" t="s">
        <v>1445</v>
      </c>
      <c r="AJ187" t="s">
        <v>1</v>
      </c>
      <c r="AK187">
        <v>9932237861</v>
      </c>
      <c r="AL187" t="s">
        <v>1446</v>
      </c>
      <c r="AM187" t="s">
        <v>1447</v>
      </c>
      <c r="AN187">
        <v>0</v>
      </c>
      <c r="AO187" t="s">
        <v>1444</v>
      </c>
      <c r="AP187" t="s">
        <v>1</v>
      </c>
      <c r="AQ187">
        <v>1</v>
      </c>
      <c r="AR187">
        <v>0</v>
      </c>
      <c r="AS187">
        <v>0</v>
      </c>
      <c r="AT187" t="s">
        <v>1</v>
      </c>
      <c r="AU187" t="s">
        <v>1</v>
      </c>
      <c r="AV187" t="s">
        <v>1</v>
      </c>
      <c r="AW187">
        <v>0</v>
      </c>
      <c r="AX187">
        <v>0</v>
      </c>
      <c r="AY187">
        <v>0</v>
      </c>
      <c r="AZ187">
        <v>0</v>
      </c>
      <c r="BA187">
        <v>0</v>
      </c>
      <c r="BB187" t="s">
        <v>1</v>
      </c>
      <c r="BC187" s="18" t="s">
        <v>110</v>
      </c>
      <c r="BD187" s="18" t="s">
        <v>110</v>
      </c>
      <c r="BE187" t="s">
        <v>1</v>
      </c>
      <c r="BF187">
        <v>0</v>
      </c>
      <c r="BG187" t="s">
        <v>1</v>
      </c>
      <c r="BH187">
        <v>0</v>
      </c>
      <c r="BI187">
        <v>0</v>
      </c>
      <c r="BJ187" t="s">
        <v>159</v>
      </c>
      <c r="BK187" t="s">
        <v>1</v>
      </c>
      <c r="BL187">
        <v>1</v>
      </c>
      <c r="BM187">
        <v>0</v>
      </c>
      <c r="BN187">
        <v>12900</v>
      </c>
      <c r="BO187">
        <v>0</v>
      </c>
      <c r="BP187">
        <v>0</v>
      </c>
      <c r="BQ187">
        <v>0</v>
      </c>
      <c r="BR187" t="s">
        <v>1</v>
      </c>
      <c r="BS187" t="s">
        <v>1</v>
      </c>
      <c r="BT187" t="s">
        <v>1</v>
      </c>
      <c r="BU187" t="s">
        <v>1</v>
      </c>
      <c r="BV187" t="s">
        <v>1</v>
      </c>
      <c r="BW187" t="s">
        <v>147</v>
      </c>
      <c r="BX187" t="s">
        <v>1</v>
      </c>
      <c r="BY187">
        <v>0</v>
      </c>
      <c r="BZ187">
        <v>0</v>
      </c>
      <c r="CA187">
        <v>0</v>
      </c>
      <c r="CB187" t="s">
        <v>95</v>
      </c>
      <c r="CD187" t="str" cm="1">
        <f t="array" aca="1" ref="CD187" ca="1">eConcatenar(A187:CB187,"|")</f>
        <v>orFjouY1oVbgEYs7|VSA2020-1257|3|IMPERIAL DE LUJO |TABASCO|VILLAHERMOSA |VILLAHERMOSA |2020-11-28|12900|X|X|200|1|0|X|0|X|X|X|X|X|X|X|X|0|X|0|PEREZ |ROSALES |ALMA DELIA |0|X|X|CALLE RAMON GALGUERA NOVEROLA |FRACCIONAMIENTO CARLOS PELLICER CAMARA |X|9932237861|RAYMUNDO RAMON HERNANDEZ |BENEFICIARIO 2 JUANA ROSALES PEREZ |0|CALLE RAMON GALGUERA NOVEROLA |X|1|0|0|X|X|X|0|0|0|0|0|X|0000-00-00|0000-00-00|X|0|X|0|0|QYDRHV029KVTQO|X|1|0|12900|0|0|0|X|X|X|X|X|VILLAHERMOSA |X|0|0|0|final</v>
      </c>
    </row>
    <row r="188" spans="1:82" x14ac:dyDescent="0.25">
      <c r="A188" t="s">
        <v>1448</v>
      </c>
      <c r="B188" t="s">
        <v>1449</v>
      </c>
      <c r="C188">
        <v>3</v>
      </c>
      <c r="D188" t="s">
        <v>14</v>
      </c>
      <c r="E188" t="s">
        <v>146</v>
      </c>
      <c r="F188" t="s">
        <v>147</v>
      </c>
      <c r="G188" t="s">
        <v>147</v>
      </c>
      <c r="H188" t="s">
        <v>1450</v>
      </c>
      <c r="I188">
        <v>12900</v>
      </c>
      <c r="J188" t="s">
        <v>1</v>
      </c>
      <c r="K188" t="s">
        <v>1</v>
      </c>
      <c r="L188">
        <v>200</v>
      </c>
      <c r="M188">
        <v>1</v>
      </c>
      <c r="N188">
        <v>0</v>
      </c>
      <c r="O188" t="s">
        <v>1</v>
      </c>
      <c r="P188">
        <v>0</v>
      </c>
      <c r="Q188" t="s">
        <v>1</v>
      </c>
      <c r="R188" t="s">
        <v>1</v>
      </c>
      <c r="S188" t="s">
        <v>1</v>
      </c>
      <c r="T188" t="s">
        <v>1</v>
      </c>
      <c r="U188" t="s">
        <v>1</v>
      </c>
      <c r="V188" t="s">
        <v>1</v>
      </c>
      <c r="W188" t="s">
        <v>1</v>
      </c>
      <c r="X188" t="s">
        <v>1</v>
      </c>
      <c r="Y188">
        <v>0</v>
      </c>
      <c r="Z188" t="s">
        <v>1</v>
      </c>
      <c r="AA188">
        <v>0</v>
      </c>
      <c r="AB188" t="s">
        <v>1451</v>
      </c>
      <c r="AC188" t="s">
        <v>15</v>
      </c>
      <c r="AD188" t="s">
        <v>1452</v>
      </c>
      <c r="AE188">
        <v>0</v>
      </c>
      <c r="AF188" t="s">
        <v>1</v>
      </c>
      <c r="AG188" t="s">
        <v>1</v>
      </c>
      <c r="AH188" t="s">
        <v>412</v>
      </c>
      <c r="AI188" t="s">
        <v>1164</v>
      </c>
      <c r="AJ188" t="s">
        <v>1</v>
      </c>
      <c r="AK188">
        <v>9931352255</v>
      </c>
      <c r="AL188" t="s">
        <v>1453</v>
      </c>
      <c r="AM188" t="s">
        <v>1454</v>
      </c>
      <c r="AN188">
        <v>0</v>
      </c>
      <c r="AO188" t="s">
        <v>412</v>
      </c>
      <c r="AP188" t="s">
        <v>1</v>
      </c>
      <c r="AQ188">
        <v>1</v>
      </c>
      <c r="AR188">
        <v>0</v>
      </c>
      <c r="AS188">
        <v>0</v>
      </c>
      <c r="AT188" t="s">
        <v>1</v>
      </c>
      <c r="AU188" t="s">
        <v>1</v>
      </c>
      <c r="AV188" t="s">
        <v>1</v>
      </c>
      <c r="AW188">
        <v>0</v>
      </c>
      <c r="AX188">
        <v>0</v>
      </c>
      <c r="AY188">
        <v>0</v>
      </c>
      <c r="AZ188">
        <v>0</v>
      </c>
      <c r="BA188">
        <v>0</v>
      </c>
      <c r="BB188" t="s">
        <v>1</v>
      </c>
      <c r="BC188" s="18" t="s">
        <v>110</v>
      </c>
      <c r="BD188" s="18" t="s">
        <v>110</v>
      </c>
      <c r="BE188" t="s">
        <v>1</v>
      </c>
      <c r="BF188">
        <v>0</v>
      </c>
      <c r="BG188" t="s">
        <v>1</v>
      </c>
      <c r="BH188">
        <v>0</v>
      </c>
      <c r="BI188">
        <v>0</v>
      </c>
      <c r="BJ188" t="s">
        <v>159</v>
      </c>
      <c r="BK188" t="s">
        <v>1</v>
      </c>
      <c r="BL188">
        <v>1</v>
      </c>
      <c r="BM188">
        <v>0</v>
      </c>
      <c r="BN188">
        <v>12900</v>
      </c>
      <c r="BO188">
        <v>0</v>
      </c>
      <c r="BP188">
        <v>0</v>
      </c>
      <c r="BQ188">
        <v>0</v>
      </c>
      <c r="BR188" t="s">
        <v>1</v>
      </c>
      <c r="BS188" t="s">
        <v>1</v>
      </c>
      <c r="BT188" t="s">
        <v>1</v>
      </c>
      <c r="BU188" t="s">
        <v>1</v>
      </c>
      <c r="BV188" t="s">
        <v>1</v>
      </c>
      <c r="BW188" t="s">
        <v>147</v>
      </c>
      <c r="BX188" t="s">
        <v>1</v>
      </c>
      <c r="BY188">
        <v>0</v>
      </c>
      <c r="BZ188">
        <v>0</v>
      </c>
      <c r="CA188">
        <v>0</v>
      </c>
      <c r="CB188" t="s">
        <v>95</v>
      </c>
      <c r="CD188" t="str" cm="1">
        <f t="array" aca="1" ref="CD188" ca="1">eConcatenar(A188:CB188,"|")</f>
        <v>8iLB538bvXewc2Mq|VSA2020-0267|3|ECONOLINE |TABASCO|VILLAHERMOSA |VILLAHERMOSA |2020-07-30|12900|X|X|200|1|0|X|0|X|X|X|X|X|X|X|X|0|X|0|VARGAS |PEREZ |MAYRA ENEIDA |0|X|X|CARRETERA PRINCIPAL SIN NUMERO |RANCHERIA ACACHAPAN Y COLMENA PRIMERA SECCION |X|9931352255|ASUNCION JERONIMO SILVAN |BENEFICIARIO 2 MA GUADALUPE JERONIMO VARGAS |0|CARRETERA PRINCIPAL SIN NUMERO |X|1|0|0|X|X|X|0|0|0|0|0|X|0000-00-00|0000-00-00|X|0|X|0|0|QYDRHV029KVTQO|X|1|0|12900|0|0|0|X|X|X|X|X|VILLAHERMOSA |X|0|0|0|final</v>
      </c>
    </row>
    <row r="189" spans="1:82" x14ac:dyDescent="0.25">
      <c r="A189" t="s">
        <v>1455</v>
      </c>
      <c r="B189" t="s">
        <v>1456</v>
      </c>
      <c r="C189">
        <v>3</v>
      </c>
      <c r="D189" t="s">
        <v>14</v>
      </c>
      <c r="E189" t="s">
        <v>146</v>
      </c>
      <c r="F189" t="s">
        <v>147</v>
      </c>
      <c r="G189" t="s">
        <v>147</v>
      </c>
      <c r="H189" t="s">
        <v>1351</v>
      </c>
      <c r="I189">
        <v>12900</v>
      </c>
      <c r="J189" t="s">
        <v>1</v>
      </c>
      <c r="K189" t="s">
        <v>1</v>
      </c>
      <c r="L189">
        <v>200</v>
      </c>
      <c r="M189">
        <v>1</v>
      </c>
      <c r="N189">
        <v>0</v>
      </c>
      <c r="O189" t="s">
        <v>1</v>
      </c>
      <c r="P189">
        <v>0</v>
      </c>
      <c r="Q189" t="s">
        <v>1</v>
      </c>
      <c r="R189" t="s">
        <v>1</v>
      </c>
      <c r="S189" t="s">
        <v>1</v>
      </c>
      <c r="T189" t="s">
        <v>1</v>
      </c>
      <c r="U189" t="s">
        <v>1</v>
      </c>
      <c r="V189" t="s">
        <v>1</v>
      </c>
      <c r="W189" t="s">
        <v>1</v>
      </c>
      <c r="X189" t="s">
        <v>1</v>
      </c>
      <c r="Y189">
        <v>0</v>
      </c>
      <c r="Z189" t="s">
        <v>1</v>
      </c>
      <c r="AA189">
        <v>0</v>
      </c>
      <c r="AB189" t="s">
        <v>751</v>
      </c>
      <c r="AC189" t="s">
        <v>215</v>
      </c>
      <c r="AD189" t="s">
        <v>1296</v>
      </c>
      <c r="AE189">
        <v>0</v>
      </c>
      <c r="AF189" t="s">
        <v>1</v>
      </c>
      <c r="AG189" t="s">
        <v>1</v>
      </c>
      <c r="AH189" t="s">
        <v>1457</v>
      </c>
      <c r="AI189" t="s">
        <v>1458</v>
      </c>
      <c r="AJ189" t="s">
        <v>1</v>
      </c>
      <c r="AK189">
        <v>9931930202</v>
      </c>
      <c r="AL189" t="s">
        <v>1459</v>
      </c>
      <c r="AM189" t="s">
        <v>1460</v>
      </c>
      <c r="AN189">
        <v>0</v>
      </c>
      <c r="AO189" t="s">
        <v>1457</v>
      </c>
      <c r="AP189" t="s">
        <v>1</v>
      </c>
      <c r="AQ189">
        <v>1</v>
      </c>
      <c r="AR189">
        <v>0</v>
      </c>
      <c r="AS189">
        <v>0</v>
      </c>
      <c r="AT189" t="s">
        <v>1</v>
      </c>
      <c r="AU189" t="s">
        <v>1</v>
      </c>
      <c r="AV189" t="s">
        <v>1</v>
      </c>
      <c r="AW189">
        <v>0</v>
      </c>
      <c r="AX189">
        <v>0</v>
      </c>
      <c r="AY189">
        <v>0</v>
      </c>
      <c r="AZ189">
        <v>0</v>
      </c>
      <c r="BA189">
        <v>0</v>
      </c>
      <c r="BB189" t="s">
        <v>1</v>
      </c>
      <c r="BC189" s="18" t="s">
        <v>110</v>
      </c>
      <c r="BD189" s="18" t="s">
        <v>110</v>
      </c>
      <c r="BE189" t="s">
        <v>1</v>
      </c>
      <c r="BF189">
        <v>0</v>
      </c>
      <c r="BG189" t="s">
        <v>1</v>
      </c>
      <c r="BH189">
        <v>0</v>
      </c>
      <c r="BI189">
        <v>0</v>
      </c>
      <c r="BJ189" t="s">
        <v>159</v>
      </c>
      <c r="BK189" t="s">
        <v>1</v>
      </c>
      <c r="BL189">
        <v>0</v>
      </c>
      <c r="BM189">
        <v>0</v>
      </c>
      <c r="BN189">
        <v>12900</v>
      </c>
      <c r="BO189">
        <v>0</v>
      </c>
      <c r="BP189">
        <v>0</v>
      </c>
      <c r="BQ189">
        <v>0</v>
      </c>
      <c r="BR189" t="s">
        <v>1</v>
      </c>
      <c r="BS189" t="s">
        <v>1</v>
      </c>
      <c r="BT189" t="s">
        <v>1</v>
      </c>
      <c r="BU189" t="s">
        <v>1</v>
      </c>
      <c r="BV189" t="s">
        <v>1</v>
      </c>
      <c r="BW189" t="s">
        <v>147</v>
      </c>
      <c r="BX189" t="s">
        <v>1</v>
      </c>
      <c r="BY189">
        <v>0</v>
      </c>
      <c r="BZ189">
        <v>0</v>
      </c>
      <c r="CA189">
        <v>0</v>
      </c>
      <c r="CB189" t="s">
        <v>95</v>
      </c>
      <c r="CD189" t="str" cm="1">
        <f t="array" aca="1" ref="CD189" ca="1">eConcatenar(A189:CB189,"|")</f>
        <v>6zdosTS4nMzRcTWq|VSA2020-0279|3|ECONOLINE |TABASCO|VILLAHERMOSA |VILLAHERMOSA |2021-07-31|12900|X|X|200|1|0|X|0|X|X|X|X|X|X|X|X|0|X|0|MONTEJO |LOPEZ |FRANCISCO |0|X|X|CALLE LOS PINOS |RANCHERIA ACACHAPAN PRIMERA SECCION |X|9931930202|YULIANA FRIAS MOHA|BENEFICIARIO 2 JORGE LUIS FRIAS GARCIA|0|CALLE LOS PINOS |X|1|0|0|X|X|X|0|0|0|0|0|X|0000-00-00|0000-00-00|X|0|X|0|0|QYDRHV029KVTQO|X|0|0|12900|0|0|0|X|X|X|X|X|VILLAHERMOSA |X|0|0|0|final</v>
      </c>
    </row>
    <row r="190" spans="1:82" x14ac:dyDescent="0.25">
      <c r="A190" t="s">
        <v>1461</v>
      </c>
      <c r="B190" t="s">
        <v>1462</v>
      </c>
      <c r="C190">
        <v>3</v>
      </c>
      <c r="D190" t="s">
        <v>14</v>
      </c>
      <c r="E190" t="s">
        <v>146</v>
      </c>
      <c r="F190" t="s">
        <v>147</v>
      </c>
      <c r="G190" t="s">
        <v>147</v>
      </c>
      <c r="H190" t="s">
        <v>1463</v>
      </c>
      <c r="I190">
        <v>12900</v>
      </c>
      <c r="J190" t="s">
        <v>1</v>
      </c>
      <c r="K190" t="s">
        <v>1</v>
      </c>
      <c r="L190">
        <v>200</v>
      </c>
      <c r="M190">
        <v>1</v>
      </c>
      <c r="N190">
        <v>0</v>
      </c>
      <c r="O190" t="s">
        <v>1</v>
      </c>
      <c r="P190">
        <v>0</v>
      </c>
      <c r="Q190" t="s">
        <v>1</v>
      </c>
      <c r="R190" t="s">
        <v>1</v>
      </c>
      <c r="S190" t="s">
        <v>1</v>
      </c>
      <c r="T190" t="s">
        <v>1</v>
      </c>
      <c r="U190" t="s">
        <v>1</v>
      </c>
      <c r="V190" t="s">
        <v>1</v>
      </c>
      <c r="W190" t="s">
        <v>1</v>
      </c>
      <c r="X190" t="s">
        <v>1</v>
      </c>
      <c r="Y190">
        <v>0</v>
      </c>
      <c r="Z190" t="s">
        <v>1</v>
      </c>
      <c r="AA190">
        <v>0</v>
      </c>
      <c r="AB190" t="s">
        <v>936</v>
      </c>
      <c r="AC190" t="s">
        <v>249</v>
      </c>
      <c r="AD190" t="s">
        <v>1464</v>
      </c>
      <c r="AE190">
        <v>0</v>
      </c>
      <c r="AF190" t="s">
        <v>1</v>
      </c>
      <c r="AG190" t="s">
        <v>1</v>
      </c>
      <c r="AH190" t="s">
        <v>1465</v>
      </c>
      <c r="AI190" t="s">
        <v>1466</v>
      </c>
      <c r="AJ190" t="s">
        <v>1</v>
      </c>
      <c r="AK190">
        <v>9934394921</v>
      </c>
      <c r="AL190" t="s">
        <v>1467</v>
      </c>
      <c r="AM190" t="s">
        <v>940</v>
      </c>
      <c r="AN190">
        <v>0</v>
      </c>
      <c r="AO190" t="s">
        <v>1465</v>
      </c>
      <c r="AP190" t="s">
        <v>1</v>
      </c>
      <c r="AQ190">
        <v>1</v>
      </c>
      <c r="AR190">
        <v>0</v>
      </c>
      <c r="AS190">
        <v>0</v>
      </c>
      <c r="AT190" t="s">
        <v>1</v>
      </c>
      <c r="AU190" t="s">
        <v>1</v>
      </c>
      <c r="AV190" t="s">
        <v>1</v>
      </c>
      <c r="AW190">
        <v>0</v>
      </c>
      <c r="AX190">
        <v>0</v>
      </c>
      <c r="AY190">
        <v>0</v>
      </c>
      <c r="AZ190">
        <v>0</v>
      </c>
      <c r="BA190">
        <v>0</v>
      </c>
      <c r="BB190" t="s">
        <v>1</v>
      </c>
      <c r="BC190" s="18" t="s">
        <v>110</v>
      </c>
      <c r="BD190" s="18" t="s">
        <v>110</v>
      </c>
      <c r="BE190" t="s">
        <v>1</v>
      </c>
      <c r="BF190">
        <v>0</v>
      </c>
      <c r="BG190" t="s">
        <v>1</v>
      </c>
      <c r="BH190">
        <v>0</v>
      </c>
      <c r="BI190">
        <v>0</v>
      </c>
      <c r="BJ190" t="s">
        <v>159</v>
      </c>
      <c r="BK190" t="s">
        <v>1</v>
      </c>
      <c r="BL190">
        <v>0</v>
      </c>
      <c r="BM190">
        <v>0</v>
      </c>
      <c r="BN190">
        <v>12900</v>
      </c>
      <c r="BO190">
        <v>0</v>
      </c>
      <c r="BP190">
        <v>0</v>
      </c>
      <c r="BQ190">
        <v>0</v>
      </c>
      <c r="BR190" t="s">
        <v>1</v>
      </c>
      <c r="BS190" t="s">
        <v>1</v>
      </c>
      <c r="BT190" t="s">
        <v>1</v>
      </c>
      <c r="BU190" t="s">
        <v>1</v>
      </c>
      <c r="BV190" t="s">
        <v>1</v>
      </c>
      <c r="BW190" t="s">
        <v>147</v>
      </c>
      <c r="BX190" t="s">
        <v>1</v>
      </c>
      <c r="BY190">
        <v>0</v>
      </c>
      <c r="BZ190">
        <v>0</v>
      </c>
      <c r="CA190">
        <v>0</v>
      </c>
      <c r="CB190" t="s">
        <v>95</v>
      </c>
      <c r="CD190" t="str" cm="1">
        <f t="array" aca="1" ref="CD190" ca="1">eConcatenar(A190:CB190,"|")</f>
        <v>m7AT6TlXH20ZVnMs|VSA2020-0290|3|ECONOLINE |TABASCO|VILLAHERMOSA |VILLAHERMOSA |2020-01-08|12900|X|X|200|1|0|X|0|X|X|X|X|X|X|X|X|0|X|0|LUJANO |RODRIGUEZ |GONZALO |0|X|X|DEPARTAMENTO OCHO |FRACCIONAMIENTO LAS ROSAS |X|9934394921|DUBELSA CORDOVA NUÃ‘EZ |BENEFICIARIO 2 MARIA DE JESUS RODRIGUEZ RODRIGUEZ |0|DEPARTAMENTO OCHO |X|1|0|0|X|X|X|0|0|0|0|0|X|0000-00-00|0000-00-00|X|0|X|0|0|QYDRHV029KVTQO|X|0|0|12900|0|0|0|X|X|X|X|X|VILLAHERMOSA |X|0|0|0|final</v>
      </c>
    </row>
    <row r="191" spans="1:82" x14ac:dyDescent="0.25">
      <c r="A191" t="s">
        <v>1468</v>
      </c>
      <c r="B191" t="s">
        <v>1469</v>
      </c>
      <c r="C191">
        <v>3</v>
      </c>
      <c r="D191" t="s">
        <v>14</v>
      </c>
      <c r="E191" t="s">
        <v>146</v>
      </c>
      <c r="F191" t="s">
        <v>147</v>
      </c>
      <c r="G191" t="s">
        <v>147</v>
      </c>
      <c r="H191" t="s">
        <v>1470</v>
      </c>
      <c r="I191">
        <v>12900</v>
      </c>
      <c r="J191" t="s">
        <v>1</v>
      </c>
      <c r="K191" t="s">
        <v>1</v>
      </c>
      <c r="L191">
        <v>400</v>
      </c>
      <c r="M191">
        <v>2</v>
      </c>
      <c r="N191">
        <v>0</v>
      </c>
      <c r="O191" t="s">
        <v>1</v>
      </c>
      <c r="P191">
        <v>0</v>
      </c>
      <c r="Q191" t="s">
        <v>1</v>
      </c>
      <c r="R191" t="s">
        <v>1</v>
      </c>
      <c r="S191" t="s">
        <v>1</v>
      </c>
      <c r="T191" t="s">
        <v>1</v>
      </c>
      <c r="U191" t="s">
        <v>1</v>
      </c>
      <c r="V191" t="s">
        <v>1</v>
      </c>
      <c r="W191" t="s">
        <v>1</v>
      </c>
      <c r="X191" t="s">
        <v>1</v>
      </c>
      <c r="Y191">
        <v>0</v>
      </c>
      <c r="Z191" t="s">
        <v>1</v>
      </c>
      <c r="AA191">
        <v>0</v>
      </c>
      <c r="AB191" t="s">
        <v>425</v>
      </c>
      <c r="AC191" t="s">
        <v>185</v>
      </c>
      <c r="AD191" t="s">
        <v>1421</v>
      </c>
      <c r="AE191">
        <v>0</v>
      </c>
      <c r="AF191" t="s">
        <v>1</v>
      </c>
      <c r="AG191" t="s">
        <v>1</v>
      </c>
      <c r="AH191" t="s">
        <v>280</v>
      </c>
      <c r="AI191" t="s">
        <v>842</v>
      </c>
      <c r="AJ191" t="s">
        <v>1</v>
      </c>
      <c r="AK191">
        <v>9932604265</v>
      </c>
      <c r="AL191" t="s">
        <v>1471</v>
      </c>
      <c r="AM191" t="s">
        <v>1472</v>
      </c>
      <c r="AN191">
        <v>0</v>
      </c>
      <c r="AO191" t="s">
        <v>280</v>
      </c>
      <c r="AP191" t="s">
        <v>1</v>
      </c>
      <c r="AQ191">
        <v>1</v>
      </c>
      <c r="AR191">
        <v>0</v>
      </c>
      <c r="AS191">
        <v>0</v>
      </c>
      <c r="AT191" t="s">
        <v>1</v>
      </c>
      <c r="AU191" t="s">
        <v>1</v>
      </c>
      <c r="AV191" t="s">
        <v>1</v>
      </c>
      <c r="AW191">
        <v>0</v>
      </c>
      <c r="AX191">
        <v>0</v>
      </c>
      <c r="AY191">
        <v>0</v>
      </c>
      <c r="AZ191">
        <v>0</v>
      </c>
      <c r="BA191">
        <v>0</v>
      </c>
      <c r="BB191" t="s">
        <v>1</v>
      </c>
      <c r="BC191" s="18" t="s">
        <v>110</v>
      </c>
      <c r="BD191" s="18" t="s">
        <v>110</v>
      </c>
      <c r="BE191" t="s">
        <v>1</v>
      </c>
      <c r="BF191">
        <v>0</v>
      </c>
      <c r="BG191" t="s">
        <v>1</v>
      </c>
      <c r="BH191">
        <v>0</v>
      </c>
      <c r="BI191">
        <v>0</v>
      </c>
      <c r="BJ191" t="s">
        <v>159</v>
      </c>
      <c r="BK191" t="s">
        <v>1</v>
      </c>
      <c r="BL191">
        <v>1</v>
      </c>
      <c r="BM191">
        <v>0</v>
      </c>
      <c r="BN191">
        <v>12900</v>
      </c>
      <c r="BO191">
        <v>0</v>
      </c>
      <c r="BP191">
        <v>0</v>
      </c>
      <c r="BQ191">
        <v>0</v>
      </c>
      <c r="BR191" t="s">
        <v>1</v>
      </c>
      <c r="BS191" t="s">
        <v>1</v>
      </c>
      <c r="BT191" t="s">
        <v>1</v>
      </c>
      <c r="BU191" t="s">
        <v>1</v>
      </c>
      <c r="BV191" t="s">
        <v>1</v>
      </c>
      <c r="BW191" t="s">
        <v>147</v>
      </c>
      <c r="BX191" t="s">
        <v>1</v>
      </c>
      <c r="BY191">
        <v>0</v>
      </c>
      <c r="BZ191">
        <v>0</v>
      </c>
      <c r="CA191">
        <v>0</v>
      </c>
      <c r="CB191" t="s">
        <v>95</v>
      </c>
      <c r="CD191" t="str" cm="1">
        <f t="array" aca="1" ref="CD191" ca="1">eConcatenar(A191:CB191,"|")</f>
        <v>E2IZq50e3wIulv4m|VSA2020-02295|3|ECONOLINE |TABASCO|VILLAHERMOSA |VILLAHERMOSA |2020-03-08|12900|X|X|400|2|0|X|0|X|X|X|X|X|X|X|X|0|X|0|MORALES |HERNANDEZ |MARBELLA |0|X|X|CALLE PRINCIPAL SIN NUMERO |RANCHERIA MEDELLIN Y MADERO CUARTA SECCION |X|9932604265|PERLITA CRISTAL CRUZ MORALES |BENEFICIARIO 2 LUCERO CRUZ MORALES |0|CALLE PRINCIPAL SIN NUMERO |X|1|0|0|X|X|X|0|0|0|0|0|X|0000-00-00|0000-00-00|X|0|X|0|0|QYDRHV029KVTQO|X|1|0|12900|0|0|0|X|X|X|X|X|VILLAHERMOSA |X|0|0|0|final</v>
      </c>
    </row>
    <row r="192" spans="1:82" x14ac:dyDescent="0.25">
      <c r="A192" t="s">
        <v>1473</v>
      </c>
      <c r="B192" t="s">
        <v>1474</v>
      </c>
      <c r="C192">
        <v>3</v>
      </c>
      <c r="D192" t="s">
        <v>14</v>
      </c>
      <c r="E192" t="s">
        <v>146</v>
      </c>
      <c r="F192" t="s">
        <v>147</v>
      </c>
      <c r="G192" t="s">
        <v>147</v>
      </c>
      <c r="H192" t="s">
        <v>1475</v>
      </c>
      <c r="I192">
        <v>12900</v>
      </c>
      <c r="J192" t="s">
        <v>1</v>
      </c>
      <c r="K192" t="s">
        <v>1</v>
      </c>
      <c r="L192">
        <v>400</v>
      </c>
      <c r="M192">
        <v>2</v>
      </c>
      <c r="N192">
        <v>0</v>
      </c>
      <c r="O192" t="s">
        <v>1</v>
      </c>
      <c r="P192">
        <v>0</v>
      </c>
      <c r="Q192" t="s">
        <v>1</v>
      </c>
      <c r="R192" t="s">
        <v>1</v>
      </c>
      <c r="S192" t="s">
        <v>1</v>
      </c>
      <c r="T192" t="s">
        <v>1</v>
      </c>
      <c r="U192" t="s">
        <v>1</v>
      </c>
      <c r="V192" t="s">
        <v>1</v>
      </c>
      <c r="W192" t="s">
        <v>1</v>
      </c>
      <c r="X192" t="s">
        <v>1</v>
      </c>
      <c r="Y192">
        <v>0</v>
      </c>
      <c r="Z192" t="s">
        <v>1</v>
      </c>
      <c r="AA192">
        <v>0</v>
      </c>
      <c r="AB192" t="s">
        <v>716</v>
      </c>
      <c r="AC192" t="s">
        <v>863</v>
      </c>
      <c r="AD192" t="s">
        <v>1476</v>
      </c>
      <c r="AE192">
        <v>0</v>
      </c>
      <c r="AF192" t="s">
        <v>1</v>
      </c>
      <c r="AG192" t="s">
        <v>1</v>
      </c>
      <c r="AH192" t="s">
        <v>1477</v>
      </c>
      <c r="AI192" t="s">
        <v>623</v>
      </c>
      <c r="AJ192" t="s">
        <v>1</v>
      </c>
      <c r="AK192">
        <v>9931107241</v>
      </c>
      <c r="AL192" t="s">
        <v>1478</v>
      </c>
      <c r="AM192" t="s">
        <v>1479</v>
      </c>
      <c r="AN192">
        <v>0</v>
      </c>
      <c r="AO192" t="s">
        <v>1477</v>
      </c>
      <c r="AP192" t="s">
        <v>1</v>
      </c>
      <c r="AQ192">
        <v>1</v>
      </c>
      <c r="AR192">
        <v>0</v>
      </c>
      <c r="AS192">
        <v>0</v>
      </c>
      <c r="AT192" t="s">
        <v>1</v>
      </c>
      <c r="AU192" t="s">
        <v>1</v>
      </c>
      <c r="AV192" t="s">
        <v>1</v>
      </c>
      <c r="AW192">
        <v>0</v>
      </c>
      <c r="AX192">
        <v>0</v>
      </c>
      <c r="AY192">
        <v>0</v>
      </c>
      <c r="AZ192">
        <v>0</v>
      </c>
      <c r="BA192">
        <v>0</v>
      </c>
      <c r="BB192" t="s">
        <v>1</v>
      </c>
      <c r="BC192" s="18" t="s">
        <v>110</v>
      </c>
      <c r="BD192" s="18" t="s">
        <v>110</v>
      </c>
      <c r="BE192" t="s">
        <v>1</v>
      </c>
      <c r="BF192">
        <v>0</v>
      </c>
      <c r="BG192" t="s">
        <v>1</v>
      </c>
      <c r="BH192">
        <v>0</v>
      </c>
      <c r="BI192">
        <v>0</v>
      </c>
      <c r="BJ192" t="s">
        <v>159</v>
      </c>
      <c r="BK192" t="s">
        <v>1</v>
      </c>
      <c r="BL192">
        <v>0</v>
      </c>
      <c r="BM192">
        <v>0</v>
      </c>
      <c r="BN192">
        <v>12900</v>
      </c>
      <c r="BO192">
        <v>0</v>
      </c>
      <c r="BP192">
        <v>0</v>
      </c>
      <c r="BQ192">
        <v>0</v>
      </c>
      <c r="BR192" t="s">
        <v>1</v>
      </c>
      <c r="BS192" t="s">
        <v>1</v>
      </c>
      <c r="BT192" t="s">
        <v>1</v>
      </c>
      <c r="BU192" t="s">
        <v>1</v>
      </c>
      <c r="BV192" t="s">
        <v>1</v>
      </c>
      <c r="BW192" t="s">
        <v>147</v>
      </c>
      <c r="BX192" t="s">
        <v>1</v>
      </c>
      <c r="BY192">
        <v>0</v>
      </c>
      <c r="BZ192">
        <v>0</v>
      </c>
      <c r="CA192">
        <v>0</v>
      </c>
      <c r="CB192" t="s">
        <v>95</v>
      </c>
      <c r="CD192" t="str" cm="1">
        <f t="array" aca="1" ref="CD192" ca="1">eConcatenar(A192:CB192,"|")</f>
        <v>GrMrmYOufOw9yOz9|VSA2020-0340|3|ECONOLINE |TABASCO|VILLAHERMOSA |VILLAHERMOSA |2020-11-08|12900|X|X|400|2|0|X|0|X|X|X|X|X|X|X|X|0|X|0|TRINIDAD |TORRES |ELEAZAR |0|X|X|CARRETERA AL JOLOCHERO SIN NUMERO |RANCHERIA ZAPOTAL |X|9931107241|LUCERO TRINIDAD TORRES |BENEFICIARIO 2 REYNA CRISTHEL TRINIDAD TORRES |0|CARRETERA AL JOLOCHERO SIN NUMERO |X|1|0|0|X|X|X|0|0|0|0|0|X|0000-00-00|0000-00-00|X|0|X|0|0|QYDRHV029KVTQO|X|0|0|12900|0|0|0|X|X|X|X|X|VILLAHERMOSA |X|0|0|0|final</v>
      </c>
    </row>
    <row r="193" spans="1:82" x14ac:dyDescent="0.25">
      <c r="A193" t="s">
        <v>1480</v>
      </c>
      <c r="B193" t="s">
        <v>1481</v>
      </c>
      <c r="C193">
        <v>3</v>
      </c>
      <c r="D193" t="s">
        <v>14</v>
      </c>
      <c r="E193" t="s">
        <v>146</v>
      </c>
      <c r="F193" t="s">
        <v>147</v>
      </c>
      <c r="G193" t="s">
        <v>147</v>
      </c>
      <c r="H193" t="s">
        <v>1482</v>
      </c>
      <c r="I193">
        <v>12900</v>
      </c>
      <c r="J193" t="s">
        <v>1</v>
      </c>
      <c r="K193" t="s">
        <v>1</v>
      </c>
      <c r="L193">
        <v>100</v>
      </c>
      <c r="M193">
        <v>0</v>
      </c>
      <c r="N193">
        <v>0</v>
      </c>
      <c r="O193" t="s">
        <v>1</v>
      </c>
      <c r="P193">
        <v>0</v>
      </c>
      <c r="Q193" t="s">
        <v>1</v>
      </c>
      <c r="R193" t="s">
        <v>1</v>
      </c>
      <c r="S193" t="s">
        <v>1</v>
      </c>
      <c r="T193" t="s">
        <v>1</v>
      </c>
      <c r="U193" t="s">
        <v>1</v>
      </c>
      <c r="V193" t="s">
        <v>1</v>
      </c>
      <c r="W193" t="s">
        <v>1</v>
      </c>
      <c r="X193" t="s">
        <v>1</v>
      </c>
      <c r="Y193">
        <v>0</v>
      </c>
      <c r="Z193" t="s">
        <v>1</v>
      </c>
      <c r="AA193">
        <v>0</v>
      </c>
      <c r="AB193" t="s">
        <v>185</v>
      </c>
      <c r="AC193" t="s">
        <v>331</v>
      </c>
      <c r="AD193" t="s">
        <v>1333</v>
      </c>
      <c r="AE193">
        <v>0</v>
      </c>
      <c r="AF193" t="s">
        <v>1</v>
      </c>
      <c r="AG193" t="s">
        <v>1</v>
      </c>
      <c r="AH193" t="s">
        <v>412</v>
      </c>
      <c r="AI193" t="s">
        <v>1483</v>
      </c>
      <c r="AJ193" t="s">
        <v>1</v>
      </c>
      <c r="AK193">
        <v>9932404077</v>
      </c>
      <c r="AL193" t="s">
        <v>1484</v>
      </c>
      <c r="AM193" t="s">
        <v>1485</v>
      </c>
      <c r="AN193">
        <v>0</v>
      </c>
      <c r="AO193" t="s">
        <v>412</v>
      </c>
      <c r="AP193" t="s">
        <v>1</v>
      </c>
      <c r="AQ193">
        <v>1</v>
      </c>
      <c r="AR193">
        <v>0</v>
      </c>
      <c r="AS193">
        <v>0</v>
      </c>
      <c r="AT193" t="s">
        <v>1</v>
      </c>
      <c r="AU193" t="s">
        <v>1</v>
      </c>
      <c r="AV193" t="s">
        <v>1</v>
      </c>
      <c r="AW193">
        <v>0</v>
      </c>
      <c r="AX193">
        <v>0</v>
      </c>
      <c r="AY193">
        <v>0</v>
      </c>
      <c r="AZ193">
        <v>0</v>
      </c>
      <c r="BA193">
        <v>0</v>
      </c>
      <c r="BB193" t="s">
        <v>1</v>
      </c>
      <c r="BC193" s="18" t="s">
        <v>110</v>
      </c>
      <c r="BD193" s="18" t="s">
        <v>110</v>
      </c>
      <c r="BE193" t="s">
        <v>1</v>
      </c>
      <c r="BF193">
        <v>0</v>
      </c>
      <c r="BG193" t="s">
        <v>1</v>
      </c>
      <c r="BH193">
        <v>0</v>
      </c>
      <c r="BI193">
        <v>0</v>
      </c>
      <c r="BJ193" t="s">
        <v>159</v>
      </c>
      <c r="BK193" t="s">
        <v>1</v>
      </c>
      <c r="BL193">
        <v>1</v>
      </c>
      <c r="BM193">
        <v>0</v>
      </c>
      <c r="BN193">
        <v>12900</v>
      </c>
      <c r="BO193">
        <v>0</v>
      </c>
      <c r="BP193">
        <v>0</v>
      </c>
      <c r="BQ193">
        <v>0</v>
      </c>
      <c r="BR193" t="s">
        <v>1</v>
      </c>
      <c r="BS193" t="s">
        <v>1</v>
      </c>
      <c r="BT193" t="s">
        <v>1</v>
      </c>
      <c r="BU193" t="s">
        <v>1</v>
      </c>
      <c r="BV193" t="s">
        <v>1</v>
      </c>
      <c r="BW193" t="s">
        <v>147</v>
      </c>
      <c r="BX193" t="s">
        <v>1</v>
      </c>
      <c r="BY193">
        <v>0</v>
      </c>
      <c r="BZ193">
        <v>0</v>
      </c>
      <c r="CA193">
        <v>0</v>
      </c>
      <c r="CB193" t="s">
        <v>95</v>
      </c>
      <c r="CD193" t="str" cm="1">
        <f t="array" aca="1" ref="CD193" ca="1">eConcatenar(A193:CB193,"|")</f>
        <v>zKTicDKllOAyICYt|VSA2020-0758|3|ECONOLINE |TABASCO|VILLAHERMOSA |VILLAHERMOSA |2020-09-10|12900|X|X|100|0|0|X|0|X|X|X|X|X|X|X|X|0|X|0|HERNANDEZ |AGUILAR |MARIA DEL ROSARIO |0|X|X|CARRETERA PRINCIPAL SIN NUMERO |RANCHERIA TIERRA AMARILLA TERCERA SECCION |X|9932404077|CANDELARIO MENDEZ DIAZ |BENEFICIARIO 2 JONATHAN ISAC MENDEZ HERNANDEZ |0|CARRETERA PRINCIPAL SIN NUMERO |X|1|0|0|X|X|X|0|0|0|0|0|X|0000-00-00|0000-00-00|X|0|X|0|0|QYDRHV029KVTQO|X|1|0|12900|0|0|0|X|X|X|X|X|VILLAHERMOSA |X|0|0|0|final</v>
      </c>
    </row>
    <row r="194" spans="1:82" x14ac:dyDescent="0.25">
      <c r="A194" t="s">
        <v>1486</v>
      </c>
      <c r="B194" t="s">
        <v>1487</v>
      </c>
      <c r="C194">
        <v>3</v>
      </c>
      <c r="D194" t="s">
        <v>121</v>
      </c>
      <c r="E194" t="s">
        <v>146</v>
      </c>
      <c r="F194" t="s">
        <v>147</v>
      </c>
      <c r="G194" t="s">
        <v>147</v>
      </c>
      <c r="H194" t="s">
        <v>1003</v>
      </c>
      <c r="I194">
        <v>12900</v>
      </c>
      <c r="J194" t="s">
        <v>1</v>
      </c>
      <c r="K194" t="s">
        <v>1</v>
      </c>
      <c r="L194">
        <v>100</v>
      </c>
      <c r="M194">
        <v>0</v>
      </c>
      <c r="N194">
        <v>0</v>
      </c>
      <c r="O194" t="s">
        <v>1</v>
      </c>
      <c r="P194">
        <v>0</v>
      </c>
      <c r="Q194" t="s">
        <v>1</v>
      </c>
      <c r="R194" t="s">
        <v>1</v>
      </c>
      <c r="S194" t="s">
        <v>1</v>
      </c>
      <c r="T194" t="s">
        <v>1</v>
      </c>
      <c r="U194" t="s">
        <v>1</v>
      </c>
      <c r="V194" t="s">
        <v>1</v>
      </c>
      <c r="W194" t="s">
        <v>1</v>
      </c>
      <c r="X194" t="s">
        <v>1</v>
      </c>
      <c r="Y194">
        <v>0</v>
      </c>
      <c r="Z194" t="s">
        <v>1</v>
      </c>
      <c r="AA194">
        <v>0</v>
      </c>
      <c r="AB194" t="s">
        <v>687</v>
      </c>
      <c r="AC194" t="s">
        <v>526</v>
      </c>
      <c r="AD194" t="s">
        <v>1488</v>
      </c>
      <c r="AE194">
        <v>0</v>
      </c>
      <c r="AF194" t="s">
        <v>1</v>
      </c>
      <c r="AG194" t="s">
        <v>1</v>
      </c>
      <c r="AH194" t="s">
        <v>1489</v>
      </c>
      <c r="AI194" t="s">
        <v>1490</v>
      </c>
      <c r="AJ194" t="s">
        <v>1</v>
      </c>
      <c r="AK194">
        <v>9932172641</v>
      </c>
      <c r="AL194" t="s">
        <v>1491</v>
      </c>
      <c r="AM194" t="s">
        <v>1492</v>
      </c>
      <c r="AN194">
        <v>0</v>
      </c>
      <c r="AO194" t="s">
        <v>1489</v>
      </c>
      <c r="AP194" t="s">
        <v>1</v>
      </c>
      <c r="AQ194">
        <v>1</v>
      </c>
      <c r="AR194">
        <v>0</v>
      </c>
      <c r="AS194">
        <v>0</v>
      </c>
      <c r="AT194" t="s">
        <v>1</v>
      </c>
      <c r="AU194" t="s">
        <v>1</v>
      </c>
      <c r="AV194" t="s">
        <v>1</v>
      </c>
      <c r="AW194">
        <v>0</v>
      </c>
      <c r="AX194">
        <v>0</v>
      </c>
      <c r="AY194">
        <v>0</v>
      </c>
      <c r="AZ194">
        <v>0</v>
      </c>
      <c r="BA194">
        <v>0</v>
      </c>
      <c r="BB194" t="s">
        <v>1</v>
      </c>
      <c r="BC194" s="18" t="s">
        <v>110</v>
      </c>
      <c r="BD194" s="18" t="s">
        <v>110</v>
      </c>
      <c r="BE194" t="s">
        <v>1</v>
      </c>
      <c r="BF194">
        <v>0</v>
      </c>
      <c r="BG194" t="s">
        <v>1</v>
      </c>
      <c r="BH194">
        <v>0</v>
      </c>
      <c r="BI194">
        <v>0</v>
      </c>
      <c r="BJ194" t="s">
        <v>159</v>
      </c>
      <c r="BK194" t="s">
        <v>1</v>
      </c>
      <c r="BL194">
        <v>0</v>
      </c>
      <c r="BM194">
        <v>0</v>
      </c>
      <c r="BN194">
        <v>12900</v>
      </c>
      <c r="BO194">
        <v>0</v>
      </c>
      <c r="BP194">
        <v>0</v>
      </c>
      <c r="BQ194">
        <v>0</v>
      </c>
      <c r="BR194" t="s">
        <v>1</v>
      </c>
      <c r="BS194" t="s">
        <v>1</v>
      </c>
      <c r="BT194" t="s">
        <v>1</v>
      </c>
      <c r="BU194" t="s">
        <v>1</v>
      </c>
      <c r="BV194" t="s">
        <v>1</v>
      </c>
      <c r="BW194" t="s">
        <v>147</v>
      </c>
      <c r="BX194" t="s">
        <v>1</v>
      </c>
      <c r="BY194">
        <v>0</v>
      </c>
      <c r="BZ194">
        <v>0</v>
      </c>
      <c r="CA194">
        <v>0</v>
      </c>
      <c r="CB194" t="s">
        <v>95</v>
      </c>
      <c r="CD194" t="str" cm="1">
        <f t="array" aca="1" ref="CD194" ca="1">eConcatenar(A194:CB194,"|")</f>
        <v>TPRfBkHmdYFNjAT7|VSA2020-1066|3|IMPERIAL DE LUJO |TABASCO|VILLAHERMOSA |VILLAHERMOSA |2020-11-14|12900|X|X|100|0|0|X|0|X|X|X|X|X|X|X|X|0|X|0|ALEJANDRO |DE LA ROSA |DONACIANO |0|X|X|CALLE ANACLETO CANABAL |COLONIA PRIMERO DE MAYO |X|9932172641|LAURA ROSARIO RAMIREZ LANDERO |BENEFICIARIO 2 ASUNCION ALEJANDRO DE LA CRUZ ROSA |0|CALLE ANACLETO CANABAL |X|1|0|0|X|X|X|0|0|0|0|0|X|0000-00-00|0000-00-00|X|0|X|0|0|QYDRHV029KVTQO|X|0|0|12900|0|0|0|X|X|X|X|X|VILLAHERMOSA |X|0|0|0|final</v>
      </c>
    </row>
    <row r="195" spans="1:82" x14ac:dyDescent="0.25">
      <c r="A195" t="s">
        <v>1493</v>
      </c>
      <c r="B195" t="s">
        <v>1494</v>
      </c>
      <c r="C195">
        <v>3</v>
      </c>
      <c r="D195" t="s">
        <v>121</v>
      </c>
      <c r="E195" t="s">
        <v>146</v>
      </c>
      <c r="F195" t="s">
        <v>147</v>
      </c>
      <c r="G195" t="s">
        <v>147</v>
      </c>
      <c r="H195" t="s">
        <v>1434</v>
      </c>
      <c r="I195">
        <v>12900</v>
      </c>
      <c r="J195" t="s">
        <v>1</v>
      </c>
      <c r="K195" t="s">
        <v>1</v>
      </c>
      <c r="L195">
        <v>200</v>
      </c>
      <c r="M195">
        <v>1</v>
      </c>
      <c r="N195">
        <v>0</v>
      </c>
      <c r="O195" t="s">
        <v>1</v>
      </c>
      <c r="P195">
        <v>0</v>
      </c>
      <c r="Q195" t="s">
        <v>1</v>
      </c>
      <c r="R195" t="s">
        <v>1</v>
      </c>
      <c r="S195" t="s">
        <v>1</v>
      </c>
      <c r="T195" t="s">
        <v>1</v>
      </c>
      <c r="U195" t="s">
        <v>1</v>
      </c>
      <c r="V195" t="s">
        <v>1</v>
      </c>
      <c r="W195" t="s">
        <v>1</v>
      </c>
      <c r="X195" t="s">
        <v>1</v>
      </c>
      <c r="Y195">
        <v>0</v>
      </c>
      <c r="Z195" t="s">
        <v>1</v>
      </c>
      <c r="AA195">
        <v>0</v>
      </c>
      <c r="AB195" t="s">
        <v>645</v>
      </c>
      <c r="AC195" t="s">
        <v>1495</v>
      </c>
      <c r="AD195" t="s">
        <v>1496</v>
      </c>
      <c r="AE195">
        <v>0</v>
      </c>
      <c r="AF195" t="s">
        <v>1</v>
      </c>
      <c r="AG195" t="s">
        <v>1</v>
      </c>
      <c r="AH195" t="s">
        <v>412</v>
      </c>
      <c r="AI195" t="s">
        <v>648</v>
      </c>
      <c r="AJ195" t="s">
        <v>1</v>
      </c>
      <c r="AK195">
        <v>9934030680</v>
      </c>
      <c r="AL195" t="s">
        <v>1497</v>
      </c>
      <c r="AM195" t="s">
        <v>1498</v>
      </c>
      <c r="AN195">
        <v>0</v>
      </c>
      <c r="AO195" t="s">
        <v>412</v>
      </c>
      <c r="AP195" t="s">
        <v>1</v>
      </c>
      <c r="AQ195">
        <v>1</v>
      </c>
      <c r="AR195">
        <v>0</v>
      </c>
      <c r="AS195">
        <v>0</v>
      </c>
      <c r="AT195" t="s">
        <v>1</v>
      </c>
      <c r="AU195" t="s">
        <v>1</v>
      </c>
      <c r="AV195" t="s">
        <v>1</v>
      </c>
      <c r="AW195">
        <v>0</v>
      </c>
      <c r="AX195">
        <v>0</v>
      </c>
      <c r="AY195">
        <v>0</v>
      </c>
      <c r="AZ195">
        <v>0</v>
      </c>
      <c r="BA195">
        <v>0</v>
      </c>
      <c r="BB195" t="s">
        <v>1</v>
      </c>
      <c r="BC195" s="18" t="s">
        <v>110</v>
      </c>
      <c r="BD195" s="18" t="s">
        <v>110</v>
      </c>
      <c r="BE195" t="s">
        <v>1</v>
      </c>
      <c r="BF195">
        <v>0</v>
      </c>
      <c r="BG195" t="s">
        <v>1</v>
      </c>
      <c r="BH195">
        <v>0</v>
      </c>
      <c r="BI195">
        <v>0</v>
      </c>
      <c r="BJ195" t="s">
        <v>159</v>
      </c>
      <c r="BK195" t="s">
        <v>1</v>
      </c>
      <c r="BL195">
        <v>1</v>
      </c>
      <c r="BM195">
        <v>0</v>
      </c>
      <c r="BN195">
        <v>12900</v>
      </c>
      <c r="BO195">
        <v>0</v>
      </c>
      <c r="BP195">
        <v>0</v>
      </c>
      <c r="BQ195">
        <v>0</v>
      </c>
      <c r="BR195" t="s">
        <v>1</v>
      </c>
      <c r="BS195" t="s">
        <v>1</v>
      </c>
      <c r="BT195" t="s">
        <v>1</v>
      </c>
      <c r="BU195" t="s">
        <v>1</v>
      </c>
      <c r="BV195" t="s">
        <v>1</v>
      </c>
      <c r="BW195" t="s">
        <v>147</v>
      </c>
      <c r="BX195" t="s">
        <v>1</v>
      </c>
      <c r="BY195">
        <v>0</v>
      </c>
      <c r="BZ195">
        <v>0</v>
      </c>
      <c r="CA195">
        <v>0</v>
      </c>
      <c r="CB195" t="s">
        <v>95</v>
      </c>
      <c r="CD195" t="str" cm="1">
        <f t="array" aca="1" ref="CD195" ca="1">eConcatenar(A195:CB195,"|")</f>
        <v>nmbpKBNGcb3r0Dga|VSA2020-1170|3|IMPERIAL DE LUJO |TABASCO|VILLAHERMOSA |VILLAHERMOSA |2020-11-21|12900|X|X|200|1|0|X|0|X|X|X|X|X|X|X|X|0|X|0|RAMON |DE LA O |ROMANA |0|X|X|CARRETERA PRINCIPAL SIN NUMERO |RANCHERIA MEDELLIN Y MADERO TERCERA SECCION |X|9934030680|EMANUEL RAMON DE LA O |BENEFICIARIO 2 LUCIANA ACOSTA CARROSA |0|CARRETERA PRINCIPAL SIN NUMERO |X|1|0|0|X|X|X|0|0|0|0|0|X|0000-00-00|0000-00-00|X|0|X|0|0|QYDRHV029KVTQO|X|1|0|12900|0|0|0|X|X|X|X|X|VILLAHERMOSA |X|0|0|0|final</v>
      </c>
    </row>
    <row r="196" spans="1:82" x14ac:dyDescent="0.25">
      <c r="A196" t="s">
        <v>1499</v>
      </c>
      <c r="B196" t="s">
        <v>1500</v>
      </c>
      <c r="C196">
        <v>3</v>
      </c>
      <c r="D196" t="s">
        <v>121</v>
      </c>
      <c r="E196" t="s">
        <v>146</v>
      </c>
      <c r="F196" t="s">
        <v>147</v>
      </c>
      <c r="G196" t="s">
        <v>147</v>
      </c>
      <c r="H196" t="s">
        <v>1434</v>
      </c>
      <c r="I196">
        <v>12900</v>
      </c>
      <c r="J196" t="s">
        <v>1</v>
      </c>
      <c r="K196" t="s">
        <v>1</v>
      </c>
      <c r="L196">
        <v>100</v>
      </c>
      <c r="M196">
        <v>0</v>
      </c>
      <c r="N196">
        <v>0</v>
      </c>
      <c r="O196" t="s">
        <v>1</v>
      </c>
      <c r="P196">
        <v>0</v>
      </c>
      <c r="Q196" t="s">
        <v>1</v>
      </c>
      <c r="R196" t="s">
        <v>1</v>
      </c>
      <c r="S196" t="s">
        <v>1</v>
      </c>
      <c r="T196" t="s">
        <v>1</v>
      </c>
      <c r="U196" t="s">
        <v>1</v>
      </c>
      <c r="V196" t="s">
        <v>1</v>
      </c>
      <c r="W196" t="s">
        <v>1</v>
      </c>
      <c r="X196" t="s">
        <v>1</v>
      </c>
      <c r="Y196">
        <v>0</v>
      </c>
      <c r="Z196" t="s">
        <v>1</v>
      </c>
      <c r="AA196">
        <v>0</v>
      </c>
      <c r="AB196" t="s">
        <v>377</v>
      </c>
      <c r="AC196" t="s">
        <v>249</v>
      </c>
      <c r="AD196" t="s">
        <v>1501</v>
      </c>
      <c r="AE196">
        <v>0</v>
      </c>
      <c r="AF196" t="s">
        <v>1</v>
      </c>
      <c r="AG196" t="s">
        <v>1</v>
      </c>
      <c r="AH196" t="s">
        <v>768</v>
      </c>
      <c r="AI196" t="s">
        <v>1502</v>
      </c>
      <c r="AJ196" t="s">
        <v>1</v>
      </c>
      <c r="AK196">
        <v>9933988200</v>
      </c>
      <c r="AL196" t="s">
        <v>1503</v>
      </c>
      <c r="AM196" t="s">
        <v>1504</v>
      </c>
      <c r="AN196">
        <v>0</v>
      </c>
      <c r="AO196" t="s">
        <v>768</v>
      </c>
      <c r="AP196" t="s">
        <v>1</v>
      </c>
      <c r="AQ196">
        <v>1</v>
      </c>
      <c r="AR196">
        <v>0</v>
      </c>
      <c r="AS196">
        <v>0</v>
      </c>
      <c r="AT196" t="s">
        <v>1</v>
      </c>
      <c r="AU196" t="s">
        <v>1</v>
      </c>
      <c r="AV196" t="s">
        <v>1</v>
      </c>
      <c r="AW196">
        <v>0</v>
      </c>
      <c r="AX196">
        <v>0</v>
      </c>
      <c r="AY196">
        <v>0</v>
      </c>
      <c r="AZ196">
        <v>0</v>
      </c>
      <c r="BA196">
        <v>0</v>
      </c>
      <c r="BB196" t="s">
        <v>1</v>
      </c>
      <c r="BC196" s="18" t="s">
        <v>110</v>
      </c>
      <c r="BD196" s="18" t="s">
        <v>110</v>
      </c>
      <c r="BE196" t="s">
        <v>1</v>
      </c>
      <c r="BF196">
        <v>0</v>
      </c>
      <c r="BG196" t="s">
        <v>1</v>
      </c>
      <c r="BH196">
        <v>0</v>
      </c>
      <c r="BI196">
        <v>0</v>
      </c>
      <c r="BJ196" t="s">
        <v>159</v>
      </c>
      <c r="BK196" t="s">
        <v>1</v>
      </c>
      <c r="BL196">
        <v>1</v>
      </c>
      <c r="BM196">
        <v>0</v>
      </c>
      <c r="BN196">
        <v>12900</v>
      </c>
      <c r="BO196">
        <v>0</v>
      </c>
      <c r="BP196">
        <v>0</v>
      </c>
      <c r="BQ196">
        <v>0</v>
      </c>
      <c r="BR196" t="s">
        <v>1</v>
      </c>
      <c r="BS196" t="s">
        <v>1</v>
      </c>
      <c r="BT196" t="s">
        <v>1</v>
      </c>
      <c r="BU196" t="s">
        <v>1</v>
      </c>
      <c r="BV196" t="s">
        <v>1</v>
      </c>
      <c r="BW196" t="s">
        <v>147</v>
      </c>
      <c r="BX196" t="s">
        <v>1</v>
      </c>
      <c r="BY196">
        <v>0</v>
      </c>
      <c r="BZ196">
        <v>0</v>
      </c>
      <c r="CA196">
        <v>0</v>
      </c>
      <c r="CB196" t="s">
        <v>95</v>
      </c>
      <c r="CD196" t="str" cm="1">
        <f t="array" aca="1" ref="CD196" ca="1">eConcatenar(A196:CB196,"|")</f>
        <v>JzwF0pdc416SSTcI|VSA2020-1171|3|IMPERIAL DE LUJO |TABASCO|VILLAHERMOSA |VILLAHERMOSA |2020-11-21|12900|X|X|100|0|0|X|0|X|X|X|X|X|X|X|X|0|X|0|SANCHEZ |RODRIGUEZ |CINTHIA |0|X|X|CARRETERA SIN NUMERO |RANCHERIA MEDELLIN Y MADERO |X|9933988200|ANA ISABEL RODRIGUEZ HERNANDEZ |BENEFICIARIO 2 ALEJANDRA SANCHEZ RODRIGUEZ |0|CARRETERA SIN NUMERO |X|1|0|0|X|X|X|0|0|0|0|0|X|0000-00-00|0000-00-00|X|0|X|0|0|QYDRHV029KVTQO|X|1|0|12900|0|0|0|X|X|X|X|X|VILLAHERMOSA |X|0|0|0|final</v>
      </c>
    </row>
    <row r="197" spans="1:82" x14ac:dyDescent="0.25">
      <c r="A197" t="s">
        <v>1505</v>
      </c>
      <c r="B197" t="s">
        <v>1506</v>
      </c>
      <c r="C197">
        <v>3</v>
      </c>
      <c r="D197" t="s">
        <v>121</v>
      </c>
      <c r="E197" t="s">
        <v>146</v>
      </c>
      <c r="F197" t="s">
        <v>147</v>
      </c>
      <c r="G197" t="s">
        <v>147</v>
      </c>
      <c r="H197" t="s">
        <v>1507</v>
      </c>
      <c r="I197">
        <v>12900</v>
      </c>
      <c r="J197" t="s">
        <v>1</v>
      </c>
      <c r="K197" t="s">
        <v>1</v>
      </c>
      <c r="L197">
        <v>100</v>
      </c>
      <c r="M197">
        <v>0</v>
      </c>
      <c r="N197">
        <v>0</v>
      </c>
      <c r="O197" t="s">
        <v>1</v>
      </c>
      <c r="P197">
        <v>0</v>
      </c>
      <c r="Q197" t="s">
        <v>1</v>
      </c>
      <c r="R197" t="s">
        <v>1</v>
      </c>
      <c r="S197" t="s">
        <v>1</v>
      </c>
      <c r="T197" t="s">
        <v>1</v>
      </c>
      <c r="U197" t="s">
        <v>1</v>
      </c>
      <c r="V197" t="s">
        <v>1</v>
      </c>
      <c r="W197" t="s">
        <v>1</v>
      </c>
      <c r="X197" t="s">
        <v>1</v>
      </c>
      <c r="Y197">
        <v>0</v>
      </c>
      <c r="Z197" t="s">
        <v>1</v>
      </c>
      <c r="AA197">
        <v>0</v>
      </c>
      <c r="AB197" t="s">
        <v>185</v>
      </c>
      <c r="AC197" t="s">
        <v>299</v>
      </c>
      <c r="AD197" t="s">
        <v>1508</v>
      </c>
      <c r="AE197">
        <v>0</v>
      </c>
      <c r="AF197" t="s">
        <v>1</v>
      </c>
      <c r="AG197" t="s">
        <v>1</v>
      </c>
      <c r="AH197" t="s">
        <v>1509</v>
      </c>
      <c r="AI197" t="s">
        <v>1510</v>
      </c>
      <c r="AJ197" t="s">
        <v>1</v>
      </c>
      <c r="AK197">
        <v>9141324626</v>
      </c>
      <c r="AL197" t="s">
        <v>1511</v>
      </c>
      <c r="AM197" t="s">
        <v>1512</v>
      </c>
      <c r="AN197">
        <v>0</v>
      </c>
      <c r="AO197" t="s">
        <v>1509</v>
      </c>
      <c r="AP197" t="s">
        <v>1</v>
      </c>
      <c r="AQ197">
        <v>1</v>
      </c>
      <c r="AR197">
        <v>0</v>
      </c>
      <c r="AS197">
        <v>0</v>
      </c>
      <c r="AT197" t="s">
        <v>1</v>
      </c>
      <c r="AU197" t="s">
        <v>1</v>
      </c>
      <c r="AV197" t="s">
        <v>1</v>
      </c>
      <c r="AW197">
        <v>0</v>
      </c>
      <c r="AX197">
        <v>0</v>
      </c>
      <c r="AY197">
        <v>0</v>
      </c>
      <c r="AZ197">
        <v>0</v>
      </c>
      <c r="BA197">
        <v>0</v>
      </c>
      <c r="BB197" t="s">
        <v>1</v>
      </c>
      <c r="BC197" s="18" t="s">
        <v>110</v>
      </c>
      <c r="BD197" s="18" t="s">
        <v>110</v>
      </c>
      <c r="BE197" t="s">
        <v>1</v>
      </c>
      <c r="BF197">
        <v>0</v>
      </c>
      <c r="BG197" t="s">
        <v>1</v>
      </c>
      <c r="BH197">
        <v>0</v>
      </c>
      <c r="BI197">
        <v>0</v>
      </c>
      <c r="BJ197" t="s">
        <v>159</v>
      </c>
      <c r="BK197" t="s">
        <v>1</v>
      </c>
      <c r="BL197">
        <v>1</v>
      </c>
      <c r="BM197">
        <v>0</v>
      </c>
      <c r="BN197">
        <v>12900</v>
      </c>
      <c r="BO197">
        <v>0</v>
      </c>
      <c r="BP197">
        <v>0</v>
      </c>
      <c r="BQ197">
        <v>0</v>
      </c>
      <c r="BR197" t="s">
        <v>1</v>
      </c>
      <c r="BS197" t="s">
        <v>1</v>
      </c>
      <c r="BT197" t="s">
        <v>1</v>
      </c>
      <c r="BU197" t="s">
        <v>1</v>
      </c>
      <c r="BV197" t="s">
        <v>1</v>
      </c>
      <c r="BW197" t="s">
        <v>147</v>
      </c>
      <c r="BX197" t="s">
        <v>1</v>
      </c>
      <c r="BY197">
        <v>0</v>
      </c>
      <c r="BZ197">
        <v>0</v>
      </c>
      <c r="CA197">
        <v>0</v>
      </c>
      <c r="CB197" t="s">
        <v>95</v>
      </c>
      <c r="CD197" t="str" cm="1">
        <f t="array" aca="1" ref="CD197" ca="1">eConcatenar(A197:CB197,"|")</f>
        <v>YX1I6pIGawHtbBkA|VSA2020-1282|3|IMPERIAL DE LUJO |TABASCO|VILLAHERMOSA |VILLAHERMOSA |2020-04-12|12900|X|X|100|0|0|X|0|X|X|X|X|X|X|X|X|0|X|0|HERNANDEZ |GOMEZ |MARIA MAGDALENA |0|X|X|CARRETERA VILLAHERMOSA NACAJUCA |SECTOR DON CIPRIANO |X|9141324626|CRIS HENRRI ALVAREZ HERNANDEZ |BENEFICIARIO 2 FABIAN ALVAREZ HERNANDEZ |0|CARRETERA VILLAHERMOSA NACAJUCA |X|1|0|0|X|X|X|0|0|0|0|0|X|0000-00-00|0000-00-00|X|0|X|0|0|QYDRHV029KVTQO|X|1|0|12900|0|0|0|X|X|X|X|X|VILLAHERMOSA |X|0|0|0|final</v>
      </c>
    </row>
    <row r="198" spans="1:82" x14ac:dyDescent="0.25">
      <c r="A198" t="s">
        <v>1513</v>
      </c>
      <c r="B198" t="s">
        <v>1514</v>
      </c>
      <c r="C198">
        <v>3</v>
      </c>
      <c r="D198" t="s">
        <v>121</v>
      </c>
      <c r="E198" t="s">
        <v>146</v>
      </c>
      <c r="F198" t="s">
        <v>147</v>
      </c>
      <c r="G198" t="s">
        <v>147</v>
      </c>
      <c r="H198" t="s">
        <v>1515</v>
      </c>
      <c r="I198">
        <v>12900</v>
      </c>
      <c r="J198" t="s">
        <v>1</v>
      </c>
      <c r="K198" t="s">
        <v>1</v>
      </c>
      <c r="L198">
        <v>200</v>
      </c>
      <c r="M198">
        <v>1</v>
      </c>
      <c r="N198">
        <v>0</v>
      </c>
      <c r="O198" t="s">
        <v>1</v>
      </c>
      <c r="P198">
        <v>0</v>
      </c>
      <c r="Q198" t="s">
        <v>1</v>
      </c>
      <c r="R198" t="s">
        <v>1</v>
      </c>
      <c r="S198" t="s">
        <v>1</v>
      </c>
      <c r="T198" t="s">
        <v>1</v>
      </c>
      <c r="U198" t="s">
        <v>1</v>
      </c>
      <c r="V198" t="s">
        <v>1</v>
      </c>
      <c r="W198" t="s">
        <v>1</v>
      </c>
      <c r="X198" t="s">
        <v>1</v>
      </c>
      <c r="Y198">
        <v>0</v>
      </c>
      <c r="Z198" t="s">
        <v>1</v>
      </c>
      <c r="AA198">
        <v>0</v>
      </c>
      <c r="AB198" t="s">
        <v>1516</v>
      </c>
      <c r="AC198" t="s">
        <v>225</v>
      </c>
      <c r="AD198" t="s">
        <v>1517</v>
      </c>
      <c r="AE198">
        <v>0</v>
      </c>
      <c r="AF198" t="s">
        <v>1</v>
      </c>
      <c r="AG198" t="s">
        <v>1</v>
      </c>
      <c r="AH198" t="s">
        <v>1518</v>
      </c>
      <c r="AI198" t="s">
        <v>235</v>
      </c>
      <c r="AJ198" t="s">
        <v>1</v>
      </c>
      <c r="AK198">
        <v>9141246543</v>
      </c>
      <c r="AL198" t="s">
        <v>1519</v>
      </c>
      <c r="AM198" t="s">
        <v>1520</v>
      </c>
      <c r="AN198">
        <v>0</v>
      </c>
      <c r="AO198" t="s">
        <v>1518</v>
      </c>
      <c r="AP198" t="s">
        <v>1</v>
      </c>
      <c r="AQ198">
        <v>1</v>
      </c>
      <c r="AR198">
        <v>0</v>
      </c>
      <c r="AS198">
        <v>0</v>
      </c>
      <c r="AT198" t="s">
        <v>1</v>
      </c>
      <c r="AU198" t="s">
        <v>1</v>
      </c>
      <c r="AV198" t="s">
        <v>1</v>
      </c>
      <c r="AW198">
        <v>0</v>
      </c>
      <c r="AX198">
        <v>0</v>
      </c>
      <c r="AY198">
        <v>0</v>
      </c>
      <c r="AZ198">
        <v>0</v>
      </c>
      <c r="BA198">
        <v>0</v>
      </c>
      <c r="BB198" t="s">
        <v>1</v>
      </c>
      <c r="BC198" s="18" t="s">
        <v>110</v>
      </c>
      <c r="BD198" s="18" t="s">
        <v>110</v>
      </c>
      <c r="BE198" t="s">
        <v>1</v>
      </c>
      <c r="BF198">
        <v>0</v>
      </c>
      <c r="BG198" t="s">
        <v>1</v>
      </c>
      <c r="BH198">
        <v>0</v>
      </c>
      <c r="BI198">
        <v>0</v>
      </c>
      <c r="BJ198" t="s">
        <v>159</v>
      </c>
      <c r="BK198" t="s">
        <v>1</v>
      </c>
      <c r="BL198">
        <v>1</v>
      </c>
      <c r="BM198">
        <v>0</v>
      </c>
      <c r="BN198">
        <v>12900</v>
      </c>
      <c r="BO198">
        <v>0</v>
      </c>
      <c r="BP198">
        <v>0</v>
      </c>
      <c r="BQ198">
        <v>0</v>
      </c>
      <c r="BR198" t="s">
        <v>1</v>
      </c>
      <c r="BS198" t="s">
        <v>1</v>
      </c>
      <c r="BT198" t="s">
        <v>1</v>
      </c>
      <c r="BU198" t="s">
        <v>1</v>
      </c>
      <c r="BV198" t="s">
        <v>1</v>
      </c>
      <c r="BW198" t="s">
        <v>147</v>
      </c>
      <c r="BX198" t="s">
        <v>1</v>
      </c>
      <c r="BY198">
        <v>0</v>
      </c>
      <c r="BZ198">
        <v>0</v>
      </c>
      <c r="CA198">
        <v>0</v>
      </c>
      <c r="CB198" t="s">
        <v>95</v>
      </c>
      <c r="CD198" t="str" cm="1">
        <f t="array" aca="1" ref="CD198" ca="1">eConcatenar(A198:CB198,"|")</f>
        <v>MTEGBLUhWFJcl4AL|VSA2020-1298|3|IMPERIAL DE LUJO |TABASCO|VILLAHERMOSA |VILLAHERMOSA |2020-05-12|12900|X|X|200|1|0|X|0|X|X|X|X|X|X|X|X|0|X|0|DE LOS SANTOS |JIMENEZ |MARIA |0|X|X|CALLE MARIO TRUJILLO GARCIA |EJIDO LOMITAS |X|9141246543|MARIA ISABEL ZAPATA JIMENEZ |BENEFICIARIO 2 RODOLFO ZAPATA JIMENEZ |0|CALLE MARIO TRUJILLO GARCIA |X|1|0|0|X|X|X|0|0|0|0|0|X|0000-00-00|0000-00-00|X|0|X|0|0|QYDRHV029KVTQO|X|1|0|12900|0|0|0|X|X|X|X|X|VILLAHERMOSA |X|0|0|0|final</v>
      </c>
    </row>
    <row r="199" spans="1:82" x14ac:dyDescent="0.25">
      <c r="A199" t="s">
        <v>1521</v>
      </c>
      <c r="B199" t="s">
        <v>1522</v>
      </c>
      <c r="C199">
        <v>3</v>
      </c>
      <c r="D199" t="s">
        <v>1523</v>
      </c>
      <c r="E199" t="s">
        <v>146</v>
      </c>
      <c r="F199" t="s">
        <v>147</v>
      </c>
      <c r="G199" t="s">
        <v>147</v>
      </c>
      <c r="H199" t="s">
        <v>1524</v>
      </c>
      <c r="I199">
        <v>12900</v>
      </c>
      <c r="J199" t="s">
        <v>1</v>
      </c>
      <c r="K199" t="s">
        <v>1</v>
      </c>
      <c r="L199">
        <v>400</v>
      </c>
      <c r="M199">
        <v>2</v>
      </c>
      <c r="N199">
        <v>0</v>
      </c>
      <c r="O199" t="s">
        <v>1</v>
      </c>
      <c r="P199" t="s">
        <v>1</v>
      </c>
      <c r="Q199" t="s">
        <v>1</v>
      </c>
      <c r="R199" t="s">
        <v>1</v>
      </c>
      <c r="S199" t="s">
        <v>1</v>
      </c>
      <c r="T199" t="s">
        <v>1</v>
      </c>
      <c r="U199" t="s">
        <v>1</v>
      </c>
      <c r="V199" t="s">
        <v>1</v>
      </c>
      <c r="W199" t="s">
        <v>1</v>
      </c>
      <c r="X199" t="s">
        <v>1</v>
      </c>
      <c r="Y199" t="s">
        <v>1</v>
      </c>
      <c r="Z199" t="s">
        <v>1</v>
      </c>
      <c r="AA199">
        <v>0</v>
      </c>
      <c r="AB199" t="s">
        <v>1525</v>
      </c>
      <c r="AC199" t="s">
        <v>1526</v>
      </c>
      <c r="AD199" t="s">
        <v>1527</v>
      </c>
      <c r="AE199">
        <v>0</v>
      </c>
      <c r="AF199" t="s">
        <v>1</v>
      </c>
      <c r="AG199" t="s">
        <v>1</v>
      </c>
      <c r="AH199" t="s">
        <v>1528</v>
      </c>
      <c r="AI199" t="s">
        <v>1529</v>
      </c>
      <c r="AJ199" t="s">
        <v>1</v>
      </c>
      <c r="AK199">
        <v>9932014734</v>
      </c>
      <c r="AL199" t="s">
        <v>1530</v>
      </c>
      <c r="AM199" t="s">
        <v>1531</v>
      </c>
      <c r="AN199">
        <v>0</v>
      </c>
      <c r="AO199" t="s">
        <v>1528</v>
      </c>
      <c r="AP199" t="s">
        <v>1</v>
      </c>
      <c r="AQ199">
        <v>2</v>
      </c>
      <c r="AR199">
        <v>0</v>
      </c>
      <c r="AS199">
        <v>0</v>
      </c>
      <c r="AT199" t="s">
        <v>1</v>
      </c>
      <c r="AU199" t="s">
        <v>1</v>
      </c>
      <c r="AV199" t="s">
        <v>1</v>
      </c>
      <c r="AW199">
        <v>0</v>
      </c>
      <c r="AX199">
        <v>7800</v>
      </c>
      <c r="AY199">
        <v>5100</v>
      </c>
      <c r="AZ199">
        <v>0</v>
      </c>
      <c r="BA199">
        <v>0</v>
      </c>
      <c r="BB199" t="s">
        <v>1</v>
      </c>
      <c r="BC199" t="s">
        <v>1532</v>
      </c>
      <c r="BD199" t="s">
        <v>1533</v>
      </c>
      <c r="BE199" t="s">
        <v>1</v>
      </c>
      <c r="BF199" t="s">
        <v>1</v>
      </c>
      <c r="BG199" t="s">
        <v>1</v>
      </c>
      <c r="BH199">
        <v>0</v>
      </c>
      <c r="BI199">
        <v>0</v>
      </c>
      <c r="BJ199" t="s">
        <v>1534</v>
      </c>
      <c r="BK199" t="s">
        <v>1</v>
      </c>
      <c r="BL199">
        <v>1</v>
      </c>
      <c r="BM199">
        <v>0</v>
      </c>
      <c r="BN199">
        <v>12900</v>
      </c>
      <c r="BO199">
        <v>0</v>
      </c>
      <c r="BP199">
        <v>0</v>
      </c>
      <c r="BQ199">
        <v>0</v>
      </c>
      <c r="BR199" t="s">
        <v>1</v>
      </c>
      <c r="BS199" t="s">
        <v>1</v>
      </c>
      <c r="BT199" t="s">
        <v>1</v>
      </c>
      <c r="BU199" t="s">
        <v>1</v>
      </c>
      <c r="BV199" t="s">
        <v>1</v>
      </c>
      <c r="BW199" t="s">
        <v>147</v>
      </c>
      <c r="BX199" t="s">
        <v>1</v>
      </c>
      <c r="BY199">
        <v>0</v>
      </c>
      <c r="BZ199">
        <v>0</v>
      </c>
      <c r="CA199">
        <v>0</v>
      </c>
      <c r="CB199" t="s">
        <v>95</v>
      </c>
      <c r="CD199" t="str" cm="1">
        <f t="array" aca="1" ref="CD199" ca="1">eConcatenar(A199:CB199,"|")</f>
        <v>EGkAucfcSi6JbgIy|VSA19-0206|3|ECONOLINE|TABASCO|VILLAHERMOSA |VILLAHERMOSA |2019-04-05|12900|X|X|400|2|0|X|X|X|X|X|X|X|X|X|X|X|X|0|SANCHEZ|NARVAEZ|CRICELDA|0|X|X|FRACCIONAMIENTO INFONAVIT PARRILLA CENTRO|AVENIDA FRUTALES 104|X|9932014734|ISRAEL MONTERO SANCHEZ|BENEFICIARIO 2 MARINA MONTERO SANCHEZ|0|FRACCIONAMIENTO INFONAVIT PARRILLA CENTRO|X|2|0|0|X|X|X|0|7800|5100|0|0|X|2021-03-11|2021-08-12|X|X|X|0|0|QYDRHV6G9KVTQO|X|1|0|12900|0|0|0|X|X|X|X|X|VILLAHERMOSA |X|0|0|0|final</v>
      </c>
    </row>
    <row r="200" spans="1:82" x14ac:dyDescent="0.25">
      <c r="A200" t="s">
        <v>1535</v>
      </c>
      <c r="B200" t="s">
        <v>1536</v>
      </c>
      <c r="C200">
        <v>3</v>
      </c>
      <c r="D200" t="s">
        <v>1523</v>
      </c>
      <c r="E200" t="s">
        <v>146</v>
      </c>
      <c r="F200" t="s">
        <v>147</v>
      </c>
      <c r="G200" t="s">
        <v>147</v>
      </c>
      <c r="H200" t="s">
        <v>330</v>
      </c>
      <c r="I200">
        <v>12900</v>
      </c>
      <c r="J200" t="s">
        <v>1</v>
      </c>
      <c r="K200" t="s">
        <v>1</v>
      </c>
      <c r="L200">
        <v>400</v>
      </c>
      <c r="M200">
        <v>2</v>
      </c>
      <c r="N200">
        <v>0</v>
      </c>
      <c r="O200" t="s">
        <v>1</v>
      </c>
      <c r="P200" t="s">
        <v>1</v>
      </c>
      <c r="Q200" t="s">
        <v>1</v>
      </c>
      <c r="R200" t="s">
        <v>1</v>
      </c>
      <c r="S200" t="s">
        <v>1</v>
      </c>
      <c r="T200" t="s">
        <v>1</v>
      </c>
      <c r="U200" t="s">
        <v>1</v>
      </c>
      <c r="V200" t="s">
        <v>1</v>
      </c>
      <c r="W200" t="s">
        <v>1</v>
      </c>
      <c r="X200" t="s">
        <v>1</v>
      </c>
      <c r="Y200" t="s">
        <v>1</v>
      </c>
      <c r="Z200" t="s">
        <v>1</v>
      </c>
      <c r="AA200">
        <v>0</v>
      </c>
      <c r="AB200" t="s">
        <v>1537</v>
      </c>
      <c r="AC200" t="s">
        <v>1538</v>
      </c>
      <c r="AD200" t="s">
        <v>1539</v>
      </c>
      <c r="AE200">
        <v>0</v>
      </c>
      <c r="AF200" t="s">
        <v>1</v>
      </c>
      <c r="AG200" t="s">
        <v>1</v>
      </c>
      <c r="AH200" t="s">
        <v>1528</v>
      </c>
      <c r="AI200" t="s">
        <v>1540</v>
      </c>
      <c r="AJ200" t="s">
        <v>1</v>
      </c>
      <c r="AK200">
        <v>2041224</v>
      </c>
      <c r="AL200" t="s">
        <v>1541</v>
      </c>
      <c r="AM200" t="s">
        <v>1542</v>
      </c>
      <c r="AN200">
        <v>0</v>
      </c>
      <c r="AO200" t="s">
        <v>1528</v>
      </c>
      <c r="AP200" t="s">
        <v>1</v>
      </c>
      <c r="AQ200">
        <v>2</v>
      </c>
      <c r="AR200">
        <v>0</v>
      </c>
      <c r="AS200">
        <v>0</v>
      </c>
      <c r="AT200" t="s">
        <v>1</v>
      </c>
      <c r="AU200" t="s">
        <v>1</v>
      </c>
      <c r="AV200" t="s">
        <v>1</v>
      </c>
      <c r="AW200">
        <v>0</v>
      </c>
      <c r="AX200">
        <v>11900</v>
      </c>
      <c r="AY200">
        <v>1000</v>
      </c>
      <c r="AZ200">
        <v>0</v>
      </c>
      <c r="BA200">
        <v>0</v>
      </c>
      <c r="BB200" t="s">
        <v>1</v>
      </c>
      <c r="BC200" t="s">
        <v>1532</v>
      </c>
      <c r="BD200" t="s">
        <v>1533</v>
      </c>
      <c r="BE200" t="s">
        <v>1</v>
      </c>
      <c r="BF200" t="s">
        <v>1</v>
      </c>
      <c r="BG200" t="s">
        <v>1</v>
      </c>
      <c r="BH200">
        <v>0</v>
      </c>
      <c r="BI200">
        <v>0</v>
      </c>
      <c r="BJ200" t="s">
        <v>1534</v>
      </c>
      <c r="BK200" t="s">
        <v>1</v>
      </c>
      <c r="BL200">
        <v>0</v>
      </c>
      <c r="BM200">
        <v>0</v>
      </c>
      <c r="BN200">
        <v>12900</v>
      </c>
      <c r="BO200">
        <v>0</v>
      </c>
      <c r="BP200">
        <v>0</v>
      </c>
      <c r="BQ200">
        <v>0</v>
      </c>
      <c r="BR200" t="s">
        <v>1</v>
      </c>
      <c r="BS200" t="s">
        <v>1</v>
      </c>
      <c r="BT200" t="s">
        <v>1</v>
      </c>
      <c r="BU200" t="s">
        <v>1</v>
      </c>
      <c r="BV200" t="s">
        <v>1</v>
      </c>
      <c r="BW200" t="s">
        <v>147</v>
      </c>
      <c r="BX200" t="s">
        <v>1</v>
      </c>
      <c r="BY200">
        <v>0</v>
      </c>
      <c r="BZ200">
        <v>0</v>
      </c>
      <c r="CA200">
        <v>0</v>
      </c>
      <c r="CB200" t="s">
        <v>95</v>
      </c>
      <c r="CD200" t="str" cm="1">
        <f t="array" aca="1" ref="CD200" ca="1">eConcatenar(A200:CB200,"|")</f>
        <v>ktgVe0GfweWUfeKm|VSA19-0134|3|ECONOLINE|TABASCO|VILLAHERMOSA |VILLAHERMOSA |2019-04-04|12900|X|X|400|2|0|X|X|X|X|X|X|X|X|X|X|X|X|0|JIMENEZ|FERIA|JORGE|0|X|X|FRACCIONAMIENTO INFONAVIT PARRILLA CENTRO|TEAPA KIÃ‘OMETRO 9 EDIFICIO 35 DEPARTAMENTO 301|X|2041224|ADELA DIAZ REYES|BENEFICIARIO 2 ANAKAREN JIMENEZ DIAZ|0|FRACCIONAMIENTO INFONAVIT PARRILLA CENTRO|X|2|0|0|X|X|X|0|11900|1000|0|0|X|2021-03-11|2021-08-12|X|X|X|0|0|QYDRHV6G9KVTQO|X|0|0|12900|0|0|0|X|X|X|X|X|VILLAHERMOSA |X|0|0|0|final</v>
      </c>
    </row>
    <row r="201" spans="1:82" x14ac:dyDescent="0.25">
      <c r="A201" t="s">
        <v>1543</v>
      </c>
      <c r="B201" t="s">
        <v>1544</v>
      </c>
      <c r="C201">
        <v>3</v>
      </c>
      <c r="D201" t="s">
        <v>1523</v>
      </c>
      <c r="E201" t="s">
        <v>146</v>
      </c>
      <c r="F201" t="s">
        <v>147</v>
      </c>
      <c r="G201" t="s">
        <v>147</v>
      </c>
      <c r="H201" t="s">
        <v>1545</v>
      </c>
      <c r="I201">
        <v>12900</v>
      </c>
      <c r="J201" t="s">
        <v>1</v>
      </c>
      <c r="K201" t="s">
        <v>1</v>
      </c>
      <c r="L201">
        <v>200</v>
      </c>
      <c r="M201">
        <v>1</v>
      </c>
      <c r="N201">
        <v>0</v>
      </c>
      <c r="O201" t="s">
        <v>1</v>
      </c>
      <c r="P201" t="s">
        <v>1</v>
      </c>
      <c r="Q201" t="s">
        <v>1</v>
      </c>
      <c r="R201" t="s">
        <v>1</v>
      </c>
      <c r="S201" t="s">
        <v>1</v>
      </c>
      <c r="T201" t="s">
        <v>1</v>
      </c>
      <c r="U201" t="s">
        <v>1</v>
      </c>
      <c r="V201" t="s">
        <v>1</v>
      </c>
      <c r="W201" t="s">
        <v>1</v>
      </c>
      <c r="X201" t="s">
        <v>1</v>
      </c>
      <c r="Y201" t="s">
        <v>1</v>
      </c>
      <c r="Z201" t="s">
        <v>1</v>
      </c>
      <c r="AA201">
        <v>0</v>
      </c>
      <c r="AB201" t="s">
        <v>1546</v>
      </c>
      <c r="AC201" t="s">
        <v>1547</v>
      </c>
      <c r="AD201" t="s">
        <v>1548</v>
      </c>
      <c r="AE201">
        <v>0</v>
      </c>
      <c r="AF201" t="s">
        <v>1</v>
      </c>
      <c r="AG201" t="s">
        <v>1</v>
      </c>
      <c r="AH201" t="s">
        <v>1528</v>
      </c>
      <c r="AI201" t="s">
        <v>1549</v>
      </c>
      <c r="AJ201" t="s">
        <v>1</v>
      </c>
      <c r="AK201">
        <v>9932847348</v>
      </c>
      <c r="AL201" t="s">
        <v>1550</v>
      </c>
      <c r="AM201" t="s">
        <v>1551</v>
      </c>
      <c r="AN201">
        <v>0</v>
      </c>
      <c r="AO201" t="s">
        <v>1528</v>
      </c>
      <c r="AP201" t="s">
        <v>1</v>
      </c>
      <c r="AQ201">
        <v>2</v>
      </c>
      <c r="AR201">
        <v>0</v>
      </c>
      <c r="AS201">
        <v>0</v>
      </c>
      <c r="AT201" t="s">
        <v>1</v>
      </c>
      <c r="AU201" t="s">
        <v>1</v>
      </c>
      <c r="AV201" t="s">
        <v>1</v>
      </c>
      <c r="AW201">
        <v>0</v>
      </c>
      <c r="AX201">
        <v>3500</v>
      </c>
      <c r="AY201">
        <v>9400</v>
      </c>
      <c r="AZ201">
        <v>0</v>
      </c>
      <c r="BA201">
        <v>0</v>
      </c>
      <c r="BB201" t="s">
        <v>1</v>
      </c>
      <c r="BC201" t="s">
        <v>1552</v>
      </c>
      <c r="BD201" t="s">
        <v>1553</v>
      </c>
      <c r="BE201" t="s">
        <v>1</v>
      </c>
      <c r="BF201" t="s">
        <v>1</v>
      </c>
      <c r="BG201" t="s">
        <v>1</v>
      </c>
      <c r="BH201">
        <v>0</v>
      </c>
      <c r="BI201">
        <v>0</v>
      </c>
      <c r="BJ201" t="s">
        <v>1534</v>
      </c>
      <c r="BK201" t="s">
        <v>1</v>
      </c>
      <c r="BL201">
        <v>1</v>
      </c>
      <c r="BM201">
        <v>0</v>
      </c>
      <c r="BN201">
        <v>12900</v>
      </c>
      <c r="BO201">
        <v>0</v>
      </c>
      <c r="BP201">
        <v>0</v>
      </c>
      <c r="BQ201">
        <v>0</v>
      </c>
      <c r="BR201" t="s">
        <v>1</v>
      </c>
      <c r="BS201" t="s">
        <v>1</v>
      </c>
      <c r="BT201" t="s">
        <v>1</v>
      </c>
      <c r="BU201" t="s">
        <v>1</v>
      </c>
      <c r="BV201" t="s">
        <v>1</v>
      </c>
      <c r="BW201" t="s">
        <v>147</v>
      </c>
      <c r="BX201" t="s">
        <v>1</v>
      </c>
      <c r="BY201">
        <v>0</v>
      </c>
      <c r="BZ201">
        <v>0</v>
      </c>
      <c r="CA201">
        <v>0</v>
      </c>
      <c r="CB201" t="s">
        <v>95</v>
      </c>
      <c r="CD201" t="str" cm="1">
        <f t="array" aca="1" ref="CD201" ca="1">eConcatenar(A201:CB201,"|")</f>
        <v>mgpop33GPv8DVL2I|VSA19-0571|3|ECONOLINE|TABASCO|VILLAHERMOSA |VILLAHERMOSA |2019-11-13|12900|X|X|200|1|0|X|X|X|X|X|X|X|X|X|X|X|X|0|ALVAREZ|MORALES|MARIA DE LOS ANGELES|0|X|X|FRACCIONAMIENTO INFONAVIT PARRILLA CENTRO|ZOILA MANZANA 66 LOTE 32|X|9932847348|AMALIA MARGARITA HERNANDEZ ALVAREZ|BENEFICIARIO 2 MARIELA BAUTISTA ALVAREZ|0|FRACCIONAMIENTO INFONAVIT PARRILLA CENTRO|X|2|0|0|X|X|X|0|3500|9400|0|0|X|2021-11-18|2021-01-12|X|X|X|0|0|QYDRHV6G9KVTQO|X|1|0|12900|0|0|0|X|X|X|X|X|VILLAHERMOSA |X|0|0|0|final</v>
      </c>
    </row>
    <row r="202" spans="1:82" x14ac:dyDescent="0.25">
      <c r="A202" t="s">
        <v>1554</v>
      </c>
      <c r="B202" t="s">
        <v>1555</v>
      </c>
      <c r="C202">
        <v>3</v>
      </c>
      <c r="D202" t="s">
        <v>1556</v>
      </c>
      <c r="E202" t="s">
        <v>146</v>
      </c>
      <c r="F202" t="s">
        <v>147</v>
      </c>
      <c r="G202" t="s">
        <v>147</v>
      </c>
      <c r="H202" t="s">
        <v>1557</v>
      </c>
      <c r="I202">
        <v>14800</v>
      </c>
      <c r="J202" t="s">
        <v>1</v>
      </c>
      <c r="K202" t="s">
        <v>1</v>
      </c>
      <c r="L202">
        <v>200</v>
      </c>
      <c r="M202">
        <v>1</v>
      </c>
      <c r="N202">
        <v>0</v>
      </c>
      <c r="O202" t="s">
        <v>1</v>
      </c>
      <c r="P202" t="s">
        <v>1</v>
      </c>
      <c r="Q202" t="s">
        <v>1</v>
      </c>
      <c r="R202" t="s">
        <v>1</v>
      </c>
      <c r="S202" t="s">
        <v>1</v>
      </c>
      <c r="T202" t="s">
        <v>1</v>
      </c>
      <c r="U202" t="s">
        <v>1</v>
      </c>
      <c r="V202" t="s">
        <v>1</v>
      </c>
      <c r="W202" t="s">
        <v>1</v>
      </c>
      <c r="X202" t="s">
        <v>1</v>
      </c>
      <c r="Y202" t="s">
        <v>1</v>
      </c>
      <c r="Z202" t="s">
        <v>1</v>
      </c>
      <c r="AA202">
        <v>0</v>
      </c>
      <c r="AB202" t="s">
        <v>8</v>
      </c>
      <c r="AC202" t="s">
        <v>1558</v>
      </c>
      <c r="AD202" t="s">
        <v>1559</v>
      </c>
      <c r="AE202">
        <v>0</v>
      </c>
      <c r="AF202" t="s">
        <v>1</v>
      </c>
      <c r="AG202" t="s">
        <v>1</v>
      </c>
      <c r="AH202" t="s">
        <v>1560</v>
      </c>
      <c r="AI202" t="s">
        <v>1561</v>
      </c>
      <c r="AJ202" t="s">
        <v>1</v>
      </c>
      <c r="AK202">
        <v>9321104926</v>
      </c>
      <c r="AL202" t="s">
        <v>1562</v>
      </c>
      <c r="AM202" t="s">
        <v>1563</v>
      </c>
      <c r="AN202">
        <v>0</v>
      </c>
      <c r="AO202" t="s">
        <v>1560</v>
      </c>
      <c r="AP202" t="s">
        <v>1</v>
      </c>
      <c r="AQ202">
        <v>2</v>
      </c>
      <c r="AR202">
        <v>0</v>
      </c>
      <c r="AS202">
        <v>0</v>
      </c>
      <c r="AT202" t="s">
        <v>1</v>
      </c>
      <c r="AU202" t="s">
        <v>1</v>
      </c>
      <c r="AV202" t="s">
        <v>1</v>
      </c>
      <c r="AW202">
        <v>0</v>
      </c>
      <c r="AX202">
        <v>6000</v>
      </c>
      <c r="AY202">
        <v>8800</v>
      </c>
      <c r="AZ202">
        <v>0</v>
      </c>
      <c r="BA202">
        <v>0</v>
      </c>
      <c r="BB202" t="s">
        <v>1</v>
      </c>
      <c r="BC202" t="s">
        <v>1564</v>
      </c>
      <c r="BD202" t="s">
        <v>1553</v>
      </c>
      <c r="BE202" t="s">
        <v>1</v>
      </c>
      <c r="BF202" t="s">
        <v>1</v>
      </c>
      <c r="BG202" t="s">
        <v>1</v>
      </c>
      <c r="BH202">
        <v>0</v>
      </c>
      <c r="BI202">
        <v>0</v>
      </c>
      <c r="BJ202" t="s">
        <v>1534</v>
      </c>
      <c r="BK202" t="s">
        <v>1</v>
      </c>
      <c r="BL202">
        <v>1</v>
      </c>
      <c r="BM202">
        <v>0</v>
      </c>
      <c r="BN202">
        <v>14800</v>
      </c>
      <c r="BO202">
        <v>0</v>
      </c>
      <c r="BP202">
        <v>0</v>
      </c>
      <c r="BQ202">
        <v>0</v>
      </c>
      <c r="BR202" t="s">
        <v>1</v>
      </c>
      <c r="BS202" t="s">
        <v>1</v>
      </c>
      <c r="BT202" t="s">
        <v>1</v>
      </c>
      <c r="BU202" t="s">
        <v>1</v>
      </c>
      <c r="BV202" t="s">
        <v>1</v>
      </c>
      <c r="BW202" t="s">
        <v>147</v>
      </c>
      <c r="BX202" t="s">
        <v>1</v>
      </c>
      <c r="BY202">
        <v>0</v>
      </c>
      <c r="BZ202">
        <v>0</v>
      </c>
      <c r="CA202">
        <v>0</v>
      </c>
      <c r="CB202" t="s">
        <v>95</v>
      </c>
      <c r="CD202" t="str" cm="1">
        <f t="array" aca="1" ref="CD202" ca="1">eConcatenar(A202:CB202,"|")</f>
        <v>DVNVPYJz9PFwFFcN|VSA21-0741|3|MEMORIAL|TABASCO|VILLAHERMOSA |VILLAHERMOSA |2021-04-24|14800|X|X|200|1|0|X|X|X|X|X|X|X|X|X|X|X|X|0|GOMEZ|AGUILAR|MARIA JESUS|0|X|X|CONSTITUCION 417|PLANTA ALTA CENTRO|X|9321104926|ELSA AGUILAR SANCHEZ|BENEFICIARIO 2 JOSE ANTONIO GOMEZ RUIZ|0|CONSTITUCION 417|X|2|0|0|X|X|X|0|6000|8800|0|0|X|2021-11-17|2021-01-12|X|X|X|0|0|QYDRHV6G9KVTQO|X|1|0|14800|0|0|0|X|X|X|X|X|VILLAHERMOSA |X|0|0|0|final</v>
      </c>
    </row>
    <row r="203" spans="1:82" x14ac:dyDescent="0.25">
      <c r="A203" t="s">
        <v>1565</v>
      </c>
      <c r="B203" t="s">
        <v>1566</v>
      </c>
      <c r="C203">
        <v>3</v>
      </c>
      <c r="D203" t="s">
        <v>1556</v>
      </c>
      <c r="E203" t="s">
        <v>146</v>
      </c>
      <c r="F203" t="s">
        <v>147</v>
      </c>
      <c r="G203" t="s">
        <v>147</v>
      </c>
      <c r="H203" t="s">
        <v>1567</v>
      </c>
      <c r="I203">
        <v>14800</v>
      </c>
      <c r="J203" t="s">
        <v>1</v>
      </c>
      <c r="K203" t="s">
        <v>1</v>
      </c>
      <c r="L203">
        <v>200</v>
      </c>
      <c r="M203">
        <v>1</v>
      </c>
      <c r="N203">
        <v>0</v>
      </c>
      <c r="O203" t="s">
        <v>1</v>
      </c>
      <c r="P203" t="s">
        <v>1</v>
      </c>
      <c r="Q203" t="s">
        <v>1</v>
      </c>
      <c r="R203" t="s">
        <v>1</v>
      </c>
      <c r="S203" t="s">
        <v>1</v>
      </c>
      <c r="T203" t="s">
        <v>1</v>
      </c>
      <c r="U203" t="s">
        <v>1</v>
      </c>
      <c r="V203" t="s">
        <v>1</v>
      </c>
      <c r="W203" t="s">
        <v>1</v>
      </c>
      <c r="X203" t="s">
        <v>1</v>
      </c>
      <c r="Y203" t="s">
        <v>1</v>
      </c>
      <c r="Z203" t="s">
        <v>1</v>
      </c>
      <c r="AA203">
        <v>0</v>
      </c>
      <c r="AB203" t="s">
        <v>1568</v>
      </c>
      <c r="AC203" t="s">
        <v>1569</v>
      </c>
      <c r="AD203" t="s">
        <v>1570</v>
      </c>
      <c r="AE203">
        <v>0</v>
      </c>
      <c r="AF203" t="s">
        <v>1</v>
      </c>
      <c r="AG203" t="s">
        <v>1</v>
      </c>
      <c r="AH203" t="s">
        <v>1571</v>
      </c>
      <c r="AI203" t="s">
        <v>1572</v>
      </c>
      <c r="AJ203" t="s">
        <v>1</v>
      </c>
      <c r="AK203">
        <v>9321092011</v>
      </c>
      <c r="AL203" t="s">
        <v>1573</v>
      </c>
      <c r="AM203" t="s">
        <v>1574</v>
      </c>
      <c r="AN203">
        <v>0</v>
      </c>
      <c r="AO203" t="s">
        <v>1571</v>
      </c>
      <c r="AP203" t="s">
        <v>1</v>
      </c>
      <c r="AQ203">
        <v>2</v>
      </c>
      <c r="AR203">
        <v>0</v>
      </c>
      <c r="AS203">
        <v>0</v>
      </c>
      <c r="AT203" t="s">
        <v>1</v>
      </c>
      <c r="AU203" t="s">
        <v>1</v>
      </c>
      <c r="AV203" t="s">
        <v>1</v>
      </c>
      <c r="AW203">
        <v>0</v>
      </c>
      <c r="AX203">
        <v>1250</v>
      </c>
      <c r="AY203">
        <v>13550</v>
      </c>
      <c r="AZ203">
        <v>0</v>
      </c>
      <c r="BA203">
        <v>0</v>
      </c>
      <c r="BB203" t="s">
        <v>1</v>
      </c>
      <c r="BC203" t="s">
        <v>1564</v>
      </c>
      <c r="BD203" t="s">
        <v>1553</v>
      </c>
      <c r="BE203" t="s">
        <v>1</v>
      </c>
      <c r="BF203" t="s">
        <v>1</v>
      </c>
      <c r="BG203" t="s">
        <v>1</v>
      </c>
      <c r="BH203">
        <v>0</v>
      </c>
      <c r="BI203">
        <v>0</v>
      </c>
      <c r="BJ203" t="s">
        <v>1534</v>
      </c>
      <c r="BK203" t="s">
        <v>1</v>
      </c>
      <c r="BL203">
        <v>1</v>
      </c>
      <c r="BM203">
        <v>0</v>
      </c>
      <c r="BN203">
        <v>14800</v>
      </c>
      <c r="BO203">
        <v>0</v>
      </c>
      <c r="BP203">
        <v>0</v>
      </c>
      <c r="BQ203">
        <v>0</v>
      </c>
      <c r="BR203" t="s">
        <v>1</v>
      </c>
      <c r="BS203" t="s">
        <v>1</v>
      </c>
      <c r="BT203" t="s">
        <v>1</v>
      </c>
      <c r="BU203" t="s">
        <v>1</v>
      </c>
      <c r="BV203" t="s">
        <v>1</v>
      </c>
      <c r="BW203" t="s">
        <v>147</v>
      </c>
      <c r="BX203" t="s">
        <v>1</v>
      </c>
      <c r="BY203">
        <v>0</v>
      </c>
      <c r="BZ203">
        <v>0</v>
      </c>
      <c r="CA203">
        <v>0</v>
      </c>
      <c r="CB203" t="s">
        <v>95</v>
      </c>
      <c r="CD203" t="str" cm="1">
        <f t="array" aca="1" ref="CD203" ca="1">eConcatenar(A203:CB203,"|")</f>
        <v>tv46oXOaNSeom25W|VSA21-T-0353|3|MEMORIAL|TABASCO|VILLAHERMOSA |VILLAHERMOSA |2021-11-06|14800|X|X|200|1|0|X|X|X|X|X|X|X|X|X|X|X|X|0|HERNANDEZ|MONTERO|LUZ DEL ALBA|0|X|X|SANCHEZ MAGALLANES SIN NUMERO|POBLADO JAHUACAPA|X|9321092011|CARLOS ALBERTO RAMON PINTO|BENEFICIARIO 2 CARLOS ALBERTO RAMON HERNANDEZ|0|SANCHEZ MAGALLANES SIN NUMERO|X|2|0|0|X|X|X|0|1250|13550|0|0|X|2021-11-17|2021-01-12|X|X|X|0|0|QYDRHV6G9KVTQO|X|1|0|14800|0|0|0|X|X|X|X|X|VILLAHERMOSA |X|0|0|0|final</v>
      </c>
    </row>
    <row r="204" spans="1:82" x14ac:dyDescent="0.25">
      <c r="A204" t="s">
        <v>1575</v>
      </c>
      <c r="B204" t="s">
        <v>1576</v>
      </c>
      <c r="C204">
        <v>3</v>
      </c>
      <c r="D204" t="s">
        <v>1556</v>
      </c>
      <c r="E204" t="s">
        <v>146</v>
      </c>
      <c r="F204" t="s">
        <v>147</v>
      </c>
      <c r="G204" t="s">
        <v>147</v>
      </c>
      <c r="H204" t="s">
        <v>1577</v>
      </c>
      <c r="I204">
        <v>14800</v>
      </c>
      <c r="J204" t="s">
        <v>1</v>
      </c>
      <c r="K204" t="s">
        <v>1</v>
      </c>
      <c r="L204">
        <v>400</v>
      </c>
      <c r="M204">
        <v>2</v>
      </c>
      <c r="N204">
        <v>0</v>
      </c>
      <c r="O204" t="s">
        <v>1</v>
      </c>
      <c r="P204" t="s">
        <v>1</v>
      </c>
      <c r="Q204" t="s">
        <v>1</v>
      </c>
      <c r="R204" t="s">
        <v>1</v>
      </c>
      <c r="S204" t="s">
        <v>1</v>
      </c>
      <c r="T204" t="s">
        <v>1</v>
      </c>
      <c r="U204" t="s">
        <v>1</v>
      </c>
      <c r="V204" t="s">
        <v>1</v>
      </c>
      <c r="W204" t="s">
        <v>1</v>
      </c>
      <c r="X204" t="s">
        <v>1</v>
      </c>
      <c r="Y204" t="s">
        <v>1</v>
      </c>
      <c r="Z204" t="s">
        <v>1</v>
      </c>
      <c r="AA204">
        <v>0</v>
      </c>
      <c r="AB204" t="s">
        <v>1568</v>
      </c>
      <c r="AC204" t="s">
        <v>1578</v>
      </c>
      <c r="AD204" t="s">
        <v>1579</v>
      </c>
      <c r="AE204">
        <v>0</v>
      </c>
      <c r="AF204" t="s">
        <v>1</v>
      </c>
      <c r="AG204" t="s">
        <v>1</v>
      </c>
      <c r="AH204" t="s">
        <v>1580</v>
      </c>
      <c r="AI204" t="s">
        <v>1581</v>
      </c>
      <c r="AJ204" t="s">
        <v>1</v>
      </c>
      <c r="AK204">
        <v>9321082193</v>
      </c>
      <c r="AL204" t="s">
        <v>1582</v>
      </c>
      <c r="AM204" t="s">
        <v>1</v>
      </c>
      <c r="AN204">
        <v>0</v>
      </c>
      <c r="AO204" t="s">
        <v>1580</v>
      </c>
      <c r="AP204" t="s">
        <v>1</v>
      </c>
      <c r="AQ204">
        <v>2</v>
      </c>
      <c r="AR204">
        <v>0</v>
      </c>
      <c r="AS204">
        <v>0</v>
      </c>
      <c r="AT204" t="s">
        <v>1</v>
      </c>
      <c r="AU204" t="s">
        <v>1</v>
      </c>
      <c r="AV204" t="s">
        <v>1</v>
      </c>
      <c r="AW204">
        <v>0</v>
      </c>
      <c r="AX204">
        <v>1700</v>
      </c>
      <c r="AY204">
        <v>13100</v>
      </c>
      <c r="AZ204">
        <v>0</v>
      </c>
      <c r="BA204">
        <v>0</v>
      </c>
      <c r="BB204" t="s">
        <v>1</v>
      </c>
      <c r="BC204" t="s">
        <v>1564</v>
      </c>
      <c r="BD204" t="s">
        <v>1553</v>
      </c>
      <c r="BE204" t="s">
        <v>1</v>
      </c>
      <c r="BF204" t="s">
        <v>1</v>
      </c>
      <c r="BG204" t="s">
        <v>1</v>
      </c>
      <c r="BH204">
        <v>0</v>
      </c>
      <c r="BI204">
        <v>0</v>
      </c>
      <c r="BJ204" t="s">
        <v>1534</v>
      </c>
      <c r="BK204" t="s">
        <v>1</v>
      </c>
      <c r="BL204">
        <v>0</v>
      </c>
      <c r="BM204">
        <v>0</v>
      </c>
      <c r="BN204">
        <v>14800</v>
      </c>
      <c r="BO204">
        <v>0</v>
      </c>
      <c r="BP204">
        <v>0</v>
      </c>
      <c r="BQ204">
        <v>0</v>
      </c>
      <c r="BR204" t="s">
        <v>1</v>
      </c>
      <c r="BS204" t="s">
        <v>1</v>
      </c>
      <c r="BT204" t="s">
        <v>1</v>
      </c>
      <c r="BU204" t="s">
        <v>1</v>
      </c>
      <c r="BV204" t="s">
        <v>1</v>
      </c>
      <c r="BW204" t="s">
        <v>147</v>
      </c>
      <c r="BX204" t="s">
        <v>1</v>
      </c>
      <c r="BY204">
        <v>0</v>
      </c>
      <c r="BZ204">
        <v>0</v>
      </c>
      <c r="CA204">
        <v>0</v>
      </c>
      <c r="CB204" t="s">
        <v>95</v>
      </c>
      <c r="CD204" t="str" cm="1">
        <f t="array" aca="1" ref="CD204" ca="1">eConcatenar(A204:CB204,"|")</f>
        <v>fuSNaB6sIrSmuzNF|VSA21-T-0385|3|MEMORIAL|TABASCO|VILLAHERMOSA |VILLAHERMOSA |2021-02-07|14800|X|X|400|2|0|X|X|X|X|X|X|X|X|X|X|X|X|0|HERNANDEZ|PEREZ|JULIAN|0|X|X|CARRETERA PRINCIPAL SIN NUMERO|RANCHERIA GUANAL SEGUNDA SECCION|X|9321082193|MANUEL ASCENCIO TORRES|X|0|CARRETERA PRINCIPAL SIN NUMERO|X|2|0|0|X|X|X|0|1700|13100|0|0|X|2021-11-17|2021-01-12|X|X|X|0|0|QYDRHV6G9KVTQO|X|0|0|14800|0|0|0|X|X|X|X|X|VILLAHERMOSA |X|0|0|0|final</v>
      </c>
    </row>
    <row r="205" spans="1:82" x14ac:dyDescent="0.25">
      <c r="A205" t="s">
        <v>1583</v>
      </c>
      <c r="B205" t="s">
        <v>1584</v>
      </c>
      <c r="C205">
        <v>3</v>
      </c>
      <c r="D205" t="s">
        <v>1556</v>
      </c>
      <c r="E205" t="s">
        <v>146</v>
      </c>
      <c r="F205" t="s">
        <v>147</v>
      </c>
      <c r="G205" t="s">
        <v>147</v>
      </c>
      <c r="H205" t="s">
        <v>1585</v>
      </c>
      <c r="I205">
        <v>14800</v>
      </c>
      <c r="J205" t="s">
        <v>1</v>
      </c>
      <c r="K205" t="s">
        <v>1</v>
      </c>
      <c r="L205">
        <v>200</v>
      </c>
      <c r="M205">
        <v>1</v>
      </c>
      <c r="N205">
        <v>0</v>
      </c>
      <c r="O205" t="s">
        <v>1</v>
      </c>
      <c r="P205" t="s">
        <v>1</v>
      </c>
      <c r="Q205" t="s">
        <v>1</v>
      </c>
      <c r="R205" t="s">
        <v>1</v>
      </c>
      <c r="S205" t="s">
        <v>1</v>
      </c>
      <c r="T205" t="s">
        <v>1</v>
      </c>
      <c r="U205" t="s">
        <v>1</v>
      </c>
      <c r="V205" t="s">
        <v>1</v>
      </c>
      <c r="W205" t="s">
        <v>1</v>
      </c>
      <c r="X205" t="s">
        <v>1</v>
      </c>
      <c r="Y205" t="s">
        <v>1</v>
      </c>
      <c r="Z205" t="s">
        <v>1</v>
      </c>
      <c r="AA205">
        <v>0</v>
      </c>
      <c r="AB205" t="s">
        <v>1586</v>
      </c>
      <c r="AC205" t="s">
        <v>1578</v>
      </c>
      <c r="AD205" t="s">
        <v>1587</v>
      </c>
      <c r="AE205">
        <v>0</v>
      </c>
      <c r="AF205" t="s">
        <v>1</v>
      </c>
      <c r="AG205" t="s">
        <v>1</v>
      </c>
      <c r="AH205" t="s">
        <v>1588</v>
      </c>
      <c r="AI205" t="s">
        <v>1589</v>
      </c>
      <c r="AJ205" t="s">
        <v>1</v>
      </c>
      <c r="AK205">
        <v>933899577</v>
      </c>
      <c r="AL205" t="s">
        <v>1590</v>
      </c>
      <c r="AM205" t="s">
        <v>1591</v>
      </c>
      <c r="AN205">
        <v>0</v>
      </c>
      <c r="AO205" t="s">
        <v>1588</v>
      </c>
      <c r="AP205" t="s">
        <v>1</v>
      </c>
      <c r="AQ205">
        <v>2</v>
      </c>
      <c r="AR205">
        <v>0</v>
      </c>
      <c r="AS205">
        <v>0</v>
      </c>
      <c r="AT205" t="s">
        <v>1</v>
      </c>
      <c r="AU205" t="s">
        <v>1</v>
      </c>
      <c r="AV205" t="s">
        <v>1</v>
      </c>
      <c r="AW205">
        <v>0</v>
      </c>
      <c r="AX205">
        <v>1800</v>
      </c>
      <c r="AY205">
        <v>13000</v>
      </c>
      <c r="AZ205">
        <v>0</v>
      </c>
      <c r="BA205">
        <v>0</v>
      </c>
      <c r="BB205" t="s">
        <v>1</v>
      </c>
      <c r="BC205" t="s">
        <v>1564</v>
      </c>
      <c r="BD205" t="s">
        <v>1553</v>
      </c>
      <c r="BE205" t="s">
        <v>1</v>
      </c>
      <c r="BF205" t="s">
        <v>1</v>
      </c>
      <c r="BG205" t="s">
        <v>1</v>
      </c>
      <c r="BH205">
        <v>0</v>
      </c>
      <c r="BI205">
        <v>0</v>
      </c>
      <c r="BJ205" t="s">
        <v>1534</v>
      </c>
      <c r="BK205" t="s">
        <v>1</v>
      </c>
      <c r="BL205">
        <v>1</v>
      </c>
      <c r="BM205">
        <v>0</v>
      </c>
      <c r="BN205">
        <v>14800</v>
      </c>
      <c r="BO205">
        <v>0</v>
      </c>
      <c r="BP205">
        <v>0</v>
      </c>
      <c r="BQ205">
        <v>0</v>
      </c>
      <c r="BR205" t="s">
        <v>1</v>
      </c>
      <c r="BS205" t="s">
        <v>1</v>
      </c>
      <c r="BT205" t="s">
        <v>1</v>
      </c>
      <c r="BU205" t="s">
        <v>1</v>
      </c>
      <c r="BV205" t="s">
        <v>1</v>
      </c>
      <c r="BW205" t="s">
        <v>147</v>
      </c>
      <c r="BX205" t="s">
        <v>1</v>
      </c>
      <c r="BY205">
        <v>0</v>
      </c>
      <c r="BZ205">
        <v>0</v>
      </c>
      <c r="CA205">
        <v>0</v>
      </c>
      <c r="CB205" t="s">
        <v>95</v>
      </c>
      <c r="CD205" t="str" cm="1">
        <f t="array" aca="1" ref="CD205" ca="1">eConcatenar(A205:CB205,"|")</f>
        <v>tQRFdjlhZ8gm4XyX|VSA21-T-0355|3|MEMORIAL|TABASCO|VILLAHERMOSA |VILLAHERMOSA |2021-12-06|14800|X|X|200|1|0|X|X|X|X|X|X|X|X|X|X|X|X|0|CERVANTES|PEREZ|NURIA CELIA|0|X|X|GREGORIO MENDEZ SIN NUMERO|POBLADO JAHUACAPA JALAPA|X|933899577|JAMIR DEL CARMEN CERVANTES PEREZ|BENEFICIARIO 2 JOSE SAIN CERVANTES PEREZ|0|GREGORIO MENDEZ SIN NUMERO|X|2|0|0|X|X|X|0|1800|13000|0|0|X|2021-11-17|2021-01-12|X|X|X|0|0|QYDRHV6G9KVTQO|X|1|0|14800|0|0|0|X|X|X|X|X|VILLAHERMOSA |X|0|0|0|final</v>
      </c>
    </row>
    <row r="206" spans="1:82" x14ac:dyDescent="0.25">
      <c r="A206" t="s">
        <v>1592</v>
      </c>
      <c r="B206" t="s">
        <v>1593</v>
      </c>
      <c r="C206">
        <v>3</v>
      </c>
      <c r="D206" t="s">
        <v>1556</v>
      </c>
      <c r="E206" t="s">
        <v>146</v>
      </c>
      <c r="F206" t="s">
        <v>147</v>
      </c>
      <c r="G206" t="s">
        <v>147</v>
      </c>
      <c r="H206" t="s">
        <v>1585</v>
      </c>
      <c r="I206">
        <v>14800</v>
      </c>
      <c r="J206" t="s">
        <v>1</v>
      </c>
      <c r="K206" t="s">
        <v>1</v>
      </c>
      <c r="L206">
        <v>200</v>
      </c>
      <c r="M206">
        <v>1</v>
      </c>
      <c r="N206">
        <v>0</v>
      </c>
      <c r="O206" t="s">
        <v>1</v>
      </c>
      <c r="P206" t="s">
        <v>1</v>
      </c>
      <c r="Q206" t="s">
        <v>1</v>
      </c>
      <c r="R206" t="s">
        <v>1</v>
      </c>
      <c r="S206" t="s">
        <v>1</v>
      </c>
      <c r="T206" t="s">
        <v>1</v>
      </c>
      <c r="U206" t="s">
        <v>1</v>
      </c>
      <c r="V206" t="s">
        <v>1</v>
      </c>
      <c r="W206" t="s">
        <v>1</v>
      </c>
      <c r="X206" t="s">
        <v>1</v>
      </c>
      <c r="Y206" t="s">
        <v>1</v>
      </c>
      <c r="Z206" t="s">
        <v>1</v>
      </c>
      <c r="AA206">
        <v>0</v>
      </c>
      <c r="AB206" t="s">
        <v>1568</v>
      </c>
      <c r="AC206" t="s">
        <v>1594</v>
      </c>
      <c r="AD206" t="s">
        <v>1595</v>
      </c>
      <c r="AE206">
        <v>0</v>
      </c>
      <c r="AF206" t="s">
        <v>1</v>
      </c>
      <c r="AG206" t="s">
        <v>1</v>
      </c>
      <c r="AH206" t="s">
        <v>1596</v>
      </c>
      <c r="AI206" t="s">
        <v>1597</v>
      </c>
      <c r="AJ206" t="s">
        <v>1</v>
      </c>
      <c r="AK206">
        <v>9933837580</v>
      </c>
      <c r="AL206" t="s">
        <v>1598</v>
      </c>
      <c r="AM206" t="s">
        <v>1599</v>
      </c>
      <c r="AN206">
        <v>0</v>
      </c>
      <c r="AO206" t="s">
        <v>1596</v>
      </c>
      <c r="AP206" t="s">
        <v>1</v>
      </c>
      <c r="AQ206">
        <v>2</v>
      </c>
      <c r="AR206">
        <v>0</v>
      </c>
      <c r="AS206">
        <v>0</v>
      </c>
      <c r="AT206" t="s">
        <v>1</v>
      </c>
      <c r="AU206" t="s">
        <v>1</v>
      </c>
      <c r="AV206" t="s">
        <v>1</v>
      </c>
      <c r="AW206">
        <v>0</v>
      </c>
      <c r="AX206">
        <v>1900</v>
      </c>
      <c r="AY206">
        <v>12900</v>
      </c>
      <c r="AZ206">
        <v>0</v>
      </c>
      <c r="BA206">
        <v>0</v>
      </c>
      <c r="BB206" t="s">
        <v>1</v>
      </c>
      <c r="BC206" t="s">
        <v>1552</v>
      </c>
      <c r="BD206" t="s">
        <v>1553</v>
      </c>
      <c r="BE206" t="s">
        <v>1</v>
      </c>
      <c r="BF206" t="s">
        <v>1</v>
      </c>
      <c r="BG206" t="s">
        <v>1</v>
      </c>
      <c r="BH206">
        <v>0</v>
      </c>
      <c r="BI206">
        <v>0</v>
      </c>
      <c r="BJ206" t="s">
        <v>1534</v>
      </c>
      <c r="BK206" t="s">
        <v>1</v>
      </c>
      <c r="BL206">
        <v>1</v>
      </c>
      <c r="BM206">
        <v>0</v>
      </c>
      <c r="BN206">
        <v>14800</v>
      </c>
      <c r="BO206">
        <v>0</v>
      </c>
      <c r="BP206">
        <v>0</v>
      </c>
      <c r="BQ206">
        <v>0</v>
      </c>
      <c r="BR206" t="s">
        <v>1</v>
      </c>
      <c r="BS206" t="s">
        <v>1</v>
      </c>
      <c r="BT206" t="s">
        <v>1</v>
      </c>
      <c r="BU206" t="s">
        <v>1</v>
      </c>
      <c r="BV206" t="s">
        <v>1</v>
      </c>
      <c r="BW206" t="s">
        <v>147</v>
      </c>
      <c r="BX206" t="s">
        <v>1</v>
      </c>
      <c r="BY206">
        <v>0</v>
      </c>
      <c r="BZ206">
        <v>0</v>
      </c>
      <c r="CA206">
        <v>0</v>
      </c>
      <c r="CB206" t="s">
        <v>95</v>
      </c>
      <c r="CD206" t="str" cm="1">
        <f t="array" aca="1" ref="CD206" ca="1">eConcatenar(A206:CB206,"|")</f>
        <v>KDOmS2AwL3wBGVrQ|VSA21-0852|3|MEMORIAL|TABASCO|VILLAHERMOSA |VILLAHERMOSA |2021-12-06|14800|X|X|200|1|0|X|X|X|X|X|X|X|X|X|X|X|X|0|HERNANDEZ|ASCENCIO|JOSEFINA|0|X|X|AGRARIA CARRETERA A JALAPA KILOMETRO 15 CENTRO|JALAPA KILOMETRO 15|X|9933837580|CANDELARIO GUTIERREZ DELGADO|BENEFICIARIO 2 DORA MARIA GUTIERREZ DELGADO|0|AGRARIA CARRETERA A JALAPA KILOMETRO 15 CENTRO|X|2|0|0|X|X|X|0|1900|12900|0|0|X|2021-11-18|2021-01-12|X|X|X|0|0|QYDRHV6G9KVTQO|X|1|0|14800|0|0|0|X|X|X|X|X|VILLAHERMOSA |X|0|0|0|final</v>
      </c>
    </row>
    <row r="207" spans="1:82" x14ac:dyDescent="0.25">
      <c r="A207" t="s">
        <v>1600</v>
      </c>
      <c r="B207" t="s">
        <v>1601</v>
      </c>
      <c r="C207">
        <v>3</v>
      </c>
      <c r="D207" t="s">
        <v>1556</v>
      </c>
      <c r="E207" t="s">
        <v>146</v>
      </c>
      <c r="F207" t="s">
        <v>147</v>
      </c>
      <c r="G207" t="s">
        <v>147</v>
      </c>
      <c r="H207" t="s">
        <v>1557</v>
      </c>
      <c r="I207">
        <v>14800</v>
      </c>
      <c r="J207" t="s">
        <v>1</v>
      </c>
      <c r="K207" t="s">
        <v>1</v>
      </c>
      <c r="L207">
        <v>200</v>
      </c>
      <c r="M207">
        <v>1</v>
      </c>
      <c r="N207">
        <v>0</v>
      </c>
      <c r="O207" t="s">
        <v>1</v>
      </c>
      <c r="P207" t="s">
        <v>1</v>
      </c>
      <c r="Q207" t="s">
        <v>1</v>
      </c>
      <c r="R207" t="s">
        <v>1</v>
      </c>
      <c r="S207" t="s">
        <v>1</v>
      </c>
      <c r="T207" t="s">
        <v>1</v>
      </c>
      <c r="U207" t="s">
        <v>1</v>
      </c>
      <c r="V207" t="s">
        <v>1</v>
      </c>
      <c r="W207" t="s">
        <v>1</v>
      </c>
      <c r="X207" t="s">
        <v>1</v>
      </c>
      <c r="Y207" t="s">
        <v>1</v>
      </c>
      <c r="Z207" t="s">
        <v>1</v>
      </c>
      <c r="AA207">
        <v>0</v>
      </c>
      <c r="AB207" t="s">
        <v>1558</v>
      </c>
      <c r="AC207" t="s">
        <v>1525</v>
      </c>
      <c r="AD207" t="s">
        <v>1602</v>
      </c>
      <c r="AE207">
        <v>0</v>
      </c>
      <c r="AF207" t="s">
        <v>1</v>
      </c>
      <c r="AG207" t="s">
        <v>1</v>
      </c>
      <c r="AH207" t="s">
        <v>1603</v>
      </c>
      <c r="AI207" t="s">
        <v>1604</v>
      </c>
      <c r="AJ207" t="s">
        <v>1</v>
      </c>
      <c r="AK207">
        <v>9933729122</v>
      </c>
      <c r="AL207" t="s">
        <v>1605</v>
      </c>
      <c r="AM207" t="s">
        <v>1606</v>
      </c>
      <c r="AN207">
        <v>0</v>
      </c>
      <c r="AO207" t="s">
        <v>1603</v>
      </c>
      <c r="AP207" t="s">
        <v>1</v>
      </c>
      <c r="AQ207">
        <v>2</v>
      </c>
      <c r="AR207">
        <v>0</v>
      </c>
      <c r="AS207">
        <v>0</v>
      </c>
      <c r="AT207" t="s">
        <v>1</v>
      </c>
      <c r="AU207" t="s">
        <v>1</v>
      </c>
      <c r="AV207" t="s">
        <v>1</v>
      </c>
      <c r="AW207">
        <v>0</v>
      </c>
      <c r="AX207">
        <v>2700</v>
      </c>
      <c r="AY207">
        <v>12100</v>
      </c>
      <c r="AZ207">
        <v>0</v>
      </c>
      <c r="BA207">
        <v>0</v>
      </c>
      <c r="BB207" t="s">
        <v>1</v>
      </c>
      <c r="BC207" t="s">
        <v>1564</v>
      </c>
      <c r="BD207" t="s">
        <v>1553</v>
      </c>
      <c r="BE207" t="s">
        <v>1</v>
      </c>
      <c r="BF207" t="s">
        <v>1</v>
      </c>
      <c r="BG207" t="s">
        <v>1</v>
      </c>
      <c r="BH207">
        <v>0</v>
      </c>
      <c r="BI207">
        <v>0</v>
      </c>
      <c r="BJ207" t="s">
        <v>1534</v>
      </c>
      <c r="BK207" t="s">
        <v>1</v>
      </c>
      <c r="BL207">
        <v>1</v>
      </c>
      <c r="BM207">
        <v>0</v>
      </c>
      <c r="BN207">
        <v>14800</v>
      </c>
      <c r="BO207">
        <v>0</v>
      </c>
      <c r="BP207">
        <v>0</v>
      </c>
      <c r="BQ207">
        <v>0</v>
      </c>
      <c r="BR207" t="s">
        <v>1</v>
      </c>
      <c r="BS207" t="s">
        <v>1</v>
      </c>
      <c r="BT207" t="s">
        <v>1</v>
      </c>
      <c r="BU207" t="s">
        <v>1</v>
      </c>
      <c r="BV207" t="s">
        <v>1</v>
      </c>
      <c r="BW207" t="s">
        <v>147</v>
      </c>
      <c r="BX207" t="s">
        <v>1</v>
      </c>
      <c r="BY207">
        <v>0</v>
      </c>
      <c r="BZ207">
        <v>0</v>
      </c>
      <c r="CA207">
        <v>0</v>
      </c>
      <c r="CB207" t="s">
        <v>95</v>
      </c>
      <c r="CD207" t="str" cm="1">
        <f t="array" aca="1" ref="CD207" ca="1">eConcatenar(A207:CB207,"|")</f>
        <v>hRDPiBxsVKDlqmyp|VSA21-0739|3|MEMORIAL|TABASCO|VILLAHERMOSA |VILLAHERMOSA |2021-04-24|14800|X|X|200|1|0|X|X|X|X|X|X|X|X|X|X|X|X|0|AGUILAR|SANCHEZ|SILVA|0|X|X| SALVADOR ARPAIZ SIN NUMERO|FRACCIONAMIENTO JALPA JALAPA|X|9933729122|PERLA DEL CARMEN TORRES AGUILAR|BENEFICIARIO 2 IRIS TORRES AGUILAR|0| SALVADOR ARPAIZ SIN NUMERO|X|2|0|0|X|X|X|0|2700|12100|0|0|X|2021-11-17|2021-01-12|X|X|X|0|0|QYDRHV6G9KVTQO|X|1|0|14800|0|0|0|X|X|X|X|X|VILLAHERMOSA |X|0|0|0|final</v>
      </c>
    </row>
    <row r="208" spans="1:82" x14ac:dyDescent="0.25">
      <c r="A208" t="s">
        <v>1607</v>
      </c>
      <c r="B208" t="s">
        <v>1608</v>
      </c>
      <c r="C208">
        <v>3</v>
      </c>
      <c r="D208" t="s">
        <v>1556</v>
      </c>
      <c r="E208" t="s">
        <v>146</v>
      </c>
      <c r="F208" t="s">
        <v>147</v>
      </c>
      <c r="G208" t="s">
        <v>147</v>
      </c>
      <c r="H208" t="s">
        <v>1609</v>
      </c>
      <c r="I208">
        <v>14800</v>
      </c>
      <c r="J208" t="s">
        <v>1</v>
      </c>
      <c r="K208" t="s">
        <v>1</v>
      </c>
      <c r="L208">
        <v>200</v>
      </c>
      <c r="M208">
        <v>1</v>
      </c>
      <c r="N208">
        <v>0</v>
      </c>
      <c r="O208" t="s">
        <v>1</v>
      </c>
      <c r="P208" t="s">
        <v>1</v>
      </c>
      <c r="Q208" t="s">
        <v>1</v>
      </c>
      <c r="R208" t="s">
        <v>1</v>
      </c>
      <c r="S208" t="s">
        <v>1</v>
      </c>
      <c r="T208" t="s">
        <v>1</v>
      </c>
      <c r="U208" t="s">
        <v>1</v>
      </c>
      <c r="V208" t="s">
        <v>1</v>
      </c>
      <c r="W208" t="s">
        <v>1</v>
      </c>
      <c r="X208" t="s">
        <v>1</v>
      </c>
      <c r="Y208" t="s">
        <v>1</v>
      </c>
      <c r="Z208" t="s">
        <v>1</v>
      </c>
      <c r="AA208">
        <v>0</v>
      </c>
      <c r="AB208" t="s">
        <v>1610</v>
      </c>
      <c r="AC208" t="s">
        <v>1611</v>
      </c>
      <c r="AD208" t="s">
        <v>1612</v>
      </c>
      <c r="AE208">
        <v>0</v>
      </c>
      <c r="AF208" t="s">
        <v>1</v>
      </c>
      <c r="AG208" t="s">
        <v>1</v>
      </c>
      <c r="AH208" t="s">
        <v>1613</v>
      </c>
      <c r="AI208" t="s">
        <v>1614</v>
      </c>
      <c r="AJ208" t="s">
        <v>1</v>
      </c>
      <c r="AK208">
        <v>9932625235</v>
      </c>
      <c r="AL208" t="s">
        <v>1615</v>
      </c>
      <c r="AM208" t="s">
        <v>1616</v>
      </c>
      <c r="AN208">
        <v>0</v>
      </c>
      <c r="AO208" t="s">
        <v>1613</v>
      </c>
      <c r="AP208" t="s">
        <v>1</v>
      </c>
      <c r="AQ208">
        <v>2</v>
      </c>
      <c r="AR208">
        <v>0</v>
      </c>
      <c r="AS208">
        <v>0</v>
      </c>
      <c r="AT208" t="s">
        <v>1</v>
      </c>
      <c r="AU208" t="s">
        <v>1</v>
      </c>
      <c r="AV208" t="s">
        <v>1</v>
      </c>
      <c r="AW208">
        <v>0</v>
      </c>
      <c r="AX208">
        <v>2250</v>
      </c>
      <c r="AY208">
        <v>12550</v>
      </c>
      <c r="AZ208">
        <v>0</v>
      </c>
      <c r="BA208">
        <v>0</v>
      </c>
      <c r="BB208" t="s">
        <v>1</v>
      </c>
      <c r="BC208" t="s">
        <v>1552</v>
      </c>
      <c r="BD208" t="s">
        <v>1553</v>
      </c>
      <c r="BE208" t="s">
        <v>1</v>
      </c>
      <c r="BF208" t="s">
        <v>1</v>
      </c>
      <c r="BG208" t="s">
        <v>1</v>
      </c>
      <c r="BH208">
        <v>0</v>
      </c>
      <c r="BI208">
        <v>0</v>
      </c>
      <c r="BJ208" t="s">
        <v>1534</v>
      </c>
      <c r="BK208" t="s">
        <v>1</v>
      </c>
      <c r="BL208">
        <v>1</v>
      </c>
      <c r="BM208">
        <v>0</v>
      </c>
      <c r="BN208">
        <v>14800</v>
      </c>
      <c r="BO208">
        <v>0</v>
      </c>
      <c r="BP208">
        <v>0</v>
      </c>
      <c r="BQ208">
        <v>0</v>
      </c>
      <c r="BR208" t="s">
        <v>1</v>
      </c>
      <c r="BS208" t="s">
        <v>1</v>
      </c>
      <c r="BT208" t="s">
        <v>1</v>
      </c>
      <c r="BU208" t="s">
        <v>1</v>
      </c>
      <c r="BV208" t="s">
        <v>1</v>
      </c>
      <c r="BW208" t="s">
        <v>147</v>
      </c>
      <c r="BX208" t="s">
        <v>1</v>
      </c>
      <c r="BY208">
        <v>0</v>
      </c>
      <c r="BZ208">
        <v>0</v>
      </c>
      <c r="CA208">
        <v>0</v>
      </c>
      <c r="CB208" t="s">
        <v>95</v>
      </c>
      <c r="CD208" t="str" cm="1">
        <f t="array" aca="1" ref="CD208" ca="1">eConcatenar(A208:CB208,"|")</f>
        <v>JKdJegsy8abKctpZ|VSA21-0600|3|MEMORIAL|TABASCO|VILLAHERMOSA |VILLAHERMOSA |2021-03-26|14800|X|X|200|1|0|X|X|X|X|X|X|X|X|X|X|X|X|0|ZARRAZAGA|RUIZ|MARIA DE JESUS|0|X|X|PROVIVAH 21 |FRACCIONAMIENTO GRACIAS MEXICO CENTRO|X|9932625235|SERGIO IZQUIERDO ZARRAZAGA|BENEFICIARIO 2 LIDIA IZQUIERDO ZARRAGA|0|PROVIVAH 21 |X|2|0|0|X|X|X|0|2250|12550|0|0|X|2021-11-18|2021-01-12|X|X|X|0|0|QYDRHV6G9KVTQO|X|1|0|14800|0|0|0|X|X|X|X|X|VILLAHERMOSA |X|0|0|0|final</v>
      </c>
    </row>
    <row r="209" spans="1:82" x14ac:dyDescent="0.25">
      <c r="A209" t="s">
        <v>1617</v>
      </c>
      <c r="B209" t="s">
        <v>1618</v>
      </c>
      <c r="C209">
        <v>3</v>
      </c>
      <c r="D209" t="s">
        <v>1556</v>
      </c>
      <c r="E209" t="s">
        <v>146</v>
      </c>
      <c r="F209" t="s">
        <v>147</v>
      </c>
      <c r="G209" t="s">
        <v>147</v>
      </c>
      <c r="H209" t="s">
        <v>1619</v>
      </c>
      <c r="I209">
        <v>14800</v>
      </c>
      <c r="J209" t="s">
        <v>1</v>
      </c>
      <c r="K209" t="s">
        <v>1</v>
      </c>
      <c r="L209">
        <v>200</v>
      </c>
      <c r="M209">
        <v>1</v>
      </c>
      <c r="N209">
        <v>0</v>
      </c>
      <c r="O209" t="s">
        <v>1</v>
      </c>
      <c r="P209" t="s">
        <v>1</v>
      </c>
      <c r="Q209" t="s">
        <v>1</v>
      </c>
      <c r="R209" t="s">
        <v>1</v>
      </c>
      <c r="S209" t="s">
        <v>1</v>
      </c>
      <c r="T209" t="s">
        <v>1</v>
      </c>
      <c r="U209" t="s">
        <v>1</v>
      </c>
      <c r="V209" t="s">
        <v>1</v>
      </c>
      <c r="W209" t="s">
        <v>1</v>
      </c>
      <c r="X209" t="s">
        <v>1</v>
      </c>
      <c r="Y209" t="s">
        <v>1</v>
      </c>
      <c r="Z209" t="s">
        <v>1</v>
      </c>
      <c r="AA209">
        <v>0</v>
      </c>
      <c r="AB209" t="s">
        <v>1620</v>
      </c>
      <c r="AC209" t="s">
        <v>1526</v>
      </c>
      <c r="AD209" t="s">
        <v>1621</v>
      </c>
      <c r="AE209">
        <v>0</v>
      </c>
      <c r="AF209" t="s">
        <v>1</v>
      </c>
      <c r="AG209" t="s">
        <v>1</v>
      </c>
      <c r="AH209" t="s">
        <v>1622</v>
      </c>
      <c r="AI209" t="s">
        <v>1623</v>
      </c>
      <c r="AJ209" t="s">
        <v>3</v>
      </c>
      <c r="AK209">
        <v>9931203884</v>
      </c>
      <c r="AL209" t="s">
        <v>1624</v>
      </c>
      <c r="AM209" t="s">
        <v>1625</v>
      </c>
      <c r="AN209">
        <v>0</v>
      </c>
      <c r="AO209" t="s">
        <v>1622</v>
      </c>
      <c r="AP209" t="s">
        <v>1</v>
      </c>
      <c r="AQ209">
        <v>2</v>
      </c>
      <c r="AR209">
        <v>0</v>
      </c>
      <c r="AS209">
        <v>0</v>
      </c>
      <c r="AT209" t="s">
        <v>1</v>
      </c>
      <c r="AU209" t="s">
        <v>1</v>
      </c>
      <c r="AV209" t="s">
        <v>1</v>
      </c>
      <c r="AW209">
        <v>0</v>
      </c>
      <c r="AX209">
        <v>3400</v>
      </c>
      <c r="AY209">
        <v>11400</v>
      </c>
      <c r="AZ209">
        <v>0</v>
      </c>
      <c r="BA209">
        <v>0</v>
      </c>
      <c r="BB209" t="s">
        <v>1</v>
      </c>
      <c r="BC209" t="s">
        <v>1552</v>
      </c>
      <c r="BD209" t="s">
        <v>1553</v>
      </c>
      <c r="BE209" t="s">
        <v>1</v>
      </c>
      <c r="BF209" t="s">
        <v>1</v>
      </c>
      <c r="BG209" t="s">
        <v>1</v>
      </c>
      <c r="BH209">
        <v>0</v>
      </c>
      <c r="BI209">
        <v>0</v>
      </c>
      <c r="BJ209" t="s">
        <v>1534</v>
      </c>
      <c r="BK209" t="s">
        <v>1</v>
      </c>
      <c r="BL209">
        <v>0</v>
      </c>
      <c r="BM209">
        <v>0</v>
      </c>
      <c r="BN209">
        <v>14800</v>
      </c>
      <c r="BO209">
        <v>0</v>
      </c>
      <c r="BP209">
        <v>0</v>
      </c>
      <c r="BQ209">
        <v>0</v>
      </c>
      <c r="BR209" t="s">
        <v>1</v>
      </c>
      <c r="BS209" t="s">
        <v>1</v>
      </c>
      <c r="BT209" t="s">
        <v>1</v>
      </c>
      <c r="BU209" t="s">
        <v>1</v>
      </c>
      <c r="BV209" t="s">
        <v>1</v>
      </c>
      <c r="BW209" t="s">
        <v>147</v>
      </c>
      <c r="BX209" t="s">
        <v>1</v>
      </c>
      <c r="BY209">
        <v>0</v>
      </c>
      <c r="BZ209">
        <v>0</v>
      </c>
      <c r="CA209">
        <v>0</v>
      </c>
      <c r="CB209" t="s">
        <v>95</v>
      </c>
      <c r="CD209" t="str" cm="1">
        <f t="array" aca="1" ref="CD209" ca="1">eConcatenar(A209:CB209,"|")</f>
        <v>9CSid9WrkkyEoFhk|VSA21-0565|3|MEMORIAL|TABASCO|VILLAHERMOSA |VILLAHERMOSA |2021-03-22|14800|X|X|200|1|0|X|X|X|X|X|X|X|X|X|X|X|X|0|MOCHAN|NARVAEZ|ANTONIO|0|X|X|COLONIA LA PROVIDENCIA|CARRETERA VILLAHERMOSA RUMBO A TEAPA|x|9931203884|ANA LAURA GONZALEZ RODRIGUEZ|BENEFICIARIO 2 ROSA DEL CARMEN MALDONADO NARVAEZ|0|COLONIA LA PROVIDENCIA|X|2|0|0|X|X|X|0|3400|11400|0|0|X|2021-11-18|2021-01-12|X|X|X|0|0|QYDRHV6G9KVTQO|X|0|0|14800|0|0|0|X|X|X|X|X|VILLAHERMOSA |X|0|0|0|final</v>
      </c>
    </row>
    <row r="210" spans="1:82" x14ac:dyDescent="0.25">
      <c r="A210" t="s">
        <v>1626</v>
      </c>
      <c r="B210" t="s">
        <v>1627</v>
      </c>
      <c r="C210">
        <v>3</v>
      </c>
      <c r="D210" t="s">
        <v>1556</v>
      </c>
      <c r="E210" t="s">
        <v>146</v>
      </c>
      <c r="F210" t="s">
        <v>147</v>
      </c>
      <c r="G210" t="s">
        <v>147</v>
      </c>
      <c r="H210" t="s">
        <v>1628</v>
      </c>
      <c r="I210">
        <v>14800</v>
      </c>
      <c r="J210" t="s">
        <v>1</v>
      </c>
      <c r="K210" t="s">
        <v>1</v>
      </c>
      <c r="L210">
        <v>200</v>
      </c>
      <c r="M210">
        <v>1</v>
      </c>
      <c r="N210">
        <v>0</v>
      </c>
      <c r="O210" t="s">
        <v>1</v>
      </c>
      <c r="P210" t="s">
        <v>1</v>
      </c>
      <c r="Q210" t="s">
        <v>1</v>
      </c>
      <c r="R210" t="s">
        <v>1</v>
      </c>
      <c r="S210" t="s">
        <v>1</v>
      </c>
      <c r="T210" t="s">
        <v>1</v>
      </c>
      <c r="U210" t="s">
        <v>1</v>
      </c>
      <c r="V210" t="s">
        <v>1</v>
      </c>
      <c r="W210" t="s">
        <v>1</v>
      </c>
      <c r="X210" t="s">
        <v>1</v>
      </c>
      <c r="Y210" t="s">
        <v>1</v>
      </c>
      <c r="Z210" t="s">
        <v>1</v>
      </c>
      <c r="AA210">
        <v>0</v>
      </c>
      <c r="AB210" t="s">
        <v>1629</v>
      </c>
      <c r="AC210" t="s">
        <v>1630</v>
      </c>
      <c r="AD210" t="s">
        <v>1631</v>
      </c>
      <c r="AE210">
        <v>0</v>
      </c>
      <c r="AF210" t="s">
        <v>1</v>
      </c>
      <c r="AG210" t="s">
        <v>1</v>
      </c>
      <c r="AH210" t="s">
        <v>1632</v>
      </c>
      <c r="AI210" t="s">
        <v>1633</v>
      </c>
      <c r="AJ210" t="s">
        <v>1</v>
      </c>
      <c r="AK210">
        <v>9935144957</v>
      </c>
      <c r="AL210" t="s">
        <v>1634</v>
      </c>
      <c r="AM210" t="s">
        <v>1635</v>
      </c>
      <c r="AN210">
        <v>0</v>
      </c>
      <c r="AO210" t="s">
        <v>1632</v>
      </c>
      <c r="AP210" t="s">
        <v>1</v>
      </c>
      <c r="AQ210">
        <v>2</v>
      </c>
      <c r="AR210">
        <v>0</v>
      </c>
      <c r="AS210">
        <v>0</v>
      </c>
      <c r="AT210" t="s">
        <v>1</v>
      </c>
      <c r="AU210" t="s">
        <v>1</v>
      </c>
      <c r="AV210" t="s">
        <v>1</v>
      </c>
      <c r="AW210">
        <v>0</v>
      </c>
      <c r="AX210">
        <v>400</v>
      </c>
      <c r="AY210">
        <v>14400</v>
      </c>
      <c r="AZ210">
        <v>0</v>
      </c>
      <c r="BA210">
        <v>0</v>
      </c>
      <c r="BB210" t="s">
        <v>1</v>
      </c>
      <c r="BC210" t="s">
        <v>1636</v>
      </c>
      <c r="BD210" t="s">
        <v>1553</v>
      </c>
      <c r="BE210" t="s">
        <v>1</v>
      </c>
      <c r="BF210" t="s">
        <v>1</v>
      </c>
      <c r="BG210" t="s">
        <v>1</v>
      </c>
      <c r="BH210">
        <v>0</v>
      </c>
      <c r="BI210">
        <v>0</v>
      </c>
      <c r="BJ210" t="s">
        <v>1534</v>
      </c>
      <c r="BK210" t="s">
        <v>1</v>
      </c>
      <c r="BL210">
        <v>1</v>
      </c>
      <c r="BM210">
        <v>0</v>
      </c>
      <c r="BN210">
        <v>14800</v>
      </c>
      <c r="BO210">
        <v>0</v>
      </c>
      <c r="BP210">
        <v>0</v>
      </c>
      <c r="BQ210">
        <v>0</v>
      </c>
      <c r="BR210" t="s">
        <v>1</v>
      </c>
      <c r="BS210" t="s">
        <v>1</v>
      </c>
      <c r="BT210" t="s">
        <v>1</v>
      </c>
      <c r="BU210" t="s">
        <v>1</v>
      </c>
      <c r="BV210" t="s">
        <v>1</v>
      </c>
      <c r="BW210" t="s">
        <v>147</v>
      </c>
      <c r="BX210" t="s">
        <v>1</v>
      </c>
      <c r="BY210">
        <v>0</v>
      </c>
      <c r="BZ210">
        <v>0</v>
      </c>
      <c r="CA210">
        <v>0</v>
      </c>
      <c r="CB210" t="s">
        <v>95</v>
      </c>
      <c r="CD210" t="str" cm="1">
        <f t="array" aca="1" ref="CD210" ca="1">eConcatenar(A210:CB210,"|")</f>
        <v>RhDIKjMX01A0xRBG|VSA21-1505|3|MEMORIAL|TABASCO|VILLAHERMOSA |VILLAHERMOSA |2021-10-09|14800|X|X|200|1|0|X|X|X|X|X|X|X|X|X|X|X|X|0|SUAREZ|BELUETA|MARIA GUADALUPE|0|X|X|PLUTARCO ELIAS CALLES SIN NUMERO|VILLAS PLAYAS DEL ROSARIO|X|9935144957|IRENE BELUETA VELUETA|BENEFICIARIO 2 ADRIANA BELUETA VELUETA|0|PLUTARCO ELIAS CALLES SIN NUMERO|X|2|0|0|X|X|X|0|400|14400|0|0|X|2021-06-10|2021-01-12|X|X|X|0|0|QYDRHV6G9KVTQO|X|1|0|14800|0|0|0|X|X|X|X|X|VILLAHERMOSA |X|0|0|0|final</v>
      </c>
    </row>
    <row r="211" spans="1:82" x14ac:dyDescent="0.25">
      <c r="A211" t="s">
        <v>1637</v>
      </c>
      <c r="B211" t="s">
        <v>1638</v>
      </c>
      <c r="C211">
        <v>3</v>
      </c>
      <c r="D211" t="s">
        <v>1556</v>
      </c>
      <c r="E211" t="s">
        <v>146</v>
      </c>
      <c r="F211" t="s">
        <v>147</v>
      </c>
      <c r="G211" t="s">
        <v>147</v>
      </c>
      <c r="H211" t="s">
        <v>1639</v>
      </c>
      <c r="I211">
        <v>14800</v>
      </c>
      <c r="J211" t="s">
        <v>1</v>
      </c>
      <c r="K211" t="s">
        <v>1</v>
      </c>
      <c r="L211">
        <v>200</v>
      </c>
      <c r="M211">
        <v>1</v>
      </c>
      <c r="N211">
        <v>0</v>
      </c>
      <c r="O211" t="s">
        <v>1</v>
      </c>
      <c r="P211" t="s">
        <v>1</v>
      </c>
      <c r="Q211" t="s">
        <v>1</v>
      </c>
      <c r="R211" t="s">
        <v>1</v>
      </c>
      <c r="S211" t="s">
        <v>1</v>
      </c>
      <c r="T211" t="s">
        <v>1</v>
      </c>
      <c r="U211" t="s">
        <v>1</v>
      </c>
      <c r="V211" t="s">
        <v>1</v>
      </c>
      <c r="W211" t="s">
        <v>1</v>
      </c>
      <c r="X211" t="s">
        <v>1</v>
      </c>
      <c r="Y211" t="s">
        <v>1</v>
      </c>
      <c r="Z211" t="s">
        <v>1</v>
      </c>
      <c r="AA211">
        <v>0</v>
      </c>
      <c r="AB211" t="s">
        <v>1640</v>
      </c>
      <c r="AC211" t="s">
        <v>1547</v>
      </c>
      <c r="AD211" t="s">
        <v>1641</v>
      </c>
      <c r="AE211">
        <v>0</v>
      </c>
      <c r="AF211" t="s">
        <v>1</v>
      </c>
      <c r="AG211" t="s">
        <v>1</v>
      </c>
      <c r="AH211" t="s">
        <v>1642</v>
      </c>
      <c r="AI211" t="s">
        <v>1643</v>
      </c>
      <c r="AJ211" t="s">
        <v>1</v>
      </c>
      <c r="AK211">
        <v>9931375707</v>
      </c>
      <c r="AL211" t="s">
        <v>1644</v>
      </c>
      <c r="AM211" t="s">
        <v>1645</v>
      </c>
      <c r="AN211">
        <v>0</v>
      </c>
      <c r="AO211" t="s">
        <v>1642</v>
      </c>
      <c r="AP211" t="s">
        <v>1</v>
      </c>
      <c r="AQ211">
        <v>2</v>
      </c>
      <c r="AR211">
        <v>0</v>
      </c>
      <c r="AS211">
        <v>0</v>
      </c>
      <c r="AT211" t="s">
        <v>1</v>
      </c>
      <c r="AU211" t="s">
        <v>1</v>
      </c>
      <c r="AV211" t="s">
        <v>1</v>
      </c>
      <c r="AW211">
        <v>0</v>
      </c>
      <c r="AX211">
        <v>1000</v>
      </c>
      <c r="AY211">
        <v>13800</v>
      </c>
      <c r="AZ211">
        <v>0</v>
      </c>
      <c r="BA211">
        <v>0</v>
      </c>
      <c r="BB211" t="s">
        <v>1</v>
      </c>
      <c r="BC211" t="s">
        <v>1552</v>
      </c>
      <c r="BD211" t="s">
        <v>1553</v>
      </c>
      <c r="BE211" t="s">
        <v>1</v>
      </c>
      <c r="BF211" t="s">
        <v>1</v>
      </c>
      <c r="BG211" t="s">
        <v>1</v>
      </c>
      <c r="BH211">
        <v>0</v>
      </c>
      <c r="BI211">
        <v>0</v>
      </c>
      <c r="BJ211" t="s">
        <v>1534</v>
      </c>
      <c r="BK211" t="s">
        <v>1</v>
      </c>
      <c r="BL211">
        <v>1</v>
      </c>
      <c r="BM211">
        <v>0</v>
      </c>
      <c r="BN211">
        <v>14800</v>
      </c>
      <c r="BO211">
        <v>0</v>
      </c>
      <c r="BP211">
        <v>0</v>
      </c>
      <c r="BQ211">
        <v>0</v>
      </c>
      <c r="BR211" t="s">
        <v>1</v>
      </c>
      <c r="BS211" t="s">
        <v>1</v>
      </c>
      <c r="BT211" t="s">
        <v>1</v>
      </c>
      <c r="BU211" t="s">
        <v>1</v>
      </c>
      <c r="BV211" t="s">
        <v>1</v>
      </c>
      <c r="BW211" t="s">
        <v>147</v>
      </c>
      <c r="BX211" t="s">
        <v>1</v>
      </c>
      <c r="BY211">
        <v>0</v>
      </c>
      <c r="BZ211">
        <v>0</v>
      </c>
      <c r="CA211">
        <v>0</v>
      </c>
      <c r="CB211" t="s">
        <v>95</v>
      </c>
      <c r="CD211" t="str" cm="1">
        <f t="array" aca="1" ref="CD211" ca="1">eConcatenar(A211:CB211,"|")</f>
        <v>6P3Pi5G4W4NajWgY|VSA21-1418|3|MEMORIAL|TABASCO|VILLAHERMOSA |VILLAHERMOSA |2021-09-30|14800|X|X|200|1|0|X|X|X|X|X|X|X|X|X|X|X|X|0|CERINO|MORALES|URSULA|0|X|X|LUIS GIL PEREZ KILOMETRO 4.2|IXTACOMITAN SEGUNDA SECCION |X|9931375707|CARLA BEATRIZ GERONIMO CERINO|BENEFICIARIO 2 ROSA MAURI GERONIMO CERINO|0|LUIS GIL PEREZ KILOMETRO 4.2|X|2|0|0|X|X|X|0|1000|13800|0|0|X|2021-11-18|2021-01-12|X|X|X|0|0|QYDRHV6G9KVTQO|X|1|0|14800|0|0|0|X|X|X|X|X|VILLAHERMOSA |X|0|0|0|final</v>
      </c>
    </row>
    <row r="212" spans="1:82" x14ac:dyDescent="0.25">
      <c r="A212" t="s">
        <v>1646</v>
      </c>
      <c r="B212" t="s">
        <v>1647</v>
      </c>
      <c r="C212">
        <v>3</v>
      </c>
      <c r="D212" t="s">
        <v>1648</v>
      </c>
      <c r="E212" t="s">
        <v>146</v>
      </c>
      <c r="F212" t="s">
        <v>147</v>
      </c>
      <c r="G212" t="s">
        <v>147</v>
      </c>
      <c r="H212" t="s">
        <v>1649</v>
      </c>
      <c r="I212">
        <v>12250</v>
      </c>
      <c r="J212" t="s">
        <v>1</v>
      </c>
      <c r="K212" t="s">
        <v>1</v>
      </c>
      <c r="L212">
        <v>200</v>
      </c>
      <c r="M212">
        <v>1</v>
      </c>
      <c r="N212">
        <v>0</v>
      </c>
      <c r="O212" t="s">
        <v>1</v>
      </c>
      <c r="P212" t="s">
        <v>1</v>
      </c>
      <c r="Q212" t="s">
        <v>1</v>
      </c>
      <c r="R212" t="s">
        <v>1</v>
      </c>
      <c r="S212" t="s">
        <v>1</v>
      </c>
      <c r="T212" t="s">
        <v>1</v>
      </c>
      <c r="U212" t="s">
        <v>1</v>
      </c>
      <c r="V212" t="s">
        <v>1</v>
      </c>
      <c r="W212" t="s">
        <v>1</v>
      </c>
      <c r="X212" t="s">
        <v>1</v>
      </c>
      <c r="Y212" t="s">
        <v>1</v>
      </c>
      <c r="Z212" t="s">
        <v>1</v>
      </c>
      <c r="AA212">
        <v>0</v>
      </c>
      <c r="AB212" t="s">
        <v>1650</v>
      </c>
      <c r="AC212" t="s">
        <v>1546</v>
      </c>
      <c r="AD212" t="s">
        <v>1651</v>
      </c>
      <c r="AE212">
        <v>0</v>
      </c>
      <c r="AF212" t="s">
        <v>1</v>
      </c>
      <c r="AG212" t="s">
        <v>1</v>
      </c>
      <c r="AH212" t="s">
        <v>1652</v>
      </c>
      <c r="AI212" t="s">
        <v>1653</v>
      </c>
      <c r="AJ212" t="s">
        <v>1</v>
      </c>
      <c r="AK212">
        <v>9932139145</v>
      </c>
      <c r="AL212" t="s">
        <v>1654</v>
      </c>
      <c r="AM212" t="s">
        <v>1655</v>
      </c>
      <c r="AN212">
        <v>0</v>
      </c>
      <c r="AO212" t="s">
        <v>1652</v>
      </c>
      <c r="AP212" t="s">
        <v>1</v>
      </c>
      <c r="AQ212">
        <v>2</v>
      </c>
      <c r="AR212">
        <v>0</v>
      </c>
      <c r="AS212">
        <v>0</v>
      </c>
      <c r="AT212" t="s">
        <v>1</v>
      </c>
      <c r="AU212" t="s">
        <v>1</v>
      </c>
      <c r="AV212" t="s">
        <v>1</v>
      </c>
      <c r="AW212">
        <v>0</v>
      </c>
      <c r="AX212">
        <v>3515</v>
      </c>
      <c r="AY212">
        <v>8735</v>
      </c>
      <c r="AZ212">
        <v>0</v>
      </c>
      <c r="BA212">
        <v>0</v>
      </c>
      <c r="BB212" t="s">
        <v>1</v>
      </c>
      <c r="BC212" t="s">
        <v>1639</v>
      </c>
      <c r="BD212" t="s">
        <v>1553</v>
      </c>
      <c r="BE212" t="s">
        <v>1</v>
      </c>
      <c r="BF212" t="s">
        <v>1</v>
      </c>
      <c r="BG212" t="s">
        <v>1</v>
      </c>
      <c r="BH212">
        <v>0</v>
      </c>
      <c r="BI212">
        <v>0</v>
      </c>
      <c r="BJ212" t="s">
        <v>1534</v>
      </c>
      <c r="BK212" t="s">
        <v>1</v>
      </c>
      <c r="BL212">
        <v>1</v>
      </c>
      <c r="BM212">
        <v>0</v>
      </c>
      <c r="BN212">
        <v>12250</v>
      </c>
      <c r="BO212">
        <v>0</v>
      </c>
      <c r="BP212">
        <v>0</v>
      </c>
      <c r="BQ212">
        <v>0</v>
      </c>
      <c r="BR212" t="s">
        <v>1</v>
      </c>
      <c r="BS212" t="s">
        <v>1</v>
      </c>
      <c r="BT212" t="s">
        <v>1</v>
      </c>
      <c r="BU212" t="s">
        <v>1</v>
      </c>
      <c r="BV212" t="s">
        <v>1</v>
      </c>
      <c r="BW212" t="s">
        <v>147</v>
      </c>
      <c r="BX212" t="s">
        <v>1</v>
      </c>
      <c r="BY212">
        <v>0</v>
      </c>
      <c r="BZ212">
        <v>0</v>
      </c>
      <c r="CA212">
        <v>0</v>
      </c>
      <c r="CB212" t="s">
        <v>95</v>
      </c>
      <c r="CD212" t="str" cm="1">
        <f t="array" aca="1" ref="CD212" ca="1">eConcatenar(A212:CB212,"|")</f>
        <v>pPyf6qrq7MlmA8C2|VSA20-0910|3|IMPERIAL|TABASCO|VILLAHERMOSA |VILLAHERMOSA |2021-10-31|12250|X|X|200|1|0|X|X|X|X|X|X|X|X|X|X|X|X|0|ALVARADO|ALVAREZ|JORGE ALONSO|0|X|X|JULIO CESAR BONEGRA|JALAPA |X|9932139145|PATRICIA ALVAREZ CARDENAS|BENEFICIARIO 2 JULISSA ANGELICA ALVARADO ALVAREZ|0|JULIO CESAR BONEGRA|X|2|0|0|X|X|X|0|3515|8735|0|0|X|2021-09-30|2021-01-12|X|X|X|0|0|QYDRHV6G9KVTQO|X|1|0|12250|0|0|0|X|X|X|X|X|VILLAHERMOSA |X|0|0|0|final</v>
      </c>
    </row>
    <row r="213" spans="1:82" x14ac:dyDescent="0.25">
      <c r="A213" t="s">
        <v>1656</v>
      </c>
      <c r="B213" t="s">
        <v>1657</v>
      </c>
      <c r="C213">
        <v>3</v>
      </c>
      <c r="D213" t="s">
        <v>1523</v>
      </c>
      <c r="E213" t="s">
        <v>146</v>
      </c>
      <c r="F213" t="s">
        <v>147</v>
      </c>
      <c r="G213" t="s">
        <v>147</v>
      </c>
      <c r="H213" t="s">
        <v>962</v>
      </c>
      <c r="I213">
        <v>12900</v>
      </c>
      <c r="J213" t="s">
        <v>1</v>
      </c>
      <c r="K213" t="s">
        <v>1</v>
      </c>
      <c r="L213">
        <v>200</v>
      </c>
      <c r="M213">
        <v>1</v>
      </c>
      <c r="N213">
        <v>0</v>
      </c>
      <c r="O213" t="s">
        <v>1</v>
      </c>
      <c r="P213" t="s">
        <v>1</v>
      </c>
      <c r="Q213" t="s">
        <v>1</v>
      </c>
      <c r="R213" t="s">
        <v>1</v>
      </c>
      <c r="S213" t="s">
        <v>1</v>
      </c>
      <c r="T213" t="s">
        <v>1</v>
      </c>
      <c r="U213" t="s">
        <v>1</v>
      </c>
      <c r="V213" t="s">
        <v>1</v>
      </c>
      <c r="W213" t="s">
        <v>1</v>
      </c>
      <c r="X213" t="s">
        <v>1</v>
      </c>
      <c r="Y213" t="s">
        <v>1</v>
      </c>
      <c r="Z213" t="s">
        <v>1</v>
      </c>
      <c r="AA213">
        <v>0</v>
      </c>
      <c r="AB213" t="s">
        <v>1658</v>
      </c>
      <c r="AC213" t="s">
        <v>1659</v>
      </c>
      <c r="AD213" t="s">
        <v>1660</v>
      </c>
      <c r="AE213">
        <v>0</v>
      </c>
      <c r="AF213" t="s">
        <v>1</v>
      </c>
      <c r="AG213" t="s">
        <v>1</v>
      </c>
      <c r="AH213" t="s">
        <v>1661</v>
      </c>
      <c r="AI213" t="s">
        <v>1662</v>
      </c>
      <c r="AJ213" t="s">
        <v>1</v>
      </c>
      <c r="AK213">
        <v>9932654499</v>
      </c>
      <c r="AL213" t="s">
        <v>1663</v>
      </c>
      <c r="AM213" t="s">
        <v>1664</v>
      </c>
      <c r="AN213">
        <v>0</v>
      </c>
      <c r="AO213" t="s">
        <v>1661</v>
      </c>
      <c r="AP213" t="s">
        <v>1</v>
      </c>
      <c r="AQ213">
        <v>2</v>
      </c>
      <c r="AR213">
        <v>0</v>
      </c>
      <c r="AS213">
        <v>0</v>
      </c>
      <c r="AT213" t="s">
        <v>1</v>
      </c>
      <c r="AU213" t="s">
        <v>1</v>
      </c>
      <c r="AV213" t="s">
        <v>1</v>
      </c>
      <c r="AW213">
        <v>0</v>
      </c>
      <c r="AX213">
        <v>4950</v>
      </c>
      <c r="AY213">
        <v>7950</v>
      </c>
      <c r="AZ213">
        <v>0</v>
      </c>
      <c r="BA213">
        <v>0</v>
      </c>
      <c r="BB213" t="s">
        <v>1</v>
      </c>
      <c r="BC213" t="s">
        <v>1665</v>
      </c>
      <c r="BD213" t="s">
        <v>1553</v>
      </c>
      <c r="BE213" t="s">
        <v>1</v>
      </c>
      <c r="BF213" t="s">
        <v>1</v>
      </c>
      <c r="BG213" t="s">
        <v>1</v>
      </c>
      <c r="BH213">
        <v>0</v>
      </c>
      <c r="BI213">
        <v>0</v>
      </c>
      <c r="BJ213" t="s">
        <v>1534</v>
      </c>
      <c r="BK213" t="s">
        <v>1</v>
      </c>
      <c r="BL213">
        <v>1</v>
      </c>
      <c r="BM213">
        <v>0</v>
      </c>
      <c r="BN213">
        <v>12900</v>
      </c>
      <c r="BO213">
        <v>0</v>
      </c>
      <c r="BP213">
        <v>0</v>
      </c>
      <c r="BQ213">
        <v>0</v>
      </c>
      <c r="BR213" t="s">
        <v>1</v>
      </c>
      <c r="BS213" t="s">
        <v>1</v>
      </c>
      <c r="BT213" t="s">
        <v>1</v>
      </c>
      <c r="BU213" t="s">
        <v>1</v>
      </c>
      <c r="BV213" t="s">
        <v>1</v>
      </c>
      <c r="BW213" t="s">
        <v>147</v>
      </c>
      <c r="BX213" t="s">
        <v>1</v>
      </c>
      <c r="BY213">
        <v>0</v>
      </c>
      <c r="BZ213">
        <v>0</v>
      </c>
      <c r="CA213">
        <v>0</v>
      </c>
      <c r="CB213" t="s">
        <v>95</v>
      </c>
      <c r="CD213" t="str" cm="1">
        <f t="array" aca="1" ref="CD213" ca="1">eConcatenar(A213:CB213,"|")</f>
        <v>AWAzRk6Jmy0C20VW|VSA20-0379|3|ECONOLINE|TABASCO|VILLAHERMOSA |VILLAHERMOSA |2020-09-19|12900|X|X|200|1|0|X|X|X|X|X|X|X|X|X|X|X|X|0|BRITO|VAZQUEZ|ALDIVAR|0|X|X|VILLA BUENA VISTA|RIO SECO SEGUNDA SECCION |X|9932654499|MAGALI BRITO HERNANDEZ|BENEFICIARIO 2 SORAYDA BRITO LEON|0|VILLA BUENA VISTA|X|2|0|0|X|X|X|0|4950|7950|0|0|X|2021-04-11|2021-01-12|X|X|X|0|0|QYDRHV6G9KVTQO|X|1|0|12900|0|0|0|X|X|X|X|X|VILLAHERMOSA |X|0|0|0|final</v>
      </c>
    </row>
    <row r="214" spans="1:82" x14ac:dyDescent="0.25">
      <c r="A214" t="s">
        <v>1666</v>
      </c>
      <c r="B214" t="s">
        <v>1667</v>
      </c>
      <c r="C214">
        <v>3</v>
      </c>
      <c r="D214" t="s">
        <v>1523</v>
      </c>
      <c r="E214" t="s">
        <v>146</v>
      </c>
      <c r="F214" t="s">
        <v>147</v>
      </c>
      <c r="G214" t="s">
        <v>147</v>
      </c>
      <c r="H214" t="s">
        <v>1668</v>
      </c>
      <c r="I214">
        <v>12900</v>
      </c>
      <c r="J214" t="s">
        <v>1</v>
      </c>
      <c r="K214" t="s">
        <v>1</v>
      </c>
      <c r="L214">
        <v>200</v>
      </c>
      <c r="M214">
        <v>1</v>
      </c>
      <c r="N214">
        <v>0</v>
      </c>
      <c r="O214" t="s">
        <v>1</v>
      </c>
      <c r="P214" t="s">
        <v>1</v>
      </c>
      <c r="Q214" t="s">
        <v>1</v>
      </c>
      <c r="R214" t="s">
        <v>1</v>
      </c>
      <c r="S214" t="s">
        <v>1</v>
      </c>
      <c r="T214" t="s">
        <v>1</v>
      </c>
      <c r="U214" t="s">
        <v>1</v>
      </c>
      <c r="V214" t="s">
        <v>1</v>
      </c>
      <c r="W214" t="s">
        <v>1</v>
      </c>
      <c r="X214" t="s">
        <v>1</v>
      </c>
      <c r="Y214" t="s">
        <v>1</v>
      </c>
      <c r="Z214" t="s">
        <v>1</v>
      </c>
      <c r="AA214">
        <v>0</v>
      </c>
      <c r="AB214" t="s">
        <v>1669</v>
      </c>
      <c r="AC214" t="s">
        <v>1650</v>
      </c>
      <c r="AD214" t="s">
        <v>1670</v>
      </c>
      <c r="AE214">
        <v>0</v>
      </c>
      <c r="AF214" t="s">
        <v>1</v>
      </c>
      <c r="AG214" t="s">
        <v>1</v>
      </c>
      <c r="AH214" t="s">
        <v>1671</v>
      </c>
      <c r="AI214" t="s">
        <v>1672</v>
      </c>
      <c r="AJ214" t="s">
        <v>1</v>
      </c>
      <c r="AK214">
        <v>9931768254</v>
      </c>
      <c r="AL214" t="s">
        <v>1673</v>
      </c>
      <c r="AM214" t="s">
        <v>1674</v>
      </c>
      <c r="AN214">
        <v>0</v>
      </c>
      <c r="AO214" t="s">
        <v>1671</v>
      </c>
      <c r="AP214" t="s">
        <v>1</v>
      </c>
      <c r="AQ214">
        <v>2</v>
      </c>
      <c r="AR214">
        <v>0</v>
      </c>
      <c r="AS214">
        <v>0</v>
      </c>
      <c r="AT214" t="s">
        <v>1</v>
      </c>
      <c r="AU214" t="s">
        <v>1</v>
      </c>
      <c r="AV214" t="s">
        <v>1</v>
      </c>
      <c r="AW214">
        <v>0</v>
      </c>
      <c r="AX214">
        <v>6500</v>
      </c>
      <c r="AY214">
        <v>6400</v>
      </c>
      <c r="AZ214">
        <v>0</v>
      </c>
      <c r="BA214">
        <v>0</v>
      </c>
      <c r="BB214" t="s">
        <v>1</v>
      </c>
      <c r="BC214" t="s">
        <v>1552</v>
      </c>
      <c r="BD214" t="s">
        <v>1553</v>
      </c>
      <c r="BE214" t="s">
        <v>1</v>
      </c>
      <c r="BF214" t="s">
        <v>1</v>
      </c>
      <c r="BG214" t="s">
        <v>1</v>
      </c>
      <c r="BH214">
        <v>0</v>
      </c>
      <c r="BI214">
        <v>0</v>
      </c>
      <c r="BJ214" t="s">
        <v>1534</v>
      </c>
      <c r="BK214" t="s">
        <v>1</v>
      </c>
      <c r="BL214">
        <v>1</v>
      </c>
      <c r="BM214">
        <v>0</v>
      </c>
      <c r="BN214">
        <v>12900</v>
      </c>
      <c r="BO214">
        <v>0</v>
      </c>
      <c r="BP214">
        <v>0</v>
      </c>
      <c r="BQ214">
        <v>0</v>
      </c>
      <c r="BR214" t="s">
        <v>1</v>
      </c>
      <c r="BS214" t="s">
        <v>1</v>
      </c>
      <c r="BT214" t="s">
        <v>1</v>
      </c>
      <c r="BU214" t="s">
        <v>1</v>
      </c>
      <c r="BV214" t="s">
        <v>1</v>
      </c>
      <c r="BW214" t="s">
        <v>147</v>
      </c>
      <c r="BX214" t="s">
        <v>1</v>
      </c>
      <c r="BY214">
        <v>0</v>
      </c>
      <c r="BZ214">
        <v>0</v>
      </c>
      <c r="CA214">
        <v>0</v>
      </c>
      <c r="CB214" t="s">
        <v>95</v>
      </c>
      <c r="CD214" t="str" cm="1">
        <f t="array" aca="1" ref="CD214" ca="1">eConcatenar(A214:CB214,"|")</f>
        <v>jxeSIi57Y8rzBuwW|VSA20-0385|3|ECONOLINE|TABASCO|VILLAHERMOSA |VILLAHERMOSA |2020-08-20|12900|X|X|200|1|0|X|X|X|X|X|X|X|X|X|X|X|X|0|GARCIA|ALVARADO|ROSARIA|0|X|X|ROBLES SIN NUMERO|BOQUERON TERCERA SECCION|X|9931768254|AMALIA JULIAN GARCIA|BENEFICIARIO 2 FERNANDO LOPEZ GOMEZ|0|ROBLES SIN NUMERO|X|2|0|0|X|X|X|0|6500|6400|0|0|X|2021-11-18|2021-01-12|X|X|X|0|0|QYDRHV6G9KVTQO|X|1|0|12900|0|0|0|X|X|X|X|X|VILLAHERMOSA |X|0|0|0|final</v>
      </c>
    </row>
    <row r="215" spans="1:82" x14ac:dyDescent="0.25">
      <c r="A215" t="s">
        <v>1675</v>
      </c>
      <c r="B215" t="s">
        <v>1676</v>
      </c>
      <c r="C215">
        <v>3</v>
      </c>
      <c r="D215" t="s">
        <v>1523</v>
      </c>
      <c r="E215" t="s">
        <v>146</v>
      </c>
      <c r="F215" t="s">
        <v>147</v>
      </c>
      <c r="G215" t="s">
        <v>147</v>
      </c>
      <c r="H215" t="s">
        <v>1677</v>
      </c>
      <c r="I215">
        <v>12900</v>
      </c>
      <c r="J215" t="s">
        <v>1</v>
      </c>
      <c r="K215" t="s">
        <v>1</v>
      </c>
      <c r="L215">
        <v>400</v>
      </c>
      <c r="M215">
        <v>2</v>
      </c>
      <c r="N215">
        <v>0</v>
      </c>
      <c r="O215" t="s">
        <v>1</v>
      </c>
      <c r="P215" t="s">
        <v>1</v>
      </c>
      <c r="Q215" t="s">
        <v>1</v>
      </c>
      <c r="R215" t="s">
        <v>1</v>
      </c>
      <c r="S215" t="s">
        <v>1</v>
      </c>
      <c r="T215" t="s">
        <v>1</v>
      </c>
      <c r="U215" t="s">
        <v>1</v>
      </c>
      <c r="V215" t="s">
        <v>1</v>
      </c>
      <c r="W215" t="s">
        <v>1</v>
      </c>
      <c r="X215" t="s">
        <v>1</v>
      </c>
      <c r="Y215" t="s">
        <v>1</v>
      </c>
      <c r="Z215" t="s">
        <v>1</v>
      </c>
      <c r="AA215">
        <v>0</v>
      </c>
      <c r="AB215" t="s">
        <v>1678</v>
      </c>
      <c r="AC215" t="s">
        <v>1679</v>
      </c>
      <c r="AD215" t="s">
        <v>1680</v>
      </c>
      <c r="AE215">
        <v>0</v>
      </c>
      <c r="AF215" t="s">
        <v>1</v>
      </c>
      <c r="AG215" t="s">
        <v>1</v>
      </c>
      <c r="AH215" t="s">
        <v>1681</v>
      </c>
      <c r="AI215" t="s">
        <v>1682</v>
      </c>
      <c r="AJ215" t="s">
        <v>1</v>
      </c>
      <c r="AK215">
        <v>9931302345</v>
      </c>
      <c r="AL215" t="s">
        <v>1683</v>
      </c>
      <c r="AM215" t="s">
        <v>1684</v>
      </c>
      <c r="AN215">
        <v>0</v>
      </c>
      <c r="AO215" t="s">
        <v>1681</v>
      </c>
      <c r="AP215" t="s">
        <v>1</v>
      </c>
      <c r="AQ215">
        <v>2</v>
      </c>
      <c r="AR215">
        <v>0</v>
      </c>
      <c r="AS215">
        <v>0</v>
      </c>
      <c r="AT215" t="s">
        <v>1</v>
      </c>
      <c r="AU215" t="s">
        <v>1</v>
      </c>
      <c r="AV215" t="s">
        <v>1</v>
      </c>
      <c r="AW215">
        <v>0</v>
      </c>
      <c r="AX215">
        <v>7400</v>
      </c>
      <c r="AY215">
        <v>5500</v>
      </c>
      <c r="AZ215">
        <v>0</v>
      </c>
      <c r="BA215">
        <v>0</v>
      </c>
      <c r="BB215" t="s">
        <v>1</v>
      </c>
      <c r="BC215" t="s">
        <v>1665</v>
      </c>
      <c r="BD215" t="s">
        <v>1553</v>
      </c>
      <c r="BE215" t="s">
        <v>1</v>
      </c>
      <c r="BF215" t="s">
        <v>1</v>
      </c>
      <c r="BG215" t="s">
        <v>1</v>
      </c>
      <c r="BH215">
        <v>0</v>
      </c>
      <c r="BI215">
        <v>0</v>
      </c>
      <c r="BJ215" t="s">
        <v>1534</v>
      </c>
      <c r="BK215" t="s">
        <v>1</v>
      </c>
      <c r="BL215">
        <v>1</v>
      </c>
      <c r="BM215">
        <v>0</v>
      </c>
      <c r="BN215">
        <v>12900</v>
      </c>
      <c r="BO215">
        <v>0</v>
      </c>
      <c r="BP215">
        <v>0</v>
      </c>
      <c r="BQ215">
        <v>0</v>
      </c>
      <c r="BR215" t="s">
        <v>1</v>
      </c>
      <c r="BS215" t="s">
        <v>1</v>
      </c>
      <c r="BT215" t="s">
        <v>1</v>
      </c>
      <c r="BU215" t="s">
        <v>1</v>
      </c>
      <c r="BV215" t="s">
        <v>1</v>
      </c>
      <c r="BW215" t="s">
        <v>147</v>
      </c>
      <c r="BX215" t="s">
        <v>1</v>
      </c>
      <c r="BY215">
        <v>0</v>
      </c>
      <c r="BZ215">
        <v>0</v>
      </c>
      <c r="CA215">
        <v>0</v>
      </c>
      <c r="CB215" t="s">
        <v>95</v>
      </c>
      <c r="CD215" t="str" cm="1">
        <f t="array" aca="1" ref="CD215" ca="1">eConcatenar(A215:CB215,"|")</f>
        <v>NBa95Zfqe0qnVn4B|VSA20-0372|3|ECONOLINE|TABASCO|VILLAHERMOSA |VILLAHERMOSA |2020-08-18|12900|X|X|400|2|0|X|X|X|X|X|X|X|X|X|X|X|X|0|CIRO|CUBIDES|NANCY|0|X|X|OSA MAYOR PLATA ALTA|MANZANA ALTA 56 LOTE 9|X|9931302345|JOHAN SEBASTIAN CIFUENTE CIRO|BENEFICIARIO 2 OSCAR MANUEL VIDAL MENDEZ|0|OSA MAYOR PLATA ALTA|X|2|0|0|X|X|X|0|7400|5500|0|0|X|2021-04-11|2021-01-12|X|X|X|0|0|QYDRHV6G9KVTQO|X|1|0|12900|0|0|0|X|X|X|X|X|VILLAHERMOSA |X|0|0|0|final</v>
      </c>
    </row>
    <row r="216" spans="1:82" x14ac:dyDescent="0.25">
      <c r="A216" t="s">
        <v>1685</v>
      </c>
      <c r="B216" t="s">
        <v>1686</v>
      </c>
      <c r="C216">
        <v>3</v>
      </c>
      <c r="D216" t="s">
        <v>1523</v>
      </c>
      <c r="E216" t="s">
        <v>146</v>
      </c>
      <c r="F216" t="s">
        <v>147</v>
      </c>
      <c r="G216" t="s">
        <v>147</v>
      </c>
      <c r="H216" t="s">
        <v>1687</v>
      </c>
      <c r="I216">
        <v>12900</v>
      </c>
      <c r="J216" t="s">
        <v>1</v>
      </c>
      <c r="K216" t="s">
        <v>1</v>
      </c>
      <c r="L216">
        <v>400</v>
      </c>
      <c r="M216">
        <v>1</v>
      </c>
      <c r="N216">
        <v>0</v>
      </c>
      <c r="O216" t="s">
        <v>1</v>
      </c>
      <c r="P216" t="s">
        <v>1</v>
      </c>
      <c r="Q216" t="s">
        <v>1</v>
      </c>
      <c r="R216" t="s">
        <v>1</v>
      </c>
      <c r="S216" t="s">
        <v>1</v>
      </c>
      <c r="T216" t="s">
        <v>1</v>
      </c>
      <c r="U216" t="s">
        <v>1</v>
      </c>
      <c r="V216" t="s">
        <v>1</v>
      </c>
      <c r="W216" t="s">
        <v>1</v>
      </c>
      <c r="X216" t="s">
        <v>1</v>
      </c>
      <c r="Y216" t="s">
        <v>1</v>
      </c>
      <c r="Z216" t="s">
        <v>1</v>
      </c>
      <c r="AA216">
        <v>0</v>
      </c>
      <c r="AB216" t="s">
        <v>1688</v>
      </c>
      <c r="AC216" t="s">
        <v>1602</v>
      </c>
      <c r="AD216" t="s">
        <v>1689</v>
      </c>
      <c r="AE216">
        <v>0</v>
      </c>
      <c r="AF216" t="s">
        <v>1</v>
      </c>
      <c r="AG216" t="s">
        <v>1</v>
      </c>
      <c r="AH216" t="s">
        <v>1690</v>
      </c>
      <c r="AI216" t="s">
        <v>1691</v>
      </c>
      <c r="AJ216" t="s">
        <v>1</v>
      </c>
      <c r="AK216">
        <v>9932282633</v>
      </c>
      <c r="AL216" t="s">
        <v>1692</v>
      </c>
      <c r="AM216" t="s">
        <v>1693</v>
      </c>
      <c r="AN216">
        <v>0</v>
      </c>
      <c r="AO216" t="s">
        <v>1690</v>
      </c>
      <c r="AP216" t="s">
        <v>1</v>
      </c>
      <c r="AQ216">
        <v>2</v>
      </c>
      <c r="AR216">
        <v>0</v>
      </c>
      <c r="AS216">
        <v>0</v>
      </c>
      <c r="AT216" t="s">
        <v>1</v>
      </c>
      <c r="AU216" t="s">
        <v>1</v>
      </c>
      <c r="AV216" t="s">
        <v>1</v>
      </c>
      <c r="AW216">
        <v>0</v>
      </c>
      <c r="AX216">
        <v>6200</v>
      </c>
      <c r="AY216">
        <v>6700</v>
      </c>
      <c r="AZ216">
        <v>0</v>
      </c>
      <c r="BA216">
        <v>0</v>
      </c>
      <c r="BB216" t="s">
        <v>1</v>
      </c>
      <c r="BC216" t="s">
        <v>1665</v>
      </c>
      <c r="BD216" t="s">
        <v>1553</v>
      </c>
      <c r="BE216" t="s">
        <v>1</v>
      </c>
      <c r="BF216" t="s">
        <v>1</v>
      </c>
      <c r="BG216" t="s">
        <v>1</v>
      </c>
      <c r="BH216">
        <v>0</v>
      </c>
      <c r="BI216">
        <v>0</v>
      </c>
      <c r="BJ216" t="s">
        <v>1534</v>
      </c>
      <c r="BK216" t="s">
        <v>1</v>
      </c>
      <c r="BL216">
        <v>0</v>
      </c>
      <c r="BM216">
        <v>0</v>
      </c>
      <c r="BN216">
        <v>12900</v>
      </c>
      <c r="BO216">
        <v>0</v>
      </c>
      <c r="BP216">
        <v>0</v>
      </c>
      <c r="BQ216">
        <v>0</v>
      </c>
      <c r="BR216" t="s">
        <v>1</v>
      </c>
      <c r="BS216" t="s">
        <v>1</v>
      </c>
      <c r="BT216" t="s">
        <v>1</v>
      </c>
      <c r="BU216" t="s">
        <v>1</v>
      </c>
      <c r="BV216" t="s">
        <v>1</v>
      </c>
      <c r="BW216" t="s">
        <v>147</v>
      </c>
      <c r="BX216" t="s">
        <v>1</v>
      </c>
      <c r="BY216">
        <v>0</v>
      </c>
      <c r="BZ216">
        <v>0</v>
      </c>
      <c r="CA216">
        <v>0</v>
      </c>
      <c r="CB216" t="s">
        <v>95</v>
      </c>
      <c r="CD216" t="str" cm="1">
        <f t="array" aca="1" ref="CD216" ca="1">eConcatenar(A216:CB216,"|")</f>
        <v>cVzAd7SJv3X2AgA5|VSA20-0476|3|ECONOLINE|TABASCO|VILLAHERMOSA |VILLAHERMOSA |2020-01-09|12900|X|X|400|1|0|X|X|X|X|X|X|X|X|X|X|X|X|0|DE LA CRUZ|SILVA|ENRIQUE|0|X|X|IXTACOMITAN TERCERA SECCION|ESTATAL CURA HUESO KILOMETRO 1|X|9932282633|LEYDI LAURA DIAZ MORALES|BENEFICIARIO 2 GABRIELA DE LA CRUZ SILVA|0|IXTACOMITAN TERCERA SECCION|X|2|0|0|X|X|X|0|6200|6700|0|0|X|2021-04-11|2021-01-12|X|X|X|0|0|QYDRHV6G9KVTQO|X|0|0|12900|0|0|0|X|X|X|X|X|VILLAHERMOSA |X|0|0|0|final</v>
      </c>
    </row>
    <row r="217" spans="1:82" x14ac:dyDescent="0.25">
      <c r="A217" t="s">
        <v>1694</v>
      </c>
      <c r="B217" t="s">
        <v>1695</v>
      </c>
      <c r="C217">
        <v>3</v>
      </c>
      <c r="D217" t="s">
        <v>1523</v>
      </c>
      <c r="E217" t="s">
        <v>146</v>
      </c>
      <c r="F217" t="s">
        <v>147</v>
      </c>
      <c r="G217" t="s">
        <v>147</v>
      </c>
      <c r="H217" t="s">
        <v>1687</v>
      </c>
      <c r="I217">
        <v>12900</v>
      </c>
      <c r="J217" t="s">
        <v>1</v>
      </c>
      <c r="K217" t="s">
        <v>1</v>
      </c>
      <c r="L217">
        <v>400</v>
      </c>
      <c r="M217">
        <v>1</v>
      </c>
      <c r="N217">
        <v>0</v>
      </c>
      <c r="O217" t="s">
        <v>1</v>
      </c>
      <c r="P217" t="s">
        <v>1</v>
      </c>
      <c r="Q217" t="s">
        <v>1</v>
      </c>
      <c r="R217" t="s">
        <v>1</v>
      </c>
      <c r="S217" t="s">
        <v>1</v>
      </c>
      <c r="T217" t="s">
        <v>1</v>
      </c>
      <c r="U217" t="s">
        <v>1</v>
      </c>
      <c r="V217" t="s">
        <v>1</v>
      </c>
      <c r="W217" t="s">
        <v>1</v>
      </c>
      <c r="X217" t="s">
        <v>1</v>
      </c>
      <c r="Y217" t="s">
        <v>1</v>
      </c>
      <c r="Z217" t="s">
        <v>1</v>
      </c>
      <c r="AA217">
        <v>0</v>
      </c>
      <c r="AB217" t="s">
        <v>1696</v>
      </c>
      <c r="AC217" t="s">
        <v>1697</v>
      </c>
      <c r="AD217" t="s">
        <v>1698</v>
      </c>
      <c r="AE217">
        <v>0</v>
      </c>
      <c r="AF217" t="s">
        <v>1</v>
      </c>
      <c r="AG217" t="s">
        <v>1</v>
      </c>
      <c r="AH217" t="s">
        <v>1580</v>
      </c>
      <c r="AI217" t="s">
        <v>1699</v>
      </c>
      <c r="AJ217" t="s">
        <v>1</v>
      </c>
      <c r="AK217">
        <v>9932651563</v>
      </c>
      <c r="AL217" t="s">
        <v>1700</v>
      </c>
      <c r="AM217" t="s">
        <v>1701</v>
      </c>
      <c r="AN217">
        <v>0</v>
      </c>
      <c r="AO217" t="s">
        <v>1580</v>
      </c>
      <c r="AP217" t="s">
        <v>1</v>
      </c>
      <c r="AQ217">
        <v>2</v>
      </c>
      <c r="AR217">
        <v>0</v>
      </c>
      <c r="AS217">
        <v>0</v>
      </c>
      <c r="AT217" t="s">
        <v>1</v>
      </c>
      <c r="AU217" t="s">
        <v>1</v>
      </c>
      <c r="AV217" t="s">
        <v>1</v>
      </c>
      <c r="AW217">
        <v>0</v>
      </c>
      <c r="AX217">
        <v>4000</v>
      </c>
      <c r="AY217">
        <v>8900</v>
      </c>
      <c r="AZ217">
        <v>0</v>
      </c>
      <c r="BA217">
        <v>0</v>
      </c>
      <c r="BB217" t="s">
        <v>1</v>
      </c>
      <c r="BC217" t="s">
        <v>1564</v>
      </c>
      <c r="BD217" t="s">
        <v>1553</v>
      </c>
      <c r="BE217" t="s">
        <v>1</v>
      </c>
      <c r="BF217" t="s">
        <v>1</v>
      </c>
      <c r="BG217" t="s">
        <v>1</v>
      </c>
      <c r="BH217">
        <v>0</v>
      </c>
      <c r="BI217">
        <v>0</v>
      </c>
      <c r="BJ217" t="s">
        <v>1534</v>
      </c>
      <c r="BK217" t="s">
        <v>1</v>
      </c>
      <c r="BL217">
        <v>1</v>
      </c>
      <c r="BM217">
        <v>0</v>
      </c>
      <c r="BN217">
        <v>12900</v>
      </c>
      <c r="BO217">
        <v>0</v>
      </c>
      <c r="BP217">
        <v>0</v>
      </c>
      <c r="BQ217">
        <v>0</v>
      </c>
      <c r="BR217" t="s">
        <v>1</v>
      </c>
      <c r="BS217" t="s">
        <v>1</v>
      </c>
      <c r="BT217" t="s">
        <v>1</v>
      </c>
      <c r="BU217" t="s">
        <v>1</v>
      </c>
      <c r="BV217" t="s">
        <v>1</v>
      </c>
      <c r="BW217" t="s">
        <v>147</v>
      </c>
      <c r="BX217" t="s">
        <v>1</v>
      </c>
      <c r="BY217">
        <v>0</v>
      </c>
      <c r="BZ217">
        <v>0</v>
      </c>
      <c r="CA217">
        <v>0</v>
      </c>
      <c r="CB217" t="s">
        <v>95</v>
      </c>
      <c r="CD217" t="str" cm="1">
        <f t="array" aca="1" ref="CD217" ca="1">eConcatenar(A217:CB217,"|")</f>
        <v>KkssZNfmauFCw8on|VSA20-0481|3|ECONOLINE|TABASCO|VILLAHERMOSA |VILLAHERMOSA |2020-01-09|12900|X|X|400|1|0|X|X|X|X|X|X|X|X|X|X|X|X|0|MARTINEZ|ALCUDIA|GABRIELA|0|X|X|CARRETERA PRINCIPAL SIN NUMERO|IXTACOMITAN CUARTA SECCION|X|9932651563|JESUS ANTONIO DIAZ LOPEZ|BENEFICIARIO 2 ANA CRISTINA MARTINEZ ALCUDIA|0|CARRETERA PRINCIPAL SIN NUMERO|X|2|0|0|X|X|X|0|4000|8900|0|0|X|2021-11-17|2021-01-12|X|X|X|0|0|QYDRHV6G9KVTQO|X|1|0|12900|0|0|0|X|X|X|X|X|VILLAHERMOSA |X|0|0|0|final</v>
      </c>
    </row>
    <row r="218" spans="1:82" x14ac:dyDescent="0.25">
      <c r="A218" t="s">
        <v>1702</v>
      </c>
      <c r="B218" t="s">
        <v>1703</v>
      </c>
      <c r="C218">
        <v>3</v>
      </c>
      <c r="D218" t="s">
        <v>1523</v>
      </c>
      <c r="E218" t="s">
        <v>146</v>
      </c>
      <c r="F218" t="s">
        <v>147</v>
      </c>
      <c r="G218" t="s">
        <v>147</v>
      </c>
      <c r="H218" t="s">
        <v>1450</v>
      </c>
      <c r="I218">
        <v>12900</v>
      </c>
      <c r="J218" t="s">
        <v>1</v>
      </c>
      <c r="K218" t="s">
        <v>1</v>
      </c>
      <c r="L218">
        <v>200</v>
      </c>
      <c r="M218">
        <v>1</v>
      </c>
      <c r="N218">
        <v>0</v>
      </c>
      <c r="O218" t="s">
        <v>1</v>
      </c>
      <c r="P218" t="s">
        <v>1</v>
      </c>
      <c r="Q218" t="s">
        <v>1</v>
      </c>
      <c r="R218" t="s">
        <v>1</v>
      </c>
      <c r="S218" t="s">
        <v>1</v>
      </c>
      <c r="T218" t="s">
        <v>1</v>
      </c>
      <c r="U218" t="s">
        <v>1</v>
      </c>
      <c r="V218" t="s">
        <v>1</v>
      </c>
      <c r="W218" t="s">
        <v>1</v>
      </c>
      <c r="X218" t="s">
        <v>1</v>
      </c>
      <c r="Y218" t="s">
        <v>1</v>
      </c>
      <c r="Z218" t="s">
        <v>1</v>
      </c>
      <c r="AA218">
        <v>0</v>
      </c>
      <c r="AB218" t="s">
        <v>1704</v>
      </c>
      <c r="AC218" t="s">
        <v>1525</v>
      </c>
      <c r="AD218" t="s">
        <v>1705</v>
      </c>
      <c r="AE218">
        <v>0</v>
      </c>
      <c r="AF218" t="s">
        <v>1</v>
      </c>
      <c r="AG218" t="s">
        <v>1</v>
      </c>
      <c r="AH218" t="s">
        <v>1706</v>
      </c>
      <c r="AI218" t="s">
        <v>1707</v>
      </c>
      <c r="AJ218" t="s">
        <v>1</v>
      </c>
      <c r="AK218">
        <v>9361271558</v>
      </c>
      <c r="AL218" t="s">
        <v>1708</v>
      </c>
      <c r="AM218" t="s">
        <v>1709</v>
      </c>
      <c r="AN218">
        <v>0</v>
      </c>
      <c r="AO218" t="s">
        <v>1706</v>
      </c>
      <c r="AP218" t="s">
        <v>1</v>
      </c>
      <c r="AQ218">
        <v>2</v>
      </c>
      <c r="AR218">
        <v>0</v>
      </c>
      <c r="AS218">
        <v>0</v>
      </c>
      <c r="AT218" t="s">
        <v>1</v>
      </c>
      <c r="AU218" t="s">
        <v>1</v>
      </c>
      <c r="AV218" t="s">
        <v>1</v>
      </c>
      <c r="AW218">
        <v>0</v>
      </c>
      <c r="AX218">
        <v>1950</v>
      </c>
      <c r="AY218">
        <v>10950</v>
      </c>
      <c r="AZ218">
        <v>0</v>
      </c>
      <c r="BA218">
        <v>0</v>
      </c>
      <c r="BB218" t="s">
        <v>1</v>
      </c>
      <c r="BC218" t="s">
        <v>1532</v>
      </c>
      <c r="BD218" t="s">
        <v>1553</v>
      </c>
      <c r="BE218" t="s">
        <v>1</v>
      </c>
      <c r="BF218" t="s">
        <v>1</v>
      </c>
      <c r="BG218" t="s">
        <v>1</v>
      </c>
      <c r="BH218">
        <v>0</v>
      </c>
      <c r="BI218">
        <v>0</v>
      </c>
      <c r="BJ218" t="s">
        <v>1534</v>
      </c>
      <c r="BK218" t="s">
        <v>1</v>
      </c>
      <c r="BL218">
        <v>0</v>
      </c>
      <c r="BM218">
        <v>0</v>
      </c>
      <c r="BN218">
        <v>12900</v>
      </c>
      <c r="BO218">
        <v>0</v>
      </c>
      <c r="BP218">
        <v>0</v>
      </c>
      <c r="BQ218">
        <v>0</v>
      </c>
      <c r="BR218" t="s">
        <v>1</v>
      </c>
      <c r="BS218" t="s">
        <v>1</v>
      </c>
      <c r="BT218" t="s">
        <v>1</v>
      </c>
      <c r="BU218" t="s">
        <v>1</v>
      </c>
      <c r="BV218" t="s">
        <v>1</v>
      </c>
      <c r="BW218" t="s">
        <v>147</v>
      </c>
      <c r="BX218" t="s">
        <v>1</v>
      </c>
      <c r="BY218">
        <v>0</v>
      </c>
      <c r="BZ218">
        <v>0</v>
      </c>
      <c r="CA218">
        <v>0</v>
      </c>
      <c r="CB218" t="s">
        <v>95</v>
      </c>
      <c r="CD218" t="str" cm="1">
        <f t="array" aca="1" ref="CD218" ca="1">eConcatenar(A218:CB218,"|")</f>
        <v>uzYChmnaa5zZifqs|VSA20-0266|3|ECONOLINE|TABASCO|VILLAHERMOSA |VILLAHERMOSA |2020-07-30|12900|X|X|200|1|0|X|X|X|X|X|X|X|X|X|X|X|X|0|RODRIGUEZ|SANCHEZ|CARLOS MARIO|0|X|X|FRACCIONAMIENTO JALAPA |JULIAN OCAÃ‘A ALVAREZ 73|X|9361271558|MARIA DEL CARMEN SANCHEZ NARVAEZ|BENEFICIARIO 2 TRINIDAD RODRIGUEZ GONZALEZ|0|FRACCIONAMIENTO JALAPA |X|2|0|0|X|X|X|0|1950|10950|0|0|X|2021-03-11|2021-01-12|X|X|X|0|0|QYDRHV6G9KVTQO|X|0|0|12900|0|0|0|X|X|X|X|X|VILLAHERMOSA |X|0|0|0|final</v>
      </c>
    </row>
    <row r="219" spans="1:82" x14ac:dyDescent="0.25">
      <c r="A219" t="s">
        <v>1710</v>
      </c>
      <c r="B219" t="s">
        <v>1711</v>
      </c>
      <c r="C219">
        <v>3</v>
      </c>
      <c r="D219" t="s">
        <v>1523</v>
      </c>
      <c r="E219" t="s">
        <v>146</v>
      </c>
      <c r="F219" t="s">
        <v>147</v>
      </c>
      <c r="G219" t="s">
        <v>147</v>
      </c>
      <c r="H219" t="s">
        <v>1463</v>
      </c>
      <c r="I219">
        <v>12900</v>
      </c>
      <c r="J219" t="s">
        <v>1</v>
      </c>
      <c r="K219" t="s">
        <v>1</v>
      </c>
      <c r="L219">
        <v>200</v>
      </c>
      <c r="M219">
        <v>1</v>
      </c>
      <c r="N219">
        <v>0</v>
      </c>
      <c r="O219" t="s">
        <v>1</v>
      </c>
      <c r="P219" t="s">
        <v>1</v>
      </c>
      <c r="Q219" t="s">
        <v>1</v>
      </c>
      <c r="R219" t="s">
        <v>1</v>
      </c>
      <c r="S219" t="s">
        <v>1</v>
      </c>
      <c r="T219" t="s">
        <v>1</v>
      </c>
      <c r="U219" t="s">
        <v>1</v>
      </c>
      <c r="V219" t="s">
        <v>1</v>
      </c>
      <c r="W219" t="s">
        <v>1</v>
      </c>
      <c r="X219" t="s">
        <v>1</v>
      </c>
      <c r="Y219" t="s">
        <v>1</v>
      </c>
      <c r="Z219" t="s">
        <v>1</v>
      </c>
      <c r="AA219">
        <v>0</v>
      </c>
      <c r="AB219" t="s">
        <v>1696</v>
      </c>
      <c r="AC219" t="s">
        <v>1712</v>
      </c>
      <c r="AD219" t="s">
        <v>1713</v>
      </c>
      <c r="AE219">
        <v>0</v>
      </c>
      <c r="AF219" t="s">
        <v>1</v>
      </c>
      <c r="AG219" t="s">
        <v>1</v>
      </c>
      <c r="AH219" t="s">
        <v>1714</v>
      </c>
      <c r="AI219" t="s">
        <v>1715</v>
      </c>
      <c r="AJ219" t="s">
        <v>1</v>
      </c>
      <c r="AK219">
        <v>9932015734</v>
      </c>
      <c r="AL219" t="s">
        <v>1716</v>
      </c>
      <c r="AM219" t="s">
        <v>1717</v>
      </c>
      <c r="AN219">
        <v>0</v>
      </c>
      <c r="AO219" t="s">
        <v>1714</v>
      </c>
      <c r="AP219" t="s">
        <v>1</v>
      </c>
      <c r="AQ219">
        <v>2</v>
      </c>
      <c r="AR219">
        <v>0</v>
      </c>
      <c r="AS219">
        <v>0</v>
      </c>
      <c r="AT219" t="s">
        <v>1</v>
      </c>
      <c r="AU219" t="s">
        <v>1</v>
      </c>
      <c r="AV219" t="s">
        <v>1</v>
      </c>
      <c r="AW219">
        <v>0</v>
      </c>
      <c r="AX219">
        <v>5900</v>
      </c>
      <c r="AY219">
        <v>7000</v>
      </c>
      <c r="AZ219">
        <v>0</v>
      </c>
      <c r="BA219">
        <v>0</v>
      </c>
      <c r="BB219" t="s">
        <v>1</v>
      </c>
      <c r="BC219" t="s">
        <v>1564</v>
      </c>
      <c r="BD219" t="s">
        <v>1553</v>
      </c>
      <c r="BE219" t="s">
        <v>1</v>
      </c>
      <c r="BF219" t="s">
        <v>1</v>
      </c>
      <c r="BG219" t="s">
        <v>1</v>
      </c>
      <c r="BH219">
        <v>0</v>
      </c>
      <c r="BI219">
        <v>0</v>
      </c>
      <c r="BJ219" t="s">
        <v>1534</v>
      </c>
      <c r="BK219" t="s">
        <v>1</v>
      </c>
      <c r="BL219">
        <v>1</v>
      </c>
      <c r="BM219">
        <v>0</v>
      </c>
      <c r="BN219">
        <v>12900</v>
      </c>
      <c r="BO219">
        <v>0</v>
      </c>
      <c r="BP219">
        <v>0</v>
      </c>
      <c r="BQ219">
        <v>0</v>
      </c>
      <c r="BR219" t="s">
        <v>1</v>
      </c>
      <c r="BS219" t="s">
        <v>1</v>
      </c>
      <c r="BT219" t="s">
        <v>1</v>
      </c>
      <c r="BU219" t="s">
        <v>1</v>
      </c>
      <c r="BV219" t="s">
        <v>1</v>
      </c>
      <c r="BW219" t="s">
        <v>147</v>
      </c>
      <c r="BX219" t="s">
        <v>1</v>
      </c>
      <c r="BY219">
        <v>0</v>
      </c>
      <c r="BZ219">
        <v>0</v>
      </c>
      <c r="CA219">
        <v>0</v>
      </c>
      <c r="CB219" t="s">
        <v>95</v>
      </c>
      <c r="CD219" t="str" cm="1">
        <f t="array" aca="1" ref="CD219" ca="1">eConcatenar(A219:CB219,"|")</f>
        <v>10ms4N7bcPBfbnnd|VSA20-0283|3|ECONOLINE|TABASCO|VILLAHERMOSA |VILLAHERMOSA |2020-01-08|12900|X|X|200|1|0|X|X|X|X|X|X|X|X|X|X|X|X|0|MARTINEZ|MEJIA|LAURA|0|X|X|LA ESPERANZA JALAPA|CALLE SIN NOMBRE|X|9932015734|MARCO ANTONIO MARTINEZ MEJIA|BENEFICIARIO 2 OTILIO MARTINEZ MEJIA|0|LA ESPERANZA JALAPA|X|2|0|0|X|X|X|0|5900|7000|0|0|X|2021-11-17|2021-01-12|X|X|X|0|0|QYDRHV6G9KVTQO|X|1|0|12900|0|0|0|X|X|X|X|X|VILLAHERMOSA |X|0|0|0|final</v>
      </c>
    </row>
    <row r="220" spans="1:82" x14ac:dyDescent="0.25">
      <c r="A220" t="s">
        <v>1718</v>
      </c>
      <c r="B220" t="s">
        <v>1719</v>
      </c>
      <c r="C220">
        <v>3</v>
      </c>
      <c r="D220" t="s">
        <v>1523</v>
      </c>
      <c r="E220" t="s">
        <v>146</v>
      </c>
      <c r="F220" t="s">
        <v>147</v>
      </c>
      <c r="G220" t="s">
        <v>147</v>
      </c>
      <c r="H220" t="s">
        <v>1470</v>
      </c>
      <c r="I220">
        <v>12900</v>
      </c>
      <c r="J220" t="s">
        <v>1</v>
      </c>
      <c r="K220" t="s">
        <v>1</v>
      </c>
      <c r="L220">
        <v>400</v>
      </c>
      <c r="M220">
        <v>2</v>
      </c>
      <c r="N220">
        <v>0</v>
      </c>
      <c r="O220" t="s">
        <v>1</v>
      </c>
      <c r="P220" t="s">
        <v>1</v>
      </c>
      <c r="Q220" t="s">
        <v>1</v>
      </c>
      <c r="R220" t="s">
        <v>1</v>
      </c>
      <c r="S220" t="s">
        <v>1</v>
      </c>
      <c r="T220" t="s">
        <v>1</v>
      </c>
      <c r="U220" t="s">
        <v>1</v>
      </c>
      <c r="V220" t="s">
        <v>1</v>
      </c>
      <c r="W220" t="s">
        <v>1</v>
      </c>
      <c r="X220" t="s">
        <v>1</v>
      </c>
      <c r="Y220" t="s">
        <v>1</v>
      </c>
      <c r="Z220" t="s">
        <v>1</v>
      </c>
      <c r="AA220">
        <v>0</v>
      </c>
      <c r="AB220" t="s">
        <v>10</v>
      </c>
      <c r="AC220" t="s">
        <v>1586</v>
      </c>
      <c r="AD220" t="s">
        <v>1720</v>
      </c>
      <c r="AE220">
        <v>0</v>
      </c>
      <c r="AF220" t="s">
        <v>1</v>
      </c>
      <c r="AG220" t="s">
        <v>1</v>
      </c>
      <c r="AH220" t="s">
        <v>1721</v>
      </c>
      <c r="AI220" t="s">
        <v>1722</v>
      </c>
      <c r="AJ220" t="s">
        <v>1</v>
      </c>
      <c r="AK220">
        <v>9321024874</v>
      </c>
      <c r="AL220" t="s">
        <v>1723</v>
      </c>
      <c r="AM220" t="s">
        <v>1724</v>
      </c>
      <c r="AN220">
        <v>0</v>
      </c>
      <c r="AO220" t="s">
        <v>1721</v>
      </c>
      <c r="AP220" t="s">
        <v>1</v>
      </c>
      <c r="AQ220">
        <v>2</v>
      </c>
      <c r="AR220">
        <v>0</v>
      </c>
      <c r="AS220">
        <v>0</v>
      </c>
      <c r="AT220" t="s">
        <v>1</v>
      </c>
      <c r="AU220" t="s">
        <v>1</v>
      </c>
      <c r="AV220" t="s">
        <v>1</v>
      </c>
      <c r="AW220">
        <v>0</v>
      </c>
      <c r="AX220">
        <v>5000</v>
      </c>
      <c r="AY220">
        <v>7900</v>
      </c>
      <c r="AZ220">
        <v>0</v>
      </c>
      <c r="BA220">
        <v>0</v>
      </c>
      <c r="BB220" t="s">
        <v>1</v>
      </c>
      <c r="BC220" t="s">
        <v>1636</v>
      </c>
      <c r="BD220" t="s">
        <v>1553</v>
      </c>
      <c r="BE220" t="s">
        <v>1</v>
      </c>
      <c r="BF220" t="s">
        <v>1</v>
      </c>
      <c r="BG220" t="s">
        <v>1</v>
      </c>
      <c r="BH220">
        <v>0</v>
      </c>
      <c r="BI220">
        <v>0</v>
      </c>
      <c r="BJ220" t="s">
        <v>1534</v>
      </c>
      <c r="BK220" t="s">
        <v>1</v>
      </c>
      <c r="BL220">
        <v>1</v>
      </c>
      <c r="BM220">
        <v>0</v>
      </c>
      <c r="BN220">
        <v>12900</v>
      </c>
      <c r="BO220">
        <v>0</v>
      </c>
      <c r="BP220">
        <v>0</v>
      </c>
      <c r="BQ220">
        <v>0</v>
      </c>
      <c r="BR220" t="s">
        <v>1</v>
      </c>
      <c r="BS220" t="s">
        <v>1</v>
      </c>
      <c r="BT220" t="s">
        <v>1</v>
      </c>
      <c r="BU220" t="s">
        <v>1</v>
      </c>
      <c r="BV220" t="s">
        <v>1</v>
      </c>
      <c r="BW220" t="s">
        <v>147</v>
      </c>
      <c r="BX220" t="s">
        <v>1</v>
      </c>
      <c r="BY220">
        <v>0</v>
      </c>
      <c r="BZ220">
        <v>0</v>
      </c>
      <c r="CA220">
        <v>0</v>
      </c>
      <c r="CB220" t="s">
        <v>95</v>
      </c>
      <c r="CD220" t="str" cm="1">
        <f t="array" aca="1" ref="CD220" ca="1">eConcatenar(A220:CB220,"|")</f>
        <v>7LIHPGURH54mL4uc|VSA20-0293|3|ECONOLINE|TABASCO|VILLAHERMOSA |VILLAHERMOSA |2020-03-08|12900|X|X|400|2|0|X|X|X|X|X|X|X|X|X|X|X|X|0|CARDENAS |CERVANTES|YOLANDA|0|X|X|CENTRO JALAPA|ANICETO CALCANEO|X|9321024874|MARGARITA DEL CARMEN CRUZ CARDENAS|BENEFICIARIO 2 AIDEE CRUZ CARDENAS|0|CENTRO JALAPA|X|2|0|0|X|X|X|0|5000|7900|0|0|X|2021-06-10|2021-01-12|X|X|X|0|0|QYDRHV6G9KVTQO|X|1|0|12900|0|0|0|X|X|X|X|X|VILLAHERMOSA |X|0|0|0|final</v>
      </c>
    </row>
    <row r="221" spans="1:82" x14ac:dyDescent="0.25">
      <c r="A221" t="s">
        <v>1725</v>
      </c>
      <c r="B221" t="s">
        <v>1726</v>
      </c>
      <c r="C221">
        <v>3</v>
      </c>
      <c r="D221" t="s">
        <v>1556</v>
      </c>
      <c r="E221" t="s">
        <v>146</v>
      </c>
      <c r="F221" t="s">
        <v>147</v>
      </c>
      <c r="G221" t="s">
        <v>147</v>
      </c>
      <c r="H221" t="s">
        <v>1403</v>
      </c>
      <c r="I221">
        <v>14800</v>
      </c>
      <c r="J221" t="s">
        <v>1</v>
      </c>
      <c r="K221" t="s">
        <v>1</v>
      </c>
      <c r="L221">
        <v>200</v>
      </c>
      <c r="M221">
        <v>1</v>
      </c>
      <c r="N221">
        <v>0</v>
      </c>
      <c r="O221" t="s">
        <v>1</v>
      </c>
      <c r="P221" t="s">
        <v>1</v>
      </c>
      <c r="Q221" t="s">
        <v>1</v>
      </c>
      <c r="R221" t="s">
        <v>1</v>
      </c>
      <c r="S221" t="s">
        <v>1</v>
      </c>
      <c r="T221" t="s">
        <v>1</v>
      </c>
      <c r="U221" t="s">
        <v>1</v>
      </c>
      <c r="V221" t="s">
        <v>1</v>
      </c>
      <c r="W221" t="s">
        <v>1</v>
      </c>
      <c r="X221" t="s">
        <v>1</v>
      </c>
      <c r="Y221" t="s">
        <v>1</v>
      </c>
      <c r="Z221" t="s">
        <v>1</v>
      </c>
      <c r="AA221">
        <v>0</v>
      </c>
      <c r="AB221" t="s">
        <v>1611</v>
      </c>
      <c r="AC221" t="s">
        <v>1546</v>
      </c>
      <c r="AD221" t="s">
        <v>1727</v>
      </c>
      <c r="AE221">
        <v>0</v>
      </c>
      <c r="AF221" t="s">
        <v>1</v>
      </c>
      <c r="AG221" t="s">
        <v>1</v>
      </c>
      <c r="AH221" t="s">
        <v>1728</v>
      </c>
      <c r="AI221" t="s">
        <v>1729</v>
      </c>
      <c r="AJ221" t="s">
        <v>1</v>
      </c>
      <c r="AK221">
        <v>9931219418</v>
      </c>
      <c r="AL221" t="s">
        <v>1730</v>
      </c>
      <c r="AM221" t="s">
        <v>1731</v>
      </c>
      <c r="AN221">
        <v>0</v>
      </c>
      <c r="AO221" t="s">
        <v>1728</v>
      </c>
      <c r="AP221" t="s">
        <v>1</v>
      </c>
      <c r="AQ221">
        <v>2</v>
      </c>
      <c r="AR221">
        <v>0</v>
      </c>
      <c r="AS221">
        <v>0</v>
      </c>
      <c r="AT221" t="s">
        <v>1</v>
      </c>
      <c r="AU221" t="s">
        <v>1</v>
      </c>
      <c r="AV221" t="s">
        <v>1</v>
      </c>
      <c r="AW221">
        <v>0</v>
      </c>
      <c r="AX221">
        <v>550</v>
      </c>
      <c r="AY221">
        <v>14250</v>
      </c>
      <c r="AZ221">
        <v>0</v>
      </c>
      <c r="BA221">
        <v>0</v>
      </c>
      <c r="BB221" t="s">
        <v>1</v>
      </c>
      <c r="BC221" t="s">
        <v>1552</v>
      </c>
      <c r="BD221" t="s">
        <v>1553</v>
      </c>
      <c r="BE221" t="s">
        <v>1</v>
      </c>
      <c r="BF221" t="s">
        <v>1</v>
      </c>
      <c r="BG221" t="s">
        <v>1</v>
      </c>
      <c r="BH221">
        <v>0</v>
      </c>
      <c r="BI221">
        <v>0</v>
      </c>
      <c r="BJ221" t="s">
        <v>1534</v>
      </c>
      <c r="BK221" t="s">
        <v>1</v>
      </c>
      <c r="BL221">
        <v>0</v>
      </c>
      <c r="BM221">
        <v>0</v>
      </c>
      <c r="BN221">
        <v>14800</v>
      </c>
      <c r="BO221">
        <v>0</v>
      </c>
      <c r="BP221">
        <v>0</v>
      </c>
      <c r="BQ221">
        <v>0</v>
      </c>
      <c r="BR221" t="s">
        <v>1</v>
      </c>
      <c r="BS221" t="s">
        <v>1</v>
      </c>
      <c r="BT221" t="s">
        <v>1</v>
      </c>
      <c r="BU221" t="s">
        <v>1</v>
      </c>
      <c r="BV221" t="s">
        <v>1</v>
      </c>
      <c r="BW221" t="s">
        <v>147</v>
      </c>
      <c r="BX221" t="s">
        <v>1</v>
      </c>
      <c r="BY221">
        <v>0</v>
      </c>
      <c r="BZ221">
        <v>0</v>
      </c>
      <c r="CA221">
        <v>0</v>
      </c>
      <c r="CB221" t="s">
        <v>95</v>
      </c>
      <c r="CD221" t="str" cm="1">
        <f t="array" aca="1" ref="CD221" ca="1">eConcatenar(A221:CB221,"|")</f>
        <v>L5FqnzsSRImpL30A|VSA21-1483|3|MEMORIAL|TABASCO|VILLAHERMOSA |VILLAHERMOSA |2021-07-09|14800|X|X|200|1|0|X|X|X|X|X|X|X|X|X|X|X|X|0|RUIZ|ALVAREZ|RAMIRO|0|X|X|LUIS GIL PEREZ KILOMEGTRO 7|BOQUERON PRIMERA SECCION|X|9931219418|DOMINGA LOPEZ BALAN|BENEFICIARIO 2 RUTH CRISTEL RUIZ LOPEZ|0|LUIS GIL PEREZ KILOMEGTRO 7|X|2|0|0|X|X|X|0|550|14250|0|0|X|2021-11-18|2021-01-12|X|X|X|0|0|QYDRHV6G9KVTQO|X|0|0|14800|0|0|0|X|X|X|X|X|VILLAHERMOSA |X|0|0|0|final</v>
      </c>
    </row>
    <row r="222" spans="1:82" x14ac:dyDescent="0.25">
      <c r="A222" t="s">
        <v>1732</v>
      </c>
      <c r="B222" t="s">
        <v>1733</v>
      </c>
      <c r="C222">
        <v>3</v>
      </c>
      <c r="D222" t="s">
        <v>1556</v>
      </c>
      <c r="E222" t="s">
        <v>146</v>
      </c>
      <c r="F222" t="s">
        <v>147</v>
      </c>
      <c r="G222" t="s">
        <v>147</v>
      </c>
      <c r="H222" t="s">
        <v>1734</v>
      </c>
      <c r="I222">
        <v>14800</v>
      </c>
      <c r="J222" t="s">
        <v>1</v>
      </c>
      <c r="K222" t="s">
        <v>1</v>
      </c>
      <c r="L222">
        <v>400</v>
      </c>
      <c r="M222">
        <v>2</v>
      </c>
      <c r="N222">
        <v>0</v>
      </c>
      <c r="O222" t="s">
        <v>1</v>
      </c>
      <c r="P222" t="s">
        <v>1</v>
      </c>
      <c r="Q222" t="s">
        <v>1</v>
      </c>
      <c r="R222" t="s">
        <v>1</v>
      </c>
      <c r="S222" t="s">
        <v>1</v>
      </c>
      <c r="T222" t="s">
        <v>1</v>
      </c>
      <c r="U222" t="s">
        <v>1</v>
      </c>
      <c r="V222" t="s">
        <v>1</v>
      </c>
      <c r="W222" t="s">
        <v>1</v>
      </c>
      <c r="X222" t="s">
        <v>1</v>
      </c>
      <c r="Y222" t="s">
        <v>1</v>
      </c>
      <c r="Z222" t="s">
        <v>1</v>
      </c>
      <c r="AA222">
        <v>0</v>
      </c>
      <c r="AB222" t="s">
        <v>1735</v>
      </c>
      <c r="AC222" t="s">
        <v>1736</v>
      </c>
      <c r="AD222" t="s">
        <v>1737</v>
      </c>
      <c r="AE222">
        <v>0</v>
      </c>
      <c r="AF222" t="s">
        <v>1</v>
      </c>
      <c r="AG222" t="s">
        <v>1</v>
      </c>
      <c r="AH222" t="s">
        <v>1738</v>
      </c>
      <c r="AI222" t="s">
        <v>1739</v>
      </c>
      <c r="AJ222" t="s">
        <v>1</v>
      </c>
      <c r="AK222">
        <v>9933854473</v>
      </c>
      <c r="AL222" t="s">
        <v>1740</v>
      </c>
      <c r="AM222" t="s">
        <v>1741</v>
      </c>
      <c r="AN222">
        <v>0</v>
      </c>
      <c r="AO222" t="s">
        <v>1738</v>
      </c>
      <c r="AP222" t="s">
        <v>1</v>
      </c>
      <c r="AQ222">
        <v>2</v>
      </c>
      <c r="AR222">
        <v>0</v>
      </c>
      <c r="AS222">
        <v>0</v>
      </c>
      <c r="AT222" t="s">
        <v>1</v>
      </c>
      <c r="AU222" t="s">
        <v>1</v>
      </c>
      <c r="AV222" t="s">
        <v>1</v>
      </c>
      <c r="AW222">
        <v>0</v>
      </c>
      <c r="AX222">
        <v>1750</v>
      </c>
      <c r="AY222">
        <v>13050</v>
      </c>
      <c r="AZ222">
        <v>0</v>
      </c>
      <c r="BA222">
        <v>0</v>
      </c>
      <c r="BB222" t="s">
        <v>1</v>
      </c>
      <c r="BC222" t="s">
        <v>1532</v>
      </c>
      <c r="BD222" t="s">
        <v>1553</v>
      </c>
      <c r="BE222" t="s">
        <v>1</v>
      </c>
      <c r="BF222" t="s">
        <v>1</v>
      </c>
      <c r="BG222" t="s">
        <v>1</v>
      </c>
      <c r="BH222">
        <v>0</v>
      </c>
      <c r="BI222">
        <v>0</v>
      </c>
      <c r="BJ222" t="s">
        <v>1534</v>
      </c>
      <c r="BK222" t="s">
        <v>1</v>
      </c>
      <c r="BL222">
        <v>1</v>
      </c>
      <c r="BM222">
        <v>0</v>
      </c>
      <c r="BN222">
        <v>14800</v>
      </c>
      <c r="BO222">
        <v>0</v>
      </c>
      <c r="BP222">
        <v>0</v>
      </c>
      <c r="BQ222">
        <v>0</v>
      </c>
      <c r="BR222" t="s">
        <v>1</v>
      </c>
      <c r="BS222" t="s">
        <v>1</v>
      </c>
      <c r="BT222" t="s">
        <v>1</v>
      </c>
      <c r="BU222" t="s">
        <v>1</v>
      </c>
      <c r="BV222" t="s">
        <v>1</v>
      </c>
      <c r="BW222" t="s">
        <v>147</v>
      </c>
      <c r="BX222" t="s">
        <v>1</v>
      </c>
      <c r="BY222">
        <v>0</v>
      </c>
      <c r="BZ222">
        <v>0</v>
      </c>
      <c r="CA222">
        <v>0</v>
      </c>
      <c r="CB222" t="s">
        <v>95</v>
      </c>
      <c r="CD222" t="str" cm="1">
        <f t="array" aca="1" ref="CD222" ca="1">eConcatenar(A222:CB222,"|")</f>
        <v>EryuajrMetMDEeSj|VSA21-1469|3|MEMORIAL|TABASCO|VILLAHERMOSA |VILLAHERMOSA |2021-04-09|14800|X|X|400|2|0|X|X|X|X|X|X|X|X|X|X|X|X|0|OSORIO|VALENCIA|ELIZABETH|0|X|X|CALLE RIO PICHUCALCO 4 ELOTES 4|FRANCCIONAMIENTO CASA PARA TODOS|X|9933854473|VIVIANA PRIEGO OSORIO|BENEFICIARIO 2 BEATRIZ ESCAYOLA OSORIO|0|CALLE RIO PICHUCALCO 4 ELOTES 4|X|2|0|0|X|X|X|0|1750|13050|0|0|X|2021-03-11|2021-01-12|X|X|X|0|0|QYDRHV6G9KVTQO|X|1|0|14800|0|0|0|X|X|X|X|X|VILLAHERMOSA |X|0|0|0|final</v>
      </c>
    </row>
    <row r="223" spans="1:82" x14ac:dyDescent="0.25">
      <c r="A223" t="s">
        <v>1742</v>
      </c>
      <c r="B223" t="s">
        <v>1743</v>
      </c>
      <c r="C223">
        <v>3</v>
      </c>
      <c r="D223" t="s">
        <v>1556</v>
      </c>
      <c r="E223" t="s">
        <v>146</v>
      </c>
      <c r="F223" t="s">
        <v>147</v>
      </c>
      <c r="G223" t="s">
        <v>147</v>
      </c>
      <c r="H223" t="s">
        <v>1744</v>
      </c>
      <c r="I223">
        <v>14800</v>
      </c>
      <c r="J223" t="s">
        <v>1</v>
      </c>
      <c r="K223" t="s">
        <v>1</v>
      </c>
      <c r="L223">
        <v>200</v>
      </c>
      <c r="M223">
        <v>1</v>
      </c>
      <c r="N223">
        <v>0</v>
      </c>
      <c r="O223" t="s">
        <v>1</v>
      </c>
      <c r="P223" t="s">
        <v>1</v>
      </c>
      <c r="Q223" t="s">
        <v>1</v>
      </c>
      <c r="R223" t="s">
        <v>1</v>
      </c>
      <c r="S223" t="s">
        <v>1</v>
      </c>
      <c r="T223" t="s">
        <v>1</v>
      </c>
      <c r="U223" t="s">
        <v>1</v>
      </c>
      <c r="V223" t="s">
        <v>1</v>
      </c>
      <c r="W223" t="s">
        <v>1</v>
      </c>
      <c r="X223" t="s">
        <v>1</v>
      </c>
      <c r="Y223" t="s">
        <v>1</v>
      </c>
      <c r="Z223" t="s">
        <v>1</v>
      </c>
      <c r="AA223">
        <v>0</v>
      </c>
      <c r="AB223" t="s">
        <v>1745</v>
      </c>
      <c r="AC223" t="s">
        <v>1746</v>
      </c>
      <c r="AD223" t="s">
        <v>1747</v>
      </c>
      <c r="AE223">
        <v>0</v>
      </c>
      <c r="AF223" t="s">
        <v>1</v>
      </c>
      <c r="AG223" t="s">
        <v>1</v>
      </c>
      <c r="AH223" t="s">
        <v>1748</v>
      </c>
      <c r="AI223" t="s">
        <v>1749</v>
      </c>
      <c r="AJ223" t="s">
        <v>1</v>
      </c>
      <c r="AK223">
        <v>9932219542</v>
      </c>
      <c r="AL223" t="s">
        <v>1750</v>
      </c>
      <c r="AM223" t="s">
        <v>1751</v>
      </c>
      <c r="AN223">
        <v>0</v>
      </c>
      <c r="AO223" t="s">
        <v>1748</v>
      </c>
      <c r="AP223" t="s">
        <v>1</v>
      </c>
      <c r="AQ223">
        <v>2</v>
      </c>
      <c r="AR223">
        <v>0</v>
      </c>
      <c r="AS223">
        <v>0</v>
      </c>
      <c r="AT223" t="s">
        <v>1</v>
      </c>
      <c r="AU223" t="s">
        <v>1</v>
      </c>
      <c r="AV223" t="s">
        <v>1</v>
      </c>
      <c r="AW223">
        <v>0</v>
      </c>
      <c r="AX223">
        <v>950</v>
      </c>
      <c r="AY223">
        <v>13850</v>
      </c>
      <c r="AZ223">
        <v>0</v>
      </c>
      <c r="BA223">
        <v>0</v>
      </c>
      <c r="BB223" t="s">
        <v>1</v>
      </c>
      <c r="BC223" t="s">
        <v>1665</v>
      </c>
      <c r="BD223" t="s">
        <v>1553</v>
      </c>
      <c r="BE223" t="s">
        <v>1</v>
      </c>
      <c r="BF223" t="s">
        <v>1</v>
      </c>
      <c r="BG223" t="s">
        <v>1</v>
      </c>
      <c r="BH223">
        <v>0</v>
      </c>
      <c r="BI223">
        <v>0</v>
      </c>
      <c r="BJ223" t="s">
        <v>1534</v>
      </c>
      <c r="BK223" t="s">
        <v>1</v>
      </c>
      <c r="BL223">
        <v>0</v>
      </c>
      <c r="BM223">
        <v>0</v>
      </c>
      <c r="BN223">
        <v>14800</v>
      </c>
      <c r="BO223">
        <v>0</v>
      </c>
      <c r="BP223">
        <v>0</v>
      </c>
      <c r="BQ223">
        <v>0</v>
      </c>
      <c r="BR223" t="s">
        <v>1</v>
      </c>
      <c r="BS223" t="s">
        <v>1</v>
      </c>
      <c r="BT223" t="s">
        <v>1</v>
      </c>
      <c r="BU223" t="s">
        <v>1</v>
      </c>
      <c r="BV223" t="s">
        <v>1</v>
      </c>
      <c r="BW223" t="s">
        <v>147</v>
      </c>
      <c r="BX223" t="s">
        <v>1</v>
      </c>
      <c r="BY223">
        <v>0</v>
      </c>
      <c r="BZ223">
        <v>0</v>
      </c>
      <c r="CA223">
        <v>0</v>
      </c>
      <c r="CB223" t="s">
        <v>95</v>
      </c>
      <c r="CD223" t="str" cm="1">
        <f t="array" aca="1" ref="CD223" ca="1">eConcatenar(A223:CB223,"|")</f>
        <v>T5RWWIZ5pWHLVF8m|VSA21-1459|3|MEMORIAL|TABASCO|VILLAHERMOSA |VILLAHERMOSA |2021-03-09|14800|X|X|200|1|0|X|X|X|X|X|X|X|X|X|X|X|X|0|LLERGO|VILLEGAS|PEDRO|0|X|X|ENTRADA AL JABO SIN NUMERO|BOQUERON CUARTA SECCION|X|9932219542|CONSUELO VERTIZ HERNANDEZ|BENEFICIARO 2 VIRIDIANA LLERGO VERTIZ|0|ENTRADA AL JABO SIN NUMERO|X|2|0|0|X|X|X|0|950|13850|0|0|X|2021-04-11|2021-01-12|X|X|X|0|0|QYDRHV6G9KVTQO|X|0|0|14800|0|0|0|X|X|X|X|X|VILLAHERMOSA |X|0|0|0|final</v>
      </c>
    </row>
    <row r="224" spans="1:82" x14ac:dyDescent="0.25">
      <c r="A224" t="s">
        <v>1752</v>
      </c>
      <c r="B224" t="s">
        <v>1753</v>
      </c>
      <c r="C224">
        <v>3</v>
      </c>
      <c r="D224" t="s">
        <v>1556</v>
      </c>
      <c r="E224" t="s">
        <v>146</v>
      </c>
      <c r="F224" t="s">
        <v>147</v>
      </c>
      <c r="G224" t="s">
        <v>147</v>
      </c>
      <c r="H224" t="s">
        <v>1403</v>
      </c>
      <c r="I224">
        <v>14800</v>
      </c>
      <c r="J224" t="s">
        <v>1</v>
      </c>
      <c r="K224" t="s">
        <v>1</v>
      </c>
      <c r="L224">
        <v>400</v>
      </c>
      <c r="M224">
        <v>2</v>
      </c>
      <c r="N224">
        <v>0</v>
      </c>
      <c r="O224" t="s">
        <v>1</v>
      </c>
      <c r="P224" t="s">
        <v>1</v>
      </c>
      <c r="Q224" t="s">
        <v>1</v>
      </c>
      <c r="R224" t="s">
        <v>1</v>
      </c>
      <c r="S224" t="s">
        <v>1</v>
      </c>
      <c r="T224" t="s">
        <v>1</v>
      </c>
      <c r="U224" t="s">
        <v>1</v>
      </c>
      <c r="V224" t="s">
        <v>1</v>
      </c>
      <c r="W224" t="s">
        <v>1</v>
      </c>
      <c r="X224" t="s">
        <v>1</v>
      </c>
      <c r="Y224" t="s">
        <v>1</v>
      </c>
      <c r="Z224" t="s">
        <v>1</v>
      </c>
      <c r="AA224">
        <v>0</v>
      </c>
      <c r="AB224" t="s">
        <v>1696</v>
      </c>
      <c r="AC224" t="s">
        <v>1735</v>
      </c>
      <c r="AD224" t="s">
        <v>1747</v>
      </c>
      <c r="AE224">
        <v>0</v>
      </c>
      <c r="AF224" t="s">
        <v>1</v>
      </c>
      <c r="AG224" t="s">
        <v>1</v>
      </c>
      <c r="AH224" t="s">
        <v>1754</v>
      </c>
      <c r="AI224" t="s">
        <v>1755</v>
      </c>
      <c r="AJ224" t="s">
        <v>1</v>
      </c>
      <c r="AK224">
        <v>9931946632</v>
      </c>
      <c r="AL224" t="s">
        <v>1756</v>
      </c>
      <c r="AM224" t="s">
        <v>1757</v>
      </c>
      <c r="AN224">
        <v>0</v>
      </c>
      <c r="AO224" t="s">
        <v>1754</v>
      </c>
      <c r="AP224" t="s">
        <v>1</v>
      </c>
      <c r="AQ224">
        <v>2</v>
      </c>
      <c r="AR224">
        <v>0</v>
      </c>
      <c r="AS224">
        <v>0</v>
      </c>
      <c r="AT224" t="s">
        <v>1</v>
      </c>
      <c r="AU224" t="s">
        <v>1</v>
      </c>
      <c r="AV224" t="s">
        <v>1</v>
      </c>
      <c r="AW224">
        <v>0</v>
      </c>
      <c r="AX224">
        <v>300</v>
      </c>
      <c r="AY224">
        <v>14500</v>
      </c>
      <c r="AZ224">
        <v>0</v>
      </c>
      <c r="BA224">
        <v>0</v>
      </c>
      <c r="BB224" t="s">
        <v>1</v>
      </c>
      <c r="BC224" t="s">
        <v>1758</v>
      </c>
      <c r="BD224" t="s">
        <v>1553</v>
      </c>
      <c r="BE224" t="s">
        <v>1</v>
      </c>
      <c r="BF224" t="s">
        <v>1</v>
      </c>
      <c r="BG224" t="s">
        <v>1</v>
      </c>
      <c r="BH224">
        <v>0</v>
      </c>
      <c r="BI224">
        <v>0</v>
      </c>
      <c r="BJ224" t="s">
        <v>1534</v>
      </c>
      <c r="BK224" t="s">
        <v>1</v>
      </c>
      <c r="BL224">
        <v>0</v>
      </c>
      <c r="BM224">
        <v>0</v>
      </c>
      <c r="BN224">
        <v>14800</v>
      </c>
      <c r="BO224">
        <v>0</v>
      </c>
      <c r="BP224">
        <v>0</v>
      </c>
      <c r="BQ224">
        <v>0</v>
      </c>
      <c r="BR224" t="s">
        <v>1</v>
      </c>
      <c r="BS224" t="s">
        <v>1</v>
      </c>
      <c r="BT224" t="s">
        <v>1</v>
      </c>
      <c r="BU224" t="s">
        <v>1</v>
      </c>
      <c r="BV224" t="s">
        <v>1</v>
      </c>
      <c r="BW224" t="s">
        <v>147</v>
      </c>
      <c r="BX224" t="s">
        <v>1</v>
      </c>
      <c r="BY224">
        <v>0</v>
      </c>
      <c r="BZ224">
        <v>0</v>
      </c>
      <c r="CA224">
        <v>0</v>
      </c>
      <c r="CB224" t="s">
        <v>95</v>
      </c>
      <c r="CD224" t="str" cm="1">
        <f t="array" aca="1" ref="CD224" ca="1">eConcatenar(A224:CB224,"|")</f>
        <v>omHXryQnnazYjfz8|VSA21-1481|3|MEMORIAL|TABASCO|VILLAHERMOSA |VILLAHERMOSA |2021-07-09|14800|X|X|400|2|0|X|X|X|X|X|X|X|X|X|X|X|X|0|MARTINEZ|OSORIO|PEDRO|0|X|X|CARRETERA PRINCICIPAL KILOMETRO 9|BOQUERON SEGUNDA SECCION CENTRO|X|9931946632|MARIELA GASPAR JAVIER|BENIFICIARIO 2 JESUS ADRIAN MARTINEZ ORTIZ|0|CARRETERA PRINCICIPAL KILOMETRO 9|X|2|0|0|X|X|X|0|300|14500|0|0|X|2021-06-09|2021-01-12|X|X|X|0|0|QYDRHV6G9KVTQO|X|0|0|14800|0|0|0|X|X|X|X|X|VILLAHERMOSA |X|0|0|0|final</v>
      </c>
    </row>
    <row r="225" spans="1:82" x14ac:dyDescent="0.25">
      <c r="A225" t="s">
        <v>1759</v>
      </c>
      <c r="B225" t="s">
        <v>1760</v>
      </c>
      <c r="C225">
        <v>3</v>
      </c>
      <c r="D225" t="s">
        <v>1648</v>
      </c>
      <c r="E225" t="s">
        <v>146</v>
      </c>
      <c r="F225" t="s">
        <v>147</v>
      </c>
      <c r="G225" t="s">
        <v>147</v>
      </c>
      <c r="H225" t="s">
        <v>1197</v>
      </c>
      <c r="I225">
        <v>12900</v>
      </c>
      <c r="J225" t="s">
        <v>1</v>
      </c>
      <c r="K225" t="s">
        <v>1</v>
      </c>
      <c r="L225">
        <v>400</v>
      </c>
      <c r="M225">
        <v>2</v>
      </c>
      <c r="N225">
        <v>0</v>
      </c>
      <c r="O225" t="s">
        <v>1</v>
      </c>
      <c r="P225" t="s">
        <v>1</v>
      </c>
      <c r="Q225" t="s">
        <v>1</v>
      </c>
      <c r="R225" t="s">
        <v>1</v>
      </c>
      <c r="S225" t="s">
        <v>1</v>
      </c>
      <c r="T225" t="s">
        <v>1</v>
      </c>
      <c r="U225" t="s">
        <v>1</v>
      </c>
      <c r="V225" t="s">
        <v>1</v>
      </c>
      <c r="W225" t="s">
        <v>1</v>
      </c>
      <c r="X225" t="s">
        <v>1</v>
      </c>
      <c r="Y225" t="s">
        <v>1</v>
      </c>
      <c r="Z225" t="s">
        <v>1</v>
      </c>
      <c r="AA225">
        <v>0</v>
      </c>
      <c r="AB225" t="s">
        <v>1761</v>
      </c>
      <c r="AC225" t="s">
        <v>1578</v>
      </c>
      <c r="AD225" t="s">
        <v>1762</v>
      </c>
      <c r="AE225">
        <v>0</v>
      </c>
      <c r="AF225" t="s">
        <v>1</v>
      </c>
      <c r="AG225" t="s">
        <v>1</v>
      </c>
      <c r="AH225" t="s">
        <v>1763</v>
      </c>
      <c r="AI225" t="s">
        <v>1633</v>
      </c>
      <c r="AJ225" t="s">
        <v>1</v>
      </c>
      <c r="AK225">
        <v>9932181993</v>
      </c>
      <c r="AL225" t="s">
        <v>1764</v>
      </c>
      <c r="AM225" t="s">
        <v>1765</v>
      </c>
      <c r="AN225">
        <v>0</v>
      </c>
      <c r="AO225" t="s">
        <v>1763</v>
      </c>
      <c r="AP225" t="s">
        <v>1</v>
      </c>
      <c r="AQ225">
        <v>2</v>
      </c>
      <c r="AR225">
        <v>0</v>
      </c>
      <c r="AS225">
        <v>0</v>
      </c>
      <c r="AT225" t="s">
        <v>1</v>
      </c>
      <c r="AU225" t="s">
        <v>1</v>
      </c>
      <c r="AV225" t="s">
        <v>1</v>
      </c>
      <c r="AW225">
        <v>0</v>
      </c>
      <c r="AX225">
        <v>3800</v>
      </c>
      <c r="AY225">
        <v>9100</v>
      </c>
      <c r="AZ225">
        <v>0</v>
      </c>
      <c r="BA225">
        <v>0</v>
      </c>
      <c r="BB225" t="s">
        <v>1</v>
      </c>
      <c r="BC225" t="s">
        <v>1532</v>
      </c>
      <c r="BD225" t="s">
        <v>1553</v>
      </c>
      <c r="BE225" t="s">
        <v>1</v>
      </c>
      <c r="BF225" t="s">
        <v>1</v>
      </c>
      <c r="BG225" t="s">
        <v>1</v>
      </c>
      <c r="BH225">
        <v>0</v>
      </c>
      <c r="BI225">
        <v>0</v>
      </c>
      <c r="BJ225" t="s">
        <v>1534</v>
      </c>
      <c r="BK225" t="s">
        <v>1</v>
      </c>
      <c r="BL225">
        <v>0</v>
      </c>
      <c r="BM225">
        <v>0</v>
      </c>
      <c r="BN225">
        <v>12900</v>
      </c>
      <c r="BO225">
        <v>0</v>
      </c>
      <c r="BP225">
        <v>0</v>
      </c>
      <c r="BQ225">
        <v>0</v>
      </c>
      <c r="BR225" t="s">
        <v>1</v>
      </c>
      <c r="BS225" t="s">
        <v>1</v>
      </c>
      <c r="BT225" t="s">
        <v>1</v>
      </c>
      <c r="BU225" t="s">
        <v>1</v>
      </c>
      <c r="BV225" t="s">
        <v>1</v>
      </c>
      <c r="BW225" t="s">
        <v>147</v>
      </c>
      <c r="BX225" t="s">
        <v>1</v>
      </c>
      <c r="BY225">
        <v>0</v>
      </c>
      <c r="BZ225">
        <v>0</v>
      </c>
      <c r="CA225">
        <v>0</v>
      </c>
      <c r="CB225" t="s">
        <v>95</v>
      </c>
      <c r="CD225" t="str" cm="1">
        <f t="array" aca="1" ref="CD225" ca="1">eConcatenar(A225:CB225,"|")</f>
        <v>q0varYniD9M3I2sm|VSA21-0360|3|IMPERIAL|TABASCO|VILLAHERMOSA |VILLAHERMOSA |2021-02-18|12900|X|X|400|2|0|X|X|X|X|X|X|X|X|X|X|X|X|0|SOLIS|PEREZ|SEBASTIAN|0|X|X|SEGUNDA ENTRADA POR COMEX LOTE 8 |VILLAS PLAYAS DEL ROSARIO|X|9932181993|GUADALUPE LOPEZ RODRIGUEZ|BENEFICIARIO 2 SEBASTIAN SOLIS LOPEZ|0|SEGUNDA ENTRADA POR COMEX LOTE 8 |X|2|0|0|X|X|X|0|3800|9100|0|0|X|2021-03-11|2021-01-12|X|X|X|0|0|QYDRHV6G9KVTQO|X|0|0|12900|0|0|0|X|X|X|X|X|VILLAHERMOSA |X|0|0|0|final</v>
      </c>
    </row>
    <row r="226" spans="1:82" x14ac:dyDescent="0.25">
      <c r="A226" t="s">
        <v>1766</v>
      </c>
      <c r="B226" t="s">
        <v>1767</v>
      </c>
      <c r="C226">
        <v>3</v>
      </c>
      <c r="D226" t="s">
        <v>1768</v>
      </c>
      <c r="E226" t="s">
        <v>146</v>
      </c>
      <c r="F226" t="s">
        <v>147</v>
      </c>
      <c r="G226" t="s">
        <v>147</v>
      </c>
      <c r="H226" t="s">
        <v>1769</v>
      </c>
      <c r="I226">
        <v>12900</v>
      </c>
      <c r="J226" t="s">
        <v>1</v>
      </c>
      <c r="K226" t="s">
        <v>1</v>
      </c>
      <c r="L226">
        <v>100</v>
      </c>
      <c r="M226">
        <v>0</v>
      </c>
      <c r="N226">
        <v>0</v>
      </c>
      <c r="O226" t="s">
        <v>1</v>
      </c>
      <c r="P226" t="s">
        <v>1</v>
      </c>
      <c r="Q226" t="s">
        <v>1</v>
      </c>
      <c r="R226" t="s">
        <v>1</v>
      </c>
      <c r="S226" t="s">
        <v>1</v>
      </c>
      <c r="T226" t="s">
        <v>1</v>
      </c>
      <c r="U226" t="s">
        <v>1</v>
      </c>
      <c r="V226" t="s">
        <v>1</v>
      </c>
      <c r="W226" t="s">
        <v>1</v>
      </c>
      <c r="X226" t="s">
        <v>1</v>
      </c>
      <c r="Y226" t="s">
        <v>1</v>
      </c>
      <c r="Z226" t="s">
        <v>1</v>
      </c>
      <c r="AA226">
        <v>0</v>
      </c>
      <c r="AB226" t="s">
        <v>1578</v>
      </c>
      <c r="AC226" t="s">
        <v>1770</v>
      </c>
      <c r="AD226" t="s">
        <v>1771</v>
      </c>
      <c r="AE226">
        <v>0</v>
      </c>
      <c r="AF226" t="s">
        <v>1</v>
      </c>
      <c r="AG226" t="s">
        <v>1</v>
      </c>
      <c r="AH226" t="s">
        <v>1772</v>
      </c>
      <c r="AI226" t="s">
        <v>1773</v>
      </c>
      <c r="AJ226" t="s">
        <v>1</v>
      </c>
      <c r="AK226">
        <v>993859138</v>
      </c>
      <c r="AL226" t="s">
        <v>1774</v>
      </c>
      <c r="AM226" t="s">
        <v>1775</v>
      </c>
      <c r="AN226">
        <v>0</v>
      </c>
      <c r="AO226" t="s">
        <v>1772</v>
      </c>
      <c r="AP226" t="s">
        <v>1</v>
      </c>
      <c r="AQ226">
        <v>2</v>
      </c>
      <c r="AR226">
        <v>0</v>
      </c>
      <c r="AS226">
        <v>0</v>
      </c>
      <c r="AT226" t="s">
        <v>1</v>
      </c>
      <c r="AU226" t="s">
        <v>1</v>
      </c>
      <c r="AV226" t="s">
        <v>1</v>
      </c>
      <c r="AW226">
        <v>0</v>
      </c>
      <c r="AX226">
        <v>5850</v>
      </c>
      <c r="AY226">
        <v>7050</v>
      </c>
      <c r="AZ226">
        <v>0</v>
      </c>
      <c r="BA226">
        <v>0</v>
      </c>
      <c r="BB226" t="s">
        <v>1</v>
      </c>
      <c r="BC226" t="s">
        <v>1564</v>
      </c>
      <c r="BD226" t="s">
        <v>1553</v>
      </c>
      <c r="BE226" t="s">
        <v>1</v>
      </c>
      <c r="BF226" t="s">
        <v>1</v>
      </c>
      <c r="BG226" t="s">
        <v>1</v>
      </c>
      <c r="BH226">
        <v>0</v>
      </c>
      <c r="BI226">
        <v>0</v>
      </c>
      <c r="BJ226" t="s">
        <v>1534</v>
      </c>
      <c r="BK226" t="s">
        <v>1</v>
      </c>
      <c r="BL226">
        <v>1</v>
      </c>
      <c r="BM226">
        <v>0</v>
      </c>
      <c r="BN226">
        <v>12900</v>
      </c>
      <c r="BO226">
        <v>0</v>
      </c>
      <c r="BP226">
        <v>0</v>
      </c>
      <c r="BQ226">
        <v>0</v>
      </c>
      <c r="BR226" t="s">
        <v>1</v>
      </c>
      <c r="BS226" t="s">
        <v>1</v>
      </c>
      <c r="BT226" t="s">
        <v>1</v>
      </c>
      <c r="BU226" t="s">
        <v>1</v>
      </c>
      <c r="BV226" t="s">
        <v>1</v>
      </c>
      <c r="BW226" t="s">
        <v>147</v>
      </c>
      <c r="BX226" t="s">
        <v>1</v>
      </c>
      <c r="BY226">
        <v>0</v>
      </c>
      <c r="BZ226">
        <v>0</v>
      </c>
      <c r="CA226">
        <v>0</v>
      </c>
      <c r="CB226" t="s">
        <v>95</v>
      </c>
      <c r="CD226" t="str" cm="1">
        <f t="array" aca="1" ref="CD226" ca="1">eConcatenar(A226:CB226,"|")</f>
        <v>exEECQvQyaLkndui|VSA20-0595|3|ECOLINE|TABASCO|VILLAHERMOSA |VILLAHERMOSA |2020-09-17|12900|X|X|100|0|0|X|X|X|X|X|X|X|X|X|X|X|X|0|PEREZ|GONZALEZ|MARIA DEL CARMEN|0|X|X|CARRETERA VILLAHERMOSA REFORMA|RIO TINTO PRIMERA SECCION CENTRO|X|993859138|JULIO ADRIAN LANDERO VELUETA|BENEFICIARIO 2 JUAN LANDERO VELUETA|0|CARRETERA VILLAHERMOSA REFORMA|X|2|0|0|X|X|X|0|5850|7050|0|0|X|2021-11-17|2021-01-12|X|X|X|0|0|QYDRHV6G9KVTQO|X|1|0|12900|0|0|0|X|X|X|X|X|VILLAHERMOSA |X|0|0|0|final</v>
      </c>
    </row>
    <row r="227" spans="1:82" x14ac:dyDescent="0.25">
      <c r="A227" t="s">
        <v>1776</v>
      </c>
      <c r="B227" t="s">
        <v>1777</v>
      </c>
      <c r="C227">
        <v>3</v>
      </c>
      <c r="D227" t="s">
        <v>1648</v>
      </c>
      <c r="E227" t="s">
        <v>146</v>
      </c>
      <c r="F227" t="s">
        <v>147</v>
      </c>
      <c r="G227" t="s">
        <v>147</v>
      </c>
      <c r="H227" t="s">
        <v>1778</v>
      </c>
      <c r="I227">
        <v>12255</v>
      </c>
      <c r="J227" t="s">
        <v>1</v>
      </c>
      <c r="K227" t="s">
        <v>1</v>
      </c>
      <c r="L227">
        <v>200</v>
      </c>
      <c r="M227">
        <v>1</v>
      </c>
      <c r="N227">
        <v>0</v>
      </c>
      <c r="O227" t="s">
        <v>1</v>
      </c>
      <c r="P227" t="s">
        <v>1</v>
      </c>
      <c r="Q227" t="s">
        <v>1</v>
      </c>
      <c r="R227" t="s">
        <v>1</v>
      </c>
      <c r="S227" t="s">
        <v>1</v>
      </c>
      <c r="T227" t="s">
        <v>1</v>
      </c>
      <c r="U227" t="s">
        <v>1</v>
      </c>
      <c r="V227" t="s">
        <v>1</v>
      </c>
      <c r="W227" t="s">
        <v>1</v>
      </c>
      <c r="X227" t="s">
        <v>1</v>
      </c>
      <c r="Y227" t="s">
        <v>1</v>
      </c>
      <c r="Z227" t="s">
        <v>1</v>
      </c>
      <c r="AA227">
        <v>0</v>
      </c>
      <c r="AB227" t="s">
        <v>1578</v>
      </c>
      <c r="AC227" t="s">
        <v>1779</v>
      </c>
      <c r="AD227" t="s">
        <v>1780</v>
      </c>
      <c r="AE227">
        <v>0</v>
      </c>
      <c r="AF227" t="s">
        <v>1</v>
      </c>
      <c r="AG227" t="s">
        <v>1</v>
      </c>
      <c r="AH227" t="s">
        <v>1781</v>
      </c>
      <c r="AI227" t="s">
        <v>1721</v>
      </c>
      <c r="AJ227" t="s">
        <v>1</v>
      </c>
      <c r="AK227">
        <v>9321103914</v>
      </c>
      <c r="AL227" t="s">
        <v>1782</v>
      </c>
      <c r="AM227" t="s">
        <v>1783</v>
      </c>
      <c r="AN227">
        <v>0</v>
      </c>
      <c r="AO227" t="s">
        <v>1781</v>
      </c>
      <c r="AP227" t="s">
        <v>1</v>
      </c>
      <c r="AQ227">
        <v>2</v>
      </c>
      <c r="AR227">
        <v>0</v>
      </c>
      <c r="AS227">
        <v>0</v>
      </c>
      <c r="AT227" t="s">
        <v>1</v>
      </c>
      <c r="AU227" t="s">
        <v>1</v>
      </c>
      <c r="AV227" t="s">
        <v>1</v>
      </c>
      <c r="AW227">
        <v>0</v>
      </c>
      <c r="AX227">
        <v>5400</v>
      </c>
      <c r="AY227">
        <v>6855</v>
      </c>
      <c r="AZ227">
        <v>0</v>
      </c>
      <c r="BA227">
        <v>0</v>
      </c>
      <c r="BB227" t="s">
        <v>1</v>
      </c>
      <c r="BC227" t="s">
        <v>1564</v>
      </c>
      <c r="BD227" t="s">
        <v>1553</v>
      </c>
      <c r="BE227" t="s">
        <v>1</v>
      </c>
      <c r="BF227" t="s">
        <v>1</v>
      </c>
      <c r="BG227" t="s">
        <v>1</v>
      </c>
      <c r="BH227">
        <v>0</v>
      </c>
      <c r="BI227">
        <v>0</v>
      </c>
      <c r="BJ227" t="s">
        <v>1534</v>
      </c>
      <c r="BK227" t="s">
        <v>1</v>
      </c>
      <c r="BL227">
        <v>1</v>
      </c>
      <c r="BM227">
        <v>0</v>
      </c>
      <c r="BN227">
        <v>12555</v>
      </c>
      <c r="BO227">
        <v>0</v>
      </c>
      <c r="BP227">
        <v>0</v>
      </c>
      <c r="BQ227">
        <v>0</v>
      </c>
      <c r="BR227" t="s">
        <v>1</v>
      </c>
      <c r="BS227" t="s">
        <v>1</v>
      </c>
      <c r="BT227" t="s">
        <v>1</v>
      </c>
      <c r="BU227" t="s">
        <v>1</v>
      </c>
      <c r="BV227" t="s">
        <v>1</v>
      </c>
      <c r="BW227" t="s">
        <v>147</v>
      </c>
      <c r="BX227" t="s">
        <v>1</v>
      </c>
      <c r="BY227">
        <v>0</v>
      </c>
      <c r="BZ227">
        <v>0</v>
      </c>
      <c r="CA227">
        <v>0</v>
      </c>
      <c r="CB227" t="s">
        <v>95</v>
      </c>
      <c r="CD227" t="str" cm="1">
        <f t="array" aca="1" ref="CD227" ca="1">eConcatenar(A227:CB227,"|")</f>
        <v>vpj8rh3hlqtLYfTb|VSA20-0870|3|IMPERIAL|TABASCO|VILLAHERMOSA |VILLAHERMOSA |2020-10-28|12255|X|X|200|1|0|X|X|X|X|X|X|X|X|X|X|X|X|0|PEREZ|HERRERA|LORELY|0|X|X|ANICETO CALCANEO NUMERO 706|CENTRO JALAPA|X|9321103914|HECTOR MANUEL AGUÃ‘IGA PEREZ|BENEFICIARIO 2 NORMA ALICIA HERRRERA RODRIGUEZ|0|ANICETO CALCANEO NUMERO 706|X|2|0|0|X|X|X|0|5400|6855|0|0|X|2021-11-17|2021-01-12|X|X|X|0|0|QYDRHV6G9KVTQO|X|1|0|12555|0|0|0|X|X|X|X|X|VILLAHERMOSA |X|0|0|0|final</v>
      </c>
    </row>
    <row r="228" spans="1:82" x14ac:dyDescent="0.25">
      <c r="A228" t="s">
        <v>1784</v>
      </c>
      <c r="B228" t="s">
        <v>1785</v>
      </c>
      <c r="C228">
        <v>3</v>
      </c>
      <c r="D228" t="s">
        <v>1648</v>
      </c>
      <c r="E228" t="s">
        <v>146</v>
      </c>
      <c r="F228" t="s">
        <v>147</v>
      </c>
      <c r="G228" t="s">
        <v>147</v>
      </c>
      <c r="H228" t="s">
        <v>1786</v>
      </c>
      <c r="I228">
        <v>12255</v>
      </c>
      <c r="J228" t="s">
        <v>1</v>
      </c>
      <c r="K228" t="s">
        <v>1</v>
      </c>
      <c r="L228">
        <v>400</v>
      </c>
      <c r="M228">
        <v>2</v>
      </c>
      <c r="N228">
        <v>0</v>
      </c>
      <c r="O228" t="s">
        <v>1</v>
      </c>
      <c r="P228" t="s">
        <v>1</v>
      </c>
      <c r="Q228" t="s">
        <v>1</v>
      </c>
      <c r="R228" t="s">
        <v>1</v>
      </c>
      <c r="S228" t="s">
        <v>1</v>
      </c>
      <c r="T228" t="s">
        <v>1</v>
      </c>
      <c r="U228" t="s">
        <v>1</v>
      </c>
      <c r="V228" t="s">
        <v>1</v>
      </c>
      <c r="W228" t="s">
        <v>1</v>
      </c>
      <c r="X228" t="s">
        <v>1</v>
      </c>
      <c r="Y228" t="s">
        <v>1</v>
      </c>
      <c r="Z228" t="s">
        <v>1</v>
      </c>
      <c r="AA228">
        <v>0</v>
      </c>
      <c r="AB228" t="s">
        <v>1787</v>
      </c>
      <c r="AC228" t="s">
        <v>1779</v>
      </c>
      <c r="AD228" t="s">
        <v>1788</v>
      </c>
      <c r="AE228">
        <v>0</v>
      </c>
      <c r="AF228" t="s">
        <v>1</v>
      </c>
      <c r="AG228" t="s">
        <v>1</v>
      </c>
      <c r="AH228" t="s">
        <v>1781</v>
      </c>
      <c r="AI228" t="s">
        <v>1789</v>
      </c>
      <c r="AJ228" t="s">
        <v>1</v>
      </c>
      <c r="AK228">
        <v>9321105540</v>
      </c>
      <c r="AL228" t="s">
        <v>1790</v>
      </c>
      <c r="AM228" t="s">
        <v>1791</v>
      </c>
      <c r="AN228">
        <v>0</v>
      </c>
      <c r="AO228" t="s">
        <v>1781</v>
      </c>
      <c r="AP228" t="s">
        <v>1</v>
      </c>
      <c r="AQ228">
        <v>2</v>
      </c>
      <c r="AR228">
        <v>0</v>
      </c>
      <c r="AS228">
        <v>0</v>
      </c>
      <c r="AT228" t="s">
        <v>1</v>
      </c>
      <c r="AU228" t="s">
        <v>1</v>
      </c>
      <c r="AV228" t="s">
        <v>1</v>
      </c>
      <c r="AW228">
        <v>0</v>
      </c>
      <c r="AX228">
        <v>5400</v>
      </c>
      <c r="AY228">
        <v>6855</v>
      </c>
      <c r="AZ228">
        <v>0</v>
      </c>
      <c r="BA228">
        <v>0</v>
      </c>
      <c r="BB228" t="s">
        <v>1</v>
      </c>
      <c r="BC228" t="s">
        <v>1532</v>
      </c>
      <c r="BD228" t="s">
        <v>1553</v>
      </c>
      <c r="BE228" t="s">
        <v>1</v>
      </c>
      <c r="BF228" t="s">
        <v>1</v>
      </c>
      <c r="BG228" t="s">
        <v>1</v>
      </c>
      <c r="BH228">
        <v>0</v>
      </c>
      <c r="BI228">
        <v>0</v>
      </c>
      <c r="BJ228" t="s">
        <v>1534</v>
      </c>
      <c r="BK228" t="s">
        <v>1</v>
      </c>
      <c r="BL228">
        <v>1</v>
      </c>
      <c r="BM228">
        <v>0</v>
      </c>
      <c r="BN228">
        <v>12555</v>
      </c>
      <c r="BO228">
        <v>0</v>
      </c>
      <c r="BP228">
        <v>0</v>
      </c>
      <c r="BQ228">
        <v>0</v>
      </c>
      <c r="BR228" t="s">
        <v>1</v>
      </c>
      <c r="BS228" t="s">
        <v>1</v>
      </c>
      <c r="BT228" t="s">
        <v>1</v>
      </c>
      <c r="BU228" t="s">
        <v>1</v>
      </c>
      <c r="BV228" t="s">
        <v>1</v>
      </c>
      <c r="BW228" t="s">
        <v>147</v>
      </c>
      <c r="BX228" t="s">
        <v>1</v>
      </c>
      <c r="BY228">
        <v>0</v>
      </c>
      <c r="BZ228">
        <v>0</v>
      </c>
      <c r="CA228">
        <v>0</v>
      </c>
      <c r="CB228" t="s">
        <v>95</v>
      </c>
      <c r="CD228" t="str" cm="1">
        <f t="array" aca="1" ref="CD228" ca="1">eConcatenar(A228:CB228,"|")</f>
        <v>lV0ViWP9rhdfuPOh|VSA20-0856|3|IMPERIAL|TABASCO|VILLAHERMOSA |VILLAHERMOSA |2020-10-27|12255|X|X|400|2|0|X|X|X|X|X|X|X|X|X|X|X|X|0|ALICIA |HERRERA|NORMA|0|X|X|ANICETO CALCANEO NUMERO 706|COLONIA CENTRO JALAPA|X|9321105540|JOSE RAMON PEREZ CORNELIO|BENEFICIARIO 2 LORELY PEREZ HERRERA|0|ANICETO CALCANEO NUMERO 706|X|2|0|0|X|X|X|0|5400|6855|0|0|X|2021-03-11|2021-01-12|X|X|X|0|0|QYDRHV6G9KVTQO|X|1|0|12555|0|0|0|X|X|X|X|X|VILLAHERMOSA |X|0|0|0|final</v>
      </c>
    </row>
    <row r="229" spans="1:82" x14ac:dyDescent="0.25">
      <c r="A229" t="s">
        <v>1792</v>
      </c>
      <c r="B229" t="s">
        <v>1793</v>
      </c>
      <c r="C229">
        <v>3</v>
      </c>
      <c r="D229" t="s">
        <v>1648</v>
      </c>
      <c r="E229" t="s">
        <v>146</v>
      </c>
      <c r="F229" t="s">
        <v>147</v>
      </c>
      <c r="G229" t="s">
        <v>147</v>
      </c>
      <c r="H229" t="s">
        <v>1434</v>
      </c>
      <c r="I229">
        <v>11610</v>
      </c>
      <c r="J229" t="s">
        <v>1</v>
      </c>
      <c r="K229" t="s">
        <v>1</v>
      </c>
      <c r="L229">
        <v>400</v>
      </c>
      <c r="M229">
        <v>2</v>
      </c>
      <c r="N229">
        <v>0</v>
      </c>
      <c r="O229" t="s">
        <v>1</v>
      </c>
      <c r="P229" t="s">
        <v>1</v>
      </c>
      <c r="Q229" t="s">
        <v>1</v>
      </c>
      <c r="R229" t="s">
        <v>1</v>
      </c>
      <c r="S229" t="s">
        <v>1</v>
      </c>
      <c r="T229" t="s">
        <v>1</v>
      </c>
      <c r="U229" t="s">
        <v>1</v>
      </c>
      <c r="V229" t="s">
        <v>1</v>
      </c>
      <c r="W229" t="s">
        <v>1</v>
      </c>
      <c r="X229" t="s">
        <v>1</v>
      </c>
      <c r="Y229" t="s">
        <v>1</v>
      </c>
      <c r="Z229" t="s">
        <v>1</v>
      </c>
      <c r="AA229">
        <v>0</v>
      </c>
      <c r="AB229" t="s">
        <v>1794</v>
      </c>
      <c r="AC229" t="s">
        <v>1795</v>
      </c>
      <c r="AD229" t="s">
        <v>318</v>
      </c>
      <c r="AE229">
        <v>0</v>
      </c>
      <c r="AF229" t="s">
        <v>1</v>
      </c>
      <c r="AG229" t="s">
        <v>1</v>
      </c>
      <c r="AH229" t="s">
        <v>1796</v>
      </c>
      <c r="AI229" t="s">
        <v>1797</v>
      </c>
      <c r="AJ229" t="s">
        <v>1</v>
      </c>
      <c r="AK229">
        <v>9931923188</v>
      </c>
      <c r="AL229" t="s">
        <v>1798</v>
      </c>
      <c r="AM229" t="s">
        <v>1799</v>
      </c>
      <c r="AN229">
        <v>0</v>
      </c>
      <c r="AO229" t="s">
        <v>1796</v>
      </c>
      <c r="AP229" t="s">
        <v>1</v>
      </c>
      <c r="AQ229">
        <v>2</v>
      </c>
      <c r="AR229">
        <v>0</v>
      </c>
      <c r="AS229">
        <v>0</v>
      </c>
      <c r="AT229" t="s">
        <v>1</v>
      </c>
      <c r="AU229" t="s">
        <v>1</v>
      </c>
      <c r="AV229" t="s">
        <v>1</v>
      </c>
      <c r="AW229">
        <v>0</v>
      </c>
      <c r="AX229">
        <v>4800</v>
      </c>
      <c r="AY229">
        <v>6810</v>
      </c>
      <c r="AZ229">
        <v>0</v>
      </c>
      <c r="BA229">
        <v>0</v>
      </c>
      <c r="BB229" t="s">
        <v>1</v>
      </c>
      <c r="BC229" t="s">
        <v>1532</v>
      </c>
      <c r="BD229" t="s">
        <v>1553</v>
      </c>
      <c r="BE229" t="s">
        <v>1</v>
      </c>
      <c r="BF229" t="s">
        <v>1</v>
      </c>
      <c r="BG229" t="s">
        <v>1</v>
      </c>
      <c r="BH229">
        <v>0</v>
      </c>
      <c r="BI229">
        <v>0</v>
      </c>
      <c r="BJ229" t="s">
        <v>1534</v>
      </c>
      <c r="BK229" t="s">
        <v>1</v>
      </c>
      <c r="BL229">
        <v>1</v>
      </c>
      <c r="BM229">
        <v>0</v>
      </c>
      <c r="BN229">
        <v>11610</v>
      </c>
      <c r="BO229">
        <v>0</v>
      </c>
      <c r="BP229">
        <v>0</v>
      </c>
      <c r="BQ229">
        <v>0</v>
      </c>
      <c r="BR229" t="s">
        <v>1</v>
      </c>
      <c r="BS229" t="s">
        <v>1</v>
      </c>
      <c r="BT229" t="s">
        <v>1</v>
      </c>
      <c r="BU229" t="s">
        <v>1</v>
      </c>
      <c r="BV229" t="s">
        <v>1</v>
      </c>
      <c r="BW229" t="s">
        <v>147</v>
      </c>
      <c r="BX229" t="s">
        <v>1</v>
      </c>
      <c r="BY229">
        <v>0</v>
      </c>
      <c r="BZ229">
        <v>0</v>
      </c>
      <c r="CA229">
        <v>0</v>
      </c>
      <c r="CB229" t="s">
        <v>95</v>
      </c>
      <c r="CD229" t="str" cm="1">
        <f t="array" aca="1" ref="CD229" ca="1">eConcatenar(A229:CB229,"|")</f>
        <v>0U85WGeZOkUF9WBe|VSA20-1187|3|IMPERIAL|TABASCO|VILLAHERMOSA |VILLAHERMOSA |2020-11-21|11610|X|X|400|2|0|X|X|X|X|X|X|X|X|X|X|X|X|0|RAMOS|ALEJANDRO|YULIANA|0|X|X|PICO DE ORO 18|LA VENTA CENTRO|X|9931923188|MARIA DE LA PAZ RAMOS ALEJANDRE|BENEFICIARIO 2 ELPIDIA ALEJANDRE PEREZ|0|PICO DE ORO 18|X|2|0|0|X|X|X|0|4800|6810|0|0|X|2021-03-11|2021-01-12|X|X|X|0|0|QYDRHV6G9KVTQO|X|1|0|11610|0|0|0|X|X|X|X|X|VILLAHERMOSA |X|0|0|0|final</v>
      </c>
    </row>
    <row r="230" spans="1:82" x14ac:dyDescent="0.25">
      <c r="A230" t="s">
        <v>1800</v>
      </c>
      <c r="B230" t="s">
        <v>1801</v>
      </c>
      <c r="C230">
        <v>3</v>
      </c>
      <c r="D230" t="s">
        <v>1523</v>
      </c>
      <c r="E230" t="s">
        <v>146</v>
      </c>
      <c r="F230" t="s">
        <v>147</v>
      </c>
      <c r="G230" t="s">
        <v>147</v>
      </c>
      <c r="H230" t="s">
        <v>1802</v>
      </c>
      <c r="I230">
        <v>12900</v>
      </c>
      <c r="J230" t="s">
        <v>1</v>
      </c>
      <c r="K230" t="s">
        <v>1</v>
      </c>
      <c r="L230">
        <v>100</v>
      </c>
      <c r="M230">
        <v>0</v>
      </c>
      <c r="N230">
        <v>0</v>
      </c>
      <c r="O230" t="s">
        <v>1</v>
      </c>
      <c r="P230" t="s">
        <v>1</v>
      </c>
      <c r="Q230" t="s">
        <v>1</v>
      </c>
      <c r="R230" t="s">
        <v>1</v>
      </c>
      <c r="S230" t="s">
        <v>1</v>
      </c>
      <c r="T230" t="s">
        <v>1</v>
      </c>
      <c r="U230" t="s">
        <v>1</v>
      </c>
      <c r="V230" t="s">
        <v>1</v>
      </c>
      <c r="W230" t="s">
        <v>1</v>
      </c>
      <c r="X230" t="s">
        <v>1</v>
      </c>
      <c r="Y230" t="s">
        <v>1</v>
      </c>
      <c r="Z230" t="s">
        <v>1</v>
      </c>
      <c r="AA230">
        <v>0</v>
      </c>
      <c r="AB230" t="s">
        <v>997</v>
      </c>
      <c r="AC230" t="s">
        <v>1803</v>
      </c>
      <c r="AD230" t="s">
        <v>1804</v>
      </c>
      <c r="AE230">
        <v>0</v>
      </c>
      <c r="AF230" t="s">
        <v>1</v>
      </c>
      <c r="AG230" t="s">
        <v>1</v>
      </c>
      <c r="AH230" t="s">
        <v>1805</v>
      </c>
      <c r="AI230" t="s">
        <v>1806</v>
      </c>
      <c r="AJ230" t="s">
        <v>1</v>
      </c>
      <c r="AK230">
        <v>9931533321</v>
      </c>
      <c r="AL230" t="s">
        <v>1807</v>
      </c>
      <c r="AM230" t="s">
        <v>1808</v>
      </c>
      <c r="AN230">
        <v>0</v>
      </c>
      <c r="AO230" t="s">
        <v>1805</v>
      </c>
      <c r="AP230" t="s">
        <v>1</v>
      </c>
      <c r="AQ230">
        <v>2</v>
      </c>
      <c r="AR230">
        <v>0</v>
      </c>
      <c r="AS230">
        <v>0</v>
      </c>
      <c r="AT230" t="s">
        <v>1</v>
      </c>
      <c r="AU230" t="s">
        <v>1</v>
      </c>
      <c r="AV230" t="s">
        <v>1</v>
      </c>
      <c r="AW230">
        <v>0</v>
      </c>
      <c r="AX230">
        <v>10300</v>
      </c>
      <c r="AY230">
        <v>2600</v>
      </c>
      <c r="AZ230">
        <v>0</v>
      </c>
      <c r="BA230">
        <v>0</v>
      </c>
      <c r="BB230" t="s">
        <v>1</v>
      </c>
      <c r="BC230" t="s">
        <v>1665</v>
      </c>
      <c r="BD230" t="s">
        <v>1553</v>
      </c>
      <c r="BE230" t="s">
        <v>1</v>
      </c>
      <c r="BF230" t="s">
        <v>1</v>
      </c>
      <c r="BG230" t="s">
        <v>1</v>
      </c>
      <c r="BH230">
        <v>0</v>
      </c>
      <c r="BI230">
        <v>0</v>
      </c>
      <c r="BJ230" t="s">
        <v>1534</v>
      </c>
      <c r="BK230" t="s">
        <v>1</v>
      </c>
      <c r="BL230">
        <v>0</v>
      </c>
      <c r="BM230">
        <v>0</v>
      </c>
      <c r="BN230">
        <v>12900</v>
      </c>
      <c r="BO230">
        <v>0</v>
      </c>
      <c r="BP230">
        <v>0</v>
      </c>
      <c r="BQ230">
        <v>0</v>
      </c>
      <c r="BR230" t="s">
        <v>1</v>
      </c>
      <c r="BS230" t="s">
        <v>1</v>
      </c>
      <c r="BT230" t="s">
        <v>1</v>
      </c>
      <c r="BU230" t="s">
        <v>1</v>
      </c>
      <c r="BV230" t="s">
        <v>1</v>
      </c>
      <c r="BW230" t="s">
        <v>147</v>
      </c>
      <c r="BX230" t="s">
        <v>1</v>
      </c>
      <c r="BY230">
        <v>0</v>
      </c>
      <c r="BZ230">
        <v>0</v>
      </c>
      <c r="CA230">
        <v>0</v>
      </c>
      <c r="CB230" t="s">
        <v>95</v>
      </c>
      <c r="CD230" t="str" cm="1">
        <f t="array" aca="1" ref="CD230" ca="1">eConcatenar(A230:CB230,"|")</f>
        <v>unx59u0Whgy4OGyq|VSA18-0605|3|ECONOLINE|TABASCO|VILLAHERMOSA |VILLAHERMOSA |2018-07-30|12900|X|X|100|0|0|X|X|X|X|X|X|X|X|X|X|X|X|0|CASTRO|LEON|MOISES|0|X|X|IXTACOMITAN QUINTA|SANTA LUCIA|X|9931533321|DARBELIA QUEJENO BAUTISTA|BENEFICIARIO 2 CESAR CASTRO LEON|0|IXTACOMITAN QUINTA|X|2|0|0|X|X|X|0|10300|2600|0|0|X|2021-04-11|2021-01-12|X|X|X|0|0|QYDRHV6G9KVTQO|X|0|0|12900|0|0|0|X|X|X|X|X|VILLAHERMOSA |X|0|0|0|final</v>
      </c>
    </row>
    <row r="231" spans="1:82" x14ac:dyDescent="0.25">
      <c r="A231" t="s">
        <v>1809</v>
      </c>
      <c r="B231" t="s">
        <v>1810</v>
      </c>
      <c r="C231">
        <v>3</v>
      </c>
      <c r="D231" t="s">
        <v>1523</v>
      </c>
      <c r="E231" t="s">
        <v>146</v>
      </c>
      <c r="F231" t="s">
        <v>147</v>
      </c>
      <c r="G231" t="s">
        <v>147</v>
      </c>
      <c r="H231" t="s">
        <v>1811</v>
      </c>
      <c r="I231">
        <v>12900</v>
      </c>
      <c r="J231" t="s">
        <v>1</v>
      </c>
      <c r="K231" t="s">
        <v>1</v>
      </c>
      <c r="L231">
        <v>400</v>
      </c>
      <c r="M231">
        <v>2</v>
      </c>
      <c r="N231">
        <v>0</v>
      </c>
      <c r="O231" t="s">
        <v>1</v>
      </c>
      <c r="P231" t="s">
        <v>1</v>
      </c>
      <c r="Q231" t="s">
        <v>1</v>
      </c>
      <c r="R231" t="s">
        <v>1</v>
      </c>
      <c r="S231" t="s">
        <v>1</v>
      </c>
      <c r="T231" t="s">
        <v>1</v>
      </c>
      <c r="U231" t="s">
        <v>1</v>
      </c>
      <c r="V231" t="s">
        <v>1</v>
      </c>
      <c r="W231" t="s">
        <v>1</v>
      </c>
      <c r="X231" t="s">
        <v>1</v>
      </c>
      <c r="Y231" t="s">
        <v>1</v>
      </c>
      <c r="Z231" t="s">
        <v>1</v>
      </c>
      <c r="AA231">
        <v>0</v>
      </c>
      <c r="AB231" t="s">
        <v>1803</v>
      </c>
      <c r="AC231" t="s">
        <v>1803</v>
      </c>
      <c r="AD231" t="s">
        <v>1812</v>
      </c>
      <c r="AE231">
        <v>0</v>
      </c>
      <c r="AF231" t="s">
        <v>1</v>
      </c>
      <c r="AG231" t="s">
        <v>1</v>
      </c>
      <c r="AH231" t="s">
        <v>1813</v>
      </c>
      <c r="AI231" t="s">
        <v>1814</v>
      </c>
      <c r="AJ231" t="s">
        <v>1</v>
      </c>
      <c r="AK231">
        <v>9933007872</v>
      </c>
      <c r="AL231" t="s">
        <v>1815</v>
      </c>
      <c r="AM231" t="s">
        <v>1816</v>
      </c>
      <c r="AN231">
        <v>0</v>
      </c>
      <c r="AO231" t="s">
        <v>1813</v>
      </c>
      <c r="AP231" t="s">
        <v>1</v>
      </c>
      <c r="AQ231">
        <v>2</v>
      </c>
      <c r="AR231">
        <v>0</v>
      </c>
      <c r="AS231">
        <v>0</v>
      </c>
      <c r="AT231" t="s">
        <v>1</v>
      </c>
      <c r="AU231" t="s">
        <v>1</v>
      </c>
      <c r="AV231" t="s">
        <v>1</v>
      </c>
      <c r="AW231">
        <v>0</v>
      </c>
      <c r="AX231">
        <v>10100</v>
      </c>
      <c r="AY231">
        <v>2800</v>
      </c>
      <c r="AZ231">
        <v>0</v>
      </c>
      <c r="BA231">
        <v>0</v>
      </c>
      <c r="BB231" t="s">
        <v>1</v>
      </c>
      <c r="BC231" t="s">
        <v>1105</v>
      </c>
      <c r="BD231" t="s">
        <v>1553</v>
      </c>
      <c r="BE231" t="s">
        <v>1</v>
      </c>
      <c r="BF231" t="s">
        <v>1</v>
      </c>
      <c r="BG231" t="s">
        <v>1</v>
      </c>
      <c r="BH231">
        <v>0</v>
      </c>
      <c r="BI231">
        <v>0</v>
      </c>
      <c r="BJ231" t="s">
        <v>1534</v>
      </c>
      <c r="BK231" t="s">
        <v>1</v>
      </c>
      <c r="BL231">
        <v>1</v>
      </c>
      <c r="BM231">
        <v>0</v>
      </c>
      <c r="BN231">
        <v>12900</v>
      </c>
      <c r="BO231">
        <v>0</v>
      </c>
      <c r="BP231">
        <v>0</v>
      </c>
      <c r="BQ231">
        <v>0</v>
      </c>
      <c r="BR231" t="s">
        <v>1</v>
      </c>
      <c r="BS231" t="s">
        <v>1</v>
      </c>
      <c r="BT231" t="s">
        <v>1</v>
      </c>
      <c r="BU231" t="s">
        <v>1</v>
      </c>
      <c r="BV231" t="s">
        <v>1</v>
      </c>
      <c r="BW231" t="s">
        <v>147</v>
      </c>
      <c r="BX231" t="s">
        <v>1</v>
      </c>
      <c r="BY231">
        <v>0</v>
      </c>
      <c r="BZ231">
        <v>0</v>
      </c>
      <c r="CA231">
        <v>0</v>
      </c>
      <c r="CB231" t="s">
        <v>95</v>
      </c>
      <c r="CD231" t="str" cm="1">
        <f t="array" aca="1" ref="CD231" ca="1">eConcatenar(A231:CB231,"|")</f>
        <v>05ebJs2209P5bZgw|VSA18-0712|3|ECONOLINE|TABASCO|VILLAHERMOSA |VILLAHERMOSA |2018-08-15|12900|X|X|400|2|0|X|X|X|X|X|X|X|X|X|X|X|X|0|LEON|LEON|GUADALUPE|0|X|X|EIXTACOMITAN QUINTA|CALLEJON SANTA LUCIA|X|9933007872|BEATRIZ CASTRO LEON|BENEFICIARIO 2 CONCEPCION CASTRO LEON|0|EIXTACOMITAN QUINTA|X|2|0|0|X|X|X|0|10100|2800|0|0|X|2021-07-10|2021-01-12|X|X|X|0|0|QYDRHV6G9KVTQO|X|1|0|12900|0|0|0|X|X|X|X|X|VILLAHERMOSA |X|0|0|0|final</v>
      </c>
    </row>
    <row r="232" spans="1:82" x14ac:dyDescent="0.25">
      <c r="A232" t="s">
        <v>1817</v>
      </c>
      <c r="B232" t="s">
        <v>1818</v>
      </c>
      <c r="C232">
        <v>3</v>
      </c>
      <c r="D232" t="s">
        <v>1523</v>
      </c>
      <c r="E232" t="s">
        <v>146</v>
      </c>
      <c r="F232" t="s">
        <v>147</v>
      </c>
      <c r="G232" t="s">
        <v>147</v>
      </c>
      <c r="H232" t="s">
        <v>1819</v>
      </c>
      <c r="I232">
        <v>12900</v>
      </c>
      <c r="J232" t="s">
        <v>1</v>
      </c>
      <c r="K232" t="s">
        <v>1</v>
      </c>
      <c r="L232">
        <v>200</v>
      </c>
      <c r="M232">
        <v>1</v>
      </c>
      <c r="N232">
        <v>0</v>
      </c>
      <c r="O232" t="s">
        <v>1</v>
      </c>
      <c r="P232" t="s">
        <v>1</v>
      </c>
      <c r="Q232" t="s">
        <v>1</v>
      </c>
      <c r="R232" t="s">
        <v>1</v>
      </c>
      <c r="S232" t="s">
        <v>1</v>
      </c>
      <c r="T232" t="s">
        <v>1</v>
      </c>
      <c r="U232" t="s">
        <v>1</v>
      </c>
      <c r="V232" t="s">
        <v>1</v>
      </c>
      <c r="W232" t="s">
        <v>1</v>
      </c>
      <c r="X232" t="s">
        <v>1</v>
      </c>
      <c r="Y232" t="s">
        <v>1</v>
      </c>
      <c r="Z232" t="s">
        <v>1</v>
      </c>
      <c r="AA232">
        <v>0</v>
      </c>
      <c r="AB232" t="s">
        <v>8</v>
      </c>
      <c r="AC232" t="s">
        <v>1820</v>
      </c>
      <c r="AD232" t="s">
        <v>1821</v>
      </c>
      <c r="AE232">
        <v>0</v>
      </c>
      <c r="AF232" t="s">
        <v>1</v>
      </c>
      <c r="AG232" t="s">
        <v>1</v>
      </c>
      <c r="AH232" t="s">
        <v>1822</v>
      </c>
      <c r="AI232" t="s">
        <v>1</v>
      </c>
      <c r="AJ232" t="s">
        <v>1</v>
      </c>
      <c r="AK232">
        <v>9931799805</v>
      </c>
      <c r="AL232" t="s">
        <v>1823</v>
      </c>
      <c r="AM232" t="s">
        <v>1824</v>
      </c>
      <c r="AN232">
        <v>0</v>
      </c>
      <c r="AO232" t="s">
        <v>1822</v>
      </c>
      <c r="AP232" t="s">
        <v>1</v>
      </c>
      <c r="AQ232">
        <v>2</v>
      </c>
      <c r="AR232">
        <v>0</v>
      </c>
      <c r="AS232">
        <v>0</v>
      </c>
      <c r="AT232" t="s">
        <v>1</v>
      </c>
      <c r="AU232" t="s">
        <v>1</v>
      </c>
      <c r="AV232" t="s">
        <v>1</v>
      </c>
      <c r="AW232">
        <v>0</v>
      </c>
      <c r="AX232">
        <v>9400</v>
      </c>
      <c r="AY232">
        <v>3500</v>
      </c>
      <c r="AZ232">
        <v>0</v>
      </c>
      <c r="BA232">
        <v>0</v>
      </c>
      <c r="BB232" t="s">
        <v>1</v>
      </c>
      <c r="BC232" t="s">
        <v>1552</v>
      </c>
      <c r="BD232" t="s">
        <v>1553</v>
      </c>
      <c r="BE232" t="s">
        <v>1</v>
      </c>
      <c r="BF232" t="s">
        <v>1</v>
      </c>
      <c r="BG232" t="s">
        <v>1</v>
      </c>
      <c r="BH232">
        <v>0</v>
      </c>
      <c r="BI232">
        <v>0</v>
      </c>
      <c r="BJ232" t="s">
        <v>1534</v>
      </c>
      <c r="BK232" t="s">
        <v>1</v>
      </c>
      <c r="BL232">
        <v>1</v>
      </c>
      <c r="BM232">
        <v>0</v>
      </c>
      <c r="BN232">
        <v>12900</v>
      </c>
      <c r="BO232">
        <v>0</v>
      </c>
      <c r="BP232">
        <v>0</v>
      </c>
      <c r="BQ232">
        <v>0</v>
      </c>
      <c r="BR232" t="s">
        <v>1</v>
      </c>
      <c r="BS232" t="s">
        <v>1</v>
      </c>
      <c r="BT232" t="s">
        <v>1</v>
      </c>
      <c r="BU232" t="s">
        <v>1</v>
      </c>
      <c r="BV232" t="s">
        <v>1</v>
      </c>
      <c r="BW232" t="s">
        <v>147</v>
      </c>
      <c r="BX232" t="s">
        <v>1</v>
      </c>
      <c r="BY232">
        <v>0</v>
      </c>
      <c r="BZ232">
        <v>0</v>
      </c>
      <c r="CA232">
        <v>0</v>
      </c>
      <c r="CB232" t="s">
        <v>95</v>
      </c>
      <c r="CD232" t="str" cm="1">
        <f t="array" aca="1" ref="CD232" ca="1">eConcatenar(A232:CB232,"|")</f>
        <v>2KiEF21n8OsMW73r|VSA18-0614|3|ECONOLINE|TABASCO|VILLAHERMOSA |VILLAHERMOSA |2018-02-08|12900|X|X|200|1|0|X|X|X|X|X|X|X|X|X|X|X|X|0|GOMEZ|TIQUE|MIRIAN|0|X|X|FRANCISCO JAVIER MINA|X|X|9931799805|JOSE DEL CARMEN GOMEZ TIQUE|BENEFICIARIO 2 SABINO GOMEZ TIQUE|0|FRANCISCO JAVIER MINA|X|2|0|0|X|X|X|0|9400|3500|0|0|X|2021-11-18|2021-01-12|X|X|X|0|0|QYDRHV6G9KVTQO|X|1|0|12900|0|0|0|X|X|X|X|X|VILLAHERMOSA |X|0|0|0|final</v>
      </c>
    </row>
    <row r="233" spans="1:82" x14ac:dyDescent="0.25">
      <c r="A233" t="s">
        <v>1825</v>
      </c>
      <c r="B233" t="s">
        <v>1826</v>
      </c>
      <c r="C233">
        <v>3</v>
      </c>
      <c r="D233" t="s">
        <v>1523</v>
      </c>
      <c r="E233" t="s">
        <v>146</v>
      </c>
      <c r="F233" t="s">
        <v>147</v>
      </c>
      <c r="G233" t="s">
        <v>147</v>
      </c>
      <c r="H233" t="s">
        <v>1827</v>
      </c>
      <c r="I233">
        <v>11500</v>
      </c>
      <c r="J233" t="s">
        <v>1</v>
      </c>
      <c r="K233" t="s">
        <v>1</v>
      </c>
      <c r="L233">
        <v>100</v>
      </c>
      <c r="M233">
        <v>0</v>
      </c>
      <c r="N233">
        <v>0</v>
      </c>
      <c r="O233" t="s">
        <v>1</v>
      </c>
      <c r="P233" t="s">
        <v>1</v>
      </c>
      <c r="Q233" t="s">
        <v>1</v>
      </c>
      <c r="R233" t="s">
        <v>1</v>
      </c>
      <c r="S233" t="s">
        <v>1</v>
      </c>
      <c r="T233" t="s">
        <v>1</v>
      </c>
      <c r="U233" t="s">
        <v>1</v>
      </c>
      <c r="V233" t="s">
        <v>1</v>
      </c>
      <c r="W233" t="s">
        <v>1</v>
      </c>
      <c r="X233" t="s">
        <v>1</v>
      </c>
      <c r="Y233" t="s">
        <v>1</v>
      </c>
      <c r="Z233" t="s">
        <v>1</v>
      </c>
      <c r="AA233">
        <v>0</v>
      </c>
      <c r="AB233" t="s">
        <v>1828</v>
      </c>
      <c r="AC233" t="s">
        <v>1735</v>
      </c>
      <c r="AD233" t="s">
        <v>1829</v>
      </c>
      <c r="AE233">
        <v>0</v>
      </c>
      <c r="AF233" t="s">
        <v>1</v>
      </c>
      <c r="AG233" t="s">
        <v>1</v>
      </c>
      <c r="AH233" t="s">
        <v>1830</v>
      </c>
      <c r="AI233" t="s">
        <v>1831</v>
      </c>
      <c r="AJ233" t="s">
        <v>1</v>
      </c>
      <c r="AK233">
        <v>9931369992</v>
      </c>
      <c r="AL233" t="s">
        <v>1832</v>
      </c>
      <c r="AM233" t="s">
        <v>1833</v>
      </c>
      <c r="AN233">
        <v>0</v>
      </c>
      <c r="AO233" t="s">
        <v>1830</v>
      </c>
      <c r="AP233" t="s">
        <v>1</v>
      </c>
      <c r="AQ233">
        <v>2</v>
      </c>
      <c r="AR233">
        <v>0</v>
      </c>
      <c r="AS233">
        <v>0</v>
      </c>
      <c r="AT233" t="s">
        <v>1</v>
      </c>
      <c r="AU233" t="s">
        <v>1</v>
      </c>
      <c r="AV233" t="s">
        <v>1</v>
      </c>
      <c r="AW233">
        <v>0</v>
      </c>
      <c r="AX233">
        <v>8150</v>
      </c>
      <c r="AY233">
        <v>3350</v>
      </c>
      <c r="AZ233">
        <v>0</v>
      </c>
      <c r="BA233">
        <v>0</v>
      </c>
      <c r="BB233" t="s">
        <v>1</v>
      </c>
      <c r="BC233" t="s">
        <v>1834</v>
      </c>
      <c r="BD233" t="s">
        <v>1553</v>
      </c>
      <c r="BE233" t="s">
        <v>1</v>
      </c>
      <c r="BF233" t="s">
        <v>1</v>
      </c>
      <c r="BG233" t="s">
        <v>1</v>
      </c>
      <c r="BH233">
        <v>0</v>
      </c>
      <c r="BI233">
        <v>0</v>
      </c>
      <c r="BJ233" t="s">
        <v>1534</v>
      </c>
      <c r="BK233" t="s">
        <v>1</v>
      </c>
      <c r="BL233">
        <v>1</v>
      </c>
      <c r="BM233">
        <v>0</v>
      </c>
      <c r="BN233">
        <v>11500</v>
      </c>
      <c r="BO233">
        <v>0</v>
      </c>
      <c r="BP233">
        <v>0</v>
      </c>
      <c r="BQ233">
        <v>0</v>
      </c>
      <c r="BR233" t="s">
        <v>1</v>
      </c>
      <c r="BS233" t="s">
        <v>1</v>
      </c>
      <c r="BT233" t="s">
        <v>1</v>
      </c>
      <c r="BU233" t="s">
        <v>1</v>
      </c>
      <c r="BV233" t="s">
        <v>1</v>
      </c>
      <c r="BW233" t="s">
        <v>147</v>
      </c>
      <c r="BX233" t="s">
        <v>1</v>
      </c>
      <c r="BY233">
        <v>0</v>
      </c>
      <c r="BZ233">
        <v>0</v>
      </c>
      <c r="CA233">
        <v>0</v>
      </c>
      <c r="CB233" t="s">
        <v>95</v>
      </c>
      <c r="CD233" t="str" cm="1">
        <f t="array" aca="1" ref="CD233" ca="1">eConcatenar(A233:CB233,"|")</f>
        <v>xUeHzd6FCTqFIbNF|VSA18-0085|3|ECONOLINE|TABASCO|VILLAHERMOSA |VILLAHERMOSA |2018-07-02|11500|X|X|100|0|0|X|X|X|X|X|X|X|X|X|X|X|X|0|ACOPA |OSORIO|DOMINGA|0|X|X|CARLOS GREEN SIN NUMERO|VILLA PLAYA DEL ROSARIO|X|9931369992|JOSE DEL CARMEN DE LA CRUZ JIMENEZ|BENEFICIARIO 2 LORENA DE LA CRUZ ACOPA|0|CARLOS GREEN SIN NUMERO|X|2|0|0|X|X|X|0|8150|3350|0|0|X|1899-12-21|2021-01-12|X|X|X|0|0|QYDRHV6G9KVTQO|X|1|0|11500|0|0|0|X|X|X|X|X|VILLAHERMOSA |X|0|0|0|final</v>
      </c>
    </row>
    <row r="234" spans="1:82" x14ac:dyDescent="0.25">
      <c r="A234" t="s">
        <v>1835</v>
      </c>
      <c r="B234" t="s">
        <v>1836</v>
      </c>
      <c r="C234">
        <v>3</v>
      </c>
      <c r="D234" t="s">
        <v>1523</v>
      </c>
      <c r="E234" t="s">
        <v>146</v>
      </c>
      <c r="F234" t="s">
        <v>147</v>
      </c>
      <c r="G234" t="s">
        <v>147</v>
      </c>
      <c r="H234" t="s">
        <v>1837</v>
      </c>
      <c r="I234">
        <v>12900</v>
      </c>
      <c r="J234" t="s">
        <v>1</v>
      </c>
      <c r="K234" t="s">
        <v>1</v>
      </c>
      <c r="L234">
        <v>200</v>
      </c>
      <c r="M234">
        <v>1</v>
      </c>
      <c r="N234">
        <v>0</v>
      </c>
      <c r="O234" t="s">
        <v>1</v>
      </c>
      <c r="P234" t="s">
        <v>1</v>
      </c>
      <c r="Q234" t="s">
        <v>1</v>
      </c>
      <c r="R234" t="s">
        <v>1</v>
      </c>
      <c r="S234" t="s">
        <v>1</v>
      </c>
      <c r="T234" t="s">
        <v>1</v>
      </c>
      <c r="U234" t="s">
        <v>1</v>
      </c>
      <c r="V234" t="s">
        <v>1</v>
      </c>
      <c r="W234" t="s">
        <v>1</v>
      </c>
      <c r="X234" t="s">
        <v>1</v>
      </c>
      <c r="Y234" t="s">
        <v>1</v>
      </c>
      <c r="Z234" t="s">
        <v>1</v>
      </c>
      <c r="AA234">
        <v>0</v>
      </c>
      <c r="AB234" t="s">
        <v>1838</v>
      </c>
      <c r="AC234" t="s">
        <v>1839</v>
      </c>
      <c r="AD234" t="s">
        <v>1840</v>
      </c>
      <c r="AE234">
        <v>0</v>
      </c>
      <c r="AF234" t="s">
        <v>1</v>
      </c>
      <c r="AG234" t="s">
        <v>1</v>
      </c>
      <c r="AH234" t="s">
        <v>1841</v>
      </c>
      <c r="AI234" t="s">
        <v>1842</v>
      </c>
      <c r="AJ234" t="s">
        <v>1</v>
      </c>
      <c r="AK234">
        <v>9933889870</v>
      </c>
      <c r="AL234" t="s">
        <v>1843</v>
      </c>
      <c r="AM234" t="s">
        <v>1844</v>
      </c>
      <c r="AN234">
        <v>0</v>
      </c>
      <c r="AO234" t="s">
        <v>1841</v>
      </c>
      <c r="AP234" t="s">
        <v>1</v>
      </c>
      <c r="AQ234">
        <v>2</v>
      </c>
      <c r="AR234">
        <v>0</v>
      </c>
      <c r="AS234">
        <v>0</v>
      </c>
      <c r="AT234" t="s">
        <v>1</v>
      </c>
      <c r="AU234" t="s">
        <v>1</v>
      </c>
      <c r="AV234" t="s">
        <v>1</v>
      </c>
      <c r="AW234">
        <v>0</v>
      </c>
      <c r="AX234">
        <v>9200</v>
      </c>
      <c r="AY234">
        <v>3300</v>
      </c>
      <c r="AZ234">
        <v>0</v>
      </c>
      <c r="BA234">
        <v>0</v>
      </c>
      <c r="BB234" t="s">
        <v>1</v>
      </c>
      <c r="BC234" t="s">
        <v>1564</v>
      </c>
      <c r="BD234" t="s">
        <v>1553</v>
      </c>
      <c r="BE234" t="s">
        <v>1</v>
      </c>
      <c r="BF234" t="s">
        <v>1</v>
      </c>
      <c r="BG234" t="s">
        <v>1</v>
      </c>
      <c r="BH234">
        <v>0</v>
      </c>
      <c r="BI234">
        <v>0</v>
      </c>
      <c r="BJ234" t="s">
        <v>1534</v>
      </c>
      <c r="BK234" t="s">
        <v>1</v>
      </c>
      <c r="BL234">
        <v>1</v>
      </c>
      <c r="BM234">
        <v>0</v>
      </c>
      <c r="BN234">
        <v>12900</v>
      </c>
      <c r="BO234">
        <v>0</v>
      </c>
      <c r="BP234">
        <v>0</v>
      </c>
      <c r="BQ234">
        <v>0</v>
      </c>
      <c r="BR234" t="s">
        <v>1</v>
      </c>
      <c r="BS234" t="s">
        <v>1</v>
      </c>
      <c r="BT234" t="s">
        <v>1</v>
      </c>
      <c r="BU234" t="s">
        <v>1</v>
      </c>
      <c r="BV234" t="s">
        <v>1</v>
      </c>
      <c r="BW234" t="s">
        <v>147</v>
      </c>
      <c r="BX234" t="s">
        <v>1</v>
      </c>
      <c r="BY234">
        <v>0</v>
      </c>
      <c r="BZ234">
        <v>0</v>
      </c>
      <c r="CA234">
        <v>0</v>
      </c>
      <c r="CB234" t="s">
        <v>95</v>
      </c>
      <c r="CD234" t="str" cm="1">
        <f t="array" aca="1" ref="CD234" ca="1">eConcatenar(A234:CB234,"|")</f>
        <v>L8tPVFcS7Y2Iksg6|VSA19-0750|3|ECONOLINE|TABASCO|VILLAHERMOSA |VILLAHERMOSA |2019-12-20|12900|X|X|200|1|0|X|X|X|X|X|X|X|X|X|X|X|X|0|LIMONCHI|PRIEGO|MARIA EUGENIA|0|X|X|POBLADO SANTA MARIA JALAPA|BENITO JUAREZ SIN NUMERO|X|9933889870|SERGIO TOMAS VAZQUEZ LIMONCHI|BENEFICIARIO 2 HECTOR GABRIEL VAZQUEZ LIMONCHI|0|POBLADO SANTA MARIA JALAPA|X|2|0|0|X|X|X|0|9200|3300|0|0|X|2021-11-17|2021-01-12|X|X|X|0|0|QYDRHV6G9KVTQO|X|1|0|12900|0|0|0|X|X|X|X|X|VILLAHERMOSA |X|0|0|0|final</v>
      </c>
    </row>
    <row r="235" spans="1:82" x14ac:dyDescent="0.25">
      <c r="A235" t="s">
        <v>1845</v>
      </c>
      <c r="B235" t="s">
        <v>1846</v>
      </c>
      <c r="C235">
        <v>3</v>
      </c>
      <c r="D235" t="s">
        <v>286</v>
      </c>
      <c r="E235" t="s">
        <v>146</v>
      </c>
      <c r="F235" t="s">
        <v>147</v>
      </c>
      <c r="G235" t="s">
        <v>147</v>
      </c>
      <c r="H235" t="s">
        <v>1847</v>
      </c>
      <c r="I235">
        <v>19800</v>
      </c>
      <c r="J235" t="s">
        <v>1</v>
      </c>
      <c r="K235" t="s">
        <v>1</v>
      </c>
      <c r="L235">
        <v>200</v>
      </c>
      <c r="M235">
        <v>1</v>
      </c>
      <c r="N235">
        <v>0</v>
      </c>
      <c r="O235" t="s">
        <v>1</v>
      </c>
      <c r="P235" t="s">
        <v>1</v>
      </c>
      <c r="Q235" t="s">
        <v>1</v>
      </c>
      <c r="R235" t="s">
        <v>1</v>
      </c>
      <c r="S235" t="s">
        <v>1</v>
      </c>
      <c r="T235" t="s">
        <v>1</v>
      </c>
      <c r="U235" t="s">
        <v>1</v>
      </c>
      <c r="V235" t="s">
        <v>1</v>
      </c>
      <c r="W235" t="s">
        <v>1</v>
      </c>
      <c r="X235" t="s">
        <v>1</v>
      </c>
      <c r="Y235" t="s">
        <v>1</v>
      </c>
      <c r="Z235" t="s">
        <v>1</v>
      </c>
      <c r="AA235">
        <v>0</v>
      </c>
      <c r="AB235" t="s">
        <v>1848</v>
      </c>
      <c r="AC235" t="s">
        <v>1849</v>
      </c>
      <c r="AD235" t="s">
        <v>257</v>
      </c>
      <c r="AE235">
        <v>0</v>
      </c>
      <c r="AF235" t="s">
        <v>1</v>
      </c>
      <c r="AG235" t="s">
        <v>1</v>
      </c>
      <c r="AH235" t="s">
        <v>1841</v>
      </c>
      <c r="AI235" t="s">
        <v>1850</v>
      </c>
      <c r="AJ235" t="s">
        <v>1</v>
      </c>
      <c r="AK235">
        <v>9934323239</v>
      </c>
      <c r="AL235" t="s">
        <v>1851</v>
      </c>
      <c r="AM235" t="s">
        <v>1852</v>
      </c>
      <c r="AN235">
        <v>0</v>
      </c>
      <c r="AO235" t="s">
        <v>1841</v>
      </c>
      <c r="AP235" t="s">
        <v>1</v>
      </c>
      <c r="AQ235">
        <v>2</v>
      </c>
      <c r="AR235">
        <v>0</v>
      </c>
      <c r="AS235">
        <v>0</v>
      </c>
      <c r="AT235" t="s">
        <v>1</v>
      </c>
      <c r="AU235" t="s">
        <v>1</v>
      </c>
      <c r="AV235" t="s">
        <v>1</v>
      </c>
      <c r="AW235">
        <v>0</v>
      </c>
      <c r="AX235">
        <v>8000</v>
      </c>
      <c r="AY235">
        <v>11800</v>
      </c>
      <c r="AZ235">
        <v>0</v>
      </c>
      <c r="BA235">
        <v>0</v>
      </c>
      <c r="BB235" t="s">
        <v>1</v>
      </c>
      <c r="BC235" t="s">
        <v>1564</v>
      </c>
      <c r="BD235" t="s">
        <v>1553</v>
      </c>
      <c r="BE235" t="s">
        <v>1</v>
      </c>
      <c r="BF235" t="s">
        <v>1</v>
      </c>
      <c r="BG235" t="s">
        <v>1</v>
      </c>
      <c r="BH235">
        <v>0</v>
      </c>
      <c r="BI235">
        <v>0</v>
      </c>
      <c r="BJ235" t="s">
        <v>1534</v>
      </c>
      <c r="BK235" t="s">
        <v>1</v>
      </c>
      <c r="BL235">
        <v>1</v>
      </c>
      <c r="BM235">
        <v>0</v>
      </c>
      <c r="BN235">
        <v>19800</v>
      </c>
      <c r="BO235">
        <v>0</v>
      </c>
      <c r="BP235">
        <v>0</v>
      </c>
      <c r="BQ235">
        <v>0</v>
      </c>
      <c r="BR235" t="s">
        <v>1</v>
      </c>
      <c r="BS235" t="s">
        <v>1</v>
      </c>
      <c r="BT235" t="s">
        <v>1</v>
      </c>
      <c r="BU235" t="s">
        <v>1</v>
      </c>
      <c r="BV235" t="s">
        <v>1</v>
      </c>
      <c r="BW235" t="s">
        <v>147</v>
      </c>
      <c r="BX235" t="s">
        <v>1</v>
      </c>
      <c r="BY235">
        <v>0</v>
      </c>
      <c r="BZ235">
        <v>0</v>
      </c>
      <c r="CA235">
        <v>0</v>
      </c>
      <c r="CB235" t="s">
        <v>95</v>
      </c>
      <c r="CD235" t="str" cm="1">
        <f t="array" aca="1" ref="CD235" ca="1">eConcatenar(A235:CB235,"|")</f>
        <v>ARzknqBNLM814WIS|VSA19-0746|3|ZAFIRO|TABASCO|VILLAHERMOSA |VILLAHERMOSA |2019-12-19|19800|X|X|200|1|0|X|X|X|X|X|X|X|X|X|X|X|X|0|FALCON|DOMINGUEZ|JUANA DEL CARMEN|0|X|X|POBLADO SANTA MARIA JALAPA|CACAO|X|9934323239|URIEL OCTAVIO PERALTA  FALCON|BENEFICIARIO 2 ISOLINA ARCCIA GONZALEZ|0|POBLADO SANTA MARIA JALAPA|X|2|0|0|X|X|X|0|8000|11800|0|0|X|2021-11-17|2021-01-12|X|X|X|0|0|QYDRHV6G9KVTQO|X|1|0|19800|0|0|0|X|X|X|X|X|VILLAHERMOSA |X|0|0|0|final</v>
      </c>
    </row>
    <row r="236" spans="1:82" x14ac:dyDescent="0.25">
      <c r="A236" t="s">
        <v>1853</v>
      </c>
      <c r="B236" t="s">
        <v>1854</v>
      </c>
      <c r="C236">
        <v>3</v>
      </c>
      <c r="D236" t="s">
        <v>1523</v>
      </c>
      <c r="E236" t="s">
        <v>146</v>
      </c>
      <c r="F236" t="s">
        <v>147</v>
      </c>
      <c r="G236" t="s">
        <v>147</v>
      </c>
      <c r="H236" t="s">
        <v>1855</v>
      </c>
      <c r="I236">
        <v>12900</v>
      </c>
      <c r="J236" t="s">
        <v>1</v>
      </c>
      <c r="K236" t="s">
        <v>1</v>
      </c>
      <c r="L236">
        <v>200</v>
      </c>
      <c r="M236">
        <v>1</v>
      </c>
      <c r="N236">
        <v>0</v>
      </c>
      <c r="O236" t="s">
        <v>1</v>
      </c>
      <c r="P236" t="s">
        <v>1</v>
      </c>
      <c r="Q236" t="s">
        <v>1</v>
      </c>
      <c r="R236" t="s">
        <v>1</v>
      </c>
      <c r="S236" t="s">
        <v>1</v>
      </c>
      <c r="T236" t="s">
        <v>1</v>
      </c>
      <c r="U236" t="s">
        <v>1</v>
      </c>
      <c r="V236" t="s">
        <v>1</v>
      </c>
      <c r="W236" t="s">
        <v>1</v>
      </c>
      <c r="X236" t="s">
        <v>1</v>
      </c>
      <c r="Y236" t="s">
        <v>1</v>
      </c>
      <c r="Z236" t="s">
        <v>1</v>
      </c>
      <c r="AA236">
        <v>0</v>
      </c>
      <c r="AB236" t="s">
        <v>1856</v>
      </c>
      <c r="AC236" t="s">
        <v>7</v>
      </c>
      <c r="AD236" t="s">
        <v>1857</v>
      </c>
      <c r="AE236">
        <v>0</v>
      </c>
      <c r="AF236" t="s">
        <v>1</v>
      </c>
      <c r="AG236" t="s">
        <v>1</v>
      </c>
      <c r="AH236" t="s">
        <v>1721</v>
      </c>
      <c r="AI236" t="s">
        <v>1858</v>
      </c>
      <c r="AJ236" t="s">
        <v>1</v>
      </c>
      <c r="AK236">
        <v>9321121021</v>
      </c>
      <c r="AL236" t="s">
        <v>1859</v>
      </c>
      <c r="AM236" t="s">
        <v>1860</v>
      </c>
      <c r="AN236">
        <v>0</v>
      </c>
      <c r="AO236" t="s">
        <v>1721</v>
      </c>
      <c r="AP236" t="s">
        <v>1</v>
      </c>
      <c r="AQ236">
        <v>2</v>
      </c>
      <c r="AR236">
        <v>0</v>
      </c>
      <c r="AS236">
        <v>0</v>
      </c>
      <c r="AT236" t="s">
        <v>1</v>
      </c>
      <c r="AU236" t="s">
        <v>1</v>
      </c>
      <c r="AV236" t="s">
        <v>1</v>
      </c>
      <c r="AW236">
        <v>0</v>
      </c>
      <c r="AX236">
        <v>6900</v>
      </c>
      <c r="AY236">
        <v>6000</v>
      </c>
      <c r="AZ236">
        <v>0</v>
      </c>
      <c r="BA236">
        <v>0</v>
      </c>
      <c r="BB236" t="s">
        <v>1</v>
      </c>
      <c r="BC236" t="s">
        <v>1564</v>
      </c>
      <c r="BD236" t="s">
        <v>1553</v>
      </c>
      <c r="BE236" t="s">
        <v>1</v>
      </c>
      <c r="BF236" t="s">
        <v>1</v>
      </c>
      <c r="BG236" t="s">
        <v>1</v>
      </c>
      <c r="BH236">
        <v>0</v>
      </c>
      <c r="BI236">
        <v>0</v>
      </c>
      <c r="BJ236" t="s">
        <v>1534</v>
      </c>
      <c r="BK236" t="s">
        <v>1</v>
      </c>
      <c r="BL236">
        <v>1</v>
      </c>
      <c r="BM236">
        <v>0</v>
      </c>
      <c r="BN236">
        <v>12900</v>
      </c>
      <c r="BO236">
        <v>0</v>
      </c>
      <c r="BP236">
        <v>0</v>
      </c>
      <c r="BQ236">
        <v>0</v>
      </c>
      <c r="BR236" t="s">
        <v>1</v>
      </c>
      <c r="BS236" t="s">
        <v>1</v>
      </c>
      <c r="BT236" t="s">
        <v>1</v>
      </c>
      <c r="BU236" t="s">
        <v>1</v>
      </c>
      <c r="BV236" t="s">
        <v>1</v>
      </c>
      <c r="BW236" t="s">
        <v>147</v>
      </c>
      <c r="BX236" t="s">
        <v>1</v>
      </c>
      <c r="BY236">
        <v>0</v>
      </c>
      <c r="BZ236">
        <v>0</v>
      </c>
      <c r="CA236">
        <v>0</v>
      </c>
      <c r="CB236" t="s">
        <v>95</v>
      </c>
      <c r="CD236" t="str" cm="1">
        <f t="array" aca="1" ref="CD236" ca="1">eConcatenar(A236:CB236,"|")</f>
        <v>tmyf0ieZl2c0jzco|VSA19-0715|3|ECONOLINE|TABASCO|VILLAHERMOSA |VILLAHERMOSA |2019-12-12|12900|X|X|200|1|0|X|X|X|X|X|X|X|X|X|X|X|X|0|ACOSTA|LOPEZ|MARIA CRUZ|0|X|X|CENTRO JALAPA|JESUS ANTONIO SIBILLA ZURITA NUMERO 123|X|9321121021|DANIEL FRANCISCO SANCHEZ ACOSTA|BENEFICIARIO 2 JOSE FRANCISCO SANCHEZ CARDENAS|0|CENTRO JALAPA|X|2|0|0|X|X|X|0|6900|6000|0|0|X|2021-11-17|2021-01-12|X|X|X|0|0|QYDRHV6G9KVTQO|X|1|0|12900|0|0|0|X|X|X|X|X|VILLAHERMOSA |X|0|0|0|final</v>
      </c>
    </row>
    <row r="237" spans="1:82" x14ac:dyDescent="0.25">
      <c r="A237" t="s">
        <v>1861</v>
      </c>
      <c r="B237" t="s">
        <v>1862</v>
      </c>
      <c r="C237">
        <v>3</v>
      </c>
      <c r="D237" t="s">
        <v>1523</v>
      </c>
      <c r="E237" t="s">
        <v>146</v>
      </c>
      <c r="F237" t="s">
        <v>147</v>
      </c>
      <c r="G237" t="s">
        <v>147</v>
      </c>
      <c r="H237" t="s">
        <v>1855</v>
      </c>
      <c r="I237">
        <v>12900</v>
      </c>
      <c r="J237" t="s">
        <v>1</v>
      </c>
      <c r="K237" t="s">
        <v>1</v>
      </c>
      <c r="L237">
        <v>200</v>
      </c>
      <c r="M237">
        <v>1</v>
      </c>
      <c r="N237">
        <v>0</v>
      </c>
      <c r="O237" t="s">
        <v>1</v>
      </c>
      <c r="P237" t="s">
        <v>1</v>
      </c>
      <c r="Q237" t="s">
        <v>1</v>
      </c>
      <c r="R237" t="s">
        <v>1</v>
      </c>
      <c r="S237" t="s">
        <v>1</v>
      </c>
      <c r="T237" t="s">
        <v>1</v>
      </c>
      <c r="U237" t="s">
        <v>1</v>
      </c>
      <c r="V237" t="s">
        <v>1</v>
      </c>
      <c r="W237" t="s">
        <v>1</v>
      </c>
      <c r="X237" t="s">
        <v>1</v>
      </c>
      <c r="Y237" t="s">
        <v>1</v>
      </c>
      <c r="Z237" t="s">
        <v>1</v>
      </c>
      <c r="AA237">
        <v>0</v>
      </c>
      <c r="AB237" t="s">
        <v>1863</v>
      </c>
      <c r="AC237" t="s">
        <v>1525</v>
      </c>
      <c r="AD237" t="s">
        <v>1864</v>
      </c>
      <c r="AE237">
        <v>0</v>
      </c>
      <c r="AF237" t="s">
        <v>1</v>
      </c>
      <c r="AG237" t="s">
        <v>1</v>
      </c>
      <c r="AH237" t="s">
        <v>1865</v>
      </c>
      <c r="AI237" t="s">
        <v>1866</v>
      </c>
      <c r="AJ237" t="s">
        <v>1</v>
      </c>
      <c r="AK237">
        <v>9931753382</v>
      </c>
      <c r="AL237" t="s">
        <v>1867</v>
      </c>
      <c r="AM237" t="s">
        <v>1868</v>
      </c>
      <c r="AN237">
        <v>0</v>
      </c>
      <c r="AO237" t="s">
        <v>1865</v>
      </c>
      <c r="AP237" t="s">
        <v>1</v>
      </c>
      <c r="AQ237">
        <v>2</v>
      </c>
      <c r="AR237">
        <v>0</v>
      </c>
      <c r="AS237">
        <v>0</v>
      </c>
      <c r="AT237" t="s">
        <v>1</v>
      </c>
      <c r="AU237" t="s">
        <v>1</v>
      </c>
      <c r="AV237" t="s">
        <v>1</v>
      </c>
      <c r="AW237">
        <v>0</v>
      </c>
      <c r="AX237">
        <v>7800</v>
      </c>
      <c r="AY237">
        <v>5100</v>
      </c>
      <c r="AZ237">
        <v>0</v>
      </c>
      <c r="BA237">
        <v>0</v>
      </c>
      <c r="BB237" t="s">
        <v>1</v>
      </c>
      <c r="BC237" t="s">
        <v>1665</v>
      </c>
      <c r="BD237" t="s">
        <v>1553</v>
      </c>
      <c r="BE237" t="s">
        <v>1</v>
      </c>
      <c r="BF237" t="s">
        <v>1</v>
      </c>
      <c r="BG237" t="s">
        <v>1</v>
      </c>
      <c r="BH237">
        <v>0</v>
      </c>
      <c r="BI237">
        <v>0</v>
      </c>
      <c r="BJ237" t="s">
        <v>1534</v>
      </c>
      <c r="BK237" t="s">
        <v>1</v>
      </c>
      <c r="BL237">
        <v>1</v>
      </c>
      <c r="BM237">
        <v>0</v>
      </c>
      <c r="BN237">
        <v>12900</v>
      </c>
      <c r="BO237">
        <v>0</v>
      </c>
      <c r="BP237">
        <v>0</v>
      </c>
      <c r="BQ237">
        <v>0</v>
      </c>
      <c r="BR237" t="s">
        <v>1</v>
      </c>
      <c r="BS237" t="s">
        <v>1</v>
      </c>
      <c r="BT237" t="s">
        <v>1</v>
      </c>
      <c r="BU237" t="s">
        <v>1</v>
      </c>
      <c r="BV237" t="s">
        <v>1</v>
      </c>
      <c r="BW237" t="s">
        <v>147</v>
      </c>
      <c r="BX237" t="s">
        <v>1</v>
      </c>
      <c r="BY237">
        <v>0</v>
      </c>
      <c r="BZ237">
        <v>0</v>
      </c>
      <c r="CA237">
        <v>0</v>
      </c>
      <c r="CB237" t="s">
        <v>95</v>
      </c>
      <c r="CD237" t="str" cm="1">
        <f t="array" aca="1" ref="CD237" ca="1">eConcatenar(A237:CB237,"|")</f>
        <v>qRo9537RTJQ2u2hy|VSA19-0722|3|ECONOLINE|TABASCO|VILLAHERMOSA |VILLAHERMOSA |2019-12-12|12900|X|X|200|1|0|X|X|X|X|X|X|X|X|X|X|X|X|0|LANDERO|SANCHEZ|JOSEFA|0|X|X|LAS MERCEDES VILLAHERMOSA|CALLE DARVELIA|X|9931753382|ALICIA LANDERO SANCHEZ|BENEFICIARIO 2 DAVID ENRIQUE ALVAREZ LANDERO|0|LAS MERCEDES VILLAHERMOSA|X|2|0|0|X|X|X|0|7800|5100|0|0|X|2021-04-11|2021-01-12|X|X|X|0|0|QYDRHV6G9KVTQO|X|1|0|12900|0|0|0|X|X|X|X|X|VILLAHERMOSA |X|0|0|0|final</v>
      </c>
    </row>
    <row r="238" spans="1:82" x14ac:dyDescent="0.25">
      <c r="A238" t="s">
        <v>1869</v>
      </c>
      <c r="B238" t="s">
        <v>1870</v>
      </c>
      <c r="C238">
        <v>3</v>
      </c>
      <c r="D238" t="s">
        <v>1523</v>
      </c>
      <c r="E238" t="s">
        <v>146</v>
      </c>
      <c r="F238" t="s">
        <v>147</v>
      </c>
      <c r="G238" t="s">
        <v>147</v>
      </c>
      <c r="H238" t="s">
        <v>1871</v>
      </c>
      <c r="I238">
        <v>12900</v>
      </c>
      <c r="J238" t="s">
        <v>1</v>
      </c>
      <c r="K238" t="s">
        <v>1</v>
      </c>
      <c r="L238">
        <v>200</v>
      </c>
      <c r="M238">
        <v>1</v>
      </c>
      <c r="N238">
        <v>0</v>
      </c>
      <c r="O238" t="s">
        <v>1</v>
      </c>
      <c r="P238" t="s">
        <v>1</v>
      </c>
      <c r="Q238" t="s">
        <v>1</v>
      </c>
      <c r="R238" t="s">
        <v>1</v>
      </c>
      <c r="S238" t="s">
        <v>1</v>
      </c>
      <c r="T238" t="s">
        <v>1</v>
      </c>
      <c r="U238" t="s">
        <v>1</v>
      </c>
      <c r="V238" t="s">
        <v>1</v>
      </c>
      <c r="W238" t="s">
        <v>1</v>
      </c>
      <c r="X238" t="s">
        <v>1</v>
      </c>
      <c r="Y238" t="s">
        <v>1</v>
      </c>
      <c r="Z238" t="s">
        <v>1</v>
      </c>
      <c r="AA238">
        <v>0</v>
      </c>
      <c r="AB238" t="s">
        <v>1872</v>
      </c>
      <c r="AC238" t="s">
        <v>1873</v>
      </c>
      <c r="AD238" t="s">
        <v>1874</v>
      </c>
      <c r="AE238">
        <v>0</v>
      </c>
      <c r="AF238" t="s">
        <v>1</v>
      </c>
      <c r="AG238" t="s">
        <v>1</v>
      </c>
      <c r="AH238" t="s">
        <v>1875</v>
      </c>
      <c r="AI238" t="s">
        <v>1623</v>
      </c>
      <c r="AJ238" t="s">
        <v>1</v>
      </c>
      <c r="AK238">
        <v>9932599080</v>
      </c>
      <c r="AL238" t="s">
        <v>1876</v>
      </c>
      <c r="AM238" t="s">
        <v>1877</v>
      </c>
      <c r="AN238">
        <v>0</v>
      </c>
      <c r="AO238" t="s">
        <v>1875</v>
      </c>
      <c r="AP238" t="s">
        <v>1</v>
      </c>
      <c r="AQ238">
        <v>2</v>
      </c>
      <c r="AR238">
        <v>0</v>
      </c>
      <c r="AS238">
        <v>0</v>
      </c>
      <c r="AT238" t="s">
        <v>1</v>
      </c>
      <c r="AU238" t="s">
        <v>1</v>
      </c>
      <c r="AV238" t="s">
        <v>1</v>
      </c>
      <c r="AW238">
        <v>0</v>
      </c>
      <c r="AX238">
        <v>9100</v>
      </c>
      <c r="AY238">
        <v>3800</v>
      </c>
      <c r="AZ238">
        <v>0</v>
      </c>
      <c r="BA238">
        <v>0</v>
      </c>
      <c r="BB238" t="s">
        <v>1</v>
      </c>
      <c r="BC238" t="s">
        <v>1564</v>
      </c>
      <c r="BD238" t="s">
        <v>1553</v>
      </c>
      <c r="BE238" t="s">
        <v>1</v>
      </c>
      <c r="BF238" t="s">
        <v>1</v>
      </c>
      <c r="BG238" t="s">
        <v>1</v>
      </c>
      <c r="BH238">
        <v>0</v>
      </c>
      <c r="BI238">
        <v>0</v>
      </c>
      <c r="BJ238" t="s">
        <v>1534</v>
      </c>
      <c r="BK238" t="s">
        <v>1</v>
      </c>
      <c r="BL238">
        <v>1</v>
      </c>
      <c r="BM238">
        <v>0</v>
      </c>
      <c r="BN238">
        <v>12900</v>
      </c>
      <c r="BO238">
        <v>0</v>
      </c>
      <c r="BP238">
        <v>0</v>
      </c>
      <c r="BQ238">
        <v>0</v>
      </c>
      <c r="BR238" t="s">
        <v>1</v>
      </c>
      <c r="BS238" t="s">
        <v>1</v>
      </c>
      <c r="BT238" t="s">
        <v>1</v>
      </c>
      <c r="BU238" t="s">
        <v>1</v>
      </c>
      <c r="BV238" t="s">
        <v>1</v>
      </c>
      <c r="BW238" t="s">
        <v>147</v>
      </c>
      <c r="BX238" t="s">
        <v>1</v>
      </c>
      <c r="BY238">
        <v>0</v>
      </c>
      <c r="BZ238">
        <v>0</v>
      </c>
      <c r="CA238">
        <v>0</v>
      </c>
      <c r="CB238" t="s">
        <v>95</v>
      </c>
      <c r="CD238" t="str" cm="1">
        <f t="array" aca="1" ref="CD238" ca="1">eConcatenar(A238:CB238,"|")</f>
        <v>4LXjkIGufuvyS42h|VSA19-0290|3|ECONOLINE|TABASCO|VILLAHERMOSA |VILLAHERMOSA |2019-06-19|12900|X|X|200|1|0|X|X|X|X|X|X|X|X|X|X|X|X|0|PIEDRA|BARRUETA|GLORIA ISABEL|0|X|X|LA HUASTECA PRIMERA SECCION|CARRETERA VILLAHERMOSA RUMBO A TEAPA|X|9932599080|FILIGONIO MORALES AQUIMO|BENEFICIARIO 2 ROSA RAMON ACOPA|0|LA HUASTECA PRIMERA SECCION|X|2|0|0|X|X|X|0|9100|3800|0|0|X|2021-11-17|2021-01-12|X|X|X|0|0|QYDRHV6G9KVTQO|X|1|0|12900|0|0|0|X|X|X|X|X|VILLAHERMOSA |X|0|0|0|final</v>
      </c>
    </row>
    <row r="239" spans="1:82" x14ac:dyDescent="0.25">
      <c r="A239" t="s">
        <v>1878</v>
      </c>
      <c r="B239" t="s">
        <v>1879</v>
      </c>
      <c r="C239">
        <v>3</v>
      </c>
      <c r="D239" t="s">
        <v>1523</v>
      </c>
      <c r="E239" t="s">
        <v>146</v>
      </c>
      <c r="F239" t="s">
        <v>147</v>
      </c>
      <c r="G239" t="s">
        <v>147</v>
      </c>
      <c r="H239" t="s">
        <v>1880</v>
      </c>
      <c r="I239">
        <v>12900</v>
      </c>
      <c r="J239" t="s">
        <v>1</v>
      </c>
      <c r="K239" t="s">
        <v>1</v>
      </c>
      <c r="L239">
        <v>200</v>
      </c>
      <c r="M239">
        <v>1</v>
      </c>
      <c r="N239">
        <v>0</v>
      </c>
      <c r="O239" t="s">
        <v>1</v>
      </c>
      <c r="P239" t="s">
        <v>1</v>
      </c>
      <c r="Q239" t="s">
        <v>1</v>
      </c>
      <c r="R239" t="s">
        <v>1</v>
      </c>
      <c r="S239" t="s">
        <v>1</v>
      </c>
      <c r="T239" t="s">
        <v>1</v>
      </c>
      <c r="U239" t="s">
        <v>1</v>
      </c>
      <c r="V239" t="s">
        <v>1</v>
      </c>
      <c r="W239" t="s">
        <v>1</v>
      </c>
      <c r="X239" t="s">
        <v>1</v>
      </c>
      <c r="Y239" t="s">
        <v>1</v>
      </c>
      <c r="Z239" t="s">
        <v>1</v>
      </c>
      <c r="AA239">
        <v>0</v>
      </c>
      <c r="AB239" t="s">
        <v>1881</v>
      </c>
      <c r="AC239" t="s">
        <v>7</v>
      </c>
      <c r="AD239" t="s">
        <v>1882</v>
      </c>
      <c r="AE239">
        <v>0</v>
      </c>
      <c r="AF239" t="s">
        <v>1</v>
      </c>
      <c r="AG239" t="s">
        <v>1</v>
      </c>
      <c r="AH239" t="s">
        <v>1883</v>
      </c>
      <c r="AI239" t="s">
        <v>1623</v>
      </c>
      <c r="AJ239" t="s">
        <v>1</v>
      </c>
      <c r="AK239">
        <v>9931268676</v>
      </c>
      <c r="AL239" t="s">
        <v>1884</v>
      </c>
      <c r="AM239" t="s">
        <v>1885</v>
      </c>
      <c r="AN239">
        <v>0</v>
      </c>
      <c r="AO239" t="s">
        <v>1883</v>
      </c>
      <c r="AP239" t="s">
        <v>1</v>
      </c>
      <c r="AQ239">
        <v>2</v>
      </c>
      <c r="AR239">
        <v>0</v>
      </c>
      <c r="AS239">
        <v>0</v>
      </c>
      <c r="AT239" t="s">
        <v>1</v>
      </c>
      <c r="AU239" t="s">
        <v>1</v>
      </c>
      <c r="AV239" t="s">
        <v>1</v>
      </c>
      <c r="AW239">
        <v>0</v>
      </c>
      <c r="AX239">
        <v>10200</v>
      </c>
      <c r="AY239">
        <v>2700</v>
      </c>
      <c r="AZ239">
        <v>0</v>
      </c>
      <c r="BA239">
        <v>0</v>
      </c>
      <c r="BB239" t="s">
        <v>1</v>
      </c>
      <c r="BC239" t="s">
        <v>1552</v>
      </c>
      <c r="BD239" t="s">
        <v>1553</v>
      </c>
      <c r="BE239" t="s">
        <v>1</v>
      </c>
      <c r="BF239" t="s">
        <v>1</v>
      </c>
      <c r="BG239" t="s">
        <v>1</v>
      </c>
      <c r="BH239">
        <v>0</v>
      </c>
      <c r="BI239">
        <v>0</v>
      </c>
      <c r="BJ239" t="s">
        <v>1534</v>
      </c>
      <c r="BK239" t="s">
        <v>1</v>
      </c>
      <c r="BL239">
        <v>1</v>
      </c>
      <c r="BM239">
        <v>0</v>
      </c>
      <c r="BN239">
        <v>12900</v>
      </c>
      <c r="BO239">
        <v>0</v>
      </c>
      <c r="BP239">
        <v>0</v>
      </c>
      <c r="BQ239">
        <v>0</v>
      </c>
      <c r="BR239" t="s">
        <v>1</v>
      </c>
      <c r="BS239" t="s">
        <v>1</v>
      </c>
      <c r="BT239" t="s">
        <v>1</v>
      </c>
      <c r="BU239" t="s">
        <v>1</v>
      </c>
      <c r="BV239" t="s">
        <v>1</v>
      </c>
      <c r="BW239" t="s">
        <v>147</v>
      </c>
      <c r="BX239" t="s">
        <v>1</v>
      </c>
      <c r="BY239">
        <v>0</v>
      </c>
      <c r="BZ239">
        <v>0</v>
      </c>
      <c r="CA239">
        <v>0</v>
      </c>
      <c r="CB239" t="s">
        <v>95</v>
      </c>
      <c r="CD239" t="str" cm="1">
        <f t="array" aca="1" ref="CD239" ca="1">eConcatenar(A239:CB239,"|")</f>
        <v>g3H2WKHi9WHb2NGh|VSA19-0275|3|ECONOLINE|TABASCO|VILLAHERMOSA |VILLAHERMOSA |2019-05-30|12900|X|X|200|1|0|X|X|X|X|X|X|X|X|X|X|X|X|0|MARIN|LOPEZ|MARIA TILA|0|X|X|PROVIDENCIA CENTRO|CARRETERA VILLAHERMOSA RUMBO A TEAPA|X|9931268676|JHOANA JOCELINE JIMENEZ MARIN|BENEDICIARIO 2 IGNACIO JIMENEZ DE LA CRUZ|0|PROVIDENCIA CENTRO|X|2|0|0|X|X|X|0|10200|2700|0|0|X|2021-11-18|2021-01-12|X|X|X|0|0|QYDRHV6G9KVTQO|X|1|0|12900|0|0|0|X|X|X|X|X|VILLAHERMOSA |X|0|0|0|final</v>
      </c>
    </row>
    <row r="240" spans="1:82" x14ac:dyDescent="0.25">
      <c r="A240" t="s">
        <v>1886</v>
      </c>
      <c r="B240" t="s">
        <v>1887</v>
      </c>
      <c r="C240">
        <v>3</v>
      </c>
      <c r="D240" t="s">
        <v>1523</v>
      </c>
      <c r="E240" t="s">
        <v>146</v>
      </c>
      <c r="F240" t="s">
        <v>147</v>
      </c>
      <c r="G240" t="s">
        <v>147</v>
      </c>
      <c r="H240" t="s">
        <v>1888</v>
      </c>
      <c r="I240">
        <v>12900</v>
      </c>
      <c r="J240" t="s">
        <v>1</v>
      </c>
      <c r="K240" t="s">
        <v>1</v>
      </c>
      <c r="L240">
        <v>400</v>
      </c>
      <c r="M240">
        <v>2</v>
      </c>
      <c r="N240">
        <v>0</v>
      </c>
      <c r="O240" t="s">
        <v>1</v>
      </c>
      <c r="P240" t="s">
        <v>1</v>
      </c>
      <c r="Q240" t="s">
        <v>1</v>
      </c>
      <c r="R240" t="s">
        <v>1</v>
      </c>
      <c r="S240" t="s">
        <v>1</v>
      </c>
      <c r="T240" t="s">
        <v>1</v>
      </c>
      <c r="U240" t="s">
        <v>1</v>
      </c>
      <c r="V240" t="s">
        <v>1</v>
      </c>
      <c r="W240" t="s">
        <v>1</v>
      </c>
      <c r="X240" t="s">
        <v>1</v>
      </c>
      <c r="Y240" t="s">
        <v>1</v>
      </c>
      <c r="Z240" t="s">
        <v>1</v>
      </c>
      <c r="AA240">
        <v>0</v>
      </c>
      <c r="AB240" t="s">
        <v>1669</v>
      </c>
      <c r="AC240" t="s">
        <v>1688</v>
      </c>
      <c r="AD240" t="s">
        <v>1889</v>
      </c>
      <c r="AE240">
        <v>0</v>
      </c>
      <c r="AF240" t="s">
        <v>1</v>
      </c>
      <c r="AG240" t="s">
        <v>1</v>
      </c>
      <c r="AH240" t="s">
        <v>1890</v>
      </c>
      <c r="AI240" t="s">
        <v>1891</v>
      </c>
      <c r="AJ240" t="s">
        <v>1</v>
      </c>
      <c r="AK240">
        <v>9931022733</v>
      </c>
      <c r="AL240" t="s">
        <v>1892</v>
      </c>
      <c r="AM240" t="s">
        <v>1893</v>
      </c>
      <c r="AN240">
        <v>0</v>
      </c>
      <c r="AO240" t="s">
        <v>1890</v>
      </c>
      <c r="AP240" t="s">
        <v>1</v>
      </c>
      <c r="AQ240">
        <v>2</v>
      </c>
      <c r="AR240">
        <v>0</v>
      </c>
      <c r="AS240">
        <v>0</v>
      </c>
      <c r="AT240" t="s">
        <v>1</v>
      </c>
      <c r="AU240" t="s">
        <v>1</v>
      </c>
      <c r="AV240" t="s">
        <v>1</v>
      </c>
      <c r="AW240">
        <v>0</v>
      </c>
      <c r="AX240">
        <v>8200</v>
      </c>
      <c r="AY240">
        <v>4700</v>
      </c>
      <c r="AZ240">
        <v>0</v>
      </c>
      <c r="BA240">
        <v>0</v>
      </c>
      <c r="BB240" t="s">
        <v>1</v>
      </c>
      <c r="BC240" t="s">
        <v>1894</v>
      </c>
      <c r="BD240" t="s">
        <v>1553</v>
      </c>
      <c r="BE240" t="s">
        <v>1</v>
      </c>
      <c r="BF240" t="s">
        <v>1</v>
      </c>
      <c r="BG240" t="s">
        <v>1</v>
      </c>
      <c r="BH240">
        <v>0</v>
      </c>
      <c r="BI240">
        <v>0</v>
      </c>
      <c r="BJ240" t="s">
        <v>1534</v>
      </c>
      <c r="BK240" t="s">
        <v>1</v>
      </c>
      <c r="BL240">
        <v>1</v>
      </c>
      <c r="BM240">
        <v>0</v>
      </c>
      <c r="BN240">
        <v>12900</v>
      </c>
      <c r="BO240">
        <v>0</v>
      </c>
      <c r="BP240">
        <v>0</v>
      </c>
      <c r="BQ240">
        <v>0</v>
      </c>
      <c r="BR240" t="s">
        <v>1</v>
      </c>
      <c r="BS240" t="s">
        <v>1</v>
      </c>
      <c r="BT240" t="s">
        <v>1</v>
      </c>
      <c r="BU240" t="s">
        <v>1</v>
      </c>
      <c r="BV240" t="s">
        <v>1</v>
      </c>
      <c r="BW240" t="s">
        <v>147</v>
      </c>
      <c r="BX240" t="s">
        <v>1</v>
      </c>
      <c r="BY240">
        <v>0</v>
      </c>
      <c r="BZ240">
        <v>0</v>
      </c>
      <c r="CA240">
        <v>0</v>
      </c>
      <c r="CB240" t="s">
        <v>95</v>
      </c>
      <c r="CD240" t="str" cm="1">
        <f t="array" aca="1" ref="CD240" ca="1">eConcatenar(A240:CB240,"|")</f>
        <v>tB5TirmyVw3kknh0|VSA19-0164|3|ECONOLINE|TABASCO|VILLAHERMOSA |VILLAHERMOSA |2019-04-15|12900|X|X|400|2|0|X|X|X|X|X|X|X|X|X|X|X|X|0|GARCIA|DE LA CRUZ|DALIA|0|X|X|PRIMERO DE MAYO CENTRO|JOISE MARIA IRABIEN |X|9931022733|JESSICA PEREZ MARQUEZ|BENEFICIARIO 2 SERGIO RAUL ORTIZ MARQUEZ|0|PRIMERO DE MAYO CENTRO|X|2|0|0|X|X|X|0|8200|4700|0|0|X|2021-09-21|2021-01-12|X|X|X|0|0|QYDRHV6G9KVTQO|X|1|0|12900|0|0|0|X|X|X|X|X|VILLAHERMOSA |X|0|0|0|final</v>
      </c>
    </row>
    <row r="241" spans="1:82" x14ac:dyDescent="0.25">
      <c r="A241" t="s">
        <v>1895</v>
      </c>
      <c r="B241" t="s">
        <v>1896</v>
      </c>
      <c r="C241">
        <v>3</v>
      </c>
      <c r="D241" t="s">
        <v>1523</v>
      </c>
      <c r="E241" t="s">
        <v>146</v>
      </c>
      <c r="F241" t="s">
        <v>147</v>
      </c>
      <c r="G241" t="s">
        <v>147</v>
      </c>
      <c r="H241" t="s">
        <v>1897</v>
      </c>
      <c r="I241">
        <v>12900</v>
      </c>
      <c r="J241" t="s">
        <v>1</v>
      </c>
      <c r="K241" t="s">
        <v>1</v>
      </c>
      <c r="L241">
        <v>200</v>
      </c>
      <c r="M241">
        <v>1</v>
      </c>
      <c r="N241">
        <v>0</v>
      </c>
      <c r="O241" t="s">
        <v>1</v>
      </c>
      <c r="P241" t="s">
        <v>1</v>
      </c>
      <c r="Q241" t="s">
        <v>1</v>
      </c>
      <c r="R241" t="s">
        <v>1</v>
      </c>
      <c r="S241" t="s">
        <v>1</v>
      </c>
      <c r="T241" t="s">
        <v>1</v>
      </c>
      <c r="U241" t="s">
        <v>1</v>
      </c>
      <c r="V241" t="s">
        <v>1</v>
      </c>
      <c r="W241" t="s">
        <v>1</v>
      </c>
      <c r="X241" t="s">
        <v>1</v>
      </c>
      <c r="Y241" t="s">
        <v>1</v>
      </c>
      <c r="Z241" t="s">
        <v>1</v>
      </c>
      <c r="AA241">
        <v>0</v>
      </c>
      <c r="AB241" t="s">
        <v>612</v>
      </c>
      <c r="AC241" t="s">
        <v>1898</v>
      </c>
      <c r="AD241" t="s">
        <v>1899</v>
      </c>
      <c r="AE241">
        <v>0</v>
      </c>
      <c r="AF241" t="s">
        <v>1</v>
      </c>
      <c r="AG241" t="s">
        <v>1</v>
      </c>
      <c r="AH241" t="s">
        <v>1690</v>
      </c>
      <c r="AI241" t="s">
        <v>1900</v>
      </c>
      <c r="AJ241" t="s">
        <v>1</v>
      </c>
      <c r="AK241">
        <v>3367007</v>
      </c>
      <c r="AL241" t="s">
        <v>1901</v>
      </c>
      <c r="AM241" t="s">
        <v>1902</v>
      </c>
      <c r="AN241">
        <v>0</v>
      </c>
      <c r="AO241" t="s">
        <v>1690</v>
      </c>
      <c r="AP241" t="s">
        <v>1</v>
      </c>
      <c r="AQ241">
        <v>2</v>
      </c>
      <c r="AR241">
        <v>0</v>
      </c>
      <c r="AS241">
        <v>0</v>
      </c>
      <c r="AT241" t="s">
        <v>1</v>
      </c>
      <c r="AU241" t="s">
        <v>1</v>
      </c>
      <c r="AV241" t="s">
        <v>1</v>
      </c>
      <c r="AW241">
        <v>0</v>
      </c>
      <c r="AX241">
        <v>12200</v>
      </c>
      <c r="AY241">
        <v>700</v>
      </c>
      <c r="AZ241">
        <v>0</v>
      </c>
      <c r="BA241">
        <v>0</v>
      </c>
      <c r="BB241" t="s">
        <v>1</v>
      </c>
      <c r="BC241" t="s">
        <v>1552</v>
      </c>
      <c r="BD241" t="s">
        <v>1553</v>
      </c>
      <c r="BE241" t="s">
        <v>1</v>
      </c>
      <c r="BF241" t="s">
        <v>1</v>
      </c>
      <c r="BG241" t="s">
        <v>1</v>
      </c>
      <c r="BH241">
        <v>0</v>
      </c>
      <c r="BI241">
        <v>0</v>
      </c>
      <c r="BJ241" t="s">
        <v>1534</v>
      </c>
      <c r="BK241" t="s">
        <v>1</v>
      </c>
      <c r="BL241">
        <v>1</v>
      </c>
      <c r="BM241">
        <v>0</v>
      </c>
      <c r="BN241">
        <v>12900</v>
      </c>
      <c r="BO241">
        <v>0</v>
      </c>
      <c r="BP241">
        <v>0</v>
      </c>
      <c r="BQ241">
        <v>0</v>
      </c>
      <c r="BR241" t="s">
        <v>1</v>
      </c>
      <c r="BS241" t="s">
        <v>1</v>
      </c>
      <c r="BT241" t="s">
        <v>1</v>
      </c>
      <c r="BU241" t="s">
        <v>1</v>
      </c>
      <c r="BV241" t="s">
        <v>1</v>
      </c>
      <c r="BW241" t="s">
        <v>147</v>
      </c>
      <c r="BX241" t="s">
        <v>1</v>
      </c>
      <c r="BY241">
        <v>0</v>
      </c>
      <c r="BZ241">
        <v>0</v>
      </c>
      <c r="CA241">
        <v>0</v>
      </c>
      <c r="CB241" t="s">
        <v>95</v>
      </c>
      <c r="CD241" t="str" cm="1">
        <f t="array" aca="1" ref="CD241" ca="1">eConcatenar(A241:CB241,"|")</f>
        <v>gM4O2EWuVwM6zCiK|VSA19-0198|3|ECONOLINE|TABASCO|VILLAHERMOSA |VILLAHERMOSA |2019-05-19|12900|X|X|200|1|0|X|X|X|X|X|X|X|X|X|X|X|X|0|CORTES|NOGALES|RUPERTA|0|X|X|IXTACOMITAN TERCERA SECCION|ANDADOR LIMONAL|X|3367007|ELOISA HERNANDEZ CORTES|BENEFICIARIO 2 JUAN GARCIA LEON|0|IXTACOMITAN TERCERA SECCION|X|2|0|0|X|X|X|0|12200|700|0|0|X|2021-11-18|2021-01-12|X|X|X|0|0|QYDRHV6G9KVTQO|X|1|0|12900|0|0|0|X|X|X|X|X|VILLAHERMOSA |X|0|0|0|final</v>
      </c>
    </row>
    <row r="242" spans="1:82" x14ac:dyDescent="0.25">
      <c r="A242" t="s">
        <v>1903</v>
      </c>
      <c r="B242" t="s">
        <v>1904</v>
      </c>
      <c r="C242">
        <v>3</v>
      </c>
      <c r="D242" t="s">
        <v>1523</v>
      </c>
      <c r="E242" t="s">
        <v>146</v>
      </c>
      <c r="F242" t="s">
        <v>147</v>
      </c>
      <c r="G242" t="s">
        <v>147</v>
      </c>
      <c r="H242" t="s">
        <v>1905</v>
      </c>
      <c r="I242">
        <v>12900</v>
      </c>
      <c r="J242" t="s">
        <v>1</v>
      </c>
      <c r="K242" t="s">
        <v>1</v>
      </c>
      <c r="L242">
        <v>200</v>
      </c>
      <c r="M242">
        <v>1</v>
      </c>
      <c r="N242">
        <v>0</v>
      </c>
      <c r="O242" t="s">
        <v>1</v>
      </c>
      <c r="P242" t="s">
        <v>1</v>
      </c>
      <c r="Q242" t="s">
        <v>1</v>
      </c>
      <c r="R242" t="s">
        <v>1</v>
      </c>
      <c r="S242" t="s">
        <v>1</v>
      </c>
      <c r="T242" t="s">
        <v>1</v>
      </c>
      <c r="U242" t="s">
        <v>1</v>
      </c>
      <c r="V242" t="s">
        <v>1</v>
      </c>
      <c r="W242" t="s">
        <v>1</v>
      </c>
      <c r="X242" t="s">
        <v>1</v>
      </c>
      <c r="Y242" t="s">
        <v>1</v>
      </c>
      <c r="Z242" t="s">
        <v>1</v>
      </c>
      <c r="AA242">
        <v>0</v>
      </c>
      <c r="AB242" t="s">
        <v>1794</v>
      </c>
      <c r="AC242" t="s">
        <v>0</v>
      </c>
      <c r="AD242" t="s">
        <v>1906</v>
      </c>
      <c r="AE242">
        <v>0</v>
      </c>
      <c r="AF242" t="s">
        <v>1</v>
      </c>
      <c r="AG242" t="s">
        <v>1</v>
      </c>
      <c r="AH242" t="s">
        <v>1907</v>
      </c>
      <c r="AI242" t="s">
        <v>1908</v>
      </c>
      <c r="AJ242" t="s">
        <v>1</v>
      </c>
      <c r="AK242">
        <v>9931661156</v>
      </c>
      <c r="AL242" t="s">
        <v>1909</v>
      </c>
      <c r="AM242" t="s">
        <v>1910</v>
      </c>
      <c r="AN242">
        <v>0</v>
      </c>
      <c r="AO242" t="s">
        <v>1907</v>
      </c>
      <c r="AP242" t="s">
        <v>1</v>
      </c>
      <c r="AQ242">
        <v>2</v>
      </c>
      <c r="AR242">
        <v>0</v>
      </c>
      <c r="AS242">
        <v>0</v>
      </c>
      <c r="AT242" t="s">
        <v>1</v>
      </c>
      <c r="AU242" t="s">
        <v>1</v>
      </c>
      <c r="AV242" t="s">
        <v>1</v>
      </c>
      <c r="AW242">
        <v>0</v>
      </c>
      <c r="AX242">
        <v>11100</v>
      </c>
      <c r="AY242">
        <v>1800</v>
      </c>
      <c r="AZ242">
        <v>0</v>
      </c>
      <c r="BA242">
        <v>0</v>
      </c>
      <c r="BB242" t="s">
        <v>1</v>
      </c>
      <c r="BC242" t="s">
        <v>1552</v>
      </c>
      <c r="BD242" t="s">
        <v>1553</v>
      </c>
      <c r="BE242" t="s">
        <v>1</v>
      </c>
      <c r="BF242" t="s">
        <v>1</v>
      </c>
      <c r="BG242" t="s">
        <v>1</v>
      </c>
      <c r="BH242">
        <v>0</v>
      </c>
      <c r="BI242">
        <v>0</v>
      </c>
      <c r="BJ242" t="s">
        <v>1534</v>
      </c>
      <c r="BK242" t="s">
        <v>1</v>
      </c>
      <c r="BL242">
        <v>0</v>
      </c>
      <c r="BM242">
        <v>0</v>
      </c>
      <c r="BN242">
        <v>12900</v>
      </c>
      <c r="BO242">
        <v>0</v>
      </c>
      <c r="BP242">
        <v>0</v>
      </c>
      <c r="BQ242">
        <v>0</v>
      </c>
      <c r="BR242" t="s">
        <v>1</v>
      </c>
      <c r="BS242" t="s">
        <v>1</v>
      </c>
      <c r="BT242" t="s">
        <v>1</v>
      </c>
      <c r="BU242" t="s">
        <v>1</v>
      </c>
      <c r="BV242" t="s">
        <v>1</v>
      </c>
      <c r="BW242" t="s">
        <v>147</v>
      </c>
      <c r="BX242" t="s">
        <v>1</v>
      </c>
      <c r="BY242">
        <v>0</v>
      </c>
      <c r="BZ242">
        <v>0</v>
      </c>
      <c r="CA242">
        <v>0</v>
      </c>
      <c r="CB242" t="s">
        <v>95</v>
      </c>
      <c r="CD242" t="str" cm="1">
        <f t="array" aca="1" ref="CD242" ca="1">eConcatenar(A242:CB242,"|")</f>
        <v>DuZ6NYUsM6W6K0Va|VSA19-0195|3|ECONOLINE|TABASCO|VILLAHERMOSA |VILLAHERMOSA |2019-02-05|12900|X|X|200|1|0|X|X|X|X|X|X|X|X|X|X|X|X|0|RAMOS|CARDENAS|ANDRES|0|X|X|SABINA CENTRO|IGNACIO ALLENDE 699|X|9931661156|GUADALUPE LAZARO SEGOVIA|BENEFICIARIO 2 ANDRES RAMOS LAZARO|0|SABINA CENTRO|X|2|0|0|X|X|X|0|11100|1800|0|0|X|2021-11-18|2021-01-12|X|X|X|0|0|QYDRHV6G9KVTQO|X|0|0|12900|0|0|0|X|X|X|X|X|VILLAHERMOSA |X|0|0|0|final</v>
      </c>
    </row>
    <row r="243" spans="1:82" x14ac:dyDescent="0.25">
      <c r="A243" t="s">
        <v>1911</v>
      </c>
      <c r="B243" t="s">
        <v>1912</v>
      </c>
      <c r="C243">
        <v>3</v>
      </c>
      <c r="D243" t="s">
        <v>1523</v>
      </c>
      <c r="E243" t="s">
        <v>146</v>
      </c>
      <c r="F243" t="s">
        <v>147</v>
      </c>
      <c r="G243" t="s">
        <v>147</v>
      </c>
      <c r="H243" t="s">
        <v>330</v>
      </c>
      <c r="I243">
        <v>12900</v>
      </c>
      <c r="J243" t="s">
        <v>1</v>
      </c>
      <c r="K243" t="s">
        <v>1</v>
      </c>
      <c r="L243">
        <v>200</v>
      </c>
      <c r="M243">
        <v>1</v>
      </c>
      <c r="N243">
        <v>0</v>
      </c>
      <c r="O243" t="s">
        <v>1</v>
      </c>
      <c r="P243" t="s">
        <v>1</v>
      </c>
      <c r="Q243" t="s">
        <v>1</v>
      </c>
      <c r="R243" t="s">
        <v>1</v>
      </c>
      <c r="S243" t="s">
        <v>1</v>
      </c>
      <c r="T243" t="s">
        <v>1</v>
      </c>
      <c r="U243" t="s">
        <v>1</v>
      </c>
      <c r="V243" t="s">
        <v>1</v>
      </c>
      <c r="W243" t="s">
        <v>1</v>
      </c>
      <c r="X243" t="s">
        <v>1</v>
      </c>
      <c r="Y243" t="s">
        <v>1</v>
      </c>
      <c r="Z243" t="s">
        <v>1</v>
      </c>
      <c r="AA243">
        <v>0</v>
      </c>
      <c r="AB243" t="s">
        <v>1913</v>
      </c>
      <c r="AC243" t="s">
        <v>1914</v>
      </c>
      <c r="AD243" t="s">
        <v>1746</v>
      </c>
      <c r="AE243">
        <v>0</v>
      </c>
      <c r="AF243" t="s">
        <v>1</v>
      </c>
      <c r="AG243" t="s">
        <v>1</v>
      </c>
      <c r="AH243" t="s">
        <v>1831</v>
      </c>
      <c r="AI243" t="s">
        <v>1915</v>
      </c>
      <c r="AJ243" t="s">
        <v>1</v>
      </c>
      <c r="AK243">
        <v>9931505315</v>
      </c>
      <c r="AL243" t="s">
        <v>1916</v>
      </c>
      <c r="AM243" t="s">
        <v>1917</v>
      </c>
      <c r="AN243">
        <v>0</v>
      </c>
      <c r="AO243" t="s">
        <v>1831</v>
      </c>
      <c r="AP243" t="s">
        <v>1</v>
      </c>
      <c r="AQ243">
        <v>2</v>
      </c>
      <c r="AR243">
        <v>0</v>
      </c>
      <c r="AS243">
        <v>0</v>
      </c>
      <c r="AT243" t="s">
        <v>1</v>
      </c>
      <c r="AU243" t="s">
        <v>1</v>
      </c>
      <c r="AV243" t="s">
        <v>1</v>
      </c>
      <c r="AW243">
        <v>0</v>
      </c>
      <c r="AX243">
        <v>10200</v>
      </c>
      <c r="AY243">
        <v>2700</v>
      </c>
      <c r="AZ243">
        <v>0</v>
      </c>
      <c r="BA243">
        <v>0</v>
      </c>
      <c r="BB243" t="s">
        <v>1</v>
      </c>
      <c r="BC243" t="s">
        <v>1564</v>
      </c>
      <c r="BD243" t="s">
        <v>1553</v>
      </c>
      <c r="BE243" t="s">
        <v>1</v>
      </c>
      <c r="BF243" t="s">
        <v>1</v>
      </c>
      <c r="BG243" t="s">
        <v>1</v>
      </c>
      <c r="BH243">
        <v>0</v>
      </c>
      <c r="BI243">
        <v>0</v>
      </c>
      <c r="BJ243" t="s">
        <v>1534</v>
      </c>
      <c r="BK243" t="s">
        <v>1</v>
      </c>
      <c r="BL243">
        <v>1</v>
      </c>
      <c r="BM243">
        <v>0</v>
      </c>
      <c r="BN243">
        <v>12900</v>
      </c>
      <c r="BO243">
        <v>0</v>
      </c>
      <c r="BP243">
        <v>0</v>
      </c>
      <c r="BQ243">
        <v>0</v>
      </c>
      <c r="BR243" t="s">
        <v>1</v>
      </c>
      <c r="BS243" t="s">
        <v>1</v>
      </c>
      <c r="BT243" t="s">
        <v>1</v>
      </c>
      <c r="BU243" t="s">
        <v>1</v>
      </c>
      <c r="BV243" t="s">
        <v>1</v>
      </c>
      <c r="BW243" t="s">
        <v>147</v>
      </c>
      <c r="BX243" t="s">
        <v>1</v>
      </c>
      <c r="BY243">
        <v>0</v>
      </c>
      <c r="BZ243">
        <v>0</v>
      </c>
      <c r="CA243">
        <v>0</v>
      </c>
      <c r="CB243" t="s">
        <v>95</v>
      </c>
      <c r="CD243" t="str" cm="1">
        <f t="array" aca="1" ref="CD243" ca="1">eConcatenar(A243:CB243,"|")</f>
        <v>I68ozKlXo23C0Wik|VSA19-0138|3|ECONOLINE|TABASCO|VILLAHERMOSA |VILLAHERMOSA |2019-04-04|12900|X|X|200|1|0|X|X|X|X|X|X|X|X|X|X|X|X|0|VICENTA|ALEGRIA|VILLEGAS|0|X|X|VILLA PLAYA DEL ROSARIO|VILLAHERMOSA A TEAPA|X|9931505315|MARIA DEL CARMEN DE LA CRUZ ALEGRIA|BENEFICIARIO 2 JOSE FRANCISCO DE LA CRUZ ALEGRIA|0|VILLA PLAYA DEL ROSARIO|X|2|0|0|X|X|X|0|10200|2700|0|0|X|2021-11-17|2021-01-12|X|X|X|0|0|QYDRHV6G9KVTQO|X|1|0|12900|0|0|0|X|X|X|X|X|VILLAHERMOSA |X|0|0|0|final</v>
      </c>
    </row>
    <row r="244" spans="1:82" x14ac:dyDescent="0.25">
      <c r="A244" t="s">
        <v>1918</v>
      </c>
      <c r="B244" t="s">
        <v>1919</v>
      </c>
      <c r="C244">
        <v>3</v>
      </c>
      <c r="D244" t="s">
        <v>1523</v>
      </c>
      <c r="E244" t="s">
        <v>146</v>
      </c>
      <c r="F244" t="s">
        <v>147</v>
      </c>
      <c r="G244" t="s">
        <v>147</v>
      </c>
      <c r="H244" t="s">
        <v>1920</v>
      </c>
      <c r="I244">
        <v>12900</v>
      </c>
      <c r="J244" t="s">
        <v>1</v>
      </c>
      <c r="K244" t="s">
        <v>1</v>
      </c>
      <c r="L244">
        <v>200</v>
      </c>
      <c r="M244">
        <v>1</v>
      </c>
      <c r="N244">
        <v>0</v>
      </c>
      <c r="O244" t="s">
        <v>1</v>
      </c>
      <c r="P244" t="s">
        <v>1</v>
      </c>
      <c r="Q244" t="s">
        <v>1</v>
      </c>
      <c r="R244" t="s">
        <v>1</v>
      </c>
      <c r="S244" t="s">
        <v>1</v>
      </c>
      <c r="T244" t="s">
        <v>1</v>
      </c>
      <c r="U244" t="s">
        <v>1</v>
      </c>
      <c r="V244" t="s">
        <v>1</v>
      </c>
      <c r="W244" t="s">
        <v>1</v>
      </c>
      <c r="X244" t="s">
        <v>1</v>
      </c>
      <c r="Y244" t="s">
        <v>1</v>
      </c>
      <c r="Z244" t="s">
        <v>1</v>
      </c>
      <c r="AA244">
        <v>0</v>
      </c>
      <c r="AB244" t="s">
        <v>1921</v>
      </c>
      <c r="AC244" t="s">
        <v>1578</v>
      </c>
      <c r="AD244" t="s">
        <v>1922</v>
      </c>
      <c r="AE244">
        <v>0</v>
      </c>
      <c r="AF244" t="s">
        <v>1</v>
      </c>
      <c r="AG244" t="s">
        <v>1</v>
      </c>
      <c r="AH244" t="s">
        <v>1633</v>
      </c>
      <c r="AI244" t="s">
        <v>1</v>
      </c>
      <c r="AJ244" t="s">
        <v>1</v>
      </c>
      <c r="AK244">
        <v>9932245890</v>
      </c>
      <c r="AL244" t="s">
        <v>1923</v>
      </c>
      <c r="AM244" t="s">
        <v>1924</v>
      </c>
      <c r="AN244">
        <v>0</v>
      </c>
      <c r="AO244" t="s">
        <v>1633</v>
      </c>
      <c r="AP244" t="s">
        <v>1</v>
      </c>
      <c r="AQ244">
        <v>2</v>
      </c>
      <c r="AR244">
        <v>0</v>
      </c>
      <c r="AS244">
        <v>0</v>
      </c>
      <c r="AT244" t="s">
        <v>1</v>
      </c>
      <c r="AU244" t="s">
        <v>1</v>
      </c>
      <c r="AV244" t="s">
        <v>1</v>
      </c>
      <c r="AW244">
        <v>0</v>
      </c>
      <c r="AX244">
        <v>7100</v>
      </c>
      <c r="AY244">
        <v>5800</v>
      </c>
      <c r="AZ244">
        <v>0</v>
      </c>
      <c r="BA244">
        <v>0</v>
      </c>
      <c r="BB244" t="s">
        <v>1</v>
      </c>
      <c r="BC244" t="s">
        <v>1564</v>
      </c>
      <c r="BD244" t="s">
        <v>1553</v>
      </c>
      <c r="BE244" t="s">
        <v>1</v>
      </c>
      <c r="BF244" t="s">
        <v>1</v>
      </c>
      <c r="BG244" t="s">
        <v>1</v>
      </c>
      <c r="BH244">
        <v>0</v>
      </c>
      <c r="BI244">
        <v>0</v>
      </c>
      <c r="BJ244" t="s">
        <v>1534</v>
      </c>
      <c r="BK244" t="s">
        <v>1</v>
      </c>
      <c r="BL244">
        <v>0</v>
      </c>
      <c r="BM244">
        <v>0</v>
      </c>
      <c r="BN244">
        <v>12900</v>
      </c>
      <c r="BO244">
        <v>0</v>
      </c>
      <c r="BP244">
        <v>0</v>
      </c>
      <c r="BQ244">
        <v>0</v>
      </c>
      <c r="BR244" t="s">
        <v>1</v>
      </c>
      <c r="BS244" t="s">
        <v>1</v>
      </c>
      <c r="BT244" t="s">
        <v>1</v>
      </c>
      <c r="BU244" t="s">
        <v>1</v>
      </c>
      <c r="BV244" t="s">
        <v>1</v>
      </c>
      <c r="BW244" t="s">
        <v>147</v>
      </c>
      <c r="BX244" t="s">
        <v>1</v>
      </c>
      <c r="BY244">
        <v>0</v>
      </c>
      <c r="BZ244">
        <v>0</v>
      </c>
      <c r="CA244">
        <v>0</v>
      </c>
      <c r="CB244" t="s">
        <v>95</v>
      </c>
      <c r="CD244" t="str" cm="1">
        <f t="array" aca="1" ref="CD244" ca="1">eConcatenar(A244:CB244,"|")</f>
        <v>airtzj7eaqZP8xJ7|VSA19-0181|3|ECONOLINE|TABASCO|VILLAHERMOSA |VILLAHERMOSA |2019-04-24|12900|X|X|200|1|0|X|X|X|X|X|X|X|X|X|X|X|X|0|DIAZ|PEREZ|HECTOR MIGUEL|0|X|X|VILLAS PLAYAS DEL ROSARIO|X|X|9932245890|YESENIA HERNANDEZ LOPEZ|BENEFICIARIO 2 SILVA PEREZ ORTIZ|0|VILLAS PLAYAS DEL ROSARIO|X|2|0|0|X|X|X|0|7100|5800|0|0|X|2021-11-17|2021-01-12|X|X|X|0|0|QYDRHV6G9KVTQO|X|0|0|12900|0|0|0|X|X|X|X|X|VILLAHERMOSA |X|0|0|0|final</v>
      </c>
    </row>
    <row r="245" spans="1:82" x14ac:dyDescent="0.25">
      <c r="A245" t="s">
        <v>1925</v>
      </c>
      <c r="B245" t="s">
        <v>1926</v>
      </c>
      <c r="C245">
        <v>3</v>
      </c>
      <c r="D245" t="s">
        <v>1523</v>
      </c>
      <c r="E245" t="s">
        <v>146</v>
      </c>
      <c r="F245" t="s">
        <v>147</v>
      </c>
      <c r="G245" t="s">
        <v>147</v>
      </c>
      <c r="H245" t="s">
        <v>1927</v>
      </c>
      <c r="I245">
        <v>12900</v>
      </c>
      <c r="J245" t="s">
        <v>1</v>
      </c>
      <c r="K245" t="s">
        <v>1</v>
      </c>
      <c r="L245">
        <v>200</v>
      </c>
      <c r="M245">
        <v>1</v>
      </c>
      <c r="N245">
        <v>0</v>
      </c>
      <c r="O245" t="s">
        <v>1</v>
      </c>
      <c r="P245" t="s">
        <v>1</v>
      </c>
      <c r="Q245" t="s">
        <v>1</v>
      </c>
      <c r="R245" t="s">
        <v>1</v>
      </c>
      <c r="S245" t="s">
        <v>1</v>
      </c>
      <c r="T245" t="s">
        <v>1</v>
      </c>
      <c r="U245" t="s">
        <v>1</v>
      </c>
      <c r="V245" t="s">
        <v>1</v>
      </c>
      <c r="W245" t="s">
        <v>1</v>
      </c>
      <c r="X245" t="s">
        <v>1</v>
      </c>
      <c r="Y245" t="s">
        <v>1</v>
      </c>
      <c r="Z245" t="s">
        <v>1</v>
      </c>
      <c r="AA245">
        <v>0</v>
      </c>
      <c r="AB245" t="s">
        <v>1928</v>
      </c>
      <c r="AC245" t="s">
        <v>1688</v>
      </c>
      <c r="AD245" t="s">
        <v>1929</v>
      </c>
      <c r="AE245">
        <v>0</v>
      </c>
      <c r="AF245" t="s">
        <v>1</v>
      </c>
      <c r="AG245" t="s">
        <v>1</v>
      </c>
      <c r="AH245" t="s">
        <v>1930</v>
      </c>
      <c r="AI245" t="s">
        <v>1931</v>
      </c>
      <c r="AJ245" t="s">
        <v>1</v>
      </c>
      <c r="AK245">
        <v>9933922602</v>
      </c>
      <c r="AL245" t="s">
        <v>1932</v>
      </c>
      <c r="AM245" t="s">
        <v>1933</v>
      </c>
      <c r="AN245">
        <v>0</v>
      </c>
      <c r="AO245" t="s">
        <v>1930</v>
      </c>
      <c r="AP245" t="s">
        <v>1</v>
      </c>
      <c r="AQ245">
        <v>2</v>
      </c>
      <c r="AR245">
        <v>0</v>
      </c>
      <c r="AS245">
        <v>0</v>
      </c>
      <c r="AT245" t="s">
        <v>1</v>
      </c>
      <c r="AU245" t="s">
        <v>1</v>
      </c>
      <c r="AV245" t="s">
        <v>1</v>
      </c>
      <c r="AW245">
        <v>0</v>
      </c>
      <c r="AX245">
        <v>7400</v>
      </c>
      <c r="AY245">
        <v>5500</v>
      </c>
      <c r="AZ245">
        <v>0</v>
      </c>
      <c r="BA245">
        <v>0</v>
      </c>
      <c r="BB245" t="s">
        <v>1</v>
      </c>
      <c r="BC245" t="s">
        <v>1532</v>
      </c>
      <c r="BD245" t="s">
        <v>1553</v>
      </c>
      <c r="BE245" t="s">
        <v>1</v>
      </c>
      <c r="BF245" t="s">
        <v>1</v>
      </c>
      <c r="BG245" t="s">
        <v>1</v>
      </c>
      <c r="BH245">
        <v>0</v>
      </c>
      <c r="BI245">
        <v>0</v>
      </c>
      <c r="BJ245" t="s">
        <v>1534</v>
      </c>
      <c r="BK245" t="s">
        <v>1</v>
      </c>
      <c r="BL245">
        <v>0</v>
      </c>
      <c r="BM245">
        <v>0</v>
      </c>
      <c r="BN245">
        <v>12900</v>
      </c>
      <c r="BO245">
        <v>0</v>
      </c>
      <c r="BP245">
        <v>0</v>
      </c>
      <c r="BQ245">
        <v>0</v>
      </c>
      <c r="BR245" t="s">
        <v>1</v>
      </c>
      <c r="BS245" t="s">
        <v>1</v>
      </c>
      <c r="BT245" t="s">
        <v>1</v>
      </c>
      <c r="BU245" t="s">
        <v>1</v>
      </c>
      <c r="BV245" t="s">
        <v>1</v>
      </c>
      <c r="BW245" t="s">
        <v>147</v>
      </c>
      <c r="BX245" t="s">
        <v>1</v>
      </c>
      <c r="BY245">
        <v>0</v>
      </c>
      <c r="BZ245">
        <v>0</v>
      </c>
      <c r="CA245">
        <v>0</v>
      </c>
      <c r="CB245" t="s">
        <v>95</v>
      </c>
      <c r="CD245" t="str" cm="1">
        <f t="array" aca="1" ref="CD245" ca="1">eConcatenar(A245:CB245,"|")</f>
        <v>J5Z0AXM1II3f7bmz|VSA19-0203|3|ECONOLINE|TABASCO|VILLAHERMOSA |VILLAHERMOSA |2019-03-05|12900|X|X|200|1|0|X|X|X|X|X|X|X|X|X|X|X|X|0|DE LA ROSA|DE LA CRUZ|MANUEL0|0|X|X|LOMAS DE ESQUIPULA|CALLE 1 SIN NUMERO|X|9933922602|VERONICA DE LA ROSA|BENEFECIARIO2 JOSE DE LA ROSA|0|LOMAS DE ESQUIPULA|X|2|0|0|X|X|X|0|7400|5500|0|0|X|2021-03-11|2021-01-12|X|X|X|0|0|QYDRHV6G9KVTQO|X|0|0|12900|0|0|0|X|X|X|X|X|VILLAHERMOSA |X|0|0|0|final</v>
      </c>
    </row>
    <row r="246" spans="1:82" x14ac:dyDescent="0.25">
      <c r="A246" t="s">
        <v>1934</v>
      </c>
      <c r="B246" t="s">
        <v>1935</v>
      </c>
      <c r="C246">
        <v>3</v>
      </c>
      <c r="D246" t="s">
        <v>1523</v>
      </c>
      <c r="E246" t="s">
        <v>146</v>
      </c>
      <c r="F246" t="s">
        <v>147</v>
      </c>
      <c r="G246" t="s">
        <v>147</v>
      </c>
      <c r="H246" t="s">
        <v>1936</v>
      </c>
      <c r="I246">
        <v>12900</v>
      </c>
      <c r="J246" t="s">
        <v>1</v>
      </c>
      <c r="K246" t="s">
        <v>1</v>
      </c>
      <c r="L246">
        <v>200</v>
      </c>
      <c r="M246">
        <v>1</v>
      </c>
      <c r="N246">
        <v>0</v>
      </c>
      <c r="O246" t="s">
        <v>1</v>
      </c>
      <c r="P246" t="s">
        <v>1</v>
      </c>
      <c r="Q246" t="s">
        <v>1</v>
      </c>
      <c r="R246" t="s">
        <v>1</v>
      </c>
      <c r="S246" t="s">
        <v>1</v>
      </c>
      <c r="T246" t="s">
        <v>1</v>
      </c>
      <c r="U246" t="s">
        <v>1</v>
      </c>
      <c r="V246" t="s">
        <v>1</v>
      </c>
      <c r="W246" t="s">
        <v>1</v>
      </c>
      <c r="X246" t="s">
        <v>1</v>
      </c>
      <c r="Y246" t="s">
        <v>1</v>
      </c>
      <c r="Z246" t="s">
        <v>1</v>
      </c>
      <c r="AA246">
        <v>0</v>
      </c>
      <c r="AB246" t="s">
        <v>7</v>
      </c>
      <c r="AC246" t="s">
        <v>1937</v>
      </c>
      <c r="AD246" t="s">
        <v>1938</v>
      </c>
      <c r="AE246">
        <v>0</v>
      </c>
      <c r="AF246" t="s">
        <v>1</v>
      </c>
      <c r="AG246" t="s">
        <v>1</v>
      </c>
      <c r="AH246" t="s">
        <v>1939</v>
      </c>
      <c r="AI246" t="s">
        <v>1940</v>
      </c>
      <c r="AJ246" t="s">
        <v>1</v>
      </c>
      <c r="AK246">
        <v>9931324441</v>
      </c>
      <c r="AL246" t="s">
        <v>1941</v>
      </c>
      <c r="AM246" t="s">
        <v>1942</v>
      </c>
      <c r="AN246">
        <v>0</v>
      </c>
      <c r="AO246" t="s">
        <v>1939</v>
      </c>
      <c r="AP246" t="s">
        <v>1</v>
      </c>
      <c r="AQ246">
        <v>2</v>
      </c>
      <c r="AR246">
        <v>0</v>
      </c>
      <c r="AS246">
        <v>0</v>
      </c>
      <c r="AT246" t="s">
        <v>1</v>
      </c>
      <c r="AU246" t="s">
        <v>1</v>
      </c>
      <c r="AV246" t="s">
        <v>1</v>
      </c>
      <c r="AW246">
        <v>0</v>
      </c>
      <c r="AX246">
        <v>9600</v>
      </c>
      <c r="AY246">
        <v>3300</v>
      </c>
      <c r="AZ246">
        <v>0</v>
      </c>
      <c r="BA246">
        <v>0</v>
      </c>
      <c r="BB246" t="s">
        <v>1</v>
      </c>
      <c r="BC246" t="s">
        <v>1665</v>
      </c>
      <c r="BD246" t="s">
        <v>1553</v>
      </c>
      <c r="BE246" t="s">
        <v>1</v>
      </c>
      <c r="BF246" t="s">
        <v>1</v>
      </c>
      <c r="BG246" t="s">
        <v>1</v>
      </c>
      <c r="BH246">
        <v>0</v>
      </c>
      <c r="BI246">
        <v>0</v>
      </c>
      <c r="BJ246" t="s">
        <v>1534</v>
      </c>
      <c r="BK246" t="s">
        <v>1</v>
      </c>
      <c r="BL246">
        <v>0</v>
      </c>
      <c r="BM246">
        <v>0</v>
      </c>
      <c r="BN246">
        <v>12900</v>
      </c>
      <c r="BO246">
        <v>0</v>
      </c>
      <c r="BP246">
        <v>0</v>
      </c>
      <c r="BQ246">
        <v>0</v>
      </c>
      <c r="BR246" t="s">
        <v>1</v>
      </c>
      <c r="BS246" t="s">
        <v>1</v>
      </c>
      <c r="BT246" t="s">
        <v>1</v>
      </c>
      <c r="BU246" t="s">
        <v>1</v>
      </c>
      <c r="BV246" t="s">
        <v>1</v>
      </c>
      <c r="BW246" t="s">
        <v>147</v>
      </c>
      <c r="BX246" t="s">
        <v>1</v>
      </c>
      <c r="BY246">
        <v>0</v>
      </c>
      <c r="BZ246">
        <v>0</v>
      </c>
      <c r="CA246">
        <v>0</v>
      </c>
      <c r="CB246" t="s">
        <v>95</v>
      </c>
      <c r="CD246" t="str" cm="1">
        <f t="array" aca="1" ref="CD246" ca="1">eConcatenar(A246:CB246,"|")</f>
        <v>MZfyCYQnVKEZ55aT|VSA19-0245|3|ECONOLINE|TABASCO|VILLAHERMOSA |VILLAHERMOSA |2019-05-16|12900|X|X|200|1|0|X|X|X|X|X|X|X|X|X|X|X|X|0|LOPEZ|CASTILLO |JOSE GABRIEL|0|X|X|IXTACOMITAM QUINTA SECCION|EVA 34VA 34 NUMEMRO 34 SECTOR|X|9931324441|JUANA MENDOZA CASTILLO|BENEFICIARIO 2 MARTHA ELENA CASTILLO GARCIA|0|IXTACOMITAM QUINTA SECCION|X|2|0|0|X|X|X|0|9600|3300|0|0|X|2021-04-11|2021-01-12|X|X|X|0|0|QYDRHV6G9KVTQO|X|0|0|12900|0|0|0|X|X|X|X|X|VILLAHERMOSA |X|0|0|0|final</v>
      </c>
    </row>
    <row r="247" spans="1:82" x14ac:dyDescent="0.25">
      <c r="A247" t="s">
        <v>1943</v>
      </c>
      <c r="B247" t="s">
        <v>1944</v>
      </c>
      <c r="C247">
        <v>3</v>
      </c>
      <c r="D247" t="s">
        <v>1523</v>
      </c>
      <c r="E247" t="s">
        <v>146</v>
      </c>
      <c r="F247" t="s">
        <v>147</v>
      </c>
      <c r="G247" t="s">
        <v>147</v>
      </c>
      <c r="H247" t="s">
        <v>1905</v>
      </c>
      <c r="I247">
        <v>12900</v>
      </c>
      <c r="J247" t="s">
        <v>1</v>
      </c>
      <c r="K247" t="s">
        <v>1</v>
      </c>
      <c r="L247">
        <v>400</v>
      </c>
      <c r="M247">
        <v>2</v>
      </c>
      <c r="N247">
        <v>0</v>
      </c>
      <c r="O247" t="s">
        <v>1</v>
      </c>
      <c r="P247" t="s">
        <v>1</v>
      </c>
      <c r="Q247" t="s">
        <v>1</v>
      </c>
      <c r="R247" t="s">
        <v>1</v>
      </c>
      <c r="S247" t="s">
        <v>1</v>
      </c>
      <c r="T247" t="s">
        <v>1</v>
      </c>
      <c r="U247" t="s">
        <v>1</v>
      </c>
      <c r="V247" t="s">
        <v>1</v>
      </c>
      <c r="W247" t="s">
        <v>1</v>
      </c>
      <c r="X247" t="s">
        <v>1</v>
      </c>
      <c r="Y247" t="s">
        <v>1</v>
      </c>
      <c r="Z247" t="s">
        <v>1</v>
      </c>
      <c r="AA247">
        <v>0</v>
      </c>
      <c r="AB247" t="s">
        <v>1803</v>
      </c>
      <c r="AC247" t="s">
        <v>1945</v>
      </c>
      <c r="AD247" t="s">
        <v>1946</v>
      </c>
      <c r="AE247">
        <v>0</v>
      </c>
      <c r="AF247" t="s">
        <v>1</v>
      </c>
      <c r="AG247" t="s">
        <v>1</v>
      </c>
      <c r="AH247" t="s">
        <v>1947</v>
      </c>
      <c r="AI247" t="s">
        <v>1623</v>
      </c>
      <c r="AJ247" t="s">
        <v>1</v>
      </c>
      <c r="AK247">
        <v>9935132051</v>
      </c>
      <c r="AL247" t="s">
        <v>1948</v>
      </c>
      <c r="AM247" t="s">
        <v>1949</v>
      </c>
      <c r="AN247">
        <v>0</v>
      </c>
      <c r="AO247" t="s">
        <v>1947</v>
      </c>
      <c r="AP247" t="s">
        <v>1</v>
      </c>
      <c r="AQ247">
        <v>2</v>
      </c>
      <c r="AR247">
        <v>0</v>
      </c>
      <c r="AS247">
        <v>0</v>
      </c>
      <c r="AT247" t="s">
        <v>1</v>
      </c>
      <c r="AU247" t="s">
        <v>1</v>
      </c>
      <c r="AV247" t="s">
        <v>1</v>
      </c>
      <c r="AW247">
        <v>0</v>
      </c>
      <c r="AX247">
        <v>7650</v>
      </c>
      <c r="AY247">
        <v>5250</v>
      </c>
      <c r="AZ247">
        <v>0</v>
      </c>
      <c r="BA247">
        <v>0</v>
      </c>
      <c r="BB247" t="s">
        <v>1</v>
      </c>
      <c r="BC247" t="s">
        <v>1665</v>
      </c>
      <c r="BD247" t="s">
        <v>1553</v>
      </c>
      <c r="BE247" t="s">
        <v>1</v>
      </c>
      <c r="BF247" t="s">
        <v>1</v>
      </c>
      <c r="BG247" t="s">
        <v>1</v>
      </c>
      <c r="BH247">
        <v>0</v>
      </c>
      <c r="BI247">
        <v>0</v>
      </c>
      <c r="BJ247" t="s">
        <v>1534</v>
      </c>
      <c r="BK247" t="s">
        <v>1</v>
      </c>
      <c r="BL247">
        <v>0</v>
      </c>
      <c r="BM247">
        <v>0</v>
      </c>
      <c r="BN247">
        <v>12900</v>
      </c>
      <c r="BO247">
        <v>0</v>
      </c>
      <c r="BP247">
        <v>0</v>
      </c>
      <c r="BQ247">
        <v>0</v>
      </c>
      <c r="BR247" t="s">
        <v>1</v>
      </c>
      <c r="BS247" t="s">
        <v>1</v>
      </c>
      <c r="BT247" t="s">
        <v>1</v>
      </c>
      <c r="BU247" t="s">
        <v>1</v>
      </c>
      <c r="BV247" t="s">
        <v>1</v>
      </c>
      <c r="BW247" t="s">
        <v>147</v>
      </c>
      <c r="BX247" t="s">
        <v>1</v>
      </c>
      <c r="BY247">
        <v>0</v>
      </c>
      <c r="BZ247">
        <v>0</v>
      </c>
      <c r="CA247">
        <v>0</v>
      </c>
      <c r="CB247" t="s">
        <v>95</v>
      </c>
      <c r="CD247" t="str" cm="1">
        <f t="array" aca="1" ref="CD247" ca="1">eConcatenar(A247:CB247,"|")</f>
        <v>XJJ5YgrsioPlOs8i|VSA19-0199|3|ECONOLINE|TABASCO|VILLAHERMOSA |VILLAHERMOSA |2019-02-05|12900|X|X|400|2|0|X|X|X|X|X|X|X|X|X|X|X|X|0|LEON|ZURITA|OTILIO|0|X|X|PLUTARCO ELIAS CALLES CENTRO|CARRETERA VILLAHERMOSA RUMBO A TEAPA|X|9935132051|MARIA ISABEL HERNANDEZ AVALOS|BENEFICIARIO 2 SERGIO NAHUM LEON HERNANDEZ|0|PLUTARCO ELIAS CALLES CENTRO|X|2|0|0|X|X|X|0|7650|5250|0|0|X|2021-04-11|2021-01-12|X|X|X|0|0|QYDRHV6G9KVTQO|X|0|0|12900|0|0|0|X|X|X|X|X|VILLAHERMOSA |X|0|0|0|final</v>
      </c>
    </row>
    <row r="248" spans="1:82" x14ac:dyDescent="0.25">
      <c r="A248" t="s">
        <v>1950</v>
      </c>
      <c r="B248" t="s">
        <v>1951</v>
      </c>
      <c r="C248">
        <v>3</v>
      </c>
      <c r="D248" t="s">
        <v>286</v>
      </c>
      <c r="E248" t="s">
        <v>146</v>
      </c>
      <c r="F248" t="s">
        <v>147</v>
      </c>
      <c r="G248" t="s">
        <v>147</v>
      </c>
      <c r="H248" t="s">
        <v>340</v>
      </c>
      <c r="I248">
        <v>19800</v>
      </c>
      <c r="J248" t="s">
        <v>1</v>
      </c>
      <c r="K248" t="s">
        <v>1</v>
      </c>
      <c r="L248">
        <v>100</v>
      </c>
      <c r="M248">
        <v>0</v>
      </c>
      <c r="N248">
        <v>0</v>
      </c>
      <c r="O248" t="s">
        <v>1</v>
      </c>
      <c r="P248" t="s">
        <v>1</v>
      </c>
      <c r="Q248" t="s">
        <v>1</v>
      </c>
      <c r="R248" t="s">
        <v>1</v>
      </c>
      <c r="S248" t="s">
        <v>1</v>
      </c>
      <c r="T248" t="s">
        <v>1</v>
      </c>
      <c r="U248" t="s">
        <v>1</v>
      </c>
      <c r="V248" t="s">
        <v>1</v>
      </c>
      <c r="W248" t="s">
        <v>1</v>
      </c>
      <c r="X248" t="s">
        <v>1</v>
      </c>
      <c r="Y248" t="s">
        <v>1</v>
      </c>
      <c r="Z248" t="s">
        <v>1</v>
      </c>
      <c r="AA248">
        <v>0</v>
      </c>
      <c r="AB248" t="s">
        <v>1952</v>
      </c>
      <c r="AC248" t="s">
        <v>1953</v>
      </c>
      <c r="AD248" t="s">
        <v>1954</v>
      </c>
      <c r="AE248">
        <v>0</v>
      </c>
      <c r="AF248" t="s">
        <v>1</v>
      </c>
      <c r="AG248" t="s">
        <v>1</v>
      </c>
      <c r="AH248" t="s">
        <v>1955</v>
      </c>
      <c r="AI248" t="s">
        <v>1956</v>
      </c>
      <c r="AJ248" t="s">
        <v>1</v>
      </c>
      <c r="AK248">
        <v>9931882493</v>
      </c>
      <c r="AL248" t="s">
        <v>1957</v>
      </c>
      <c r="AM248" t="s">
        <v>1</v>
      </c>
      <c r="AN248">
        <v>0</v>
      </c>
      <c r="AO248" t="s">
        <v>1955</v>
      </c>
      <c r="AP248" t="s">
        <v>1</v>
      </c>
      <c r="AQ248">
        <v>2</v>
      </c>
      <c r="AR248">
        <v>0</v>
      </c>
      <c r="AS248">
        <v>0</v>
      </c>
      <c r="AT248" t="s">
        <v>1</v>
      </c>
      <c r="AU248" t="s">
        <v>1</v>
      </c>
      <c r="AV248" t="s">
        <v>1</v>
      </c>
      <c r="AW248">
        <v>0</v>
      </c>
      <c r="AX248">
        <v>18800</v>
      </c>
      <c r="AY248">
        <v>1000</v>
      </c>
      <c r="AZ248">
        <v>0</v>
      </c>
      <c r="BA248">
        <v>0</v>
      </c>
      <c r="BB248" t="s">
        <v>1</v>
      </c>
      <c r="BC248" t="s">
        <v>1532</v>
      </c>
      <c r="BD248" t="s">
        <v>1553</v>
      </c>
      <c r="BE248" t="s">
        <v>1</v>
      </c>
      <c r="BF248" t="s">
        <v>1</v>
      </c>
      <c r="BG248" t="s">
        <v>1</v>
      </c>
      <c r="BH248">
        <v>0</v>
      </c>
      <c r="BI248">
        <v>0</v>
      </c>
      <c r="BJ248" t="s">
        <v>1534</v>
      </c>
      <c r="BK248" t="s">
        <v>1</v>
      </c>
      <c r="BL248">
        <v>0</v>
      </c>
      <c r="BM248">
        <v>0</v>
      </c>
      <c r="BN248">
        <v>19800</v>
      </c>
      <c r="BO248">
        <v>0</v>
      </c>
      <c r="BP248">
        <v>0</v>
      </c>
      <c r="BQ248">
        <v>0</v>
      </c>
      <c r="BR248" t="s">
        <v>1</v>
      </c>
      <c r="BS248" t="s">
        <v>1</v>
      </c>
      <c r="BT248" t="s">
        <v>1</v>
      </c>
      <c r="BU248" t="s">
        <v>1</v>
      </c>
      <c r="BV248" t="s">
        <v>1</v>
      </c>
      <c r="BW248" t="s">
        <v>147</v>
      </c>
      <c r="BX248" t="s">
        <v>1</v>
      </c>
      <c r="BY248">
        <v>0</v>
      </c>
      <c r="BZ248">
        <v>0</v>
      </c>
      <c r="CA248">
        <v>0</v>
      </c>
      <c r="CB248" t="s">
        <v>95</v>
      </c>
      <c r="CD248" t="str" cm="1">
        <f t="array" aca="1" ref="CD248" ca="1">eConcatenar(A248:CB248,"|")</f>
        <v>3CADcZkkfuVE9iC0|VSA19-0150|3|ZAFIRO|TABASCO|VILLAHERMOSA |VILLAHERMOSA |2019-11-04|19800|X|X|100|0|0|X|X|X|X|X|X|X|X|X|X|X|X|0|BARRERA|MARQUEZ|CLAUDIA|0|X|X|CIUDAD BICENTENARIO CENTRO|CALLE BOQUERON MANZANA SEGUNDA CASA|X|9931882493|AIDEE MARQUEZ GARCIA|X|0|CIUDAD BICENTENARIO CENTRO|X|2|0|0|X|X|X|0|18800|1000|0|0|X|2021-03-11|2021-01-12|X|X|X|0|0|QYDRHV6G9KVTQO|X|0|0|19800|0|0|0|X|X|X|X|X|VILLAHERMOSA |X|0|0|0|final</v>
      </c>
    </row>
    <row r="249" spans="1:82" x14ac:dyDescent="0.25">
      <c r="A249" t="s">
        <v>1958</v>
      </c>
      <c r="B249" t="s">
        <v>1959</v>
      </c>
      <c r="C249">
        <v>3</v>
      </c>
      <c r="D249" t="s">
        <v>1523</v>
      </c>
      <c r="E249" t="s">
        <v>146</v>
      </c>
      <c r="F249" t="s">
        <v>147</v>
      </c>
      <c r="G249" t="s">
        <v>147</v>
      </c>
      <c r="H249" t="s">
        <v>1960</v>
      </c>
      <c r="I249">
        <v>12900</v>
      </c>
      <c r="J249" t="s">
        <v>1</v>
      </c>
      <c r="K249" t="s">
        <v>1</v>
      </c>
      <c r="L249">
        <v>200</v>
      </c>
      <c r="M249">
        <v>1</v>
      </c>
      <c r="N249">
        <v>0</v>
      </c>
      <c r="O249" t="s">
        <v>1</v>
      </c>
      <c r="P249" t="s">
        <v>1</v>
      </c>
      <c r="Q249" t="s">
        <v>1</v>
      </c>
      <c r="R249" t="s">
        <v>1</v>
      </c>
      <c r="S249" t="s">
        <v>1</v>
      </c>
      <c r="T249" t="s">
        <v>1</v>
      </c>
      <c r="U249" t="s">
        <v>1</v>
      </c>
      <c r="V249" t="s">
        <v>1</v>
      </c>
      <c r="W249" t="s">
        <v>1</v>
      </c>
      <c r="X249" t="s">
        <v>1</v>
      </c>
      <c r="Y249" t="s">
        <v>1</v>
      </c>
      <c r="Z249" t="s">
        <v>1</v>
      </c>
      <c r="AA249">
        <v>0</v>
      </c>
      <c r="AB249" t="s">
        <v>1961</v>
      </c>
      <c r="AC249" t="s">
        <v>1962</v>
      </c>
      <c r="AD249" t="s">
        <v>513</v>
      </c>
      <c r="AE249">
        <v>0</v>
      </c>
      <c r="AF249" t="s">
        <v>1</v>
      </c>
      <c r="AG249" t="s">
        <v>1</v>
      </c>
      <c r="AH249" t="s">
        <v>1963</v>
      </c>
      <c r="AI249" t="s">
        <v>1964</v>
      </c>
      <c r="AJ249" t="s">
        <v>1</v>
      </c>
      <c r="AK249">
        <v>9932627483</v>
      </c>
      <c r="AL249" t="s">
        <v>1965</v>
      </c>
      <c r="AM249" t="s">
        <v>1966</v>
      </c>
      <c r="AN249">
        <v>0</v>
      </c>
      <c r="AO249" t="s">
        <v>1963</v>
      </c>
      <c r="AP249" t="s">
        <v>1</v>
      </c>
      <c r="AQ249">
        <v>2</v>
      </c>
      <c r="AR249">
        <v>0</v>
      </c>
      <c r="AS249">
        <v>0</v>
      </c>
      <c r="AT249" t="s">
        <v>1</v>
      </c>
      <c r="AU249" t="s">
        <v>1</v>
      </c>
      <c r="AV249" t="s">
        <v>1</v>
      </c>
      <c r="AW249">
        <v>0</v>
      </c>
      <c r="AX249">
        <v>7650</v>
      </c>
      <c r="AY249">
        <v>5250</v>
      </c>
      <c r="AZ249">
        <v>0</v>
      </c>
      <c r="BA249">
        <v>0</v>
      </c>
      <c r="BB249" t="s">
        <v>1</v>
      </c>
      <c r="BC249" t="s">
        <v>1552</v>
      </c>
      <c r="BD249" t="s">
        <v>1553</v>
      </c>
      <c r="BE249" t="s">
        <v>1</v>
      </c>
      <c r="BF249" t="s">
        <v>1</v>
      </c>
      <c r="BG249" t="s">
        <v>1</v>
      </c>
      <c r="BH249">
        <v>0</v>
      </c>
      <c r="BI249">
        <v>0</v>
      </c>
      <c r="BJ249" t="s">
        <v>1534</v>
      </c>
      <c r="BK249" t="s">
        <v>1</v>
      </c>
      <c r="BL249">
        <v>0</v>
      </c>
      <c r="BM249">
        <v>0</v>
      </c>
      <c r="BN249">
        <v>12900</v>
      </c>
      <c r="BO249">
        <v>0</v>
      </c>
      <c r="BP249">
        <v>0</v>
      </c>
      <c r="BQ249">
        <v>0</v>
      </c>
      <c r="BR249" t="s">
        <v>1</v>
      </c>
      <c r="BS249" t="s">
        <v>1</v>
      </c>
      <c r="BT249" t="s">
        <v>1</v>
      </c>
      <c r="BU249" t="s">
        <v>1</v>
      </c>
      <c r="BV249" t="s">
        <v>1</v>
      </c>
      <c r="BW249" t="s">
        <v>147</v>
      </c>
      <c r="BX249" t="s">
        <v>1</v>
      </c>
      <c r="BY249">
        <v>0</v>
      </c>
      <c r="BZ249">
        <v>0</v>
      </c>
      <c r="CA249">
        <v>0</v>
      </c>
      <c r="CB249" t="s">
        <v>95</v>
      </c>
      <c r="CD249" t="str" cm="1">
        <f t="array" aca="1" ref="CD249" ca="1">eConcatenar(A249:CB249,"|")</f>
        <v>2Wf1iUaDEHdRCOIt|VSA18-0371|3|ECONOLINE|TABASCO|VILLAHERMOSA |VILLAHERMOSA |2018-05-28|12900|X|X|200|1|0|X|X|X|X|X|X|X|X|X|X|X|X|0|CESAR|MENDOZA|JULIO|0|X|X|INFONAVIT PARRILLA ANDADOR BARRIO|GUAYABA EDIFICIO 56 DEPARTAMENTO 102|X|9932627483|MARIA TERESA DE ESCOCBAR|BENEFICIARIO 2 ELIZABETH ESCOBAR MONDRAGON|0|INFONAVIT PARRILLA ANDADOR BARRIO|X|2|0|0|X|X|X|0|7650|5250|0|0|X|2021-11-18|2021-01-12|X|X|X|0|0|QYDRHV6G9KVTQO|X|0|0|12900|0|0|0|X|X|X|X|X|VILLAHERMOSA |X|0|0|0|final</v>
      </c>
    </row>
    <row r="250" spans="1:82" x14ac:dyDescent="0.25">
      <c r="A250" t="s">
        <v>1967</v>
      </c>
      <c r="B250" t="s">
        <v>1968</v>
      </c>
      <c r="C250">
        <v>3</v>
      </c>
      <c r="D250" t="s">
        <v>1523</v>
      </c>
      <c r="E250" t="s">
        <v>146</v>
      </c>
      <c r="F250" t="s">
        <v>147</v>
      </c>
      <c r="G250" t="s">
        <v>147</v>
      </c>
      <c r="H250" t="s">
        <v>1969</v>
      </c>
      <c r="I250">
        <v>12900</v>
      </c>
      <c r="J250" t="s">
        <v>1</v>
      </c>
      <c r="K250" t="s">
        <v>1</v>
      </c>
      <c r="L250">
        <v>200</v>
      </c>
      <c r="M250">
        <v>1</v>
      </c>
      <c r="N250">
        <v>0</v>
      </c>
      <c r="O250" t="s">
        <v>1</v>
      </c>
      <c r="P250" t="s">
        <v>1</v>
      </c>
      <c r="Q250" t="s">
        <v>1</v>
      </c>
      <c r="R250" t="s">
        <v>1</v>
      </c>
      <c r="S250" t="s">
        <v>1</v>
      </c>
      <c r="T250" t="s">
        <v>1</v>
      </c>
      <c r="U250" t="s">
        <v>1</v>
      </c>
      <c r="V250" t="s">
        <v>1</v>
      </c>
      <c r="W250" t="s">
        <v>1</v>
      </c>
      <c r="X250" t="s">
        <v>1</v>
      </c>
      <c r="Y250" t="s">
        <v>1</v>
      </c>
      <c r="Z250" t="s">
        <v>1</v>
      </c>
      <c r="AA250">
        <v>0</v>
      </c>
      <c r="AB250" t="s">
        <v>1970</v>
      </c>
      <c r="AC250" t="s">
        <v>1937</v>
      </c>
      <c r="AD250" t="s">
        <v>1971</v>
      </c>
      <c r="AE250">
        <v>0</v>
      </c>
      <c r="AF250" t="s">
        <v>1</v>
      </c>
      <c r="AG250" t="s">
        <v>1</v>
      </c>
      <c r="AH250" t="s">
        <v>1972</v>
      </c>
      <c r="AI250" t="s">
        <v>1973</v>
      </c>
      <c r="AJ250" t="s">
        <v>1</v>
      </c>
      <c r="AK250">
        <v>9932609917</v>
      </c>
      <c r="AL250" t="s">
        <v>1974</v>
      </c>
      <c r="AM250" t="s">
        <v>1975</v>
      </c>
      <c r="AN250">
        <v>0</v>
      </c>
      <c r="AO250" t="s">
        <v>1972</v>
      </c>
      <c r="AP250" t="s">
        <v>1</v>
      </c>
      <c r="AQ250">
        <v>2</v>
      </c>
      <c r="AR250">
        <v>0</v>
      </c>
      <c r="AS250">
        <v>0</v>
      </c>
      <c r="AT250" t="s">
        <v>1</v>
      </c>
      <c r="AU250" t="s">
        <v>1</v>
      </c>
      <c r="AV250" t="s">
        <v>1</v>
      </c>
      <c r="AW250">
        <v>0</v>
      </c>
      <c r="AX250">
        <v>11300</v>
      </c>
      <c r="AY250">
        <v>1600</v>
      </c>
      <c r="AZ250">
        <v>0</v>
      </c>
      <c r="BA250">
        <v>0</v>
      </c>
      <c r="BB250" t="s">
        <v>1</v>
      </c>
      <c r="BC250" t="s">
        <v>1564</v>
      </c>
      <c r="BD250" t="s">
        <v>1553</v>
      </c>
      <c r="BE250" t="s">
        <v>1</v>
      </c>
      <c r="BF250" t="s">
        <v>1</v>
      </c>
      <c r="BG250" t="s">
        <v>1</v>
      </c>
      <c r="BH250">
        <v>0</v>
      </c>
      <c r="BI250">
        <v>0</v>
      </c>
      <c r="BJ250" t="s">
        <v>1534</v>
      </c>
      <c r="BK250" t="s">
        <v>1</v>
      </c>
      <c r="BL250">
        <v>1</v>
      </c>
      <c r="BM250">
        <v>0</v>
      </c>
      <c r="BN250">
        <v>12900</v>
      </c>
      <c r="BO250">
        <v>0</v>
      </c>
      <c r="BP250">
        <v>0</v>
      </c>
      <c r="BQ250">
        <v>0</v>
      </c>
      <c r="BR250" t="s">
        <v>1</v>
      </c>
      <c r="BS250" t="s">
        <v>1</v>
      </c>
      <c r="BT250" t="s">
        <v>1</v>
      </c>
      <c r="BU250" t="s">
        <v>1</v>
      </c>
      <c r="BV250" t="s">
        <v>1</v>
      </c>
      <c r="BW250" t="s">
        <v>147</v>
      </c>
      <c r="BX250" t="s">
        <v>1</v>
      </c>
      <c r="BY250">
        <v>0</v>
      </c>
      <c r="BZ250">
        <v>0</v>
      </c>
      <c r="CA250">
        <v>0</v>
      </c>
      <c r="CB250" t="s">
        <v>95</v>
      </c>
      <c r="CD250" t="str" cm="1">
        <f t="array" aca="1" ref="CD250" ca="1">eConcatenar(A250:CB250,"|")</f>
        <v>2r3FwMi85zrdBSJV|VSA18-0207|3|ECONOLINE|TABASCO|VILLAHERMOSA |VILLAHERMOSA |2018-07-04|12900|X|X|200|1|0|X|X|X|X|X|X|X|X|X|X|X|X|0|CARRERA|CASTILLO |JUANA |0|X|X|POLICIA Y TRANSITO|PARRILLA|X|9932609917|IRVING MANUEL VALDES CARRERA|BENEFICIARIO 2 GEORGINA ELIZABETH CARRERA CASTILLO|0|POLICIA Y TRANSITO|X|2|0|0|X|X|X|0|11300|1600|0|0|X|2021-11-17|2021-01-12|X|X|X|0|0|QYDRHV6G9KVTQO|X|1|0|12900|0|0|0|X|X|X|X|X|VILLAHERMOSA |X|0|0|0|final</v>
      </c>
    </row>
    <row r="251" spans="1:82" x14ac:dyDescent="0.25">
      <c r="A251" t="s">
        <v>1976</v>
      </c>
      <c r="B251" t="s">
        <v>1977</v>
      </c>
      <c r="C251">
        <v>3</v>
      </c>
      <c r="D251" t="s">
        <v>1523</v>
      </c>
      <c r="E251" t="s">
        <v>146</v>
      </c>
      <c r="F251" t="s">
        <v>147</v>
      </c>
      <c r="G251" t="s">
        <v>147</v>
      </c>
      <c r="H251" t="s">
        <v>685</v>
      </c>
      <c r="I251">
        <v>12900</v>
      </c>
      <c r="J251" t="s">
        <v>1</v>
      </c>
      <c r="K251" t="s">
        <v>1</v>
      </c>
      <c r="L251">
        <v>200</v>
      </c>
      <c r="M251">
        <v>1</v>
      </c>
      <c r="N251">
        <v>0</v>
      </c>
      <c r="O251" t="s">
        <v>1</v>
      </c>
      <c r="P251" t="s">
        <v>1</v>
      </c>
      <c r="Q251" t="s">
        <v>1</v>
      </c>
      <c r="R251" t="s">
        <v>1</v>
      </c>
      <c r="S251" t="s">
        <v>1</v>
      </c>
      <c r="T251" t="s">
        <v>1</v>
      </c>
      <c r="U251" t="s">
        <v>1</v>
      </c>
      <c r="V251" t="s">
        <v>1</v>
      </c>
      <c r="W251" t="s">
        <v>1</v>
      </c>
      <c r="X251" t="s">
        <v>1</v>
      </c>
      <c r="Y251" t="s">
        <v>1</v>
      </c>
      <c r="Z251" t="s">
        <v>1</v>
      </c>
      <c r="AA251">
        <v>0</v>
      </c>
      <c r="AB251" t="s">
        <v>1538</v>
      </c>
      <c r="AC251" t="s">
        <v>1978</v>
      </c>
      <c r="AD251" t="s">
        <v>1979</v>
      </c>
      <c r="AE251">
        <v>0</v>
      </c>
      <c r="AF251" t="s">
        <v>1</v>
      </c>
      <c r="AG251" t="s">
        <v>1</v>
      </c>
      <c r="AH251" t="s">
        <v>1980</v>
      </c>
      <c r="AI251" t="s">
        <v>1981</v>
      </c>
      <c r="AJ251" t="s">
        <v>1982</v>
      </c>
      <c r="AK251">
        <v>9933858358</v>
      </c>
      <c r="AL251" t="s">
        <v>1983</v>
      </c>
      <c r="AM251" t="s">
        <v>1984</v>
      </c>
      <c r="AN251">
        <v>0</v>
      </c>
      <c r="AO251" t="s">
        <v>1980</v>
      </c>
      <c r="AP251" t="s">
        <v>1</v>
      </c>
      <c r="AQ251">
        <v>2</v>
      </c>
      <c r="AR251">
        <v>0</v>
      </c>
      <c r="AS251">
        <v>0</v>
      </c>
      <c r="AT251" t="s">
        <v>1</v>
      </c>
      <c r="AU251" t="s">
        <v>1</v>
      </c>
      <c r="AV251" t="s">
        <v>1</v>
      </c>
      <c r="AW251">
        <v>0</v>
      </c>
      <c r="AX251">
        <v>11000</v>
      </c>
      <c r="AY251">
        <v>1900</v>
      </c>
      <c r="AZ251">
        <v>0</v>
      </c>
      <c r="BA251">
        <v>0</v>
      </c>
      <c r="BB251" t="s">
        <v>1</v>
      </c>
      <c r="BC251" t="s">
        <v>1552</v>
      </c>
      <c r="BD251" t="s">
        <v>1553</v>
      </c>
      <c r="BE251" t="s">
        <v>1</v>
      </c>
      <c r="BF251" t="s">
        <v>1</v>
      </c>
      <c r="BG251" t="s">
        <v>1</v>
      </c>
      <c r="BH251">
        <v>0</v>
      </c>
      <c r="BI251">
        <v>0</v>
      </c>
      <c r="BJ251" t="s">
        <v>1534</v>
      </c>
      <c r="BK251" t="s">
        <v>1</v>
      </c>
      <c r="BL251">
        <v>1</v>
      </c>
      <c r="BM251">
        <v>0</v>
      </c>
      <c r="BN251">
        <v>12900</v>
      </c>
      <c r="BO251">
        <v>0</v>
      </c>
      <c r="BP251">
        <v>0</v>
      </c>
      <c r="BQ251">
        <v>0</v>
      </c>
      <c r="BR251" t="s">
        <v>1</v>
      </c>
      <c r="BS251" t="s">
        <v>1</v>
      </c>
      <c r="BT251" t="s">
        <v>1</v>
      </c>
      <c r="BU251" t="s">
        <v>1</v>
      </c>
      <c r="BV251" t="s">
        <v>1</v>
      </c>
      <c r="BW251" t="s">
        <v>147</v>
      </c>
      <c r="BX251" t="s">
        <v>1</v>
      </c>
      <c r="BY251">
        <v>0</v>
      </c>
      <c r="BZ251">
        <v>0</v>
      </c>
      <c r="CA251">
        <v>0</v>
      </c>
      <c r="CB251" t="s">
        <v>95</v>
      </c>
      <c r="CD251" t="str" cm="1">
        <f t="array" aca="1" ref="CD251" ca="1">eConcatenar(A251:CB251,"|")</f>
        <v>jIMYUIDyA95FkW4R|VSA19-0412|3|ECONOLINE|TABASCO|VILLAHERMOSA |VILLAHERMOSA |2019-07-23|12900|X|X|200|1|0|X|X|X|X|X|X|X|X|X|X|X|X|0|FERIA|RAMON|TRINIDAD|0|X|X|BOQUERON SEGUNDA SECCION|PRINCIPAL CARRETERA VILLAHERMOSA|LUIS GIL PEREZ|9933858358|SANTIAGO FERIA RAMON|BENEFICIARIO 2 MARIA DEL CARMEN FERIA RAMON|0|BOQUERON SEGUNDA SECCION|X|2|0|0|X|X|X|0|11000|1900|0|0|X|2021-11-18|2021-01-12|X|X|X|0|0|QYDRHV6G9KVTQO|X|1|0|12900|0|0|0|X|X|X|X|X|VILLAHERMOSA |X|0|0|0|final</v>
      </c>
    </row>
    <row r="252" spans="1:82" x14ac:dyDescent="0.25">
      <c r="A252" t="s">
        <v>1985</v>
      </c>
      <c r="B252" t="s">
        <v>1986</v>
      </c>
      <c r="C252">
        <v>3</v>
      </c>
      <c r="D252" t="s">
        <v>1523</v>
      </c>
      <c r="E252" t="s">
        <v>146</v>
      </c>
      <c r="F252" t="s">
        <v>147</v>
      </c>
      <c r="G252" t="s">
        <v>147</v>
      </c>
      <c r="H252" t="s">
        <v>693</v>
      </c>
      <c r="I252">
        <v>12900</v>
      </c>
      <c r="J252" t="s">
        <v>1</v>
      </c>
      <c r="K252" t="s">
        <v>1</v>
      </c>
      <c r="L252">
        <v>200</v>
      </c>
      <c r="M252">
        <v>1</v>
      </c>
      <c r="N252">
        <v>0</v>
      </c>
      <c r="O252" t="s">
        <v>1</v>
      </c>
      <c r="P252" t="s">
        <v>1</v>
      </c>
      <c r="Q252" t="s">
        <v>1</v>
      </c>
      <c r="R252" t="s">
        <v>1</v>
      </c>
      <c r="S252" t="s">
        <v>1</v>
      </c>
      <c r="T252" t="s">
        <v>1</v>
      </c>
      <c r="U252" t="s">
        <v>1</v>
      </c>
      <c r="V252" t="s">
        <v>1</v>
      </c>
      <c r="W252" t="s">
        <v>1</v>
      </c>
      <c r="X252" t="s">
        <v>1</v>
      </c>
      <c r="Y252" t="s">
        <v>1</v>
      </c>
      <c r="Z252" t="s">
        <v>1</v>
      </c>
      <c r="AA252">
        <v>0</v>
      </c>
      <c r="AB252" t="s">
        <v>1987</v>
      </c>
      <c r="AC252" t="s">
        <v>1794</v>
      </c>
      <c r="AD252" t="s">
        <v>1988</v>
      </c>
      <c r="AE252">
        <v>0</v>
      </c>
      <c r="AF252" t="s">
        <v>1</v>
      </c>
      <c r="AG252" t="s">
        <v>1</v>
      </c>
      <c r="AH252" t="s">
        <v>1875</v>
      </c>
      <c r="AI252" t="s">
        <v>1989</v>
      </c>
      <c r="AJ252" t="s">
        <v>1</v>
      </c>
      <c r="AK252">
        <v>9931925116</v>
      </c>
      <c r="AL252" t="s">
        <v>1990</v>
      </c>
      <c r="AM252" t="s">
        <v>1991</v>
      </c>
      <c r="AN252">
        <v>0</v>
      </c>
      <c r="AO252" t="s">
        <v>1875</v>
      </c>
      <c r="AP252" t="s">
        <v>1</v>
      </c>
      <c r="AQ252">
        <v>2</v>
      </c>
      <c r="AR252">
        <v>0</v>
      </c>
      <c r="AS252">
        <v>0</v>
      </c>
      <c r="AT252" t="s">
        <v>1</v>
      </c>
      <c r="AU252" t="s">
        <v>1</v>
      </c>
      <c r="AV252" t="s">
        <v>1</v>
      </c>
      <c r="AW252">
        <v>0</v>
      </c>
      <c r="AX252">
        <v>6600</v>
      </c>
      <c r="AY252">
        <v>6300</v>
      </c>
      <c r="AZ252">
        <v>0</v>
      </c>
      <c r="BA252">
        <v>0</v>
      </c>
      <c r="BB252" t="s">
        <v>1</v>
      </c>
      <c r="BC252" t="s">
        <v>1564</v>
      </c>
      <c r="BD252" t="s">
        <v>1553</v>
      </c>
      <c r="BE252" t="s">
        <v>1</v>
      </c>
      <c r="BF252" t="s">
        <v>1</v>
      </c>
      <c r="BG252" t="s">
        <v>1</v>
      </c>
      <c r="BH252">
        <v>0</v>
      </c>
      <c r="BI252">
        <v>0</v>
      </c>
      <c r="BJ252" t="s">
        <v>1534</v>
      </c>
      <c r="BK252" t="s">
        <v>1</v>
      </c>
      <c r="BL252">
        <v>0</v>
      </c>
      <c r="BM252">
        <v>0</v>
      </c>
      <c r="BN252">
        <v>12900</v>
      </c>
      <c r="BO252">
        <v>0</v>
      </c>
      <c r="BP252">
        <v>0</v>
      </c>
      <c r="BQ252">
        <v>0</v>
      </c>
      <c r="BR252" t="s">
        <v>1</v>
      </c>
      <c r="BS252" t="s">
        <v>1</v>
      </c>
      <c r="BT252" t="s">
        <v>1</v>
      </c>
      <c r="BU252" t="s">
        <v>1</v>
      </c>
      <c r="BV252" t="s">
        <v>1</v>
      </c>
      <c r="BW252" t="s">
        <v>147</v>
      </c>
      <c r="BX252" t="s">
        <v>1</v>
      </c>
      <c r="BY252">
        <v>0</v>
      </c>
      <c r="BZ252">
        <v>0</v>
      </c>
      <c r="CA252">
        <v>0</v>
      </c>
      <c r="CB252" t="s">
        <v>95</v>
      </c>
      <c r="CD252" t="str" cm="1">
        <f t="array" aca="1" ref="CD252" ca="1">eConcatenar(A252:CB252,"|")</f>
        <v>B4ujXWs07GeNvYqo|VSA19-0414|3|ECONOLINE|TABASCO|VILLAHERMOSA |VILLAHERMOSA |2019-07-24|12900|X|X|200|1|0|X|X|X|X|X|X|X|X|X|X|X|X|0|BEAUREGARD|RAMOS|RAFAEL|0|X|X|LA HUASTECA PRIMERA SECCION|CARRETERA VILLAHERMOSA TEAPA KILOMETRO 25|X|9931925116|MARIA ELENA PEREZ RAMON|BENEFICIARIO 2 JOSE RAFAEL BEAUREGARD PEREZ|0|LA HUASTECA PRIMERA SECCION|X|2|0|0|X|X|X|0|6600|6300|0|0|X|2021-11-17|2021-01-12|X|X|X|0|0|QYDRHV6G9KVTQO|X|0|0|12900|0|0|0|X|X|X|X|X|VILLAHERMOSA |X|0|0|0|final</v>
      </c>
    </row>
    <row r="253" spans="1:82" x14ac:dyDescent="0.25">
      <c r="A253" t="s">
        <v>1992</v>
      </c>
      <c r="B253" t="s">
        <v>1993</v>
      </c>
      <c r="C253">
        <v>3</v>
      </c>
      <c r="D253" t="s">
        <v>1523</v>
      </c>
      <c r="E253" t="s">
        <v>146</v>
      </c>
      <c r="F253" t="s">
        <v>147</v>
      </c>
      <c r="G253" t="s">
        <v>147</v>
      </c>
      <c r="H253" t="s">
        <v>1994</v>
      </c>
      <c r="I253">
        <v>12900</v>
      </c>
      <c r="J253" t="s">
        <v>1</v>
      </c>
      <c r="K253" t="s">
        <v>1</v>
      </c>
      <c r="L253">
        <v>200</v>
      </c>
      <c r="M253">
        <v>1</v>
      </c>
      <c r="N253">
        <v>0</v>
      </c>
      <c r="O253" t="s">
        <v>1</v>
      </c>
      <c r="P253" t="s">
        <v>1</v>
      </c>
      <c r="Q253" t="s">
        <v>1</v>
      </c>
      <c r="R253" t="s">
        <v>1</v>
      </c>
      <c r="S253" t="s">
        <v>1</v>
      </c>
      <c r="T253" t="s">
        <v>1</v>
      </c>
      <c r="U253" t="s">
        <v>1</v>
      </c>
      <c r="V253" t="s">
        <v>1</v>
      </c>
      <c r="W253" t="s">
        <v>1</v>
      </c>
      <c r="X253" t="s">
        <v>1</v>
      </c>
      <c r="Y253" t="s">
        <v>1</v>
      </c>
      <c r="Z253" t="s">
        <v>1</v>
      </c>
      <c r="AA253">
        <v>0</v>
      </c>
      <c r="AB253" t="s">
        <v>1594</v>
      </c>
      <c r="AC253" t="s">
        <v>1995</v>
      </c>
      <c r="AD253" t="s">
        <v>1996</v>
      </c>
      <c r="AE253">
        <v>0</v>
      </c>
      <c r="AF253" t="s">
        <v>1</v>
      </c>
      <c r="AG253" t="s">
        <v>1</v>
      </c>
      <c r="AH253" t="s">
        <v>1997</v>
      </c>
      <c r="AI253" t="s">
        <v>1998</v>
      </c>
      <c r="AJ253" t="s">
        <v>1</v>
      </c>
      <c r="AK253">
        <v>9932885411</v>
      </c>
      <c r="AL253" t="s">
        <v>1999</v>
      </c>
      <c r="AM253" t="s">
        <v>2000</v>
      </c>
      <c r="AN253">
        <v>0</v>
      </c>
      <c r="AO253" t="s">
        <v>1997</v>
      </c>
      <c r="AP253" t="s">
        <v>1</v>
      </c>
      <c r="AQ253">
        <v>2</v>
      </c>
      <c r="AR253">
        <v>0</v>
      </c>
      <c r="AS253">
        <v>0</v>
      </c>
      <c r="AT253" t="s">
        <v>1</v>
      </c>
      <c r="AU253" t="s">
        <v>1</v>
      </c>
      <c r="AV253" t="s">
        <v>1</v>
      </c>
      <c r="AW253">
        <v>0</v>
      </c>
      <c r="AX253">
        <v>12600</v>
      </c>
      <c r="AY253">
        <v>300</v>
      </c>
      <c r="AZ253">
        <v>0</v>
      </c>
      <c r="BA253">
        <v>0</v>
      </c>
      <c r="BB253" t="s">
        <v>1</v>
      </c>
      <c r="BC253" t="s">
        <v>1564</v>
      </c>
      <c r="BD253" t="s">
        <v>1553</v>
      </c>
      <c r="BE253" t="s">
        <v>1</v>
      </c>
      <c r="BF253" t="s">
        <v>1</v>
      </c>
      <c r="BG253" t="s">
        <v>1</v>
      </c>
      <c r="BH253">
        <v>0</v>
      </c>
      <c r="BI253">
        <v>0</v>
      </c>
      <c r="BJ253" t="s">
        <v>1534</v>
      </c>
      <c r="BK253" t="s">
        <v>1</v>
      </c>
      <c r="BL253">
        <v>0</v>
      </c>
      <c r="BM253">
        <v>0</v>
      </c>
      <c r="BN253">
        <v>12900</v>
      </c>
      <c r="BO253">
        <v>0</v>
      </c>
      <c r="BP253">
        <v>0</v>
      </c>
      <c r="BQ253">
        <v>0</v>
      </c>
      <c r="BR253" t="s">
        <v>1</v>
      </c>
      <c r="BS253" t="s">
        <v>1</v>
      </c>
      <c r="BT253" t="s">
        <v>1</v>
      </c>
      <c r="BU253" t="s">
        <v>1</v>
      </c>
      <c r="BV253" t="s">
        <v>1</v>
      </c>
      <c r="BW253" t="s">
        <v>147</v>
      </c>
      <c r="BX253" t="s">
        <v>1</v>
      </c>
      <c r="BY253">
        <v>0</v>
      </c>
      <c r="BZ253">
        <v>0</v>
      </c>
      <c r="CA253">
        <v>0</v>
      </c>
      <c r="CB253" t="s">
        <v>95</v>
      </c>
      <c r="CD253" t="str" cm="1">
        <f t="array" aca="1" ref="CD253" ca="1">eConcatenar(A253:CB253,"|")</f>
        <v>K5HfQF9yySxjbE1n|VSA19-0114|3|ECONOLINE|TABASCO|VILLAHERMOSA |VILLAHERMOSA |2019-03-29|12900|X|X|200|1|0|X|X|X|X|X|X|X|X|X|X|X|X|0|ASCENCIO|CRUZ|FELIX|0|X|X|DANIEL ESPINOZA GALINDO CENTRO|LUIS A ZURITA 128|X|9932885411|MARIA ADOLFO FINA OJEDA CHI|BENEFICIARIO 2 GUADALUPE ASCENCIO OJEDA|0|DANIEL ESPINOZA GALINDO CENTRO|X|2|0|0|X|X|X|0|12600|300|0|0|X|2021-11-17|2021-01-12|X|X|X|0|0|QYDRHV6G9KVTQO|X|0|0|12900|0|0|0|X|X|X|X|X|VILLAHERMOSA |X|0|0|0|final</v>
      </c>
    </row>
    <row r="254" spans="1:82" x14ac:dyDescent="0.25">
      <c r="A254" t="s">
        <v>2001</v>
      </c>
      <c r="B254" t="s">
        <v>2002</v>
      </c>
      <c r="C254">
        <v>3</v>
      </c>
      <c r="D254" t="s">
        <v>1523</v>
      </c>
      <c r="E254" t="s">
        <v>146</v>
      </c>
      <c r="F254" t="s">
        <v>147</v>
      </c>
      <c r="G254" t="s">
        <v>147</v>
      </c>
      <c r="H254" t="s">
        <v>2003</v>
      </c>
      <c r="I254">
        <v>12900</v>
      </c>
      <c r="J254" t="s">
        <v>1</v>
      </c>
      <c r="K254" t="s">
        <v>1</v>
      </c>
      <c r="L254">
        <v>200</v>
      </c>
      <c r="M254">
        <v>1</v>
      </c>
      <c r="N254">
        <v>0</v>
      </c>
      <c r="O254" t="s">
        <v>1</v>
      </c>
      <c r="P254" t="s">
        <v>1</v>
      </c>
      <c r="Q254" t="s">
        <v>1</v>
      </c>
      <c r="R254" t="s">
        <v>1</v>
      </c>
      <c r="S254" t="s">
        <v>1</v>
      </c>
      <c r="T254" t="s">
        <v>1</v>
      </c>
      <c r="U254" t="s">
        <v>1</v>
      </c>
      <c r="V254" t="s">
        <v>1</v>
      </c>
      <c r="W254" t="s">
        <v>1</v>
      </c>
      <c r="X254" t="s">
        <v>1</v>
      </c>
      <c r="Y254" t="s">
        <v>1</v>
      </c>
      <c r="Z254" t="s">
        <v>1</v>
      </c>
      <c r="AA254">
        <v>0</v>
      </c>
      <c r="AB254" t="s">
        <v>7</v>
      </c>
      <c r="AC254" t="s">
        <v>7</v>
      </c>
      <c r="AD254" t="s">
        <v>1979</v>
      </c>
      <c r="AE254">
        <v>0</v>
      </c>
      <c r="AF254" t="s">
        <v>1</v>
      </c>
      <c r="AG254" t="s">
        <v>1</v>
      </c>
      <c r="AH254" t="s">
        <v>2004</v>
      </c>
      <c r="AI254" t="s">
        <v>2005</v>
      </c>
      <c r="AJ254" t="s">
        <v>1</v>
      </c>
      <c r="AK254">
        <v>993200835</v>
      </c>
      <c r="AL254" t="s">
        <v>2006</v>
      </c>
      <c r="AM254" t="s">
        <v>2007</v>
      </c>
      <c r="AN254">
        <v>0</v>
      </c>
      <c r="AO254" t="s">
        <v>2004</v>
      </c>
      <c r="AP254" t="s">
        <v>1</v>
      </c>
      <c r="AQ254">
        <v>2</v>
      </c>
      <c r="AR254">
        <v>0</v>
      </c>
      <c r="AS254">
        <v>0</v>
      </c>
      <c r="AT254" t="s">
        <v>1</v>
      </c>
      <c r="AU254" t="s">
        <v>1</v>
      </c>
      <c r="AV254" t="s">
        <v>1</v>
      </c>
      <c r="AW254">
        <v>0</v>
      </c>
      <c r="AX254">
        <v>7400</v>
      </c>
      <c r="AY254">
        <v>5500</v>
      </c>
      <c r="AZ254">
        <v>0</v>
      </c>
      <c r="BA254">
        <v>0</v>
      </c>
      <c r="BB254" t="s">
        <v>1</v>
      </c>
      <c r="BC254" t="s">
        <v>1665</v>
      </c>
      <c r="BD254" t="s">
        <v>1553</v>
      </c>
      <c r="BE254" t="s">
        <v>1</v>
      </c>
      <c r="BF254" t="s">
        <v>1</v>
      </c>
      <c r="BG254" t="s">
        <v>1</v>
      </c>
      <c r="BH254">
        <v>0</v>
      </c>
      <c r="BI254">
        <v>0</v>
      </c>
      <c r="BJ254" t="s">
        <v>1534</v>
      </c>
      <c r="BK254" t="s">
        <v>1</v>
      </c>
      <c r="BL254">
        <v>1</v>
      </c>
      <c r="BM254">
        <v>0</v>
      </c>
      <c r="BN254">
        <v>12900</v>
      </c>
      <c r="BO254">
        <v>0</v>
      </c>
      <c r="BP254">
        <v>0</v>
      </c>
      <c r="BQ254">
        <v>0</v>
      </c>
      <c r="BR254" t="s">
        <v>1</v>
      </c>
      <c r="BS254" t="s">
        <v>1</v>
      </c>
      <c r="BT254" t="s">
        <v>1</v>
      </c>
      <c r="BU254" t="s">
        <v>1</v>
      </c>
      <c r="BV254" t="s">
        <v>1</v>
      </c>
      <c r="BW254" t="s">
        <v>147</v>
      </c>
      <c r="BX254" t="s">
        <v>1</v>
      </c>
      <c r="BY254">
        <v>0</v>
      </c>
      <c r="BZ254">
        <v>0</v>
      </c>
      <c r="CA254">
        <v>0</v>
      </c>
      <c r="CB254" t="s">
        <v>95</v>
      </c>
      <c r="CD254" t="str" cm="1">
        <f t="array" aca="1" ref="CD254" ca="1">eConcatenar(A254:CB254,"|")</f>
        <v>AL8YyZsUs20yoaKW|VSA19-0112|3|ECONOLINE|TABASCO|VILLAHERMOSA |VILLAHERMOSA |2019-03-28|12900|X|X|200|1|0|X|X|X|X|X|X|X|X|X|X|X|X|0|LOPEZ|LOPEZ|TRINIDAD|0|X|X|MIGUEL HIDALGO SECCION|CERRADA DE ARCIDES CASTROS SIN NUMERO|X|993200835|ALMA ROSA HERNANDEZ CORDOVA|BENEFICIARIO 2 ARIADNE CRISTELL LOPEZ HERNANDEZ|0|MIGUEL HIDALGO SECCION|X|2|0|0|X|X|X|0|7400|5500|0|0|X|2021-04-11|2021-01-12|X|X|X|0|0|QYDRHV6G9KVTQO|X|1|0|12900|0|0|0|X|X|X|X|X|VILLAHERMOSA |X|0|0|0|final</v>
      </c>
    </row>
    <row r="255" spans="1:82" x14ac:dyDescent="0.25">
      <c r="A255" t="s">
        <v>2008</v>
      </c>
      <c r="B255" t="s">
        <v>2009</v>
      </c>
      <c r="C255">
        <v>3</v>
      </c>
      <c r="D255" t="s">
        <v>1523</v>
      </c>
      <c r="E255" t="s">
        <v>146</v>
      </c>
      <c r="F255" t="s">
        <v>147</v>
      </c>
      <c r="G255" t="s">
        <v>147</v>
      </c>
      <c r="H255" t="s">
        <v>1994</v>
      </c>
      <c r="I255">
        <v>12900</v>
      </c>
      <c r="J255" t="s">
        <v>1</v>
      </c>
      <c r="K255" t="s">
        <v>1</v>
      </c>
      <c r="L255">
        <v>400</v>
      </c>
      <c r="M255">
        <v>2</v>
      </c>
      <c r="N255">
        <v>0</v>
      </c>
      <c r="O255" t="s">
        <v>1</v>
      </c>
      <c r="P255" t="s">
        <v>1</v>
      </c>
      <c r="Q255" t="s">
        <v>1</v>
      </c>
      <c r="R255" t="s">
        <v>1</v>
      </c>
      <c r="S255" t="s">
        <v>1</v>
      </c>
      <c r="T255" t="s">
        <v>1</v>
      </c>
      <c r="U255" t="s">
        <v>1</v>
      </c>
      <c r="V255" t="s">
        <v>1</v>
      </c>
      <c r="W255" t="s">
        <v>1</v>
      </c>
      <c r="X255" t="s">
        <v>1</v>
      </c>
      <c r="Y255" t="s">
        <v>1</v>
      </c>
      <c r="Z255" t="s">
        <v>1</v>
      </c>
      <c r="AA255">
        <v>0</v>
      </c>
      <c r="AB255" t="s">
        <v>1970</v>
      </c>
      <c r="AC255" t="s">
        <v>1578</v>
      </c>
      <c r="AD255" t="s">
        <v>2010</v>
      </c>
      <c r="AE255">
        <v>0</v>
      </c>
      <c r="AF255" t="s">
        <v>1</v>
      </c>
      <c r="AG255" t="s">
        <v>1</v>
      </c>
      <c r="AH255" t="s">
        <v>2011</v>
      </c>
      <c r="AI255" t="s">
        <v>1</v>
      </c>
      <c r="AJ255" t="s">
        <v>1</v>
      </c>
      <c r="AK255">
        <v>9931431766</v>
      </c>
      <c r="AL255" t="s">
        <v>2012</v>
      </c>
      <c r="AM255" t="s">
        <v>1</v>
      </c>
      <c r="AN255">
        <v>0</v>
      </c>
      <c r="AO255" t="s">
        <v>2011</v>
      </c>
      <c r="AP255" t="s">
        <v>1</v>
      </c>
      <c r="AQ255">
        <v>2</v>
      </c>
      <c r="AR255">
        <v>0</v>
      </c>
      <c r="AS255">
        <v>0</v>
      </c>
      <c r="AT255" t="s">
        <v>1</v>
      </c>
      <c r="AU255" t="s">
        <v>1</v>
      </c>
      <c r="AV255" t="s">
        <v>1</v>
      </c>
      <c r="AW255">
        <v>0</v>
      </c>
      <c r="AX255">
        <v>7400</v>
      </c>
      <c r="AY255">
        <v>600</v>
      </c>
      <c r="AZ255">
        <v>0</v>
      </c>
      <c r="BA255">
        <v>0</v>
      </c>
      <c r="BB255" t="s">
        <v>1</v>
      </c>
      <c r="BC255" t="s">
        <v>1532</v>
      </c>
      <c r="BD255" t="s">
        <v>1553</v>
      </c>
      <c r="BE255" t="s">
        <v>1</v>
      </c>
      <c r="BF255" t="s">
        <v>1</v>
      </c>
      <c r="BG255" t="s">
        <v>1</v>
      </c>
      <c r="BH255">
        <v>0</v>
      </c>
      <c r="BI255">
        <v>0</v>
      </c>
      <c r="BJ255" t="s">
        <v>1534</v>
      </c>
      <c r="BK255" t="s">
        <v>1</v>
      </c>
      <c r="BL255">
        <v>1</v>
      </c>
      <c r="BM255">
        <v>0</v>
      </c>
      <c r="BN255">
        <v>12900</v>
      </c>
      <c r="BO255">
        <v>0</v>
      </c>
      <c r="BP255">
        <v>0</v>
      </c>
      <c r="BQ255">
        <v>0</v>
      </c>
      <c r="BR255" t="s">
        <v>1</v>
      </c>
      <c r="BS255" t="s">
        <v>1</v>
      </c>
      <c r="BT255" t="s">
        <v>1</v>
      </c>
      <c r="BU255" t="s">
        <v>1</v>
      </c>
      <c r="BV255" t="s">
        <v>1</v>
      </c>
      <c r="BW255" t="s">
        <v>147</v>
      </c>
      <c r="BX255" t="s">
        <v>1</v>
      </c>
      <c r="BY255">
        <v>0</v>
      </c>
      <c r="BZ255">
        <v>0</v>
      </c>
      <c r="CA255">
        <v>0</v>
      </c>
      <c r="CB255" t="s">
        <v>95</v>
      </c>
      <c r="CD255" t="str" cm="1">
        <f t="array" aca="1" ref="CD255" ca="1">eConcatenar(A255:CB255,"|")</f>
        <v>0aK4C4MNRr23dHgX|VSA19-0116|3|ECONOLINE|TABASCO|VILLAHERMOSA |VILLAHERMOSA |2019-03-29|12900|X|X|400|2|0|X|X|X|X|X|X|X|X|X|X|X|X|0|CARRERA|PEREZ|BLANCA PEREZ|0|X|X|LIMA CENTRO|X|X|9931431766|FIDENCIO SOLIS ISIDRO|X|0|LIMA CENTRO|X|2|0|0|X|X|X|0|7400|600|0|0|X|2021-03-11|2021-01-12|X|X|X|0|0|QYDRHV6G9KVTQO|X|1|0|12900|0|0|0|X|X|X|X|X|VILLAHERMOSA |X|0|0|0|final</v>
      </c>
    </row>
    <row r="256" spans="1:82" x14ac:dyDescent="0.25">
      <c r="A256" t="s">
        <v>2013</v>
      </c>
      <c r="B256" t="s">
        <v>2014</v>
      </c>
      <c r="C256">
        <v>3</v>
      </c>
      <c r="D256" t="s">
        <v>1523</v>
      </c>
      <c r="E256" t="s">
        <v>146</v>
      </c>
      <c r="F256" t="s">
        <v>147</v>
      </c>
      <c r="G256" t="s">
        <v>147</v>
      </c>
      <c r="H256" t="s">
        <v>2015</v>
      </c>
      <c r="I256">
        <v>12900</v>
      </c>
      <c r="J256" t="s">
        <v>1</v>
      </c>
      <c r="K256" t="s">
        <v>1</v>
      </c>
      <c r="L256">
        <v>400</v>
      </c>
      <c r="M256">
        <v>2</v>
      </c>
      <c r="N256">
        <v>0</v>
      </c>
      <c r="O256" t="s">
        <v>1</v>
      </c>
      <c r="P256" t="s">
        <v>1</v>
      </c>
      <c r="Q256" t="s">
        <v>1</v>
      </c>
      <c r="R256" t="s">
        <v>1</v>
      </c>
      <c r="S256" t="s">
        <v>1</v>
      </c>
      <c r="T256" t="s">
        <v>1</v>
      </c>
      <c r="U256" t="s">
        <v>1</v>
      </c>
      <c r="V256" t="s">
        <v>1</v>
      </c>
      <c r="W256" t="s">
        <v>1</v>
      </c>
      <c r="X256" t="s">
        <v>1</v>
      </c>
      <c r="Y256" t="s">
        <v>1</v>
      </c>
      <c r="Z256" t="s">
        <v>1</v>
      </c>
      <c r="AA256">
        <v>0</v>
      </c>
      <c r="AB256" t="s">
        <v>1914</v>
      </c>
      <c r="AC256" t="s">
        <v>2016</v>
      </c>
      <c r="AD256" t="s">
        <v>2017</v>
      </c>
      <c r="AE256">
        <v>0</v>
      </c>
      <c r="AF256" t="s">
        <v>1</v>
      </c>
      <c r="AG256" t="s">
        <v>1</v>
      </c>
      <c r="AH256" t="s">
        <v>2018</v>
      </c>
      <c r="AI256" t="s">
        <v>2019</v>
      </c>
      <c r="AJ256" t="s">
        <v>1</v>
      </c>
      <c r="AK256">
        <v>99311378659</v>
      </c>
      <c r="AL256" t="s">
        <v>2020</v>
      </c>
      <c r="AM256" t="s">
        <v>2021</v>
      </c>
      <c r="AN256">
        <v>0</v>
      </c>
      <c r="AO256" t="s">
        <v>2018</v>
      </c>
      <c r="AP256" t="s">
        <v>1</v>
      </c>
      <c r="AQ256">
        <v>2</v>
      </c>
      <c r="AR256">
        <v>0</v>
      </c>
      <c r="AS256">
        <v>0</v>
      </c>
      <c r="AT256" t="s">
        <v>1</v>
      </c>
      <c r="AU256" t="s">
        <v>1</v>
      </c>
      <c r="AV256" t="s">
        <v>1</v>
      </c>
      <c r="AW256">
        <v>0</v>
      </c>
      <c r="AX256">
        <v>11400</v>
      </c>
      <c r="AY256">
        <v>1500</v>
      </c>
      <c r="AZ256">
        <v>0</v>
      </c>
      <c r="BA256">
        <v>0</v>
      </c>
      <c r="BB256" t="s">
        <v>1</v>
      </c>
      <c r="BC256" t="s">
        <v>1552</v>
      </c>
      <c r="BD256" t="s">
        <v>1553</v>
      </c>
      <c r="BE256" t="s">
        <v>1</v>
      </c>
      <c r="BF256" t="s">
        <v>1</v>
      </c>
      <c r="BG256" t="s">
        <v>1</v>
      </c>
      <c r="BH256">
        <v>0</v>
      </c>
      <c r="BI256">
        <v>0</v>
      </c>
      <c r="BJ256" t="s">
        <v>1534</v>
      </c>
      <c r="BK256" t="s">
        <v>1</v>
      </c>
      <c r="BL256">
        <v>0</v>
      </c>
      <c r="BM256">
        <v>0</v>
      </c>
      <c r="BN256">
        <v>12900</v>
      </c>
      <c r="BO256">
        <v>0</v>
      </c>
      <c r="BP256">
        <v>0</v>
      </c>
      <c r="BQ256">
        <v>0</v>
      </c>
      <c r="BR256" t="s">
        <v>1</v>
      </c>
      <c r="BS256" t="s">
        <v>1</v>
      </c>
      <c r="BT256" t="s">
        <v>1</v>
      </c>
      <c r="BU256" t="s">
        <v>1</v>
      </c>
      <c r="BV256" t="s">
        <v>1</v>
      </c>
      <c r="BW256" t="s">
        <v>147</v>
      </c>
      <c r="BX256" t="s">
        <v>1</v>
      </c>
      <c r="BY256">
        <v>0</v>
      </c>
      <c r="BZ256">
        <v>0</v>
      </c>
      <c r="CA256">
        <v>0</v>
      </c>
      <c r="CB256" t="s">
        <v>95</v>
      </c>
      <c r="CD256" t="str" cm="1">
        <f t="array" aca="1" ref="CD256" ca="1">eConcatenar(A256:CB256,"|")</f>
        <v>YnWUcOGeZZfZijb0|VSA19-0095|3|ECONOLINE|TABASCO|VILLAHERMOSA |VILLAHERMOSA |2019-03-22|12900|X|X|400|2|0|X|X|X|X|X|X|X|X|X|X|X|X|0|ALEGRIA|GALLEGOS|MANUEL|0|X|X|VILLA PLAYAS DEL ROSARIO CENTRO|TEAPA KILOMETRO 18|X|99311378659|SEBASTIAN BAEZA CRUZ|BENEFICIARIO 2 JESUS MANUEL ALEGRIA BAEZA|0|VILLA PLAYAS DEL ROSARIO CENTRO|X|2|0|0|X|X|X|0|11400|1500|0|0|X|2021-11-18|2021-01-12|X|X|X|0|0|QYDRHV6G9KVTQO|X|0|0|12900|0|0|0|X|X|X|X|X|VILLAHERMOSA |X|0|0|0|final</v>
      </c>
    </row>
    <row r="257" spans="1:82" x14ac:dyDescent="0.25">
      <c r="A257" t="s">
        <v>2022</v>
      </c>
      <c r="B257" t="s">
        <v>2023</v>
      </c>
      <c r="C257">
        <v>3</v>
      </c>
      <c r="D257" t="s">
        <v>1523</v>
      </c>
      <c r="E257" t="s">
        <v>146</v>
      </c>
      <c r="F257" t="s">
        <v>147</v>
      </c>
      <c r="G257" t="s">
        <v>147</v>
      </c>
      <c r="H257" t="s">
        <v>2024</v>
      </c>
      <c r="I257">
        <v>12900</v>
      </c>
      <c r="J257" t="s">
        <v>1</v>
      </c>
      <c r="K257" t="s">
        <v>1</v>
      </c>
      <c r="L257">
        <v>200</v>
      </c>
      <c r="M257">
        <v>1</v>
      </c>
      <c r="N257">
        <v>0</v>
      </c>
      <c r="O257" t="s">
        <v>1</v>
      </c>
      <c r="P257" t="s">
        <v>1</v>
      </c>
      <c r="Q257" t="s">
        <v>1</v>
      </c>
      <c r="R257" t="s">
        <v>1</v>
      </c>
      <c r="S257" t="s">
        <v>1</v>
      </c>
      <c r="T257" t="s">
        <v>1</v>
      </c>
      <c r="U257" t="s">
        <v>1</v>
      </c>
      <c r="V257" t="s">
        <v>1</v>
      </c>
      <c r="W257" t="s">
        <v>1</v>
      </c>
      <c r="X257" t="s">
        <v>1</v>
      </c>
      <c r="Y257" t="s">
        <v>1</v>
      </c>
      <c r="Z257" t="s">
        <v>1</v>
      </c>
      <c r="AA257">
        <v>0</v>
      </c>
      <c r="AB257" t="s">
        <v>2025</v>
      </c>
      <c r="AC257" t="s">
        <v>1849</v>
      </c>
      <c r="AD257" t="s">
        <v>2026</v>
      </c>
      <c r="AE257">
        <v>0</v>
      </c>
      <c r="AF257" t="s">
        <v>1</v>
      </c>
      <c r="AG257" t="s">
        <v>1</v>
      </c>
      <c r="AH257" t="s">
        <v>2027</v>
      </c>
      <c r="AI257" t="s">
        <v>2028</v>
      </c>
      <c r="AJ257" t="s">
        <v>1</v>
      </c>
      <c r="AK257">
        <v>9931894161</v>
      </c>
      <c r="AL257" t="s">
        <v>2029</v>
      </c>
      <c r="AM257" t="s">
        <v>2030</v>
      </c>
      <c r="AN257">
        <v>0</v>
      </c>
      <c r="AO257" t="s">
        <v>2027</v>
      </c>
      <c r="AP257" t="s">
        <v>1</v>
      </c>
      <c r="AQ257">
        <v>2</v>
      </c>
      <c r="AR257">
        <v>0</v>
      </c>
      <c r="AS257">
        <v>0</v>
      </c>
      <c r="AT257" t="s">
        <v>1</v>
      </c>
      <c r="AU257" t="s">
        <v>1</v>
      </c>
      <c r="AV257" t="s">
        <v>1</v>
      </c>
      <c r="AW257">
        <v>0</v>
      </c>
      <c r="AX257">
        <v>9970</v>
      </c>
      <c r="AY257">
        <v>2930</v>
      </c>
      <c r="AZ257">
        <v>0</v>
      </c>
      <c r="BA257">
        <v>0</v>
      </c>
      <c r="BB257" t="s">
        <v>1</v>
      </c>
      <c r="BC257" t="s">
        <v>1552</v>
      </c>
      <c r="BD257" t="s">
        <v>1553</v>
      </c>
      <c r="BE257" t="s">
        <v>1</v>
      </c>
      <c r="BF257" t="s">
        <v>1</v>
      </c>
      <c r="BG257" t="s">
        <v>1</v>
      </c>
      <c r="BH257">
        <v>0</v>
      </c>
      <c r="BI257">
        <v>0</v>
      </c>
      <c r="BJ257" t="s">
        <v>1534</v>
      </c>
      <c r="BK257" t="s">
        <v>1</v>
      </c>
      <c r="BL257">
        <v>1</v>
      </c>
      <c r="BM257">
        <v>0</v>
      </c>
      <c r="BN257">
        <v>12900</v>
      </c>
      <c r="BO257">
        <v>0</v>
      </c>
      <c r="BP257">
        <v>0</v>
      </c>
      <c r="BQ257">
        <v>0</v>
      </c>
      <c r="BR257" t="s">
        <v>1</v>
      </c>
      <c r="BS257" t="s">
        <v>1</v>
      </c>
      <c r="BT257" t="s">
        <v>1</v>
      </c>
      <c r="BU257" t="s">
        <v>1</v>
      </c>
      <c r="BV257" t="s">
        <v>1</v>
      </c>
      <c r="BW257" t="s">
        <v>147</v>
      </c>
      <c r="BX257" t="s">
        <v>1</v>
      </c>
      <c r="BY257">
        <v>0</v>
      </c>
      <c r="BZ257">
        <v>0</v>
      </c>
      <c r="CA257">
        <v>0</v>
      </c>
      <c r="CB257" t="s">
        <v>95</v>
      </c>
      <c r="CD257" t="str" cm="1">
        <f t="array" aca="1" ref="CD257" ca="1">eConcatenar(A257:CB257,"|")</f>
        <v>1skFZ3HMpBvhKtTG|VSA19-0015|3|ECONOLINE|TABASCO|VILLAHERMOSA |VILLAHERMOSA |2019-04-03|12900|X|X|200|1|0|X|X|X|X|X|X|X|X|X|X|X|X|0|MORA|DOMINGUEZ|LUCRECIA|0|X|X|VILLA PARRILLA CENTRO|VILLAHERMOSA TEAPA|X|9931894161|CONCEPCION DIAZ GUZMAN|BENEFICIARIO 2 GUADALUPE OLAN AGUILAR|0|VILLA PARRILLA CENTRO|X|2|0|0|X|X|X|0|9970|2930|0|0|X|2021-11-18|2021-01-12|X|X|X|0|0|QYDRHV6G9KVTQO|X|1|0|12900|0|0|0|X|X|X|X|X|VILLAHERMOSA |X|0|0|0|final</v>
      </c>
    </row>
    <row r="258" spans="1:82" x14ac:dyDescent="0.25">
      <c r="A258" t="s">
        <v>2031</v>
      </c>
      <c r="B258" t="s">
        <v>2032</v>
      </c>
      <c r="C258">
        <v>3</v>
      </c>
      <c r="D258" t="s">
        <v>1523</v>
      </c>
      <c r="E258" t="s">
        <v>146</v>
      </c>
      <c r="F258" t="s">
        <v>147</v>
      </c>
      <c r="G258" t="s">
        <v>147</v>
      </c>
      <c r="H258" t="s">
        <v>2033</v>
      </c>
      <c r="I258">
        <v>12900</v>
      </c>
      <c r="J258" t="s">
        <v>1</v>
      </c>
      <c r="K258" t="s">
        <v>1</v>
      </c>
      <c r="L258">
        <v>200</v>
      </c>
      <c r="M258">
        <v>1</v>
      </c>
      <c r="N258">
        <v>0</v>
      </c>
      <c r="O258" t="s">
        <v>1</v>
      </c>
      <c r="P258" t="s">
        <v>1</v>
      </c>
      <c r="Q258" t="s">
        <v>1</v>
      </c>
      <c r="R258" t="s">
        <v>1</v>
      </c>
      <c r="S258" t="s">
        <v>1</v>
      </c>
      <c r="T258" t="s">
        <v>1</v>
      </c>
      <c r="U258" t="s">
        <v>1</v>
      </c>
      <c r="V258" t="s">
        <v>1</v>
      </c>
      <c r="W258" t="s">
        <v>1</v>
      </c>
      <c r="X258" t="s">
        <v>1</v>
      </c>
      <c r="Y258" t="s">
        <v>1</v>
      </c>
      <c r="Z258" t="s">
        <v>1</v>
      </c>
      <c r="AA258">
        <v>0</v>
      </c>
      <c r="AB258" t="s">
        <v>1537</v>
      </c>
      <c r="AC258" t="s">
        <v>1</v>
      </c>
      <c r="AD258" t="s">
        <v>2034</v>
      </c>
      <c r="AE258">
        <v>0</v>
      </c>
      <c r="AF258" t="s">
        <v>1</v>
      </c>
      <c r="AG258" t="s">
        <v>1</v>
      </c>
      <c r="AH258" t="s">
        <v>2035</v>
      </c>
      <c r="AI258" t="s">
        <v>1</v>
      </c>
      <c r="AJ258" t="s">
        <v>1</v>
      </c>
      <c r="AK258">
        <v>9931924877</v>
      </c>
      <c r="AL258" t="s">
        <v>2036</v>
      </c>
      <c r="AM258" t="s">
        <v>2037</v>
      </c>
      <c r="AN258">
        <v>0</v>
      </c>
      <c r="AO258" t="s">
        <v>2035</v>
      </c>
      <c r="AP258" t="s">
        <v>1</v>
      </c>
      <c r="AQ258">
        <v>2</v>
      </c>
      <c r="AR258">
        <v>0</v>
      </c>
      <c r="AS258">
        <v>0</v>
      </c>
      <c r="AT258" t="s">
        <v>1</v>
      </c>
      <c r="AU258" t="s">
        <v>1</v>
      </c>
      <c r="AV258" t="s">
        <v>1</v>
      </c>
      <c r="AW258">
        <v>0</v>
      </c>
      <c r="AX258">
        <v>7750</v>
      </c>
      <c r="AY258">
        <v>5150</v>
      </c>
      <c r="AZ258">
        <v>0</v>
      </c>
      <c r="BA258">
        <v>0</v>
      </c>
      <c r="BB258" t="s">
        <v>1</v>
      </c>
      <c r="BC258" t="s">
        <v>1552</v>
      </c>
      <c r="BD258" t="s">
        <v>1553</v>
      </c>
      <c r="BE258" t="s">
        <v>1</v>
      </c>
      <c r="BF258" t="s">
        <v>1</v>
      </c>
      <c r="BG258" t="s">
        <v>1</v>
      </c>
      <c r="BH258">
        <v>0</v>
      </c>
      <c r="BI258">
        <v>0</v>
      </c>
      <c r="BJ258" t="s">
        <v>1534</v>
      </c>
      <c r="BK258" t="s">
        <v>1</v>
      </c>
      <c r="BL258">
        <v>1</v>
      </c>
      <c r="BM258">
        <v>0</v>
      </c>
      <c r="BN258">
        <v>12900</v>
      </c>
      <c r="BO258">
        <v>0</v>
      </c>
      <c r="BP258">
        <v>0</v>
      </c>
      <c r="BQ258">
        <v>0</v>
      </c>
      <c r="BR258" t="s">
        <v>1</v>
      </c>
      <c r="BS258" t="s">
        <v>1</v>
      </c>
      <c r="BT258" t="s">
        <v>1</v>
      </c>
      <c r="BU258" t="s">
        <v>1</v>
      </c>
      <c r="BV258" t="s">
        <v>1</v>
      </c>
      <c r="BW258" t="s">
        <v>147</v>
      </c>
      <c r="BX258" t="s">
        <v>1</v>
      </c>
      <c r="BY258">
        <v>0</v>
      </c>
      <c r="BZ258">
        <v>0</v>
      </c>
      <c r="CA258">
        <v>0</v>
      </c>
      <c r="CB258" t="s">
        <v>95</v>
      </c>
      <c r="CD258" t="str" cm="1">
        <f t="array" aca="1" ref="CD258" ca="1">eConcatenar(A258:CB258,"|")</f>
        <v>PveVdR9h9tDjqbTG|VSA19-0110|3|ECONOLINE|TABASCO|VILLAHERMOSA |VILLAHERMOSA |2019-03-26|12900|X|X|200|1|0|X|X|X|X|X|X|X|X|X|X|X|X|0|JIMENEZ|X|BEATRIZ|0|X|X|PARRILLA II|X|X|9931924877|WILIAMS CAMAS GONZALEZ|BENEFICIARIO 2 JULIO CESAR CAMAS GONZALEZ|0|PARRILLA II|X|2|0|0|X|X|X|0|7750|5150|0|0|X|2021-11-18|2021-01-12|X|X|X|0|0|QYDRHV6G9KVTQO|X|1|0|12900|0|0|0|X|X|X|X|X|VILLAHERMOSA |X|0|0|0|final</v>
      </c>
    </row>
    <row r="259" spans="1:82" x14ac:dyDescent="0.25">
      <c r="A259" t="s">
        <v>2038</v>
      </c>
      <c r="B259" t="s">
        <v>2039</v>
      </c>
      <c r="C259">
        <v>3</v>
      </c>
      <c r="D259" t="s">
        <v>1523</v>
      </c>
      <c r="E259" t="s">
        <v>146</v>
      </c>
      <c r="F259" t="s">
        <v>147</v>
      </c>
      <c r="G259" t="s">
        <v>147</v>
      </c>
      <c r="H259" t="s">
        <v>2040</v>
      </c>
      <c r="I259">
        <v>12900</v>
      </c>
      <c r="J259" t="s">
        <v>1</v>
      </c>
      <c r="K259" t="s">
        <v>1</v>
      </c>
      <c r="L259">
        <v>100</v>
      </c>
      <c r="M259">
        <v>0</v>
      </c>
      <c r="N259">
        <v>0</v>
      </c>
      <c r="O259" t="s">
        <v>1</v>
      </c>
      <c r="P259" t="s">
        <v>1</v>
      </c>
      <c r="Q259" t="s">
        <v>1</v>
      </c>
      <c r="R259" t="s">
        <v>1</v>
      </c>
      <c r="S259" t="s">
        <v>1</v>
      </c>
      <c r="T259" t="s">
        <v>1</v>
      </c>
      <c r="U259" t="s">
        <v>1</v>
      </c>
      <c r="V259" t="s">
        <v>1</v>
      </c>
      <c r="W259" t="s">
        <v>1</v>
      </c>
      <c r="X259" t="s">
        <v>1</v>
      </c>
      <c r="Y259" t="s">
        <v>1</v>
      </c>
      <c r="Z259" t="s">
        <v>1</v>
      </c>
      <c r="AA259">
        <v>0</v>
      </c>
      <c r="AB259" t="s">
        <v>2041</v>
      </c>
      <c r="AC259" t="s">
        <v>2042</v>
      </c>
      <c r="AD259" t="s">
        <v>2043</v>
      </c>
      <c r="AE259">
        <v>0</v>
      </c>
      <c r="AF259" t="s">
        <v>1</v>
      </c>
      <c r="AG259" t="s">
        <v>1</v>
      </c>
      <c r="AH259" t="s">
        <v>2044</v>
      </c>
      <c r="AI259" t="s">
        <v>2045</v>
      </c>
      <c r="AJ259" t="s">
        <v>1</v>
      </c>
      <c r="AK259">
        <v>9934846037</v>
      </c>
      <c r="AL259" t="s">
        <v>2046</v>
      </c>
      <c r="AM259" t="s">
        <v>2047</v>
      </c>
      <c r="AN259">
        <v>0</v>
      </c>
      <c r="AO259" t="s">
        <v>2044</v>
      </c>
      <c r="AP259" t="s">
        <v>1</v>
      </c>
      <c r="AQ259">
        <v>2</v>
      </c>
      <c r="AR259">
        <v>0</v>
      </c>
      <c r="AS259">
        <v>0</v>
      </c>
      <c r="AT259" t="s">
        <v>1</v>
      </c>
      <c r="AU259" t="s">
        <v>1</v>
      </c>
      <c r="AV259" t="s">
        <v>1</v>
      </c>
      <c r="AW259">
        <v>0</v>
      </c>
      <c r="AX259">
        <v>8700</v>
      </c>
      <c r="AY259">
        <v>4200</v>
      </c>
      <c r="AZ259">
        <v>0</v>
      </c>
      <c r="BA259">
        <v>0</v>
      </c>
      <c r="BB259" t="s">
        <v>1</v>
      </c>
      <c r="BC259" t="s">
        <v>1564</v>
      </c>
      <c r="BD259" t="s">
        <v>1553</v>
      </c>
      <c r="BE259" t="s">
        <v>1</v>
      </c>
      <c r="BF259" t="s">
        <v>1</v>
      </c>
      <c r="BG259" t="s">
        <v>1</v>
      </c>
      <c r="BH259">
        <v>0</v>
      </c>
      <c r="BI259">
        <v>0</v>
      </c>
      <c r="BJ259" t="s">
        <v>1534</v>
      </c>
      <c r="BK259" t="s">
        <v>1</v>
      </c>
      <c r="BL259">
        <v>1</v>
      </c>
      <c r="BM259">
        <v>0</v>
      </c>
      <c r="BN259">
        <v>12900</v>
      </c>
      <c r="BO259">
        <v>0</v>
      </c>
      <c r="BP259">
        <v>0</v>
      </c>
      <c r="BQ259">
        <v>0</v>
      </c>
      <c r="BR259" t="s">
        <v>1</v>
      </c>
      <c r="BS259" t="s">
        <v>1</v>
      </c>
      <c r="BT259" t="s">
        <v>1</v>
      </c>
      <c r="BU259" t="s">
        <v>1</v>
      </c>
      <c r="BV259" t="s">
        <v>1</v>
      </c>
      <c r="BW259" t="s">
        <v>147</v>
      </c>
      <c r="BX259" t="s">
        <v>1</v>
      </c>
      <c r="BY259">
        <v>0</v>
      </c>
      <c r="BZ259">
        <v>0</v>
      </c>
      <c r="CA259">
        <v>0</v>
      </c>
      <c r="CB259" t="s">
        <v>95</v>
      </c>
      <c r="CD259" t="str" cm="1">
        <f t="array" aca="1" ref="CD259" ca="1">eConcatenar(A259:CB259,"|")</f>
        <v>lAMVJyu957Zdi134|VSA19-0049|3|ECONOLINE|TABASCO|VILLAHERMOSA |VILLAHERMOSA |2019-03-13|12900|X|X|100|0|0|X|X|X|X|X|X|X|X|X|X|X|X|0|RAMIREZ|QUEVEDO|ASUNCION|0|X|X|FRANCCISCO LOS CLAUSTROS|CLAUSTROS RANCHO GRANDE NUMERO 8|X|9934846037|FELICIANO RAMIREZ QUEVEDO|BENEFICIARIO 2 GUADALUPE  JAZMIN  SANCHEZ RAMIREZ|0|FRANCCISCO LOS CLAUSTROS|X|2|0|0|X|X|X|0|8700|4200|0|0|X|2021-11-17|2021-01-12|X|X|X|0|0|QYDRHV6G9KVTQO|X|1|0|12900|0|0|0|X|X|X|X|X|VILLAHERMOSA |X|0|0|0|final</v>
      </c>
    </row>
    <row r="260" spans="1:82" x14ac:dyDescent="0.25">
      <c r="A260" t="s">
        <v>2048</v>
      </c>
      <c r="B260" t="s">
        <v>2049</v>
      </c>
      <c r="C260">
        <v>3</v>
      </c>
      <c r="D260" t="s">
        <v>1523</v>
      </c>
      <c r="E260" t="s">
        <v>146</v>
      </c>
      <c r="F260" t="s">
        <v>147</v>
      </c>
      <c r="G260" t="s">
        <v>147</v>
      </c>
      <c r="H260" t="s">
        <v>2050</v>
      </c>
      <c r="I260">
        <v>12900</v>
      </c>
      <c r="J260" t="s">
        <v>1</v>
      </c>
      <c r="K260" t="s">
        <v>1</v>
      </c>
      <c r="L260">
        <v>200</v>
      </c>
      <c r="M260">
        <v>1</v>
      </c>
      <c r="N260">
        <v>0</v>
      </c>
      <c r="O260" t="s">
        <v>1</v>
      </c>
      <c r="P260" t="s">
        <v>1</v>
      </c>
      <c r="Q260" t="s">
        <v>1</v>
      </c>
      <c r="R260" t="s">
        <v>1</v>
      </c>
      <c r="S260" t="s">
        <v>1</v>
      </c>
      <c r="T260" t="s">
        <v>1</v>
      </c>
      <c r="U260" t="s">
        <v>1</v>
      </c>
      <c r="V260" t="s">
        <v>1</v>
      </c>
      <c r="W260" t="s">
        <v>1</v>
      </c>
      <c r="X260" t="s">
        <v>1</v>
      </c>
      <c r="Y260" t="s">
        <v>1</v>
      </c>
      <c r="Z260" t="s">
        <v>1</v>
      </c>
      <c r="AA260">
        <v>0</v>
      </c>
      <c r="AB260" t="s">
        <v>470</v>
      </c>
      <c r="AC260" t="s">
        <v>8</v>
      </c>
      <c r="AD260" t="s">
        <v>2051</v>
      </c>
      <c r="AE260">
        <v>0</v>
      </c>
      <c r="AF260" t="s">
        <v>1</v>
      </c>
      <c r="AG260" t="s">
        <v>1</v>
      </c>
      <c r="AH260" t="s">
        <v>1875</v>
      </c>
      <c r="AI260" t="s">
        <v>2052</v>
      </c>
      <c r="AJ260" t="s">
        <v>1</v>
      </c>
      <c r="AK260">
        <v>9931573310</v>
      </c>
      <c r="AL260" t="s">
        <v>2053</v>
      </c>
      <c r="AM260" t="s">
        <v>2054</v>
      </c>
      <c r="AN260">
        <v>0</v>
      </c>
      <c r="AO260" t="s">
        <v>1875</v>
      </c>
      <c r="AP260" t="s">
        <v>1</v>
      </c>
      <c r="AQ260">
        <v>2</v>
      </c>
      <c r="AR260">
        <v>0</v>
      </c>
      <c r="AS260">
        <v>0</v>
      </c>
      <c r="AT260" t="s">
        <v>1</v>
      </c>
      <c r="AU260" t="s">
        <v>1</v>
      </c>
      <c r="AV260" t="s">
        <v>1</v>
      </c>
      <c r="AW260">
        <v>0</v>
      </c>
      <c r="AX260">
        <v>9700</v>
      </c>
      <c r="AY260">
        <v>3200</v>
      </c>
      <c r="AZ260">
        <v>0</v>
      </c>
      <c r="BA260">
        <v>0</v>
      </c>
      <c r="BB260" t="s">
        <v>1</v>
      </c>
      <c r="BC260" t="s">
        <v>1564</v>
      </c>
      <c r="BD260" t="s">
        <v>1553</v>
      </c>
      <c r="BE260" t="s">
        <v>1</v>
      </c>
      <c r="BF260" t="s">
        <v>1</v>
      </c>
      <c r="BG260" t="s">
        <v>1</v>
      </c>
      <c r="BH260">
        <v>0</v>
      </c>
      <c r="BI260">
        <v>0</v>
      </c>
      <c r="BJ260" t="s">
        <v>1534</v>
      </c>
      <c r="BK260" t="s">
        <v>1</v>
      </c>
      <c r="BL260">
        <v>0</v>
      </c>
      <c r="BM260">
        <v>0</v>
      </c>
      <c r="BN260">
        <v>12900</v>
      </c>
      <c r="BO260">
        <v>0</v>
      </c>
      <c r="BP260">
        <v>0</v>
      </c>
      <c r="BQ260">
        <v>0</v>
      </c>
      <c r="BR260" t="s">
        <v>1</v>
      </c>
      <c r="BS260" t="s">
        <v>1</v>
      </c>
      <c r="BT260" t="s">
        <v>1</v>
      </c>
      <c r="BU260" t="s">
        <v>1</v>
      </c>
      <c r="BV260" t="s">
        <v>1</v>
      </c>
      <c r="BW260" t="s">
        <v>147</v>
      </c>
      <c r="BX260" t="s">
        <v>1</v>
      </c>
      <c r="BY260">
        <v>0</v>
      </c>
      <c r="BZ260">
        <v>0</v>
      </c>
      <c r="CA260">
        <v>0</v>
      </c>
      <c r="CB260" t="s">
        <v>95</v>
      </c>
      <c r="CD260" t="str" cm="1">
        <f t="array" aca="1" ref="CD260" ca="1">eConcatenar(A260:CB260,"|")</f>
        <v>BcAOCGBkwFH2r7fk|VSA19-0086|3|ECONOLINE|TABASCO|VILLAHERMOSA |VILLAHERMOSA |2019-03-20|12900|X|X|200|1|0|X|X|X|X|X|X|X|X|X|X|X|X|0|ESTRADA|GOMEZ|RODOLFO|0|X|X|LA HUASTECA PRIMERA SECCION|TEAPA KILOMETRO 24|X|9931573310|MARIBEL BRAVATA PEREZ|BENEFICIARIO 2 GABRIEL ESTRADA|0|LA HUASTECA PRIMERA SECCION|X|2|0|0|X|X|X|0|9700|3200|0|0|X|2021-11-17|2021-01-12|X|X|X|0|0|QYDRHV6G9KVTQO|X|0|0|12900|0|0|0|X|X|X|X|X|VILLAHERMOSA |X|0|0|0|final</v>
      </c>
    </row>
    <row r="261" spans="1:82" x14ac:dyDescent="0.25">
      <c r="A261" t="s">
        <v>2055</v>
      </c>
      <c r="B261" t="s">
        <v>2056</v>
      </c>
      <c r="C261">
        <v>3</v>
      </c>
      <c r="D261" t="s">
        <v>1523</v>
      </c>
      <c r="E261" t="s">
        <v>146</v>
      </c>
      <c r="F261" t="s">
        <v>147</v>
      </c>
      <c r="G261" t="s">
        <v>147</v>
      </c>
      <c r="H261" t="s">
        <v>2050</v>
      </c>
      <c r="I261">
        <v>12900</v>
      </c>
      <c r="J261" t="s">
        <v>1</v>
      </c>
      <c r="K261" t="s">
        <v>1</v>
      </c>
      <c r="L261">
        <v>200</v>
      </c>
      <c r="M261">
        <v>1</v>
      </c>
      <c r="N261">
        <v>0</v>
      </c>
      <c r="O261" t="s">
        <v>1</v>
      </c>
      <c r="P261" t="s">
        <v>1</v>
      </c>
      <c r="Q261" t="s">
        <v>1</v>
      </c>
      <c r="R261" t="s">
        <v>1</v>
      </c>
      <c r="S261" t="s">
        <v>1</v>
      </c>
      <c r="T261" t="s">
        <v>1</v>
      </c>
      <c r="U261" t="s">
        <v>1</v>
      </c>
      <c r="V261" t="s">
        <v>1</v>
      </c>
      <c r="W261" t="s">
        <v>1</v>
      </c>
      <c r="X261" t="s">
        <v>1</v>
      </c>
      <c r="Y261" t="s">
        <v>1</v>
      </c>
      <c r="Z261" t="s">
        <v>1</v>
      </c>
      <c r="AA261">
        <v>0</v>
      </c>
      <c r="AB261" t="s">
        <v>1978</v>
      </c>
      <c r="AC261" t="s">
        <v>2057</v>
      </c>
      <c r="AD261" t="s">
        <v>2058</v>
      </c>
      <c r="AE261">
        <v>0</v>
      </c>
      <c r="AF261" t="s">
        <v>1</v>
      </c>
      <c r="AG261" t="s">
        <v>1</v>
      </c>
      <c r="AH261" t="s">
        <v>2059</v>
      </c>
      <c r="AI261" t="s">
        <v>2060</v>
      </c>
      <c r="AJ261" t="s">
        <v>1</v>
      </c>
      <c r="AK261">
        <v>9934347055</v>
      </c>
      <c r="AL261" t="s">
        <v>2061</v>
      </c>
      <c r="AM261" t="s">
        <v>2062</v>
      </c>
      <c r="AN261">
        <v>0</v>
      </c>
      <c r="AO261" t="s">
        <v>2059</v>
      </c>
      <c r="AP261" t="s">
        <v>1</v>
      </c>
      <c r="AQ261">
        <v>2</v>
      </c>
      <c r="AR261">
        <v>0</v>
      </c>
      <c r="AS261">
        <v>0</v>
      </c>
      <c r="AT261" t="s">
        <v>1</v>
      </c>
      <c r="AU261" t="s">
        <v>1</v>
      </c>
      <c r="AV261" t="s">
        <v>1</v>
      </c>
      <c r="AW261">
        <v>0</v>
      </c>
      <c r="AX261">
        <v>10900</v>
      </c>
      <c r="AY261">
        <v>2000</v>
      </c>
      <c r="AZ261">
        <v>0</v>
      </c>
      <c r="BA261">
        <v>0</v>
      </c>
      <c r="BB261" t="s">
        <v>1</v>
      </c>
      <c r="BC261" t="s">
        <v>1564</v>
      </c>
      <c r="BD261" t="s">
        <v>1553</v>
      </c>
      <c r="BE261" t="s">
        <v>1</v>
      </c>
      <c r="BF261" t="s">
        <v>1</v>
      </c>
      <c r="BG261" t="s">
        <v>1</v>
      </c>
      <c r="BH261">
        <v>0</v>
      </c>
      <c r="BI261">
        <v>0</v>
      </c>
      <c r="BJ261" t="s">
        <v>1534</v>
      </c>
      <c r="BK261" t="s">
        <v>1</v>
      </c>
      <c r="BL261">
        <v>1</v>
      </c>
      <c r="BM261">
        <v>0</v>
      </c>
      <c r="BN261">
        <v>12900</v>
      </c>
      <c r="BO261">
        <v>0</v>
      </c>
      <c r="BP261">
        <v>0</v>
      </c>
      <c r="BQ261">
        <v>0</v>
      </c>
      <c r="BR261" t="s">
        <v>1</v>
      </c>
      <c r="BS261" t="s">
        <v>1</v>
      </c>
      <c r="BT261" t="s">
        <v>1</v>
      </c>
      <c r="BU261" t="s">
        <v>1</v>
      </c>
      <c r="BV261" t="s">
        <v>1</v>
      </c>
      <c r="BW261" t="s">
        <v>147</v>
      </c>
      <c r="BX261" t="s">
        <v>1</v>
      </c>
      <c r="BY261">
        <v>0</v>
      </c>
      <c r="BZ261">
        <v>0</v>
      </c>
      <c r="CA261">
        <v>0</v>
      </c>
      <c r="CB261" t="s">
        <v>95</v>
      </c>
      <c r="CD261" t="str" cm="1">
        <f t="array" aca="1" ref="CD261" ca="1">eConcatenar(A261:CB261,"|")</f>
        <v>E0nrReFBZJOpmiIY|VSA19-0088|3|ECONOLINE|TABASCO|VILLAHERMOSA |VILLAHERMOSA |2019-03-20|12900|X|X|200|1|0|X|X|X|X|X|X|X|X|X|X|X|X|0|RAMON|ACOPA|ROSA AURORA|0|X|X|LA HUASTECA SEGUNDA SECCION|EMILIANO ZAPATA|X|9934347055|MARIBEL VAZQUEZ RAMON|BENEFICIARIO 2 MARIA DOLORES RUIZ RAMON|0|LA HUASTECA SEGUNDA SECCION|X|2|0|0|X|X|X|0|10900|2000|0|0|X|2021-11-17|2021-01-12|X|X|X|0|0|QYDRHV6G9KVTQO|X|1|0|12900|0|0|0|X|X|X|X|X|VILLAHERMOSA |X|0|0|0|final</v>
      </c>
    </row>
    <row r="262" spans="1:82" x14ac:dyDescent="0.25">
      <c r="A262" t="s">
        <v>2063</v>
      </c>
      <c r="B262" t="s">
        <v>2064</v>
      </c>
      <c r="C262">
        <v>3</v>
      </c>
      <c r="D262" t="s">
        <v>286</v>
      </c>
      <c r="E262" t="s">
        <v>146</v>
      </c>
      <c r="F262" t="s">
        <v>147</v>
      </c>
      <c r="G262" t="s">
        <v>147</v>
      </c>
      <c r="H262" t="s">
        <v>2065</v>
      </c>
      <c r="I262">
        <v>19800</v>
      </c>
      <c r="J262" t="s">
        <v>1</v>
      </c>
      <c r="K262" t="s">
        <v>1</v>
      </c>
      <c r="L262">
        <v>200</v>
      </c>
      <c r="M262">
        <v>1</v>
      </c>
      <c r="N262">
        <v>0</v>
      </c>
      <c r="O262" t="s">
        <v>1</v>
      </c>
      <c r="P262" t="s">
        <v>1</v>
      </c>
      <c r="Q262" t="s">
        <v>1</v>
      </c>
      <c r="R262" t="s">
        <v>1</v>
      </c>
      <c r="S262" t="s">
        <v>1</v>
      </c>
      <c r="T262" t="s">
        <v>1</v>
      </c>
      <c r="U262" t="s">
        <v>1</v>
      </c>
      <c r="V262" t="s">
        <v>1</v>
      </c>
      <c r="W262" t="s">
        <v>1</v>
      </c>
      <c r="X262" t="s">
        <v>1</v>
      </c>
      <c r="Y262" t="s">
        <v>1</v>
      </c>
      <c r="Z262" t="s">
        <v>1</v>
      </c>
      <c r="AA262">
        <v>0</v>
      </c>
      <c r="AB262" t="s">
        <v>1659</v>
      </c>
      <c r="AC262" t="s">
        <v>1978</v>
      </c>
      <c r="AD262" t="s">
        <v>2066</v>
      </c>
      <c r="AE262">
        <v>0</v>
      </c>
      <c r="AF262" t="s">
        <v>1</v>
      </c>
      <c r="AG262" t="s">
        <v>1</v>
      </c>
      <c r="AH262" t="s">
        <v>2067</v>
      </c>
      <c r="AI262" t="s">
        <v>2068</v>
      </c>
      <c r="AJ262" t="s">
        <v>1</v>
      </c>
      <c r="AK262">
        <v>9931924325</v>
      </c>
      <c r="AL262" t="s">
        <v>2069</v>
      </c>
      <c r="AM262" t="s">
        <v>2070</v>
      </c>
      <c r="AN262">
        <v>0</v>
      </c>
      <c r="AO262" t="s">
        <v>2067</v>
      </c>
      <c r="AP262" t="s">
        <v>1</v>
      </c>
      <c r="AQ262">
        <v>2</v>
      </c>
      <c r="AR262">
        <v>0</v>
      </c>
      <c r="AS262">
        <v>0</v>
      </c>
      <c r="AT262" t="s">
        <v>1</v>
      </c>
      <c r="AU262" t="s">
        <v>1</v>
      </c>
      <c r="AV262" t="s">
        <v>1</v>
      </c>
      <c r="AW262">
        <v>0</v>
      </c>
      <c r="AX262">
        <v>8700</v>
      </c>
      <c r="AY262">
        <v>11100</v>
      </c>
      <c r="AZ262">
        <v>0</v>
      </c>
      <c r="BA262">
        <v>0</v>
      </c>
      <c r="BB262" t="s">
        <v>1</v>
      </c>
      <c r="BC262" t="s">
        <v>1564</v>
      </c>
      <c r="BD262" t="s">
        <v>1553</v>
      </c>
      <c r="BE262" t="s">
        <v>1</v>
      </c>
      <c r="BF262" t="s">
        <v>1</v>
      </c>
      <c r="BG262" t="s">
        <v>1</v>
      </c>
      <c r="BH262">
        <v>0</v>
      </c>
      <c r="BI262">
        <v>0</v>
      </c>
      <c r="BJ262" t="s">
        <v>1534</v>
      </c>
      <c r="BK262" t="s">
        <v>1</v>
      </c>
      <c r="BL262">
        <v>1</v>
      </c>
      <c r="BM262">
        <v>0</v>
      </c>
      <c r="BN262">
        <v>19800</v>
      </c>
      <c r="BO262">
        <v>0</v>
      </c>
      <c r="BP262">
        <v>0</v>
      </c>
      <c r="BQ262">
        <v>0</v>
      </c>
      <c r="BR262" t="s">
        <v>1</v>
      </c>
      <c r="BS262" t="s">
        <v>1</v>
      </c>
      <c r="BT262" t="s">
        <v>1</v>
      </c>
      <c r="BU262" t="s">
        <v>1</v>
      </c>
      <c r="BV262" t="s">
        <v>1</v>
      </c>
      <c r="BW262" t="s">
        <v>147</v>
      </c>
      <c r="BX262" t="s">
        <v>1</v>
      </c>
      <c r="BY262">
        <v>0</v>
      </c>
      <c r="BZ262">
        <v>0</v>
      </c>
      <c r="CA262">
        <v>0</v>
      </c>
      <c r="CB262" t="s">
        <v>95</v>
      </c>
      <c r="CD262" t="str" cm="1">
        <f t="array" aca="1" ref="CD262" ca="1">eConcatenar(A262:CB262,"|")</f>
        <v>myPyijzPWV21rsPM|VSA19-0090|3|ZAFIRO|TABASCO|VILLAHERMOSA |VILLAHERMOSA |2019-03-21|19800|X|X|200|1|0|X|X|X|X|X|X|X|X|X|X|X|X|0|VAZQUEZ|RAMON|MARIBEL|0|X|X|HUASTECA SEGUNDA SECCION|CALLE FRANCISCO I MADERO SIN NUMERO|X|9931924325|SUGEY GUADALUPE RICARDEZ VAZQUEZ|BENEFICIARIO 2 ROSA AURORA RAMON ACOPA|0|HUASTECA SEGUNDA SECCION|X|2|0|0|X|X|X|0|8700|11100|0|0|X|2021-11-17|2021-01-12|X|X|X|0|0|QYDRHV6G9KVTQO|X|1|0|19800|0|0|0|X|X|X|X|X|VILLAHERMOSA |X|0|0|0|final</v>
      </c>
    </row>
    <row r="263" spans="1:82" x14ac:dyDescent="0.25">
      <c r="A263" t="s">
        <v>2071</v>
      </c>
      <c r="B263" t="s">
        <v>2072</v>
      </c>
      <c r="C263">
        <v>3</v>
      </c>
      <c r="D263" t="s">
        <v>1523</v>
      </c>
      <c r="E263" t="s">
        <v>146</v>
      </c>
      <c r="F263" t="s">
        <v>147</v>
      </c>
      <c r="G263" t="s">
        <v>147</v>
      </c>
      <c r="H263" t="s">
        <v>2073</v>
      </c>
      <c r="I263">
        <v>12900</v>
      </c>
      <c r="J263" t="s">
        <v>1</v>
      </c>
      <c r="K263" t="s">
        <v>1</v>
      </c>
      <c r="L263">
        <v>200</v>
      </c>
      <c r="M263">
        <v>1</v>
      </c>
      <c r="N263">
        <v>0</v>
      </c>
      <c r="O263" t="s">
        <v>1</v>
      </c>
      <c r="P263" t="s">
        <v>1</v>
      </c>
      <c r="Q263" t="s">
        <v>1</v>
      </c>
      <c r="R263" t="s">
        <v>1</v>
      </c>
      <c r="S263" t="s">
        <v>1</v>
      </c>
      <c r="T263" t="s">
        <v>1</v>
      </c>
      <c r="U263" t="s">
        <v>1</v>
      </c>
      <c r="V263" t="s">
        <v>1</v>
      </c>
      <c r="W263" t="s">
        <v>1</v>
      </c>
      <c r="X263" t="s">
        <v>1</v>
      </c>
      <c r="Y263" t="s">
        <v>1</v>
      </c>
      <c r="Z263" t="s">
        <v>1</v>
      </c>
      <c r="AA263">
        <v>0</v>
      </c>
      <c r="AB263" t="s">
        <v>1746</v>
      </c>
      <c r="AC263" t="s">
        <v>2074</v>
      </c>
      <c r="AD263" t="s">
        <v>1720</v>
      </c>
      <c r="AE263">
        <v>0</v>
      </c>
      <c r="AF263" t="s">
        <v>1</v>
      </c>
      <c r="AG263" t="s">
        <v>1</v>
      </c>
      <c r="AH263" t="s">
        <v>2035</v>
      </c>
      <c r="AI263" t="s">
        <v>2075</v>
      </c>
      <c r="AJ263" t="s">
        <v>1</v>
      </c>
      <c r="AK263">
        <v>9934396830</v>
      </c>
      <c r="AL263" t="s">
        <v>2076</v>
      </c>
      <c r="AM263" t="s">
        <v>2077</v>
      </c>
      <c r="AN263">
        <v>0</v>
      </c>
      <c r="AO263" t="s">
        <v>2035</v>
      </c>
      <c r="AP263" t="s">
        <v>1</v>
      </c>
      <c r="AQ263">
        <v>2</v>
      </c>
      <c r="AR263">
        <v>0</v>
      </c>
      <c r="AS263">
        <v>0</v>
      </c>
      <c r="AT263" t="s">
        <v>1</v>
      </c>
      <c r="AU263" t="s">
        <v>1</v>
      </c>
      <c r="AV263" t="s">
        <v>1</v>
      </c>
      <c r="AW263">
        <v>0</v>
      </c>
      <c r="AX263">
        <v>7700</v>
      </c>
      <c r="AY263">
        <v>5200</v>
      </c>
      <c r="AZ263">
        <v>0</v>
      </c>
      <c r="BA263">
        <v>0</v>
      </c>
      <c r="BB263" t="s">
        <v>1</v>
      </c>
      <c r="BC263" t="s">
        <v>1564</v>
      </c>
      <c r="BD263" t="s">
        <v>1553</v>
      </c>
      <c r="BE263" t="s">
        <v>1</v>
      </c>
      <c r="BF263" t="s">
        <v>1</v>
      </c>
      <c r="BG263" t="s">
        <v>1</v>
      </c>
      <c r="BH263">
        <v>0</v>
      </c>
      <c r="BI263">
        <v>0</v>
      </c>
      <c r="BJ263" t="s">
        <v>1534</v>
      </c>
      <c r="BK263" t="s">
        <v>1</v>
      </c>
      <c r="BL263">
        <v>1</v>
      </c>
      <c r="BM263">
        <v>0</v>
      </c>
      <c r="BN263">
        <v>12900</v>
      </c>
      <c r="BO263">
        <v>0</v>
      </c>
      <c r="BP263">
        <v>0</v>
      </c>
      <c r="BQ263">
        <v>0</v>
      </c>
      <c r="BR263" t="s">
        <v>1</v>
      </c>
      <c r="BS263" t="s">
        <v>1</v>
      </c>
      <c r="BT263" t="s">
        <v>1</v>
      </c>
      <c r="BU263" t="s">
        <v>1</v>
      </c>
      <c r="BV263" t="s">
        <v>1</v>
      </c>
      <c r="BW263" t="s">
        <v>147</v>
      </c>
      <c r="BX263" t="s">
        <v>1</v>
      </c>
      <c r="BY263">
        <v>0</v>
      </c>
      <c r="BZ263">
        <v>0</v>
      </c>
      <c r="CA263">
        <v>0</v>
      </c>
      <c r="CB263" t="s">
        <v>95</v>
      </c>
      <c r="CD263" t="str" cm="1">
        <f t="array" aca="1" ref="CD263" ca="1">eConcatenar(A263:CB263,"|")</f>
        <v>Xld4rHpCFBAKH5jt|VSA19-0064|3|ECONOLINE|TABASCO|VILLAHERMOSA |VILLAHERMOSA |2019-03-17|12900|X|X|200|1|0|X|X|X|X|X|X|X|X|X|X|X|X|0|VILLEGAS|RAYO|YOLANDA|0|X|X|PARRILLA II|RECINTO CLAVELES MANZANA 5 LOTE 14|X|9934396830|CARLOS MANUEL REYES|BENEFICIARIO 2 MARIA YESINA REYES|0|PARRILLA II|X|2|0|0|X|X|X|0|7700|5200|0|0|X|2021-11-17|2021-01-12|X|X|X|0|0|QYDRHV6G9KVTQO|X|1|0|12900|0|0|0|X|X|X|X|X|VILLAHERMOSA |X|0|0|0|final</v>
      </c>
    </row>
    <row r="264" spans="1:82" x14ac:dyDescent="0.25">
      <c r="A264" t="s">
        <v>2078</v>
      </c>
      <c r="B264" t="s">
        <v>2079</v>
      </c>
      <c r="C264">
        <v>3</v>
      </c>
      <c r="D264" t="s">
        <v>1523</v>
      </c>
      <c r="E264" t="s">
        <v>146</v>
      </c>
      <c r="F264" t="s">
        <v>147</v>
      </c>
      <c r="G264" t="s">
        <v>147</v>
      </c>
      <c r="H264" t="s">
        <v>2080</v>
      </c>
      <c r="I264">
        <v>12900</v>
      </c>
      <c r="J264" t="s">
        <v>1</v>
      </c>
      <c r="K264" t="s">
        <v>1</v>
      </c>
      <c r="L264">
        <v>200</v>
      </c>
      <c r="M264">
        <v>1</v>
      </c>
      <c r="N264">
        <v>0</v>
      </c>
      <c r="O264" t="s">
        <v>1</v>
      </c>
      <c r="P264" t="s">
        <v>1</v>
      </c>
      <c r="Q264" t="s">
        <v>1</v>
      </c>
      <c r="R264" t="s">
        <v>1</v>
      </c>
      <c r="S264" t="s">
        <v>1</v>
      </c>
      <c r="T264" t="s">
        <v>1</v>
      </c>
      <c r="U264" t="s">
        <v>1</v>
      </c>
      <c r="V264" t="s">
        <v>1</v>
      </c>
      <c r="W264" t="s">
        <v>1</v>
      </c>
      <c r="X264" t="s">
        <v>1</v>
      </c>
      <c r="Y264" t="s">
        <v>1</v>
      </c>
      <c r="Z264" t="s">
        <v>1</v>
      </c>
      <c r="AA264">
        <v>0</v>
      </c>
      <c r="AB264" t="s">
        <v>2081</v>
      </c>
      <c r="AC264" t="s">
        <v>2082</v>
      </c>
      <c r="AD264" t="s">
        <v>2083</v>
      </c>
      <c r="AE264">
        <v>0</v>
      </c>
      <c r="AF264" t="s">
        <v>1</v>
      </c>
      <c r="AG264" t="s">
        <v>1</v>
      </c>
      <c r="AH264" t="s">
        <v>1997</v>
      </c>
      <c r="AI264" t="s">
        <v>2084</v>
      </c>
      <c r="AJ264" t="s">
        <v>1</v>
      </c>
      <c r="AK264">
        <v>9932236219</v>
      </c>
      <c r="AL264" t="s">
        <v>2085</v>
      </c>
      <c r="AM264" t="s">
        <v>2086</v>
      </c>
      <c r="AN264">
        <v>0</v>
      </c>
      <c r="AO264" t="s">
        <v>1997</v>
      </c>
      <c r="AP264" t="s">
        <v>1</v>
      </c>
      <c r="AQ264">
        <v>2</v>
      </c>
      <c r="AR264">
        <v>0</v>
      </c>
      <c r="AS264">
        <v>0</v>
      </c>
      <c r="AT264" t="s">
        <v>1</v>
      </c>
      <c r="AU264" t="s">
        <v>1</v>
      </c>
      <c r="AV264" t="s">
        <v>1</v>
      </c>
      <c r="AW264">
        <v>0</v>
      </c>
      <c r="AX264">
        <v>12400</v>
      </c>
      <c r="AY264">
        <v>500</v>
      </c>
      <c r="AZ264">
        <v>0</v>
      </c>
      <c r="BA264">
        <v>0</v>
      </c>
      <c r="BB264" t="s">
        <v>1</v>
      </c>
      <c r="BC264" t="s">
        <v>1564</v>
      </c>
      <c r="BD264" t="s">
        <v>1553</v>
      </c>
      <c r="BE264" t="s">
        <v>1</v>
      </c>
      <c r="BF264" t="s">
        <v>1</v>
      </c>
      <c r="BG264" t="s">
        <v>1</v>
      </c>
      <c r="BH264">
        <v>0</v>
      </c>
      <c r="BI264">
        <v>0</v>
      </c>
      <c r="BJ264" t="s">
        <v>1534</v>
      </c>
      <c r="BK264" t="s">
        <v>1</v>
      </c>
      <c r="BL264">
        <v>1</v>
      </c>
      <c r="BM264">
        <v>0</v>
      </c>
      <c r="BN264">
        <v>12900</v>
      </c>
      <c r="BO264">
        <v>0</v>
      </c>
      <c r="BP264">
        <v>0</v>
      </c>
      <c r="BQ264">
        <v>0</v>
      </c>
      <c r="BR264" t="s">
        <v>1</v>
      </c>
      <c r="BS264" t="s">
        <v>1</v>
      </c>
      <c r="BT264" t="s">
        <v>1</v>
      </c>
      <c r="BU264" t="s">
        <v>1</v>
      </c>
      <c r="BV264" t="s">
        <v>1</v>
      </c>
      <c r="BW264" t="s">
        <v>147</v>
      </c>
      <c r="BX264" t="s">
        <v>1</v>
      </c>
      <c r="BY264">
        <v>0</v>
      </c>
      <c r="BZ264">
        <v>0</v>
      </c>
      <c r="CA264">
        <v>0</v>
      </c>
      <c r="CB264" t="s">
        <v>95</v>
      </c>
      <c r="CD264" t="str" cm="1">
        <f t="array" aca="1" ref="CD264" ca="1">eConcatenar(A264:CB264,"|")</f>
        <v>zQPpHDriR2OsQTX7|VSA19-0016|3|ECONOLINE|TABASCO|VILLAHERMOSA |VILLAHERMOSA |2019-05-03|12900|X|X|200|1|0|X|X|X|X|X|X|X|X|X|X|X|X|0|RIVERA|ALMEIDA|NATIVIDAD|0|X|X|DANIEL ESPINOZA GALINDO CENTRO|NESTOR PEREZ DUEÃ‘AS|X|9932236219|MAIRA BEATRIZ DE LA CRUZ RIVERA|BENEFICIARIO 2 MARIA DEL ROSARIO BLE LOPEZ|0|DANIEL ESPINOZA GALINDO CENTRO|X|2|0|0|X|X|X|0|12400|500|0|0|X|2021-11-17|2021-01-12|X|X|X|0|0|QYDRHV6G9KVTQO|X|1|0|12900|0|0|0|X|X|X|X|X|VILLAHERMOSA |X|0|0|0|final</v>
      </c>
    </row>
    <row r="265" spans="1:82" x14ac:dyDescent="0.25">
      <c r="A265" t="s">
        <v>2087</v>
      </c>
      <c r="B265" t="s">
        <v>2088</v>
      </c>
      <c r="C265">
        <v>3</v>
      </c>
      <c r="D265" t="s">
        <v>1523</v>
      </c>
      <c r="E265" t="s">
        <v>146</v>
      </c>
      <c r="F265" t="s">
        <v>147</v>
      </c>
      <c r="G265" t="s">
        <v>147</v>
      </c>
      <c r="H265" t="s">
        <v>2089</v>
      </c>
      <c r="I265">
        <v>12900</v>
      </c>
      <c r="J265" t="s">
        <v>1</v>
      </c>
      <c r="K265" t="s">
        <v>1</v>
      </c>
      <c r="L265">
        <v>200</v>
      </c>
      <c r="M265">
        <v>1</v>
      </c>
      <c r="N265">
        <v>0</v>
      </c>
      <c r="O265" t="s">
        <v>1</v>
      </c>
      <c r="P265" t="s">
        <v>1</v>
      </c>
      <c r="Q265" t="s">
        <v>1</v>
      </c>
      <c r="R265" t="s">
        <v>1</v>
      </c>
      <c r="S265" t="s">
        <v>1</v>
      </c>
      <c r="T265" t="s">
        <v>1</v>
      </c>
      <c r="U265" t="s">
        <v>1</v>
      </c>
      <c r="V265" t="s">
        <v>1</v>
      </c>
      <c r="W265" t="s">
        <v>1</v>
      </c>
      <c r="X265" t="s">
        <v>1</v>
      </c>
      <c r="Y265" t="s">
        <v>1</v>
      </c>
      <c r="Z265" t="s">
        <v>1</v>
      </c>
      <c r="AA265">
        <v>0</v>
      </c>
      <c r="AB265" t="s">
        <v>1525</v>
      </c>
      <c r="AC265" t="s">
        <v>1937</v>
      </c>
      <c r="AD265" t="s">
        <v>2090</v>
      </c>
      <c r="AE265">
        <v>0</v>
      </c>
      <c r="AF265" t="s">
        <v>1</v>
      </c>
      <c r="AG265" t="s">
        <v>1</v>
      </c>
      <c r="AH265" t="s">
        <v>2027</v>
      </c>
      <c r="AI265" t="s">
        <v>2091</v>
      </c>
      <c r="AJ265" t="s">
        <v>1</v>
      </c>
      <c r="AK265">
        <v>9931347954</v>
      </c>
      <c r="AL265" t="s">
        <v>2092</v>
      </c>
      <c r="AM265" t="s">
        <v>2093</v>
      </c>
      <c r="AN265">
        <v>0</v>
      </c>
      <c r="AO265" t="s">
        <v>2027</v>
      </c>
      <c r="AP265" t="s">
        <v>1</v>
      </c>
      <c r="AQ265">
        <v>2</v>
      </c>
      <c r="AR265">
        <v>0</v>
      </c>
      <c r="AS265">
        <v>0</v>
      </c>
      <c r="AT265" t="s">
        <v>1</v>
      </c>
      <c r="AU265" t="s">
        <v>1</v>
      </c>
      <c r="AV265" t="s">
        <v>1</v>
      </c>
      <c r="AW265">
        <v>0</v>
      </c>
      <c r="AX265">
        <v>8900</v>
      </c>
      <c r="AY265">
        <v>4000</v>
      </c>
      <c r="AZ265">
        <v>0</v>
      </c>
      <c r="BA265">
        <v>0</v>
      </c>
      <c r="BB265" t="s">
        <v>1</v>
      </c>
      <c r="BC265" t="s">
        <v>1532</v>
      </c>
      <c r="BD265" t="s">
        <v>1553</v>
      </c>
      <c r="BE265" t="s">
        <v>1</v>
      </c>
      <c r="BF265" t="s">
        <v>1</v>
      </c>
      <c r="BG265" t="s">
        <v>1</v>
      </c>
      <c r="BH265">
        <v>0</v>
      </c>
      <c r="BI265">
        <v>0</v>
      </c>
      <c r="BJ265" t="s">
        <v>1534</v>
      </c>
      <c r="BK265" t="s">
        <v>1</v>
      </c>
      <c r="BL265">
        <v>1</v>
      </c>
      <c r="BM265">
        <v>0</v>
      </c>
      <c r="BN265">
        <v>12900</v>
      </c>
      <c r="BO265">
        <v>0</v>
      </c>
      <c r="BP265">
        <v>0</v>
      </c>
      <c r="BQ265">
        <v>0</v>
      </c>
      <c r="BR265" t="s">
        <v>1</v>
      </c>
      <c r="BS265" t="s">
        <v>1</v>
      </c>
      <c r="BT265" t="s">
        <v>1</v>
      </c>
      <c r="BU265" t="s">
        <v>1</v>
      </c>
      <c r="BV265" t="s">
        <v>1</v>
      </c>
      <c r="BW265" t="s">
        <v>147</v>
      </c>
      <c r="BX265" t="s">
        <v>1</v>
      </c>
      <c r="BY265">
        <v>0</v>
      </c>
      <c r="BZ265">
        <v>0</v>
      </c>
      <c r="CA265">
        <v>0</v>
      </c>
      <c r="CB265" t="s">
        <v>95</v>
      </c>
      <c r="CD265" t="str" cm="1">
        <f t="array" aca="1" ref="CD265" ca="1">eConcatenar(A265:CB265,"|")</f>
        <v>ZYmQIUUR51w6Ey4K|VSA19-0023|3|ECONOLINE|TABASCO|VILLAHERMOSA |VILLAHERMOSA |2019-08-03|12900|X|X|200|1|0|X|X|X|X|X|X|X|X|X|X|X|X|0|SANCHEZ|CASTILLO |LORENZA|0|X|X|VILLA PARRILLA CENTRO|CARRETERA VILLAHERMOSA KILOMETRO 12-15|X|9931347954|ANGEL HERNANDEZ SANCHEZ|BENEFICIARIO 2 EDUARDO HERNANDEZ SANCHEZ|0|VILLA PARRILLA CENTRO|X|2|0|0|X|X|X|0|8900|4000|0|0|X|2021-03-11|2021-01-12|X|X|X|0|0|QYDRHV6G9KVTQO|X|1|0|12900|0|0|0|X|X|X|X|X|VILLAHERMOSA |X|0|0|0|final</v>
      </c>
    </row>
    <row r="266" spans="1:82" x14ac:dyDescent="0.25">
      <c r="A266" t="s">
        <v>2094</v>
      </c>
      <c r="B266" t="s">
        <v>2095</v>
      </c>
      <c r="C266">
        <v>3</v>
      </c>
      <c r="D266" t="s">
        <v>1523</v>
      </c>
      <c r="E266" t="s">
        <v>146</v>
      </c>
      <c r="F266" t="s">
        <v>147</v>
      </c>
      <c r="G266" t="s">
        <v>147</v>
      </c>
      <c r="H266" t="s">
        <v>2089</v>
      </c>
      <c r="I266">
        <v>12900</v>
      </c>
      <c r="J266" t="s">
        <v>1</v>
      </c>
      <c r="K266" t="s">
        <v>1</v>
      </c>
      <c r="L266">
        <v>200</v>
      </c>
      <c r="M266">
        <v>1</v>
      </c>
      <c r="N266">
        <v>0</v>
      </c>
      <c r="O266" t="s">
        <v>1</v>
      </c>
      <c r="P266" t="s">
        <v>1</v>
      </c>
      <c r="Q266" t="s">
        <v>1</v>
      </c>
      <c r="R266" t="s">
        <v>1</v>
      </c>
      <c r="S266" t="s">
        <v>1</v>
      </c>
      <c r="T266" t="s">
        <v>1</v>
      </c>
      <c r="U266" t="s">
        <v>1</v>
      </c>
      <c r="V266" t="s">
        <v>1</v>
      </c>
      <c r="W266" t="s">
        <v>1</v>
      </c>
      <c r="X266" t="s">
        <v>1</v>
      </c>
      <c r="Y266" t="s">
        <v>1</v>
      </c>
      <c r="Z266" t="s">
        <v>1</v>
      </c>
      <c r="AA266">
        <v>0</v>
      </c>
      <c r="AB266" t="s">
        <v>2041</v>
      </c>
      <c r="AC266" t="s">
        <v>1547</v>
      </c>
      <c r="AD266" t="s">
        <v>2096</v>
      </c>
      <c r="AE266">
        <v>0</v>
      </c>
      <c r="AF266" t="s">
        <v>1</v>
      </c>
      <c r="AG266" t="s">
        <v>1</v>
      </c>
      <c r="AH266" t="s">
        <v>2097</v>
      </c>
      <c r="AI266" t="s">
        <v>2098</v>
      </c>
      <c r="AJ266" t="s">
        <v>1</v>
      </c>
      <c r="AK266">
        <v>99333857457</v>
      </c>
      <c r="AL266" t="s">
        <v>2099</v>
      </c>
      <c r="AM266" t="s">
        <v>2100</v>
      </c>
      <c r="AN266">
        <v>0</v>
      </c>
      <c r="AO266" t="s">
        <v>2097</v>
      </c>
      <c r="AP266" t="s">
        <v>1</v>
      </c>
      <c r="AQ266">
        <v>2</v>
      </c>
      <c r="AR266">
        <v>0</v>
      </c>
      <c r="AS266">
        <v>0</v>
      </c>
      <c r="AT266" t="s">
        <v>1</v>
      </c>
      <c r="AU266" t="s">
        <v>1</v>
      </c>
      <c r="AV266" t="s">
        <v>1</v>
      </c>
      <c r="AW266">
        <v>0</v>
      </c>
      <c r="AX266">
        <v>10200</v>
      </c>
      <c r="AY266">
        <v>2000</v>
      </c>
      <c r="AZ266">
        <v>0</v>
      </c>
      <c r="BA266">
        <v>0</v>
      </c>
      <c r="BB266" t="s">
        <v>1</v>
      </c>
      <c r="BC266" t="s">
        <v>1665</v>
      </c>
      <c r="BD266" t="s">
        <v>1553</v>
      </c>
      <c r="BE266" t="s">
        <v>1</v>
      </c>
      <c r="BF266" t="s">
        <v>1</v>
      </c>
      <c r="BG266" t="s">
        <v>1</v>
      </c>
      <c r="BH266">
        <v>0</v>
      </c>
      <c r="BI266">
        <v>0</v>
      </c>
      <c r="BJ266" t="s">
        <v>1534</v>
      </c>
      <c r="BK266" t="s">
        <v>1</v>
      </c>
      <c r="BL266">
        <v>1</v>
      </c>
      <c r="BM266">
        <v>0</v>
      </c>
      <c r="BN266">
        <v>12900</v>
      </c>
      <c r="BO266">
        <v>0</v>
      </c>
      <c r="BP266">
        <v>0</v>
      </c>
      <c r="BQ266">
        <v>0</v>
      </c>
      <c r="BR266" t="s">
        <v>1</v>
      </c>
      <c r="BS266" t="s">
        <v>1</v>
      </c>
      <c r="BT266" t="s">
        <v>1</v>
      </c>
      <c r="BU266" t="s">
        <v>1</v>
      </c>
      <c r="BV266" t="s">
        <v>1</v>
      </c>
      <c r="BW266" t="s">
        <v>147</v>
      </c>
      <c r="BX266" t="s">
        <v>1</v>
      </c>
      <c r="BY266">
        <v>0</v>
      </c>
      <c r="BZ266">
        <v>0</v>
      </c>
      <c r="CA266">
        <v>0</v>
      </c>
      <c r="CB266" t="s">
        <v>95</v>
      </c>
      <c r="CD266" t="str" cm="1">
        <f t="array" aca="1" ref="CD266" ca="1">eConcatenar(A266:CB266,"|")</f>
        <v>GX3Yp5g9ro8Ols0i|VSA19-0021|3|ECONOLINE|TABASCO|VILLAHERMOSA |VILLAHERMOSA |2019-08-03|12900|X|X|200|1|0|X|X|X|X|X|X|X|X|X|X|X|X|0|RAMIREZ|MORALES|AMERICA DELFINA|0|X|X|LAS MARGERITAS CENTRO|JOSEFA ORTIZ DE DOMINGUEZ MANZANA 11 LOTE 21|X|99333857457|CRUZ MARA DE LA O RAMIREZ|BENEFICIARIO 2LAURA PATRICIA DE LA O RAMIREZ|0|LAS MARGERITAS CENTRO|X|2|0|0|X|X|X|0|10200|2000|0|0|X|2021-04-11|2021-01-12|X|X|X|0|0|QYDRHV6G9KVTQO|X|1|0|12900|0|0|0|X|X|X|X|X|VILLAHERMOSA |X|0|0|0|final</v>
      </c>
    </row>
    <row r="267" spans="1:82" x14ac:dyDescent="0.25">
      <c r="A267" t="s">
        <v>2101</v>
      </c>
      <c r="B267" t="s">
        <v>2102</v>
      </c>
      <c r="C267">
        <v>3</v>
      </c>
      <c r="D267" t="s">
        <v>1523</v>
      </c>
      <c r="E267" t="s">
        <v>146</v>
      </c>
      <c r="F267" t="s">
        <v>147</v>
      </c>
      <c r="G267" t="s">
        <v>147</v>
      </c>
      <c r="H267" t="s">
        <v>2103</v>
      </c>
      <c r="I267">
        <v>12900</v>
      </c>
      <c r="J267" t="s">
        <v>1</v>
      </c>
      <c r="K267" t="s">
        <v>1</v>
      </c>
      <c r="L267">
        <v>200</v>
      </c>
      <c r="M267">
        <v>1</v>
      </c>
      <c r="N267">
        <v>0</v>
      </c>
      <c r="O267" t="s">
        <v>1</v>
      </c>
      <c r="P267" t="s">
        <v>1</v>
      </c>
      <c r="Q267" t="s">
        <v>1</v>
      </c>
      <c r="R267" t="s">
        <v>1</v>
      </c>
      <c r="S267" t="s">
        <v>1</v>
      </c>
      <c r="T267" t="s">
        <v>1</v>
      </c>
      <c r="U267" t="s">
        <v>1</v>
      </c>
      <c r="V267" t="s">
        <v>1</v>
      </c>
      <c r="W267" t="s">
        <v>1</v>
      </c>
      <c r="X267" t="s">
        <v>1</v>
      </c>
      <c r="Y267" t="s">
        <v>1</v>
      </c>
      <c r="Z267" t="s">
        <v>1</v>
      </c>
      <c r="AA267">
        <v>0</v>
      </c>
      <c r="AB267" t="s">
        <v>2104</v>
      </c>
      <c r="AC267" t="s">
        <v>2105</v>
      </c>
      <c r="AD267" t="s">
        <v>2106</v>
      </c>
      <c r="AE267">
        <v>0</v>
      </c>
      <c r="AF267" t="s">
        <v>1</v>
      </c>
      <c r="AG267" t="s">
        <v>1</v>
      </c>
      <c r="AH267" t="s">
        <v>2107</v>
      </c>
      <c r="AI267" t="s">
        <v>2108</v>
      </c>
      <c r="AJ267" t="s">
        <v>1</v>
      </c>
      <c r="AK267">
        <v>9932503683</v>
      </c>
      <c r="AL267" t="s">
        <v>2109</v>
      </c>
      <c r="AM267" t="s">
        <v>2110</v>
      </c>
      <c r="AN267">
        <v>0</v>
      </c>
      <c r="AO267" t="s">
        <v>2107</v>
      </c>
      <c r="AP267" t="s">
        <v>1</v>
      </c>
      <c r="AQ267">
        <v>2</v>
      </c>
      <c r="AR267">
        <v>0</v>
      </c>
      <c r="AS267">
        <v>0</v>
      </c>
      <c r="AT267" t="s">
        <v>1</v>
      </c>
      <c r="AU267" t="s">
        <v>1</v>
      </c>
      <c r="AV267" t="s">
        <v>1</v>
      </c>
      <c r="AW267">
        <v>0</v>
      </c>
      <c r="AX267">
        <v>8600</v>
      </c>
      <c r="AY267">
        <v>4300</v>
      </c>
      <c r="AZ267">
        <v>0</v>
      </c>
      <c r="BA267">
        <v>0</v>
      </c>
      <c r="BB267" t="s">
        <v>1</v>
      </c>
      <c r="BC267" t="s">
        <v>1564</v>
      </c>
      <c r="BD267" t="s">
        <v>1553</v>
      </c>
      <c r="BE267" t="s">
        <v>1</v>
      </c>
      <c r="BF267" t="s">
        <v>1</v>
      </c>
      <c r="BG267" t="s">
        <v>1</v>
      </c>
      <c r="BH267">
        <v>0</v>
      </c>
      <c r="BI267">
        <v>0</v>
      </c>
      <c r="BJ267" t="s">
        <v>1534</v>
      </c>
      <c r="BK267" t="s">
        <v>1</v>
      </c>
      <c r="BL267">
        <v>1</v>
      </c>
      <c r="BM267">
        <v>0</v>
      </c>
      <c r="BN267">
        <v>12900</v>
      </c>
      <c r="BO267">
        <v>0</v>
      </c>
      <c r="BP267">
        <v>0</v>
      </c>
      <c r="BQ267">
        <v>0</v>
      </c>
      <c r="BR267" t="s">
        <v>1</v>
      </c>
      <c r="BS267" t="s">
        <v>1</v>
      </c>
      <c r="BT267" t="s">
        <v>1</v>
      </c>
      <c r="BU267" t="s">
        <v>1</v>
      </c>
      <c r="BV267" t="s">
        <v>1</v>
      </c>
      <c r="BW267" t="s">
        <v>147</v>
      </c>
      <c r="BX267" t="s">
        <v>1</v>
      </c>
      <c r="BY267">
        <v>0</v>
      </c>
      <c r="BZ267">
        <v>0</v>
      </c>
      <c r="CA267">
        <v>0</v>
      </c>
      <c r="CB267" t="s">
        <v>95</v>
      </c>
      <c r="CD267" t="str" cm="1">
        <f t="array" aca="1" ref="CD267" ca="1">eConcatenar(A267:CB267,"|")</f>
        <v>kp9kEjN7bLqxSVcG|VSA19-0693|3|ECONOLINE|TABASCO|VILLAHERMOSA |VILLAHERMOSA |2019-06-12|12900|X|X|200|1|0|X|X|X|X|X|X|X|X|X|X|X|X|0|GODINEZ|CONSTANTINO|MIGUEL|0|X|X|VICTOR FERNANDEZ MANERO JALAPA|CELSO CRUZ|X|9932503683|ADRIANA DEL CARMEN PEREZ CORNELIO|BENEFICIARIO 2 MICHEL GODINEZ PEREZ|0|VICTOR FERNANDEZ MANERO JALAPA|X|2|0|0|X|X|X|0|8600|4300|0|0|X|2021-11-17|2021-01-12|X|X|X|0|0|QYDRHV6G9KVTQO|X|1|0|12900|0|0|0|X|X|X|X|X|VILLAHERMOSA |X|0|0|0|final</v>
      </c>
    </row>
    <row r="268" spans="1:82" x14ac:dyDescent="0.25">
      <c r="A268" t="s">
        <v>2111</v>
      </c>
      <c r="B268" t="s">
        <v>2112</v>
      </c>
      <c r="C268">
        <v>3</v>
      </c>
      <c r="D268" t="s">
        <v>1523</v>
      </c>
      <c r="E268" t="s">
        <v>146</v>
      </c>
      <c r="F268" t="s">
        <v>147</v>
      </c>
      <c r="G268" t="s">
        <v>147</v>
      </c>
      <c r="H268" t="s">
        <v>2113</v>
      </c>
      <c r="I268">
        <v>12900</v>
      </c>
      <c r="J268" t="s">
        <v>1</v>
      </c>
      <c r="K268" t="s">
        <v>1</v>
      </c>
      <c r="L268">
        <v>200</v>
      </c>
      <c r="M268">
        <v>1</v>
      </c>
      <c r="N268">
        <v>0</v>
      </c>
      <c r="O268" t="s">
        <v>1</v>
      </c>
      <c r="P268" t="s">
        <v>1</v>
      </c>
      <c r="Q268" t="s">
        <v>1</v>
      </c>
      <c r="R268" t="s">
        <v>1</v>
      </c>
      <c r="S268" t="s">
        <v>1</v>
      </c>
      <c r="T268" t="s">
        <v>1</v>
      </c>
      <c r="U268" t="s">
        <v>1</v>
      </c>
      <c r="V268" t="s">
        <v>1</v>
      </c>
      <c r="W268" t="s">
        <v>1</v>
      </c>
      <c r="X268" t="s">
        <v>1</v>
      </c>
      <c r="Y268" t="s">
        <v>1</v>
      </c>
      <c r="Z268" t="s">
        <v>1</v>
      </c>
      <c r="AA268">
        <v>0</v>
      </c>
      <c r="AB268" t="s">
        <v>582</v>
      </c>
      <c r="AC268" t="s">
        <v>2114</v>
      </c>
      <c r="AD268" t="s">
        <v>2115</v>
      </c>
      <c r="AE268">
        <v>0</v>
      </c>
      <c r="AF268" t="s">
        <v>1</v>
      </c>
      <c r="AG268" t="s">
        <v>1</v>
      </c>
      <c r="AH268" t="s">
        <v>1706</v>
      </c>
      <c r="AI268" t="s">
        <v>2116</v>
      </c>
      <c r="AJ268" t="s">
        <v>1</v>
      </c>
      <c r="AK268">
        <v>9321197338</v>
      </c>
      <c r="AL268" t="s">
        <v>2117</v>
      </c>
      <c r="AM268" t="s">
        <v>2118</v>
      </c>
      <c r="AN268">
        <v>0</v>
      </c>
      <c r="AO268" t="s">
        <v>1706</v>
      </c>
      <c r="AP268" t="s">
        <v>1</v>
      </c>
      <c r="AQ268">
        <v>2</v>
      </c>
      <c r="AR268">
        <v>0</v>
      </c>
      <c r="AS268">
        <v>0</v>
      </c>
      <c r="AT268" t="s">
        <v>1</v>
      </c>
      <c r="AU268" t="s">
        <v>1</v>
      </c>
      <c r="AV268" t="s">
        <v>1</v>
      </c>
      <c r="AW268">
        <v>0</v>
      </c>
      <c r="AX268">
        <v>8600</v>
      </c>
      <c r="AY268">
        <v>9300</v>
      </c>
      <c r="AZ268">
        <v>0</v>
      </c>
      <c r="BA268">
        <v>0</v>
      </c>
      <c r="BB268" t="s">
        <v>1</v>
      </c>
      <c r="BC268" t="s">
        <v>1564</v>
      </c>
      <c r="BD268" t="s">
        <v>1553</v>
      </c>
      <c r="BE268" t="s">
        <v>1</v>
      </c>
      <c r="BF268" t="s">
        <v>1</v>
      </c>
      <c r="BG268" t="s">
        <v>1</v>
      </c>
      <c r="BH268">
        <v>0</v>
      </c>
      <c r="BI268">
        <v>0</v>
      </c>
      <c r="BJ268" t="s">
        <v>1534</v>
      </c>
      <c r="BK268" t="s">
        <v>1</v>
      </c>
      <c r="BL268">
        <v>0</v>
      </c>
      <c r="BM268">
        <v>0</v>
      </c>
      <c r="BN268">
        <v>12900</v>
      </c>
      <c r="BO268">
        <v>0</v>
      </c>
      <c r="BP268">
        <v>0</v>
      </c>
      <c r="BQ268">
        <v>0</v>
      </c>
      <c r="BR268" t="s">
        <v>1</v>
      </c>
      <c r="BS268" t="s">
        <v>1</v>
      </c>
      <c r="BT268" t="s">
        <v>1</v>
      </c>
      <c r="BU268" t="s">
        <v>1</v>
      </c>
      <c r="BV268" t="s">
        <v>1</v>
      </c>
      <c r="BW268" t="s">
        <v>147</v>
      </c>
      <c r="BX268" t="s">
        <v>1</v>
      </c>
      <c r="BY268">
        <v>0</v>
      </c>
      <c r="BZ268">
        <v>0</v>
      </c>
      <c r="CA268">
        <v>0</v>
      </c>
      <c r="CB268" t="s">
        <v>95</v>
      </c>
      <c r="CD268" t="str" cm="1">
        <f t="array" aca="1" ref="CD268" ca="1">eConcatenar(A268:CB268,"|")</f>
        <v>QLnh972HF0BzoSWd|VSA19-0701|3|ECONOLINE|TABASCO|VILLAHERMOSA |VILLAHERMOSA |2019-10-12|12900|X|X|200|1|0|X|X|X|X|X|X|X|X|X|X|X|X|0|CORNELIO|PALOMEQUE|JOSE ANTONNIO|0|X|X|FRACCIONAMIENTO JALAPA |ROMELIO OROPEZIA DE LA CRUZ|X|9321197338|ANTONIO CORNELIO LOPEZ|BENEFICIARIO 2 JOSE GABRIEL CORNELIO LOPEZ|0|FRACCIONAMIENTO JALAPA |X|2|0|0|X|X|X|0|8600|9300|0|0|X|2021-11-17|2021-01-12|X|X|X|0|0|QYDRHV6G9KVTQO|X|0|0|12900|0|0|0|X|X|X|X|X|VILLAHERMOSA |X|0|0|0|final</v>
      </c>
    </row>
    <row r="269" spans="1:82" x14ac:dyDescent="0.25">
      <c r="A269" t="s">
        <v>2119</v>
      </c>
      <c r="B269" t="s">
        <v>2120</v>
      </c>
      <c r="C269">
        <v>3</v>
      </c>
      <c r="D269" t="s">
        <v>1523</v>
      </c>
      <c r="E269" t="s">
        <v>146</v>
      </c>
      <c r="F269" t="s">
        <v>147</v>
      </c>
      <c r="G269" t="s">
        <v>147</v>
      </c>
      <c r="H269" t="s">
        <v>2113</v>
      </c>
      <c r="I269">
        <v>12900</v>
      </c>
      <c r="J269" t="s">
        <v>1</v>
      </c>
      <c r="K269" t="s">
        <v>1</v>
      </c>
      <c r="L269">
        <v>200</v>
      </c>
      <c r="M269">
        <v>1</v>
      </c>
      <c r="N269">
        <v>0</v>
      </c>
      <c r="O269" t="s">
        <v>1</v>
      </c>
      <c r="P269" t="s">
        <v>1</v>
      </c>
      <c r="Q269" t="s">
        <v>1</v>
      </c>
      <c r="R269" t="s">
        <v>1</v>
      </c>
      <c r="S269" t="s">
        <v>1</v>
      </c>
      <c r="T269" t="s">
        <v>1</v>
      </c>
      <c r="U269" t="s">
        <v>1</v>
      </c>
      <c r="V269" t="s">
        <v>1</v>
      </c>
      <c r="W269" t="s">
        <v>1</v>
      </c>
      <c r="X269" t="s">
        <v>1</v>
      </c>
      <c r="Y269" t="s">
        <v>1</v>
      </c>
      <c r="Z269" t="s">
        <v>1</v>
      </c>
      <c r="AA269">
        <v>0</v>
      </c>
      <c r="AB269" t="s">
        <v>1558</v>
      </c>
      <c r="AC269" t="s">
        <v>1525</v>
      </c>
      <c r="AD269" t="s">
        <v>2121</v>
      </c>
      <c r="AE269">
        <v>0</v>
      </c>
      <c r="AF269" t="s">
        <v>1</v>
      </c>
      <c r="AG269" t="s">
        <v>1</v>
      </c>
      <c r="AH269" t="s">
        <v>1706</v>
      </c>
      <c r="AI269" t="s">
        <v>2122</v>
      </c>
      <c r="AJ269" t="s">
        <v>1</v>
      </c>
      <c r="AK269">
        <v>9933159313</v>
      </c>
      <c r="AL269" t="s">
        <v>2123</v>
      </c>
      <c r="AM269" t="s">
        <v>2124</v>
      </c>
      <c r="AN269">
        <v>0</v>
      </c>
      <c r="AO269" t="s">
        <v>1706</v>
      </c>
      <c r="AP269" t="s">
        <v>1</v>
      </c>
      <c r="AQ269">
        <v>2</v>
      </c>
      <c r="AR269">
        <v>0</v>
      </c>
      <c r="AS269">
        <v>0</v>
      </c>
      <c r="AT269" t="s">
        <v>1</v>
      </c>
      <c r="AU269" t="s">
        <v>1</v>
      </c>
      <c r="AV269" t="s">
        <v>1</v>
      </c>
      <c r="AW269">
        <v>0</v>
      </c>
      <c r="AX269">
        <v>6800</v>
      </c>
      <c r="AY269">
        <v>6100</v>
      </c>
      <c r="AZ269">
        <v>0</v>
      </c>
      <c r="BA269">
        <v>0</v>
      </c>
      <c r="BB269" t="s">
        <v>1</v>
      </c>
      <c r="BC269" t="s">
        <v>1564</v>
      </c>
      <c r="BD269" t="s">
        <v>1553</v>
      </c>
      <c r="BE269" t="s">
        <v>1</v>
      </c>
      <c r="BF269" t="s">
        <v>1</v>
      </c>
      <c r="BG269" t="s">
        <v>1</v>
      </c>
      <c r="BH269">
        <v>0</v>
      </c>
      <c r="BI269">
        <v>0</v>
      </c>
      <c r="BJ269" t="s">
        <v>1534</v>
      </c>
      <c r="BK269" t="s">
        <v>1</v>
      </c>
      <c r="BL269">
        <v>0</v>
      </c>
      <c r="BM269">
        <v>0</v>
      </c>
      <c r="BN269">
        <v>12900</v>
      </c>
      <c r="BO269">
        <v>0</v>
      </c>
      <c r="BP269">
        <v>0</v>
      </c>
      <c r="BQ269">
        <v>0</v>
      </c>
      <c r="BR269" t="s">
        <v>1</v>
      </c>
      <c r="BS269" t="s">
        <v>1</v>
      </c>
      <c r="BT269" t="s">
        <v>1</v>
      </c>
      <c r="BU269" t="s">
        <v>1</v>
      </c>
      <c r="BV269" t="s">
        <v>1</v>
      </c>
      <c r="BW269" t="s">
        <v>147</v>
      </c>
      <c r="BX269" t="s">
        <v>1</v>
      </c>
      <c r="BY269">
        <v>0</v>
      </c>
      <c r="BZ269">
        <v>0</v>
      </c>
      <c r="CA269">
        <v>0</v>
      </c>
      <c r="CB269" t="s">
        <v>95</v>
      </c>
      <c r="CD269" t="str" cm="1">
        <f t="array" aca="1" ref="CD269" ca="1">eConcatenar(A269:CB269,"|")</f>
        <v>P4yPVPTtmjCRGGWM|VSA19-0698|3|ECONOLINE|TABASCO|VILLAHERMOSA |VILLAHERMOSA |2019-10-12|12900|X|X|200|1|0|X|X|X|X|X|X|X|X|X|X|X|X|0|AGUILAR|SANCHEZ|FRANCISCO|0|X|X|FRACCIONAMIENTO JALAPA |SALVADOR APPAIZ|X|9933159313|ANGEL DE JESUS AGUILAR DOMINGUEZ|BENEFICIARIO 2 FRANCISCO JAVIER AGUILAR DOMINGUEZ|0|FRACCIONAMIENTO JALAPA |X|2|0|0|X|X|X|0|6800|6100|0|0|X|2021-11-17|2021-01-12|X|X|X|0|0|QYDRHV6G9KVTQO|X|0|0|12900|0|0|0|X|X|X|X|X|VILLAHERMOSA |X|0|0|0|final</v>
      </c>
    </row>
    <row r="270" spans="1:82" x14ac:dyDescent="0.25">
      <c r="A270" t="s">
        <v>2125</v>
      </c>
      <c r="B270" t="s">
        <v>2126</v>
      </c>
      <c r="C270">
        <v>3</v>
      </c>
      <c r="D270" t="s">
        <v>1523</v>
      </c>
      <c r="E270" t="s">
        <v>146</v>
      </c>
      <c r="F270" t="s">
        <v>147</v>
      </c>
      <c r="G270" t="s">
        <v>147</v>
      </c>
      <c r="H270" t="s">
        <v>2113</v>
      </c>
      <c r="I270">
        <v>12900</v>
      </c>
      <c r="J270" t="s">
        <v>1</v>
      </c>
      <c r="K270" t="s">
        <v>1</v>
      </c>
      <c r="L270">
        <v>200</v>
      </c>
      <c r="M270">
        <v>1</v>
      </c>
      <c r="N270">
        <v>0</v>
      </c>
      <c r="O270" t="s">
        <v>1</v>
      </c>
      <c r="P270" t="s">
        <v>1</v>
      </c>
      <c r="Q270" t="s">
        <v>1</v>
      </c>
      <c r="R270" t="s">
        <v>1</v>
      </c>
      <c r="S270" t="s">
        <v>1</v>
      </c>
      <c r="T270" t="s">
        <v>1</v>
      </c>
      <c r="U270" t="s">
        <v>1</v>
      </c>
      <c r="V270" t="s">
        <v>1</v>
      </c>
      <c r="W270" t="s">
        <v>1</v>
      </c>
      <c r="X270" t="s">
        <v>1</v>
      </c>
      <c r="Y270" t="s">
        <v>1</v>
      </c>
      <c r="Z270" t="s">
        <v>1</v>
      </c>
      <c r="AA270">
        <v>0</v>
      </c>
      <c r="AB270" t="s">
        <v>2127</v>
      </c>
      <c r="AC270" t="s">
        <v>2128</v>
      </c>
      <c r="AD270" t="s">
        <v>2129</v>
      </c>
      <c r="AE270">
        <v>0</v>
      </c>
      <c r="AF270" t="s">
        <v>1</v>
      </c>
      <c r="AG270" t="s">
        <v>1</v>
      </c>
      <c r="AH270" t="s">
        <v>2130</v>
      </c>
      <c r="AI270" t="s">
        <v>1580</v>
      </c>
      <c r="AJ270" t="s">
        <v>1</v>
      </c>
      <c r="AK270">
        <v>9932350635</v>
      </c>
      <c r="AL270" t="s">
        <v>2131</v>
      </c>
      <c r="AM270" t="s">
        <v>2132</v>
      </c>
      <c r="AN270">
        <v>0</v>
      </c>
      <c r="AO270" t="s">
        <v>2130</v>
      </c>
      <c r="AP270" t="s">
        <v>1</v>
      </c>
      <c r="AQ270">
        <v>2</v>
      </c>
      <c r="AR270">
        <v>0</v>
      </c>
      <c r="AS270">
        <v>0</v>
      </c>
      <c r="AT270" t="s">
        <v>1</v>
      </c>
      <c r="AU270" t="s">
        <v>1</v>
      </c>
      <c r="AV270" t="s">
        <v>1</v>
      </c>
      <c r="AW270">
        <v>0</v>
      </c>
      <c r="AX270">
        <v>8800</v>
      </c>
      <c r="AY270">
        <v>4100</v>
      </c>
      <c r="AZ270">
        <v>0</v>
      </c>
      <c r="BA270">
        <v>0</v>
      </c>
      <c r="BB270" t="s">
        <v>1</v>
      </c>
      <c r="BC270" t="s">
        <v>1564</v>
      </c>
      <c r="BD270" t="s">
        <v>1553</v>
      </c>
      <c r="BE270" t="s">
        <v>1</v>
      </c>
      <c r="BF270" t="s">
        <v>1</v>
      </c>
      <c r="BG270" t="s">
        <v>1</v>
      </c>
      <c r="BH270">
        <v>0</v>
      </c>
      <c r="BI270">
        <v>0</v>
      </c>
      <c r="BJ270" t="s">
        <v>1534</v>
      </c>
      <c r="BK270" t="s">
        <v>1</v>
      </c>
      <c r="BL270">
        <v>1</v>
      </c>
      <c r="BM270">
        <v>0</v>
      </c>
      <c r="BN270">
        <v>12900</v>
      </c>
      <c r="BO270">
        <v>0</v>
      </c>
      <c r="BP270">
        <v>0</v>
      </c>
      <c r="BQ270">
        <v>0</v>
      </c>
      <c r="BR270" t="s">
        <v>1</v>
      </c>
      <c r="BS270" t="s">
        <v>1</v>
      </c>
      <c r="BT270" t="s">
        <v>1</v>
      </c>
      <c r="BU270" t="s">
        <v>1</v>
      </c>
      <c r="BV270" t="s">
        <v>1</v>
      </c>
      <c r="BW270" t="s">
        <v>147</v>
      </c>
      <c r="BX270" t="s">
        <v>1</v>
      </c>
      <c r="BY270">
        <v>0</v>
      </c>
      <c r="BZ270">
        <v>0</v>
      </c>
      <c r="CA270">
        <v>0</v>
      </c>
      <c r="CB270" t="s">
        <v>95</v>
      </c>
      <c r="CD270" t="str" cm="1">
        <f t="array" aca="1" ref="CD270" ca="1">eConcatenar(A270:CB270,"|")</f>
        <v>bPrOtKbgpsEsw9Kv|VSA19-0706|3|ECONOLINE|TABASCO|VILLAHERMOSA |VILLAHERMOSA |2019-10-12|12900|X|X|200|1|0|X|X|X|X|X|X|X|X|X|X|X|X|0|MAZARIEGO|GUITIERREZ|ISABEL|0|X|X|VICTOR FERNANDEZ MANERO SEGUNDA SECCION|CARRETERA PRINCIPAL SIN NUMERO|X|9932350635|MARCO OROPEZA GALMICHE|BENEFICIARIO 2 MARIA SANTA MAZARIEGO GUTIERREZ|0|VICTOR FERNANDEZ MANERO SEGUNDA SECCION|X|2|0|0|X|X|X|0|8800|4100|0|0|X|2021-11-17|2021-01-12|X|X|X|0|0|QYDRHV6G9KVTQO|X|1|0|12900|0|0|0|X|X|X|X|X|VILLAHERMOSA |X|0|0|0|final</v>
      </c>
    </row>
    <row r="271" spans="1:82" x14ac:dyDescent="0.25">
      <c r="A271" t="s">
        <v>2133</v>
      </c>
      <c r="B271" t="s">
        <v>2134</v>
      </c>
      <c r="C271">
        <v>3</v>
      </c>
      <c r="D271" t="s">
        <v>1523</v>
      </c>
      <c r="E271" t="s">
        <v>146</v>
      </c>
      <c r="F271" t="s">
        <v>147</v>
      </c>
      <c r="G271" t="s">
        <v>147</v>
      </c>
      <c r="H271" t="s">
        <v>2113</v>
      </c>
      <c r="I271">
        <v>12900</v>
      </c>
      <c r="J271" t="s">
        <v>1</v>
      </c>
      <c r="K271" t="s">
        <v>1</v>
      </c>
      <c r="L271">
        <v>200</v>
      </c>
      <c r="M271">
        <v>1</v>
      </c>
      <c r="N271">
        <v>0</v>
      </c>
      <c r="O271" t="s">
        <v>1</v>
      </c>
      <c r="P271" t="s">
        <v>1</v>
      </c>
      <c r="Q271" t="s">
        <v>1</v>
      </c>
      <c r="R271" t="s">
        <v>1</v>
      </c>
      <c r="S271" t="s">
        <v>1</v>
      </c>
      <c r="T271" t="s">
        <v>1</v>
      </c>
      <c r="U271" t="s">
        <v>1</v>
      </c>
      <c r="V271" t="s">
        <v>1</v>
      </c>
      <c r="W271" t="s">
        <v>1</v>
      </c>
      <c r="X271" t="s">
        <v>1</v>
      </c>
      <c r="Y271" t="s">
        <v>1</v>
      </c>
      <c r="Z271" t="s">
        <v>1</v>
      </c>
      <c r="AA271">
        <v>0</v>
      </c>
      <c r="AB271" t="s">
        <v>1704</v>
      </c>
      <c r="AC271" t="s">
        <v>1704</v>
      </c>
      <c r="AD271" t="s">
        <v>2135</v>
      </c>
      <c r="AE271">
        <v>0</v>
      </c>
      <c r="AF271" t="s">
        <v>1</v>
      </c>
      <c r="AG271" t="s">
        <v>1</v>
      </c>
      <c r="AH271" t="s">
        <v>2136</v>
      </c>
      <c r="AI271" t="s">
        <v>2137</v>
      </c>
      <c r="AJ271" t="s">
        <v>1</v>
      </c>
      <c r="AK271">
        <v>9321186243</v>
      </c>
      <c r="AL271" t="s">
        <v>2138</v>
      </c>
      <c r="AM271" t="s">
        <v>2139</v>
      </c>
      <c r="AN271">
        <v>0</v>
      </c>
      <c r="AO271" t="s">
        <v>2136</v>
      </c>
      <c r="AP271" t="s">
        <v>1</v>
      </c>
      <c r="AQ271">
        <v>2</v>
      </c>
      <c r="AR271">
        <v>0</v>
      </c>
      <c r="AS271">
        <v>0</v>
      </c>
      <c r="AT271" t="s">
        <v>1</v>
      </c>
      <c r="AU271" t="s">
        <v>1</v>
      </c>
      <c r="AV271" t="s">
        <v>1</v>
      </c>
      <c r="AW271">
        <v>0</v>
      </c>
      <c r="AX271">
        <v>6200</v>
      </c>
      <c r="AY271">
        <v>6700</v>
      </c>
      <c r="AZ271">
        <v>0</v>
      </c>
      <c r="BA271">
        <v>0</v>
      </c>
      <c r="BB271" t="s">
        <v>1</v>
      </c>
      <c r="BC271" t="s">
        <v>1564</v>
      </c>
      <c r="BD271" t="s">
        <v>1553</v>
      </c>
      <c r="BE271" t="s">
        <v>1</v>
      </c>
      <c r="BF271" t="s">
        <v>1</v>
      </c>
      <c r="BG271" t="s">
        <v>1</v>
      </c>
      <c r="BH271">
        <v>0</v>
      </c>
      <c r="BI271">
        <v>0</v>
      </c>
      <c r="BJ271" t="s">
        <v>1534</v>
      </c>
      <c r="BK271" t="s">
        <v>1</v>
      </c>
      <c r="BL271">
        <v>1</v>
      </c>
      <c r="BM271">
        <v>0</v>
      </c>
      <c r="BN271">
        <v>12900</v>
      </c>
      <c r="BO271">
        <v>0</v>
      </c>
      <c r="BP271">
        <v>0</v>
      </c>
      <c r="BQ271">
        <v>0</v>
      </c>
      <c r="BR271" t="s">
        <v>1</v>
      </c>
      <c r="BS271" t="s">
        <v>1</v>
      </c>
      <c r="BT271" t="s">
        <v>1</v>
      </c>
      <c r="BU271" t="s">
        <v>1</v>
      </c>
      <c r="BV271" t="s">
        <v>1</v>
      </c>
      <c r="BW271" t="s">
        <v>147</v>
      </c>
      <c r="BX271" t="s">
        <v>1</v>
      </c>
      <c r="BY271">
        <v>0</v>
      </c>
      <c r="BZ271">
        <v>0</v>
      </c>
      <c r="CA271">
        <v>0</v>
      </c>
      <c r="CB271" t="s">
        <v>95</v>
      </c>
      <c r="CD271" t="str" cm="1">
        <f t="array" aca="1" ref="CD271" ca="1">eConcatenar(A271:CB271,"|")</f>
        <v>tQSyIgsDXQDQneKJ|VSA19-0702|3|ECONOLINE|TABASCO|VILLAHERMOSA |VILLAHERMOSA |2019-10-12|12900|X|X|200|1|0|X|X|X|X|X|X|X|X|X|X|X|X|0|RODRIGUEZ|RODRIGUEZ|SELENA|0|X|X|JESUS NAPOLEON|FRACCIONAMIENTO ASTAPA|X|9321186243|GERARDO RODRIGUEZ RAMON|BENEFICIARIO 2 MARTHA PATRICIA RODRIGUEZ CANO|0|JESUS NAPOLEON|X|2|0|0|X|X|X|0|6200|6700|0|0|X|2021-11-17|2021-01-12|X|X|X|0|0|QYDRHV6G9KVTQO|X|1|0|12900|0|0|0|X|X|X|X|X|VILLAHERMOSA |X|0|0|0|final</v>
      </c>
    </row>
    <row r="272" spans="1:82" x14ac:dyDescent="0.25">
      <c r="A272" t="s">
        <v>2140</v>
      </c>
      <c r="B272" t="s">
        <v>2141</v>
      </c>
      <c r="C272">
        <v>3</v>
      </c>
      <c r="D272" t="s">
        <v>1523</v>
      </c>
      <c r="E272" t="s">
        <v>146</v>
      </c>
      <c r="F272" t="s">
        <v>147</v>
      </c>
      <c r="G272" t="s">
        <v>147</v>
      </c>
      <c r="H272" t="s">
        <v>2142</v>
      </c>
      <c r="I272">
        <v>12900</v>
      </c>
      <c r="J272" t="s">
        <v>1</v>
      </c>
      <c r="K272" t="s">
        <v>1</v>
      </c>
      <c r="L272">
        <v>200</v>
      </c>
      <c r="M272">
        <v>1</v>
      </c>
      <c r="N272">
        <v>0</v>
      </c>
      <c r="O272" t="s">
        <v>1</v>
      </c>
      <c r="P272" t="s">
        <v>1</v>
      </c>
      <c r="Q272" t="s">
        <v>1</v>
      </c>
      <c r="R272" t="s">
        <v>1</v>
      </c>
      <c r="S272" t="s">
        <v>1</v>
      </c>
      <c r="T272" t="s">
        <v>1</v>
      </c>
      <c r="U272" t="s">
        <v>1</v>
      </c>
      <c r="V272" t="s">
        <v>1</v>
      </c>
      <c r="W272" t="s">
        <v>1</v>
      </c>
      <c r="X272" t="s">
        <v>1</v>
      </c>
      <c r="Y272" t="s">
        <v>1</v>
      </c>
      <c r="Z272" t="s">
        <v>1</v>
      </c>
      <c r="AA272">
        <v>0</v>
      </c>
      <c r="AB272" t="s">
        <v>2143</v>
      </c>
      <c r="AC272" t="s">
        <v>1849</v>
      </c>
      <c r="AD272" t="s">
        <v>2144</v>
      </c>
      <c r="AE272">
        <v>0</v>
      </c>
      <c r="AF272" t="s">
        <v>1</v>
      </c>
      <c r="AG272" t="s">
        <v>1</v>
      </c>
      <c r="AH272" t="s">
        <v>2145</v>
      </c>
      <c r="AI272" t="s">
        <v>2146</v>
      </c>
      <c r="AJ272" t="s">
        <v>1</v>
      </c>
      <c r="AK272">
        <v>9841567909</v>
      </c>
      <c r="AL272" t="s">
        <v>2147</v>
      </c>
      <c r="AM272" t="s">
        <v>2148</v>
      </c>
      <c r="AN272">
        <v>0</v>
      </c>
      <c r="AO272" t="s">
        <v>2145</v>
      </c>
      <c r="AP272" t="s">
        <v>1</v>
      </c>
      <c r="AQ272">
        <v>2</v>
      </c>
      <c r="AR272">
        <v>0</v>
      </c>
      <c r="AS272">
        <v>0</v>
      </c>
      <c r="AT272" t="s">
        <v>1</v>
      </c>
      <c r="AU272" t="s">
        <v>1</v>
      </c>
      <c r="AV272" t="s">
        <v>1</v>
      </c>
      <c r="AW272">
        <v>0</v>
      </c>
      <c r="AX272">
        <v>4800</v>
      </c>
      <c r="AY272">
        <v>8100</v>
      </c>
      <c r="AZ272">
        <v>0</v>
      </c>
      <c r="BA272">
        <v>0</v>
      </c>
      <c r="BB272" t="s">
        <v>1</v>
      </c>
      <c r="BC272" t="s">
        <v>1564</v>
      </c>
      <c r="BD272" t="s">
        <v>1553</v>
      </c>
      <c r="BE272" t="s">
        <v>1</v>
      </c>
      <c r="BF272" t="s">
        <v>1</v>
      </c>
      <c r="BG272" t="s">
        <v>1</v>
      </c>
      <c r="BH272">
        <v>0</v>
      </c>
      <c r="BI272">
        <v>0</v>
      </c>
      <c r="BJ272" t="s">
        <v>1534</v>
      </c>
      <c r="BK272" t="s">
        <v>1</v>
      </c>
      <c r="BL272">
        <v>0</v>
      </c>
      <c r="BM272">
        <v>0</v>
      </c>
      <c r="BN272">
        <v>12900</v>
      </c>
      <c r="BO272">
        <v>0</v>
      </c>
      <c r="BP272">
        <v>0</v>
      </c>
      <c r="BQ272">
        <v>0</v>
      </c>
      <c r="BR272" t="s">
        <v>1</v>
      </c>
      <c r="BS272" t="s">
        <v>1</v>
      </c>
      <c r="BT272" t="s">
        <v>1</v>
      </c>
      <c r="BU272" t="s">
        <v>1</v>
      </c>
      <c r="BV272" t="s">
        <v>1</v>
      </c>
      <c r="BW272" t="s">
        <v>147</v>
      </c>
      <c r="BX272" t="s">
        <v>1</v>
      </c>
      <c r="BY272">
        <v>0</v>
      </c>
      <c r="BZ272">
        <v>0</v>
      </c>
      <c r="CA272">
        <v>0</v>
      </c>
      <c r="CB272" t="s">
        <v>95</v>
      </c>
      <c r="CD272" t="str" cm="1">
        <f t="array" aca="1" ref="CD272" ca="1">eConcatenar(A272:CB272,"|")</f>
        <v>fw3PUOcIYHDeCPxv|VSA19-0689|3|ECONOLINE|TABASCO|VILLAHERMOSA |VILLAHERMOSA |2019-05-12|12900|X|X|200|1|0|X|X|X|X|X|X|X|X|X|X|X|X|0|VIDAL|DOMINGUEZ|TILO|0|X|X|VICTOR FERNANDEZ MANERO TEAPA|PRINCIPAL SIN NUMERO|X|9841567909|MARIN CRUZ PEREZ|BENEFICIARIO 2 GUADALUPE VIDAL DOMINGUEZ|0|VICTOR FERNANDEZ MANERO TEAPA|X|2|0|0|X|X|X|0|4800|8100|0|0|X|2021-11-17|2021-01-12|X|X|X|0|0|QYDRHV6G9KVTQO|X|0|0|12900|0|0|0|X|X|X|X|X|VILLAHERMOSA |X|0|0|0|final</v>
      </c>
    </row>
    <row r="273" spans="1:82" x14ac:dyDescent="0.25">
      <c r="A273" t="s">
        <v>2149</v>
      </c>
      <c r="B273" t="s">
        <v>2150</v>
      </c>
      <c r="C273">
        <v>3</v>
      </c>
      <c r="D273" t="s">
        <v>1523</v>
      </c>
      <c r="E273" t="s">
        <v>146</v>
      </c>
      <c r="F273" t="s">
        <v>147</v>
      </c>
      <c r="G273" t="s">
        <v>147</v>
      </c>
      <c r="H273" t="s">
        <v>2151</v>
      </c>
      <c r="I273">
        <v>12900</v>
      </c>
      <c r="J273" t="s">
        <v>1</v>
      </c>
      <c r="K273" t="s">
        <v>1</v>
      </c>
      <c r="L273">
        <v>200</v>
      </c>
      <c r="M273">
        <v>1</v>
      </c>
      <c r="N273">
        <v>0</v>
      </c>
      <c r="O273" t="s">
        <v>1</v>
      </c>
      <c r="P273" t="s">
        <v>1</v>
      </c>
      <c r="Q273" t="s">
        <v>1</v>
      </c>
      <c r="R273" t="s">
        <v>1</v>
      </c>
      <c r="S273" t="s">
        <v>1</v>
      </c>
      <c r="T273" t="s">
        <v>1</v>
      </c>
      <c r="U273" t="s">
        <v>1</v>
      </c>
      <c r="V273" t="s">
        <v>1</v>
      </c>
      <c r="W273" t="s">
        <v>1</v>
      </c>
      <c r="X273" t="s">
        <v>1</v>
      </c>
      <c r="Y273" t="s">
        <v>1</v>
      </c>
      <c r="Z273" t="s">
        <v>1</v>
      </c>
      <c r="AA273">
        <v>0</v>
      </c>
      <c r="AB273" t="s">
        <v>7</v>
      </c>
      <c r="AC273" t="s">
        <v>1872</v>
      </c>
      <c r="AD273" t="s">
        <v>2152</v>
      </c>
      <c r="AE273">
        <v>0</v>
      </c>
      <c r="AF273" t="s">
        <v>1</v>
      </c>
      <c r="AG273" t="s">
        <v>1</v>
      </c>
      <c r="AH273" t="s">
        <v>1972</v>
      </c>
      <c r="AI273" t="s">
        <v>2153</v>
      </c>
      <c r="AJ273" t="s">
        <v>1</v>
      </c>
      <c r="AK273">
        <v>9931660268</v>
      </c>
      <c r="AL273" t="s">
        <v>2154</v>
      </c>
      <c r="AM273" t="s">
        <v>2155</v>
      </c>
      <c r="AN273">
        <v>0</v>
      </c>
      <c r="AO273" t="s">
        <v>1972</v>
      </c>
      <c r="AP273" t="s">
        <v>1</v>
      </c>
      <c r="AQ273">
        <v>2</v>
      </c>
      <c r="AR273">
        <v>0</v>
      </c>
      <c r="AS273">
        <v>0</v>
      </c>
      <c r="AT273" t="s">
        <v>1</v>
      </c>
      <c r="AU273" t="s">
        <v>1</v>
      </c>
      <c r="AV273" t="s">
        <v>1</v>
      </c>
      <c r="AW273">
        <v>0</v>
      </c>
      <c r="AX273">
        <v>3700</v>
      </c>
      <c r="AY273">
        <v>9200</v>
      </c>
      <c r="AZ273">
        <v>0</v>
      </c>
      <c r="BA273">
        <v>0</v>
      </c>
      <c r="BB273" t="s">
        <v>1</v>
      </c>
      <c r="BC273" t="s">
        <v>1564</v>
      </c>
      <c r="BD273" t="s">
        <v>1553</v>
      </c>
      <c r="BE273" t="s">
        <v>1</v>
      </c>
      <c r="BF273" t="s">
        <v>1</v>
      </c>
      <c r="BG273" t="s">
        <v>1</v>
      </c>
      <c r="BH273">
        <v>0</v>
      </c>
      <c r="BI273">
        <v>0</v>
      </c>
      <c r="BJ273" t="s">
        <v>1534</v>
      </c>
      <c r="BK273" t="s">
        <v>1</v>
      </c>
      <c r="BL273">
        <v>1</v>
      </c>
      <c r="BM273">
        <v>0</v>
      </c>
      <c r="BN273">
        <v>12900</v>
      </c>
      <c r="BO273">
        <v>0</v>
      </c>
      <c r="BP273">
        <v>0</v>
      </c>
      <c r="BQ273">
        <v>0</v>
      </c>
      <c r="BR273" t="s">
        <v>1</v>
      </c>
      <c r="BS273" t="s">
        <v>1</v>
      </c>
      <c r="BT273" t="s">
        <v>1</v>
      </c>
      <c r="BU273" t="s">
        <v>1</v>
      </c>
      <c r="BV273" t="s">
        <v>1</v>
      </c>
      <c r="BW273" t="s">
        <v>147</v>
      </c>
      <c r="BX273" t="s">
        <v>1</v>
      </c>
      <c r="BY273">
        <v>0</v>
      </c>
      <c r="BZ273">
        <v>0</v>
      </c>
      <c r="CA273">
        <v>0</v>
      </c>
      <c r="CB273" t="s">
        <v>95</v>
      </c>
      <c r="CD273" t="str" cm="1">
        <f t="array" aca="1" ref="CD273" ca="1">eConcatenar(A273:CB273,"|")</f>
        <v>pyM9UxhtWYAkv0Uu|VSA19-0655|3|ECONOLINE|TABASCO|VILLAHERMOSA |VILLAHERMOSA |2019-11-27|12900|X|X|200|1|0|X|X|X|X|X|X|X|X|X|X|X|X|0|LOPEZ|PIEDRA|MARIA VICTORIA|0|X|X|POLICIA Y TRANSITO|ANDADOR EL AGENTE 170|X|9931660268|CARLOS LUNA LOPEZ|BENEFICIARIO 2 FRANCISCA DEL CARMEN LUNA LOPEZ|0|POLICIA Y TRANSITO|X|2|0|0|X|X|X|0|3700|9200|0|0|X|2021-11-17|2021-01-12|X|X|X|0|0|QYDRHV6G9KVTQO|X|1|0|12900|0|0|0|X|X|X|X|X|VILLAHERMOSA |X|0|0|0|final</v>
      </c>
    </row>
    <row r="274" spans="1:82" x14ac:dyDescent="0.25">
      <c r="A274" t="s">
        <v>2156</v>
      </c>
      <c r="B274" t="s">
        <v>2157</v>
      </c>
      <c r="C274">
        <v>3</v>
      </c>
      <c r="D274" t="s">
        <v>1523</v>
      </c>
      <c r="E274" t="s">
        <v>146</v>
      </c>
      <c r="F274" t="s">
        <v>147</v>
      </c>
      <c r="G274" t="s">
        <v>147</v>
      </c>
      <c r="H274" t="s">
        <v>2158</v>
      </c>
      <c r="I274">
        <v>12900</v>
      </c>
      <c r="J274" t="s">
        <v>1</v>
      </c>
      <c r="K274" t="s">
        <v>1</v>
      </c>
      <c r="L274">
        <v>200</v>
      </c>
      <c r="M274">
        <v>1</v>
      </c>
      <c r="N274">
        <v>0</v>
      </c>
      <c r="O274" t="s">
        <v>1</v>
      </c>
      <c r="P274" t="s">
        <v>1</v>
      </c>
      <c r="Q274" t="s">
        <v>1</v>
      </c>
      <c r="R274" t="s">
        <v>1</v>
      </c>
      <c r="S274" t="s">
        <v>1</v>
      </c>
      <c r="T274" t="s">
        <v>1</v>
      </c>
      <c r="U274" t="s">
        <v>1</v>
      </c>
      <c r="V274" t="s">
        <v>1</v>
      </c>
      <c r="W274" t="s">
        <v>1</v>
      </c>
      <c r="X274" t="s">
        <v>1</v>
      </c>
      <c r="Y274" t="s">
        <v>1</v>
      </c>
      <c r="Z274" t="s">
        <v>1</v>
      </c>
      <c r="AA274">
        <v>0</v>
      </c>
      <c r="AB274" t="s">
        <v>1568</v>
      </c>
      <c r="AC274" t="s">
        <v>2159</v>
      </c>
      <c r="AD274" t="s">
        <v>2160</v>
      </c>
      <c r="AE274">
        <v>0</v>
      </c>
      <c r="AF274" t="s">
        <v>1</v>
      </c>
      <c r="AG274" t="s">
        <v>1</v>
      </c>
      <c r="AH274" t="s">
        <v>1972</v>
      </c>
      <c r="AI274" t="s">
        <v>2161</v>
      </c>
      <c r="AJ274" t="s">
        <v>1</v>
      </c>
      <c r="AK274">
        <v>9931152594</v>
      </c>
      <c r="AL274" t="s">
        <v>2162</v>
      </c>
      <c r="AM274" t="s">
        <v>2163</v>
      </c>
      <c r="AN274">
        <v>0</v>
      </c>
      <c r="AO274" t="s">
        <v>1972</v>
      </c>
      <c r="AP274" t="s">
        <v>1</v>
      </c>
      <c r="AQ274">
        <v>2</v>
      </c>
      <c r="AR274">
        <v>0</v>
      </c>
      <c r="AS274">
        <v>0</v>
      </c>
      <c r="AT274" t="s">
        <v>1</v>
      </c>
      <c r="AU274" t="s">
        <v>1</v>
      </c>
      <c r="AV274" t="s">
        <v>1</v>
      </c>
      <c r="AW274">
        <v>0</v>
      </c>
      <c r="AX274">
        <v>9400</v>
      </c>
      <c r="AY274">
        <v>3500</v>
      </c>
      <c r="AZ274">
        <v>0</v>
      </c>
      <c r="BA274">
        <v>0</v>
      </c>
      <c r="BB274" t="s">
        <v>1</v>
      </c>
      <c r="BC274" t="s">
        <v>1564</v>
      </c>
      <c r="BD274" t="s">
        <v>1553</v>
      </c>
      <c r="BE274" t="s">
        <v>1</v>
      </c>
      <c r="BF274" t="s">
        <v>1</v>
      </c>
      <c r="BG274" t="s">
        <v>1</v>
      </c>
      <c r="BH274">
        <v>0</v>
      </c>
      <c r="BI274">
        <v>0</v>
      </c>
      <c r="BJ274" t="s">
        <v>1534</v>
      </c>
      <c r="BK274" t="s">
        <v>1</v>
      </c>
      <c r="BL274">
        <v>1</v>
      </c>
      <c r="BM274">
        <v>0</v>
      </c>
      <c r="BN274">
        <v>12900</v>
      </c>
      <c r="BO274">
        <v>0</v>
      </c>
      <c r="BP274">
        <v>0</v>
      </c>
      <c r="BQ274">
        <v>0</v>
      </c>
      <c r="BR274" t="s">
        <v>1</v>
      </c>
      <c r="BS274" t="s">
        <v>1</v>
      </c>
      <c r="BT274" t="s">
        <v>1</v>
      </c>
      <c r="BU274" t="s">
        <v>1</v>
      </c>
      <c r="BV274" t="s">
        <v>1</v>
      </c>
      <c r="BW274" t="s">
        <v>147</v>
      </c>
      <c r="BX274" t="s">
        <v>1</v>
      </c>
      <c r="BY274">
        <v>0</v>
      </c>
      <c r="BZ274">
        <v>0</v>
      </c>
      <c r="CA274">
        <v>0</v>
      </c>
      <c r="CB274" t="s">
        <v>95</v>
      </c>
      <c r="CD274" t="str" cm="1">
        <f t="array" aca="1" ref="CD274" ca="1">eConcatenar(A274:CB274,"|")</f>
        <v>XmW6qF3o4mdew3Ql|VSA19-0627|3|ECONOLINE|TABASCO|VILLAHERMOSA |VILLAHERMOSA |2019-11-22|12900|X|X|200|1|0|X|X|X|X|X|X|X|X|X|X|X|X|0|HERNANDEZ|SALVADOR|DOMITILA|0|X|X|POLICIA Y TRANSITO|SECTOR MANZANA 17 LOTE 7|X|9931152594|SUSANA RODAS HERNANDEZ|BENEFICIARIO 2 ANDRES RODAS HERNANDEZ|0|POLICIA Y TRANSITO|X|2|0|0|X|X|X|0|9400|3500|0|0|X|2021-11-17|2021-01-12|X|X|X|0|0|QYDRHV6G9KVTQO|X|1|0|12900|0|0|0|X|X|X|X|X|VILLAHERMOSA |X|0|0|0|final</v>
      </c>
    </row>
    <row r="275" spans="1:82" x14ac:dyDescent="0.25">
      <c r="A275" t="s">
        <v>2164</v>
      </c>
      <c r="B275" t="s">
        <v>2165</v>
      </c>
      <c r="C275">
        <v>3</v>
      </c>
      <c r="D275" t="s">
        <v>1523</v>
      </c>
      <c r="E275" t="s">
        <v>146</v>
      </c>
      <c r="F275" t="s">
        <v>147</v>
      </c>
      <c r="G275" t="s">
        <v>147</v>
      </c>
      <c r="H275" t="s">
        <v>2166</v>
      </c>
      <c r="I275">
        <v>12900</v>
      </c>
      <c r="J275" t="s">
        <v>1</v>
      </c>
      <c r="K275" t="s">
        <v>1</v>
      </c>
      <c r="L275">
        <v>400</v>
      </c>
      <c r="M275">
        <v>2</v>
      </c>
      <c r="N275">
        <v>0</v>
      </c>
      <c r="O275" t="s">
        <v>1</v>
      </c>
      <c r="P275" t="s">
        <v>1</v>
      </c>
      <c r="Q275" t="s">
        <v>1</v>
      </c>
      <c r="R275" t="s">
        <v>1</v>
      </c>
      <c r="S275" t="s">
        <v>1</v>
      </c>
      <c r="T275" t="s">
        <v>1</v>
      </c>
      <c r="U275" t="s">
        <v>1</v>
      </c>
      <c r="V275" t="s">
        <v>1</v>
      </c>
      <c r="W275" t="s">
        <v>1</v>
      </c>
      <c r="X275" t="s">
        <v>1</v>
      </c>
      <c r="Y275" t="s">
        <v>1</v>
      </c>
      <c r="Z275" t="s">
        <v>1</v>
      </c>
      <c r="AA275">
        <v>0</v>
      </c>
      <c r="AB275" t="s">
        <v>470</v>
      </c>
      <c r="AC275" t="s">
        <v>1525</v>
      </c>
      <c r="AD275" t="s">
        <v>2167</v>
      </c>
      <c r="AE275">
        <v>0</v>
      </c>
      <c r="AF275" t="s">
        <v>1</v>
      </c>
      <c r="AG275" t="s">
        <v>1</v>
      </c>
      <c r="AH275" t="s">
        <v>1890</v>
      </c>
      <c r="AI275" t="s">
        <v>2168</v>
      </c>
      <c r="AJ275" t="s">
        <v>1</v>
      </c>
      <c r="AK275">
        <v>9933835767</v>
      </c>
      <c r="AL275" t="s">
        <v>2169</v>
      </c>
      <c r="AM275" t="s">
        <v>2170</v>
      </c>
      <c r="AN275">
        <v>0</v>
      </c>
      <c r="AO275" t="s">
        <v>1890</v>
      </c>
      <c r="AP275" t="s">
        <v>1</v>
      </c>
      <c r="AQ275">
        <v>2</v>
      </c>
      <c r="AR275">
        <v>0</v>
      </c>
      <c r="AS275">
        <v>0</v>
      </c>
      <c r="AT275" t="s">
        <v>1</v>
      </c>
      <c r="AU275" t="s">
        <v>1</v>
      </c>
      <c r="AV275" t="s">
        <v>1</v>
      </c>
      <c r="AW275">
        <v>0</v>
      </c>
      <c r="AX275">
        <v>7800</v>
      </c>
      <c r="AY275">
        <v>5100</v>
      </c>
      <c r="AZ275">
        <v>0</v>
      </c>
      <c r="BA275">
        <v>0</v>
      </c>
      <c r="BB275" t="s">
        <v>1</v>
      </c>
      <c r="BC275" t="s">
        <v>1636</v>
      </c>
      <c r="BD275" t="s">
        <v>1553</v>
      </c>
      <c r="BE275" t="s">
        <v>1</v>
      </c>
      <c r="BF275" t="s">
        <v>1</v>
      </c>
      <c r="BG275" t="s">
        <v>1</v>
      </c>
      <c r="BH275">
        <v>0</v>
      </c>
      <c r="BI275">
        <v>0</v>
      </c>
      <c r="BJ275" t="s">
        <v>1534</v>
      </c>
      <c r="BK275" t="s">
        <v>1</v>
      </c>
      <c r="BL275">
        <v>0</v>
      </c>
      <c r="BM275">
        <v>0</v>
      </c>
      <c r="BN275">
        <v>12900</v>
      </c>
      <c r="BO275">
        <v>0</v>
      </c>
      <c r="BP275">
        <v>0</v>
      </c>
      <c r="BQ275">
        <v>0</v>
      </c>
      <c r="BR275" t="s">
        <v>1</v>
      </c>
      <c r="BS275" t="s">
        <v>1</v>
      </c>
      <c r="BT275" t="s">
        <v>1</v>
      </c>
      <c r="BU275" t="s">
        <v>1</v>
      </c>
      <c r="BV275" t="s">
        <v>1</v>
      </c>
      <c r="BW275" t="s">
        <v>147</v>
      </c>
      <c r="BX275" t="s">
        <v>1</v>
      </c>
      <c r="BY275">
        <v>0</v>
      </c>
      <c r="BZ275">
        <v>0</v>
      </c>
      <c r="CA275">
        <v>0</v>
      </c>
      <c r="CB275" t="s">
        <v>95</v>
      </c>
      <c r="CD275" t="str" cm="1">
        <f t="array" aca="1" ref="CD275" ca="1">eConcatenar(A275:CB275,"|")</f>
        <v>qB11RbOCpny7qZXD|VSA19-0644|3|ECONOLINE|TABASCO|VILLAHERMOSA |VILLAHERMOSA |2019-11-26|12900|X|X|400|2|0|X|X|X|X|X|X|X|X|X|X|X|X|0|ESTRADA|SANCHEZ|JUAN|0|X|X|PRIMERO DE MAYO CENTRO|PROLONGACION JOSE MORENOS IRABIEN NUMERO 19|X|9933835767|MERCEDES CORDOCA PEREIRA|BENEFICIARIO 2 ROMANA SANCHEZ DAMIAN|0|PRIMERO DE MAYO CENTRO|X|2|0|0|X|X|X|0|7800|5100|0|0|X|2021-06-10|2021-01-12|X|X|X|0|0|QYDRHV6G9KVTQO|X|0|0|12900|0|0|0|X|X|X|X|X|VILLAHERMOSA |X|0|0|0|final</v>
      </c>
    </row>
    <row r="276" spans="1:82" x14ac:dyDescent="0.25">
      <c r="A276" t="s">
        <v>2171</v>
      </c>
      <c r="B276" t="s">
        <v>2172</v>
      </c>
      <c r="C276">
        <v>3</v>
      </c>
      <c r="D276" t="s">
        <v>1523</v>
      </c>
      <c r="E276" t="s">
        <v>146</v>
      </c>
      <c r="F276" t="s">
        <v>147</v>
      </c>
      <c r="G276" t="s">
        <v>147</v>
      </c>
      <c r="H276" t="s">
        <v>2173</v>
      </c>
      <c r="I276">
        <v>12900</v>
      </c>
      <c r="J276" t="s">
        <v>1</v>
      </c>
      <c r="K276" t="s">
        <v>1</v>
      </c>
      <c r="L276">
        <v>400</v>
      </c>
      <c r="M276">
        <v>2</v>
      </c>
      <c r="N276">
        <v>0</v>
      </c>
      <c r="O276" t="s">
        <v>1</v>
      </c>
      <c r="P276" t="s">
        <v>1</v>
      </c>
      <c r="Q276" t="s">
        <v>1</v>
      </c>
      <c r="R276" t="s">
        <v>1</v>
      </c>
      <c r="S276" t="s">
        <v>1</v>
      </c>
      <c r="T276" t="s">
        <v>1</v>
      </c>
      <c r="U276" t="s">
        <v>1</v>
      </c>
      <c r="V276" t="s">
        <v>1</v>
      </c>
      <c r="W276" t="s">
        <v>1</v>
      </c>
      <c r="X276" t="s">
        <v>1</v>
      </c>
      <c r="Y276" t="s">
        <v>1</v>
      </c>
      <c r="Z276" t="s">
        <v>1</v>
      </c>
      <c r="AA276">
        <v>0</v>
      </c>
      <c r="AB276" t="s">
        <v>2174</v>
      </c>
      <c r="AC276" t="s">
        <v>2175</v>
      </c>
      <c r="AD276" t="s">
        <v>2176</v>
      </c>
      <c r="AE276">
        <v>0</v>
      </c>
      <c r="AF276" t="s">
        <v>1</v>
      </c>
      <c r="AG276" t="s">
        <v>1</v>
      </c>
      <c r="AH276" t="s">
        <v>1972</v>
      </c>
      <c r="AI276" t="s">
        <v>2177</v>
      </c>
      <c r="AJ276" t="s">
        <v>1</v>
      </c>
      <c r="AK276">
        <v>9935181379</v>
      </c>
      <c r="AL276" t="s">
        <v>2178</v>
      </c>
      <c r="AM276" t="s">
        <v>2179</v>
      </c>
      <c r="AN276">
        <v>0</v>
      </c>
      <c r="AO276" t="s">
        <v>1972</v>
      </c>
      <c r="AP276" t="s">
        <v>1</v>
      </c>
      <c r="AQ276">
        <v>2</v>
      </c>
      <c r="AR276">
        <v>0</v>
      </c>
      <c r="AS276">
        <v>0</v>
      </c>
      <c r="AT276" t="s">
        <v>1</v>
      </c>
      <c r="AU276" t="s">
        <v>1</v>
      </c>
      <c r="AV276" t="s">
        <v>1</v>
      </c>
      <c r="AW276">
        <v>0</v>
      </c>
      <c r="AX276">
        <v>10700</v>
      </c>
      <c r="AY276">
        <v>2200</v>
      </c>
      <c r="AZ276">
        <v>0</v>
      </c>
      <c r="BA276">
        <v>0</v>
      </c>
      <c r="BB276" t="s">
        <v>1</v>
      </c>
      <c r="BC276" t="s">
        <v>1532</v>
      </c>
      <c r="BD276" t="s">
        <v>1553</v>
      </c>
      <c r="BE276" t="s">
        <v>1</v>
      </c>
      <c r="BF276" t="s">
        <v>1</v>
      </c>
      <c r="BG276" t="s">
        <v>1</v>
      </c>
      <c r="BH276">
        <v>0</v>
      </c>
      <c r="BI276">
        <v>0</v>
      </c>
      <c r="BJ276" t="s">
        <v>1534</v>
      </c>
      <c r="BK276" t="s">
        <v>1</v>
      </c>
      <c r="BL276">
        <v>1</v>
      </c>
      <c r="BM276">
        <v>0</v>
      </c>
      <c r="BN276">
        <v>12900</v>
      </c>
      <c r="BO276">
        <v>0</v>
      </c>
      <c r="BP276">
        <v>0</v>
      </c>
      <c r="BQ276">
        <v>0</v>
      </c>
      <c r="BR276" t="s">
        <v>1</v>
      </c>
      <c r="BS276" t="s">
        <v>1</v>
      </c>
      <c r="BT276" t="s">
        <v>1</v>
      </c>
      <c r="BU276" t="s">
        <v>1</v>
      </c>
      <c r="BV276" t="s">
        <v>1</v>
      </c>
      <c r="BW276" t="s">
        <v>147</v>
      </c>
      <c r="BX276" t="s">
        <v>1</v>
      </c>
      <c r="BY276">
        <v>0</v>
      </c>
      <c r="BZ276">
        <v>0</v>
      </c>
      <c r="CA276">
        <v>0</v>
      </c>
      <c r="CB276" t="s">
        <v>95</v>
      </c>
      <c r="CD276" t="str" cm="1">
        <f t="array" aca="1" ref="CD276" ca="1">eConcatenar(A276:CB276,"|")</f>
        <v>MVPzb2tSO8YVxPv0|VSA19-0623|3|ECONOLINE|TABASCO|VILLAHERMOSA |VILLAHERMOSA |2019-11-29|12900|X|X|400|2|0|X|X|X|X|X|X|X|X|X|X|X|X|0|NOHHEMI |ARIAS|SANDOVAL|0|X|X|POLICIA Y TRANSITO|EL SECTOR MANZANA 18 LOTE 14|X|9935181379|ROSALINDA GARIBA Y ARIAS|BENEFICIARIO 2 JESUS EFREN HERNANDEZ ARIAS|0|POLICIA Y TRANSITO|X|2|0|0|X|X|X|0|10700|2200|0|0|X|2021-03-11|2021-01-12|X|X|X|0|0|QYDRHV6G9KVTQO|X|1|0|12900|0|0|0|X|X|X|X|X|VILLAHERMOSA |X|0|0|0|final</v>
      </c>
    </row>
    <row r="277" spans="1:82" x14ac:dyDescent="0.25">
      <c r="A277" t="s">
        <v>2180</v>
      </c>
      <c r="B277" t="s">
        <v>2181</v>
      </c>
      <c r="C277">
        <v>3</v>
      </c>
      <c r="D277" t="s">
        <v>286</v>
      </c>
      <c r="E277" t="s">
        <v>146</v>
      </c>
      <c r="F277" t="s">
        <v>147</v>
      </c>
      <c r="G277" t="s">
        <v>147</v>
      </c>
      <c r="H277" t="s">
        <v>1003</v>
      </c>
      <c r="I277">
        <v>19800</v>
      </c>
      <c r="J277" t="s">
        <v>1</v>
      </c>
      <c r="K277" t="s">
        <v>1</v>
      </c>
      <c r="L277">
        <v>400</v>
      </c>
      <c r="M277">
        <v>2</v>
      </c>
      <c r="N277">
        <v>0</v>
      </c>
      <c r="O277" t="s">
        <v>1</v>
      </c>
      <c r="P277" t="s">
        <v>1</v>
      </c>
      <c r="Q277" t="s">
        <v>1</v>
      </c>
      <c r="R277" t="s">
        <v>1</v>
      </c>
      <c r="S277" t="s">
        <v>1</v>
      </c>
      <c r="T277" t="s">
        <v>1</v>
      </c>
      <c r="U277" t="s">
        <v>1</v>
      </c>
      <c r="V277" t="s">
        <v>1</v>
      </c>
      <c r="W277" t="s">
        <v>1</v>
      </c>
      <c r="X277" t="s">
        <v>1</v>
      </c>
      <c r="Y277" t="s">
        <v>1</v>
      </c>
      <c r="Z277" t="s">
        <v>1</v>
      </c>
      <c r="AA277">
        <v>0</v>
      </c>
      <c r="AB277" t="s">
        <v>2182</v>
      </c>
      <c r="AC277" t="s">
        <v>2183</v>
      </c>
      <c r="AD277" t="s">
        <v>2184</v>
      </c>
      <c r="AE277">
        <v>0</v>
      </c>
      <c r="AF277" t="s">
        <v>1</v>
      </c>
      <c r="AG277" t="s">
        <v>1</v>
      </c>
      <c r="AH277" t="s">
        <v>2185</v>
      </c>
      <c r="AI277" t="s">
        <v>2186</v>
      </c>
      <c r="AJ277" t="s">
        <v>1</v>
      </c>
      <c r="AK277">
        <v>9933991675</v>
      </c>
      <c r="AL277" t="s">
        <v>2187</v>
      </c>
      <c r="AM277" t="s">
        <v>2188</v>
      </c>
      <c r="AN277">
        <v>0</v>
      </c>
      <c r="AO277" t="s">
        <v>2185</v>
      </c>
      <c r="AP277" t="s">
        <v>1</v>
      </c>
      <c r="AQ277">
        <v>2</v>
      </c>
      <c r="AR277">
        <v>0</v>
      </c>
      <c r="AS277">
        <v>0</v>
      </c>
      <c r="AT277" t="s">
        <v>1</v>
      </c>
      <c r="AU277" t="s">
        <v>1</v>
      </c>
      <c r="AV277" t="s">
        <v>1</v>
      </c>
      <c r="AW277">
        <v>0</v>
      </c>
      <c r="AX277">
        <v>7589</v>
      </c>
      <c r="AY277">
        <v>12211</v>
      </c>
      <c r="AZ277">
        <v>0</v>
      </c>
      <c r="BA277">
        <v>0</v>
      </c>
      <c r="BB277" t="s">
        <v>1</v>
      </c>
      <c r="BC277" t="s">
        <v>1665</v>
      </c>
      <c r="BD277" t="s">
        <v>1553</v>
      </c>
      <c r="BE277" t="s">
        <v>1</v>
      </c>
      <c r="BF277" t="s">
        <v>1</v>
      </c>
      <c r="BG277" t="s">
        <v>1</v>
      </c>
      <c r="BH277">
        <v>0</v>
      </c>
      <c r="BI277">
        <v>0</v>
      </c>
      <c r="BJ277" t="s">
        <v>1534</v>
      </c>
      <c r="BK277" t="s">
        <v>1</v>
      </c>
      <c r="BL277">
        <v>1</v>
      </c>
      <c r="BM277">
        <v>0</v>
      </c>
      <c r="BN277">
        <v>19800</v>
      </c>
      <c r="BO277">
        <v>0</v>
      </c>
      <c r="BP277">
        <v>0</v>
      </c>
      <c r="BQ277">
        <v>0</v>
      </c>
      <c r="BR277" t="s">
        <v>1</v>
      </c>
      <c r="BS277" t="s">
        <v>1</v>
      </c>
      <c r="BT277" t="s">
        <v>1</v>
      </c>
      <c r="BU277" t="s">
        <v>1</v>
      </c>
      <c r="BV277" t="s">
        <v>1</v>
      </c>
      <c r="BW277" t="s">
        <v>147</v>
      </c>
      <c r="BX277" t="s">
        <v>1</v>
      </c>
      <c r="BY277">
        <v>0</v>
      </c>
      <c r="BZ277">
        <v>0</v>
      </c>
      <c r="CA277">
        <v>0</v>
      </c>
      <c r="CB277" t="s">
        <v>95</v>
      </c>
      <c r="CD277" t="str" cm="1">
        <f t="array" aca="1" ref="CD277" ca="1">eConcatenar(A277:CB277,"|")</f>
        <v>nUpgEqjkT6JhXJSS|VSA20-1078|3|ZAFIRO|TABASCO|VILLAHERMOSA |VILLAHERMOSA |2020-11-14|19800|X|X|400|2|0|X|X|X|X|X|X|X|X|X|X|X|X|0|FLORES|EMBRIZ|MARTHA|0|X|X|XELHA NUMERO 18 VILLAS DEL SOL|INDECO|X|9933991675|WASCAR MENDEZ SANCHEZ|BENEFICIARIO 2 JOCELIYN   SOFIA MENDEZ FLORES|0|XELHA NUMERO 18 VILLAS DEL SOL|X|2|0|0|X|X|X|0|7589|12211|0|0|X|2021-04-11|2021-01-12|X|X|X|0|0|QYDRHV6G9KVTQO|X|1|0|19800|0|0|0|X|X|X|X|X|VILLAHERMOSA |X|0|0|0|final</v>
      </c>
    </row>
    <row r="278" spans="1:82" x14ac:dyDescent="0.25">
      <c r="A278" t="s">
        <v>2189</v>
      </c>
      <c r="B278" t="s">
        <v>2190</v>
      </c>
      <c r="C278">
        <v>3</v>
      </c>
      <c r="D278" t="s">
        <v>1648</v>
      </c>
      <c r="E278" t="s">
        <v>146</v>
      </c>
      <c r="F278" t="s">
        <v>147</v>
      </c>
      <c r="G278" t="s">
        <v>147</v>
      </c>
      <c r="H278" t="s">
        <v>1197</v>
      </c>
      <c r="I278">
        <v>12900</v>
      </c>
      <c r="J278" t="s">
        <v>1</v>
      </c>
      <c r="K278" t="s">
        <v>1</v>
      </c>
      <c r="L278">
        <v>200</v>
      </c>
      <c r="M278">
        <v>1</v>
      </c>
      <c r="N278">
        <v>0</v>
      </c>
      <c r="O278" t="s">
        <v>1</v>
      </c>
      <c r="P278" t="s">
        <v>1</v>
      </c>
      <c r="Q278" t="s">
        <v>1</v>
      </c>
      <c r="R278" t="s">
        <v>1</v>
      </c>
      <c r="S278" t="s">
        <v>1</v>
      </c>
      <c r="T278" t="s">
        <v>1</v>
      </c>
      <c r="U278" t="s">
        <v>1</v>
      </c>
      <c r="V278" t="s">
        <v>1</v>
      </c>
      <c r="W278" t="s">
        <v>1</v>
      </c>
      <c r="X278" t="s">
        <v>1</v>
      </c>
      <c r="Y278" t="s">
        <v>1</v>
      </c>
      <c r="Z278" t="s">
        <v>1</v>
      </c>
      <c r="AA278">
        <v>0</v>
      </c>
      <c r="AB278" t="s">
        <v>1735</v>
      </c>
      <c r="AC278" t="s">
        <v>2191</v>
      </c>
      <c r="AD278" t="s">
        <v>2192</v>
      </c>
      <c r="AE278">
        <v>0</v>
      </c>
      <c r="AF278" t="s">
        <v>1</v>
      </c>
      <c r="AG278" t="s">
        <v>1</v>
      </c>
      <c r="AH278" t="s">
        <v>2193</v>
      </c>
      <c r="AI278" t="s">
        <v>1633</v>
      </c>
      <c r="AJ278" t="s">
        <v>1</v>
      </c>
      <c r="AK278">
        <v>9932065449</v>
      </c>
      <c r="AL278" t="s">
        <v>2194</v>
      </c>
      <c r="AM278" t="s">
        <v>2195</v>
      </c>
      <c r="AN278">
        <v>0</v>
      </c>
      <c r="AO278" t="s">
        <v>2193</v>
      </c>
      <c r="AP278" t="s">
        <v>1</v>
      </c>
      <c r="AQ278">
        <v>2</v>
      </c>
      <c r="AR278">
        <v>0</v>
      </c>
      <c r="AS278">
        <v>0</v>
      </c>
      <c r="AT278" t="s">
        <v>1</v>
      </c>
      <c r="AU278" t="s">
        <v>1</v>
      </c>
      <c r="AV278" t="s">
        <v>1</v>
      </c>
      <c r="AW278">
        <v>0</v>
      </c>
      <c r="AX278">
        <v>3200</v>
      </c>
      <c r="AY278">
        <v>9700</v>
      </c>
      <c r="AZ278">
        <v>0</v>
      </c>
      <c r="BA278">
        <v>0</v>
      </c>
      <c r="BB278" t="s">
        <v>1</v>
      </c>
      <c r="BC278" t="s">
        <v>1564</v>
      </c>
      <c r="BD278" t="s">
        <v>1553</v>
      </c>
      <c r="BE278" t="s">
        <v>1</v>
      </c>
      <c r="BF278" t="s">
        <v>1</v>
      </c>
      <c r="BG278" t="s">
        <v>1</v>
      </c>
      <c r="BH278">
        <v>0</v>
      </c>
      <c r="BI278">
        <v>0</v>
      </c>
      <c r="BJ278" t="s">
        <v>1534</v>
      </c>
      <c r="BK278" t="s">
        <v>1</v>
      </c>
      <c r="BL278">
        <v>0</v>
      </c>
      <c r="BM278">
        <v>0</v>
      </c>
      <c r="BN278">
        <v>12900</v>
      </c>
      <c r="BO278">
        <v>0</v>
      </c>
      <c r="BP278">
        <v>0</v>
      </c>
      <c r="BQ278">
        <v>0</v>
      </c>
      <c r="BR278" t="s">
        <v>1</v>
      </c>
      <c r="BS278" t="s">
        <v>1</v>
      </c>
      <c r="BT278" t="s">
        <v>1</v>
      </c>
      <c r="BU278" t="s">
        <v>1</v>
      </c>
      <c r="BV278" t="s">
        <v>1</v>
      </c>
      <c r="BW278" t="s">
        <v>147</v>
      </c>
      <c r="BX278" t="s">
        <v>1</v>
      </c>
      <c r="BY278">
        <v>0</v>
      </c>
      <c r="BZ278">
        <v>0</v>
      </c>
      <c r="CA278">
        <v>0</v>
      </c>
      <c r="CB278" t="s">
        <v>95</v>
      </c>
      <c r="CD278" t="str" cm="1">
        <f t="array" aca="1" ref="CD278" ca="1">eConcatenar(A278:CB278,"|")</f>
        <v>C18i1nfwrAGPtSJI|VSA21-0021|3|IMPERIAL|TABASCO|VILLAHERMOSA |VILLAHERMOSA |2021-02-18|12900|X|X|200|1|0|X|X|X|X|X|X|X|X|X|X|X|X|0|OSORIO|PATRICIO|ATILANO|0|X|X|CARLOS GREEN 520|VILLAS PLAYAS DEL ROSARIO|X|9932065449|FRANCISCA ACOPA VAZQUES|BENEFICIARIO 2 ERIKA DEL CARMEN OSORIO ACOPA|0|CARLOS GREEN 520|X|2|0|0|X|X|X|0|3200|9700|0|0|X|2021-11-17|2021-01-12|X|X|X|0|0|QYDRHV6G9KVTQO|X|0|0|12900|0|0|0|X|X|X|X|X|VILLAHERMOSA |X|0|0|0|final</v>
      </c>
    </row>
    <row r="279" spans="1:82" x14ac:dyDescent="0.25">
      <c r="A279" t="s">
        <v>2196</v>
      </c>
      <c r="B279" t="s">
        <v>2197</v>
      </c>
      <c r="C279">
        <v>3</v>
      </c>
      <c r="D279" t="s">
        <v>1648</v>
      </c>
      <c r="E279" t="s">
        <v>146</v>
      </c>
      <c r="F279" t="s">
        <v>147</v>
      </c>
      <c r="G279" t="s">
        <v>147</v>
      </c>
      <c r="H279" t="s">
        <v>2198</v>
      </c>
      <c r="I279">
        <v>12900</v>
      </c>
      <c r="J279" t="s">
        <v>1</v>
      </c>
      <c r="K279" t="s">
        <v>1</v>
      </c>
      <c r="L279">
        <v>200</v>
      </c>
      <c r="M279">
        <v>1</v>
      </c>
      <c r="N279">
        <v>0</v>
      </c>
      <c r="O279" t="s">
        <v>1</v>
      </c>
      <c r="P279" t="s">
        <v>1</v>
      </c>
      <c r="Q279" t="s">
        <v>1</v>
      </c>
      <c r="R279" t="s">
        <v>1</v>
      </c>
      <c r="S279" t="s">
        <v>1</v>
      </c>
      <c r="T279" t="s">
        <v>1</v>
      </c>
      <c r="U279" t="s">
        <v>1</v>
      </c>
      <c r="V279" t="s">
        <v>1</v>
      </c>
      <c r="W279" t="s">
        <v>1</v>
      </c>
      <c r="X279" t="s">
        <v>1</v>
      </c>
      <c r="Y279" t="s">
        <v>1</v>
      </c>
      <c r="Z279" t="s">
        <v>1</v>
      </c>
      <c r="AA279">
        <v>0</v>
      </c>
      <c r="AB279" t="s">
        <v>1978</v>
      </c>
      <c r="AC279" t="s">
        <v>1538</v>
      </c>
      <c r="AD279" t="s">
        <v>2199</v>
      </c>
      <c r="AE279">
        <v>0</v>
      </c>
      <c r="AF279" t="s">
        <v>1</v>
      </c>
      <c r="AG279" t="s">
        <v>1</v>
      </c>
      <c r="AH279" t="s">
        <v>2200</v>
      </c>
      <c r="AI279" t="s">
        <v>1755</v>
      </c>
      <c r="AJ279" t="s">
        <v>1</v>
      </c>
      <c r="AK279">
        <v>99932614753</v>
      </c>
      <c r="AL279" t="s">
        <v>2201</v>
      </c>
      <c r="AM279" t="s">
        <v>2202</v>
      </c>
      <c r="AN279">
        <v>0</v>
      </c>
      <c r="AO279" t="s">
        <v>2200</v>
      </c>
      <c r="AP279" t="s">
        <v>1</v>
      </c>
      <c r="AQ279">
        <v>2</v>
      </c>
      <c r="AR279">
        <v>0</v>
      </c>
      <c r="AS279">
        <v>0</v>
      </c>
      <c r="AT279" t="s">
        <v>1</v>
      </c>
      <c r="AU279" t="s">
        <v>1</v>
      </c>
      <c r="AV279" t="s">
        <v>1</v>
      </c>
      <c r="AW279">
        <v>0</v>
      </c>
      <c r="AX279">
        <v>4000</v>
      </c>
      <c r="AY279">
        <v>8900</v>
      </c>
      <c r="AZ279">
        <v>0</v>
      </c>
      <c r="BA279">
        <v>0</v>
      </c>
      <c r="BB279" t="s">
        <v>1</v>
      </c>
      <c r="BC279" t="s">
        <v>1552</v>
      </c>
      <c r="BD279" t="s">
        <v>1553</v>
      </c>
      <c r="BE279" t="s">
        <v>1</v>
      </c>
      <c r="BF279" t="s">
        <v>1</v>
      </c>
      <c r="BG279" t="s">
        <v>1</v>
      </c>
      <c r="BH279">
        <v>0</v>
      </c>
      <c r="BI279">
        <v>0</v>
      </c>
      <c r="BJ279" t="s">
        <v>1534</v>
      </c>
      <c r="BK279" t="s">
        <v>1</v>
      </c>
      <c r="BL279">
        <v>0</v>
      </c>
      <c r="BM279">
        <v>0</v>
      </c>
      <c r="BN279">
        <v>12900</v>
      </c>
      <c r="BO279">
        <v>0</v>
      </c>
      <c r="BP279">
        <v>0</v>
      </c>
      <c r="BQ279">
        <v>0</v>
      </c>
      <c r="BR279" t="s">
        <v>1</v>
      </c>
      <c r="BS279" t="s">
        <v>1</v>
      </c>
      <c r="BT279" t="s">
        <v>1</v>
      </c>
      <c r="BU279" t="s">
        <v>1</v>
      </c>
      <c r="BV279" t="s">
        <v>1</v>
      </c>
      <c r="BW279" t="s">
        <v>147</v>
      </c>
      <c r="BX279" t="s">
        <v>1</v>
      </c>
      <c r="BY279">
        <v>0</v>
      </c>
      <c r="BZ279">
        <v>0</v>
      </c>
      <c r="CA279">
        <v>0</v>
      </c>
      <c r="CB279" t="s">
        <v>95</v>
      </c>
      <c r="CD279" t="str" cm="1">
        <f t="array" aca="1" ref="CD279" ca="1">eConcatenar(A279:CB279,"|")</f>
        <v>OnZIr9TLl3TmU6sD|VSA21-0148|3|IMPERIAL|TABASCO|VILLAHERMOSA |VILLAHERMOSA |2021-01-26|12900|X|X|200|1|0|X|X|X|X|X|X|X|X|X|X|X|X|0|RAMON|FERIA|JOVANN|0|X|X|VILLA A LUIS GIL PEREZ KILOMETRO 10.5|BOQUERON SEGUNDA SECCION CENTRO|X|99932614753|SANDRA LUZ ARELLANO SANCHEZ|BENEFICIARIO 2 GLADIS RAMON FERIA|0|VILLA A LUIS GIL PEREZ KILOMETRO 10.5|X|2|0|0|X|X|X|0|4000|8900|0|0|X|2021-11-18|2021-01-12|X|X|X|0|0|QYDRHV6G9KVTQO|X|0|0|12900|0|0|0|X|X|X|X|X|VILLAHERMOSA |X|0|0|0|final</v>
      </c>
    </row>
    <row r="280" spans="1:82" x14ac:dyDescent="0.25">
      <c r="A280" t="s">
        <v>2203</v>
      </c>
      <c r="B280" t="s">
        <v>2204</v>
      </c>
      <c r="C280">
        <v>3</v>
      </c>
      <c r="D280" t="s">
        <v>1648</v>
      </c>
      <c r="E280" t="s">
        <v>146</v>
      </c>
      <c r="F280" t="s">
        <v>147</v>
      </c>
      <c r="G280" t="s">
        <v>147</v>
      </c>
      <c r="H280" t="s">
        <v>2198</v>
      </c>
      <c r="I280">
        <v>12900</v>
      </c>
      <c r="J280" t="s">
        <v>1</v>
      </c>
      <c r="K280" t="s">
        <v>1</v>
      </c>
      <c r="L280">
        <v>200</v>
      </c>
      <c r="M280">
        <v>1</v>
      </c>
      <c r="N280">
        <v>0</v>
      </c>
      <c r="O280" t="s">
        <v>1</v>
      </c>
      <c r="P280" t="s">
        <v>1</v>
      </c>
      <c r="Q280" t="s">
        <v>1</v>
      </c>
      <c r="R280" t="s">
        <v>1</v>
      </c>
      <c r="S280" t="s">
        <v>1</v>
      </c>
      <c r="T280" t="s">
        <v>1</v>
      </c>
      <c r="U280" t="s">
        <v>1</v>
      </c>
      <c r="V280" t="s">
        <v>1</v>
      </c>
      <c r="W280" t="s">
        <v>1</v>
      </c>
      <c r="X280" t="s">
        <v>1</v>
      </c>
      <c r="Y280" t="s">
        <v>1</v>
      </c>
      <c r="Z280" t="s">
        <v>1</v>
      </c>
      <c r="AA280">
        <v>0</v>
      </c>
      <c r="AB280" t="s">
        <v>1978</v>
      </c>
      <c r="AC280" t="s">
        <v>1538</v>
      </c>
      <c r="AD280" t="s">
        <v>2205</v>
      </c>
      <c r="AE280">
        <v>0</v>
      </c>
      <c r="AF280" t="s">
        <v>1</v>
      </c>
      <c r="AG280" t="s">
        <v>1</v>
      </c>
      <c r="AH280" t="s">
        <v>2200</v>
      </c>
      <c r="AI280" t="s">
        <v>1755</v>
      </c>
      <c r="AJ280" t="s">
        <v>1</v>
      </c>
      <c r="AK280">
        <v>9932614753</v>
      </c>
      <c r="AL280" t="s">
        <v>2206</v>
      </c>
      <c r="AM280" t="s">
        <v>2202</v>
      </c>
      <c r="AN280">
        <v>0</v>
      </c>
      <c r="AO280" t="s">
        <v>2200</v>
      </c>
      <c r="AP280" t="s">
        <v>1</v>
      </c>
      <c r="AQ280">
        <v>2</v>
      </c>
      <c r="AR280">
        <v>0</v>
      </c>
      <c r="AS280">
        <v>0</v>
      </c>
      <c r="AT280" t="s">
        <v>1</v>
      </c>
      <c r="AU280" t="s">
        <v>1</v>
      </c>
      <c r="AV280" t="s">
        <v>1</v>
      </c>
      <c r="AW280">
        <v>0</v>
      </c>
      <c r="AX280">
        <v>3400</v>
      </c>
      <c r="AY280">
        <v>9500</v>
      </c>
      <c r="AZ280">
        <v>0</v>
      </c>
      <c r="BA280">
        <v>0</v>
      </c>
      <c r="BB280" t="s">
        <v>1</v>
      </c>
      <c r="BC280" t="s">
        <v>1665</v>
      </c>
      <c r="BD280" t="s">
        <v>1553</v>
      </c>
      <c r="BE280" t="s">
        <v>1</v>
      </c>
      <c r="BF280" t="s">
        <v>1</v>
      </c>
      <c r="BG280" t="s">
        <v>1</v>
      </c>
      <c r="BH280">
        <v>0</v>
      </c>
      <c r="BI280">
        <v>0</v>
      </c>
      <c r="BJ280" t="s">
        <v>1534</v>
      </c>
      <c r="BK280" t="s">
        <v>1</v>
      </c>
      <c r="BL280">
        <v>0</v>
      </c>
      <c r="BM280">
        <v>0</v>
      </c>
      <c r="BN280">
        <v>12900</v>
      </c>
      <c r="BO280">
        <v>0</v>
      </c>
      <c r="BP280">
        <v>0</v>
      </c>
      <c r="BQ280">
        <v>0</v>
      </c>
      <c r="BR280" t="s">
        <v>1</v>
      </c>
      <c r="BS280" t="s">
        <v>1</v>
      </c>
      <c r="BT280" t="s">
        <v>1</v>
      </c>
      <c r="BU280" t="s">
        <v>1</v>
      </c>
      <c r="BV280" t="s">
        <v>1</v>
      </c>
      <c r="BW280" t="s">
        <v>147</v>
      </c>
      <c r="BX280" t="s">
        <v>1</v>
      </c>
      <c r="BY280">
        <v>0</v>
      </c>
      <c r="BZ280">
        <v>0</v>
      </c>
      <c r="CA280">
        <v>0</v>
      </c>
      <c r="CB280" t="s">
        <v>95</v>
      </c>
      <c r="CD280" t="str" cm="1">
        <f t="array" aca="1" ref="CD280" ca="1">eConcatenar(A280:CB280,"|")</f>
        <v>TbzfSIo1Ho8CKeEG|VSA21-0149|3|IMPERIAL|TABASCO|VILLAHERMOSA |VILLAHERMOSA |2021-01-26|12900|X|X|200|1|0|X|X|X|X|X|X|X|X|X|X|X|X|0|RAMON|FERIA|OSCAR|0|X|X|VILLA A LUIS GIL PEREZ KILOMETRO 10.5|BOQUERON SEGUNDA SECCION CENTRO|X|9932614753|JOVANN RAMON FERIA|BENEFICIARIO 2 GLADIS RAMON FERIA|0|VILLA A LUIS GIL PEREZ KILOMETRO 10.5|X|2|0|0|X|X|X|0|3400|9500|0|0|X|2021-04-11|2021-01-12|X|X|X|0|0|QYDRHV6G9KVTQO|X|0|0|12900|0|0|0|X|X|X|X|X|VILLAHERMOSA |X|0|0|0|final</v>
      </c>
    </row>
    <row r="281" spans="1:82" x14ac:dyDescent="0.25">
      <c r="A281" t="s">
        <v>2207</v>
      </c>
      <c r="B281" t="s">
        <v>2208</v>
      </c>
      <c r="C281">
        <v>3</v>
      </c>
      <c r="D281" t="s">
        <v>1648</v>
      </c>
      <c r="E281" t="s">
        <v>146</v>
      </c>
      <c r="F281" t="s">
        <v>147</v>
      </c>
      <c r="G281" t="s">
        <v>147</v>
      </c>
      <c r="H281" t="s">
        <v>1180</v>
      </c>
      <c r="I281">
        <v>12900</v>
      </c>
      <c r="J281" t="s">
        <v>1</v>
      </c>
      <c r="K281" t="s">
        <v>1</v>
      </c>
      <c r="L281">
        <v>100</v>
      </c>
      <c r="M281">
        <v>0</v>
      </c>
      <c r="N281">
        <v>0</v>
      </c>
      <c r="O281" t="s">
        <v>1</v>
      </c>
      <c r="P281" t="s">
        <v>1</v>
      </c>
      <c r="Q281" t="s">
        <v>1</v>
      </c>
      <c r="R281" t="s">
        <v>1</v>
      </c>
      <c r="S281" t="s">
        <v>1</v>
      </c>
      <c r="T281" t="s">
        <v>1</v>
      </c>
      <c r="U281" t="s">
        <v>1</v>
      </c>
      <c r="V281" t="s">
        <v>1</v>
      </c>
      <c r="W281" t="s">
        <v>1</v>
      </c>
      <c r="X281" t="s">
        <v>1</v>
      </c>
      <c r="Y281" t="s">
        <v>1</v>
      </c>
      <c r="Z281" t="s">
        <v>1</v>
      </c>
      <c r="AA281">
        <v>0</v>
      </c>
      <c r="AB281" t="s">
        <v>2209</v>
      </c>
      <c r="AC281" t="s">
        <v>2210</v>
      </c>
      <c r="AD281" t="s">
        <v>2211</v>
      </c>
      <c r="AE281">
        <v>0</v>
      </c>
      <c r="AF281" t="s">
        <v>1</v>
      </c>
      <c r="AG281" t="s">
        <v>1</v>
      </c>
      <c r="AH281" t="s">
        <v>2212</v>
      </c>
      <c r="AI281" t="s">
        <v>2213</v>
      </c>
      <c r="AJ281" t="s">
        <v>1</v>
      </c>
      <c r="AK281">
        <v>9361041935</v>
      </c>
      <c r="AL281" t="s">
        <v>2214</v>
      </c>
      <c r="AM281" t="s">
        <v>2215</v>
      </c>
      <c r="AN281">
        <v>0</v>
      </c>
      <c r="AO281" t="s">
        <v>2212</v>
      </c>
      <c r="AP281" t="s">
        <v>1</v>
      </c>
      <c r="AQ281">
        <v>2</v>
      </c>
      <c r="AR281">
        <v>0</v>
      </c>
      <c r="AS281">
        <v>0</v>
      </c>
      <c r="AT281" t="s">
        <v>1</v>
      </c>
      <c r="AU281" t="s">
        <v>1</v>
      </c>
      <c r="AV281" t="s">
        <v>1</v>
      </c>
      <c r="AW281">
        <v>0</v>
      </c>
      <c r="AX281">
        <v>3800</v>
      </c>
      <c r="AY281">
        <v>9100</v>
      </c>
      <c r="AZ281">
        <v>0</v>
      </c>
      <c r="BA281">
        <v>0</v>
      </c>
      <c r="BB281" t="s">
        <v>1</v>
      </c>
      <c r="BC281" t="s">
        <v>1180</v>
      </c>
      <c r="BD281" t="s">
        <v>1553</v>
      </c>
      <c r="BE281" t="s">
        <v>1</v>
      </c>
      <c r="BF281" t="s">
        <v>1</v>
      </c>
      <c r="BG281" t="s">
        <v>1</v>
      </c>
      <c r="BH281">
        <v>0</v>
      </c>
      <c r="BI281">
        <v>0</v>
      </c>
      <c r="BJ281" t="s">
        <v>1534</v>
      </c>
      <c r="BK281" t="s">
        <v>1</v>
      </c>
      <c r="BL281">
        <v>1</v>
      </c>
      <c r="BM281">
        <v>0</v>
      </c>
      <c r="BN281">
        <v>12900</v>
      </c>
      <c r="BO281">
        <v>0</v>
      </c>
      <c r="BP281">
        <v>0</v>
      </c>
      <c r="BQ281">
        <v>0</v>
      </c>
      <c r="BR281" t="s">
        <v>1</v>
      </c>
      <c r="BS281" t="s">
        <v>1</v>
      </c>
      <c r="BT281" t="s">
        <v>1</v>
      </c>
      <c r="BU281" t="s">
        <v>1</v>
      </c>
      <c r="BV281" t="s">
        <v>1</v>
      </c>
      <c r="BW281" t="s">
        <v>147</v>
      </c>
      <c r="BX281" t="s">
        <v>1</v>
      </c>
      <c r="BY281">
        <v>0</v>
      </c>
      <c r="BZ281">
        <v>0</v>
      </c>
      <c r="CA281">
        <v>0</v>
      </c>
      <c r="CB281" t="s">
        <v>95</v>
      </c>
      <c r="CD281" t="str" cm="1">
        <f t="array" aca="1" ref="CD281" ca="1">eConcatenar(A281:CB281,"|")</f>
        <v>T4NgpIjsVCkRgyz5|VSA21-0155|3|IMPERIAL|TABASCO|VILLAHERMOSA |VILLAHERMOSA |2021-01-27|12900|X|X|100|0|0|X|X|X|X|X|X|X|X|X|X|X|X|0|ENCARNACION|CHICO|MARIA|0|X|X|TOMAS GARRIDO CANABAL|PLAYAS DEL ROSARIO|X|9361041935|MARIA GUADALUPE AVENDAÃ‘O CHICO|BENEFICIARIO 2 ROCIO DEL CARMEN AVEDAÃ‘O CHICO|0|TOMAS GARRIDO CANABAL|X|2|0|0|X|X|X|0|3800|9100|0|0|X|2021-01-27|2021-01-12|X|X|X|0|0|QYDRHV6G9KVTQO|X|1|0|12900|0|0|0|X|X|X|X|X|VILLAHERMOSA |X|0|0|0|final</v>
      </c>
    </row>
    <row r="282" spans="1:82" x14ac:dyDescent="0.25">
      <c r="A282" t="s">
        <v>2216</v>
      </c>
      <c r="B282" t="s">
        <v>2217</v>
      </c>
      <c r="C282">
        <v>3</v>
      </c>
      <c r="D282" t="s">
        <v>1523</v>
      </c>
      <c r="E282" t="s">
        <v>146</v>
      </c>
      <c r="F282" t="s">
        <v>147</v>
      </c>
      <c r="G282" t="s">
        <v>147</v>
      </c>
      <c r="H282" t="s">
        <v>2218</v>
      </c>
      <c r="I282">
        <v>12900</v>
      </c>
      <c r="J282" t="s">
        <v>1</v>
      </c>
      <c r="K282" t="s">
        <v>1</v>
      </c>
      <c r="L282">
        <v>400</v>
      </c>
      <c r="M282">
        <v>2</v>
      </c>
      <c r="N282">
        <v>0</v>
      </c>
      <c r="O282" t="s">
        <v>1</v>
      </c>
      <c r="P282" t="s">
        <v>1</v>
      </c>
      <c r="Q282" t="s">
        <v>1</v>
      </c>
      <c r="R282" t="s">
        <v>1</v>
      </c>
      <c r="S282" t="s">
        <v>1</v>
      </c>
      <c r="T282" t="s">
        <v>1</v>
      </c>
      <c r="U282" t="s">
        <v>1</v>
      </c>
      <c r="V282" t="s">
        <v>1</v>
      </c>
      <c r="W282" t="s">
        <v>1</v>
      </c>
      <c r="X282" t="s">
        <v>1</v>
      </c>
      <c r="Y282" t="s">
        <v>1</v>
      </c>
      <c r="Z282" t="s">
        <v>1</v>
      </c>
      <c r="AA282">
        <v>0</v>
      </c>
      <c r="AB282" t="s">
        <v>7</v>
      </c>
      <c r="AC282" t="s">
        <v>1602</v>
      </c>
      <c r="AD282" t="s">
        <v>2219</v>
      </c>
      <c r="AE282">
        <v>0</v>
      </c>
      <c r="AF282" t="s">
        <v>1</v>
      </c>
      <c r="AG282" t="s">
        <v>1</v>
      </c>
      <c r="AH282" t="s">
        <v>2220</v>
      </c>
      <c r="AI282" t="s">
        <v>2221</v>
      </c>
      <c r="AJ282" t="s">
        <v>1</v>
      </c>
      <c r="AK282">
        <v>9931211186</v>
      </c>
      <c r="AL282" t="s">
        <v>2222</v>
      </c>
      <c r="AM282" t="s">
        <v>2223</v>
      </c>
      <c r="AN282">
        <v>0</v>
      </c>
      <c r="AO282" t="s">
        <v>2220</v>
      </c>
      <c r="AP282" t="s">
        <v>1</v>
      </c>
      <c r="AQ282">
        <v>2</v>
      </c>
      <c r="AR282">
        <v>0</v>
      </c>
      <c r="AS282">
        <v>0</v>
      </c>
      <c r="AT282" t="s">
        <v>1</v>
      </c>
      <c r="AU282" t="s">
        <v>1</v>
      </c>
      <c r="AV282" t="s">
        <v>1</v>
      </c>
      <c r="AW282">
        <v>0</v>
      </c>
      <c r="AX282">
        <v>4500</v>
      </c>
      <c r="AY282">
        <v>8400</v>
      </c>
      <c r="AZ282">
        <v>0</v>
      </c>
      <c r="BA282">
        <v>0</v>
      </c>
      <c r="BB282" t="s">
        <v>1</v>
      </c>
      <c r="BC282" t="s">
        <v>1532</v>
      </c>
      <c r="BD282" t="s">
        <v>1553</v>
      </c>
      <c r="BE282" t="s">
        <v>1</v>
      </c>
      <c r="BF282" t="s">
        <v>1</v>
      </c>
      <c r="BG282" t="s">
        <v>1</v>
      </c>
      <c r="BH282">
        <v>0</v>
      </c>
      <c r="BI282">
        <v>0</v>
      </c>
      <c r="BJ282" t="s">
        <v>1534</v>
      </c>
      <c r="BK282" t="s">
        <v>1</v>
      </c>
      <c r="BL282">
        <v>1</v>
      </c>
      <c r="BM282">
        <v>0</v>
      </c>
      <c r="BN282">
        <v>12900</v>
      </c>
      <c r="BO282">
        <v>0</v>
      </c>
      <c r="BP282">
        <v>0</v>
      </c>
      <c r="BQ282">
        <v>0</v>
      </c>
      <c r="BR282" t="s">
        <v>1</v>
      </c>
      <c r="BS282" t="s">
        <v>1</v>
      </c>
      <c r="BT282" t="s">
        <v>1</v>
      </c>
      <c r="BU282" t="s">
        <v>1</v>
      </c>
      <c r="BV282" t="s">
        <v>1</v>
      </c>
      <c r="BW282" t="s">
        <v>147</v>
      </c>
      <c r="BX282" t="s">
        <v>1</v>
      </c>
      <c r="BY282">
        <v>0</v>
      </c>
      <c r="BZ282">
        <v>0</v>
      </c>
      <c r="CA282">
        <v>0</v>
      </c>
      <c r="CB282" t="s">
        <v>95</v>
      </c>
      <c r="CD282" t="str" cm="1">
        <f t="array" aca="1" ref="CD282" ca="1">eConcatenar(A282:CB282,"|")</f>
        <v>lUKlrUCFL1RQyMMb|VSA20-0346|3|ECONOLINE|TABASCO|VILLAHERMOSA |VILLAHERMOSA |2020-09-13|12900|X|X|400|2|0|X|X|X|X|X|X|X|X|X|X|X|X|0|LOPEZ|SILVA|ADRIANA|0|X|X|ISLA KILOMETRO 14|BUENA VISTA RIO NUEVO PRIMERA SECCION|X|9931211186|EDGAR EDUARDO GARCIA PERALTA|BENEFICIARIO 2 GRACIELA DE LIZ LOPEZ SILVA|0|ISLA KILOMETRO 14|X|2|0|0|X|X|X|0|4500|8400|0|0|X|2021-03-11|2021-01-12|X|X|X|0|0|QYDRHV6G9KVTQO|X|1|0|12900|0|0|0|X|X|X|X|X|VILLAHERMOSA |X|0|0|0|final</v>
      </c>
    </row>
    <row r="283" spans="1:82" x14ac:dyDescent="0.25">
      <c r="A283" t="s">
        <v>2224</v>
      </c>
      <c r="B283" t="s">
        <v>2225</v>
      </c>
      <c r="C283">
        <v>3</v>
      </c>
      <c r="D283" t="s">
        <v>1556</v>
      </c>
      <c r="E283" t="s">
        <v>146</v>
      </c>
      <c r="F283" t="s">
        <v>147</v>
      </c>
      <c r="G283" t="s">
        <v>147</v>
      </c>
      <c r="H283" t="s">
        <v>2226</v>
      </c>
      <c r="I283">
        <v>14800</v>
      </c>
      <c r="J283" t="s">
        <v>1</v>
      </c>
      <c r="K283" t="s">
        <v>1</v>
      </c>
      <c r="L283">
        <v>400</v>
      </c>
      <c r="M283">
        <v>2</v>
      </c>
      <c r="N283">
        <v>0</v>
      </c>
      <c r="O283" t="s">
        <v>1</v>
      </c>
      <c r="P283" t="s">
        <v>1</v>
      </c>
      <c r="Q283" t="s">
        <v>1</v>
      </c>
      <c r="R283" t="s">
        <v>1</v>
      </c>
      <c r="S283" t="s">
        <v>1</v>
      </c>
      <c r="T283" t="s">
        <v>1</v>
      </c>
      <c r="U283" t="s">
        <v>1</v>
      </c>
      <c r="V283" t="s">
        <v>1</v>
      </c>
      <c r="W283" t="s">
        <v>1</v>
      </c>
      <c r="X283" t="s">
        <v>1</v>
      </c>
      <c r="Y283" t="s">
        <v>1</v>
      </c>
      <c r="Z283" t="s">
        <v>1</v>
      </c>
      <c r="AA283">
        <v>0</v>
      </c>
      <c r="AB283" t="s">
        <v>1696</v>
      </c>
      <c r="AC283" t="s">
        <v>1578</v>
      </c>
      <c r="AD283" t="s">
        <v>2227</v>
      </c>
      <c r="AE283">
        <v>0</v>
      </c>
      <c r="AF283" t="s">
        <v>1</v>
      </c>
      <c r="AG283" t="s">
        <v>1</v>
      </c>
      <c r="AH283" t="s">
        <v>2228</v>
      </c>
      <c r="AI283" t="s">
        <v>1973</v>
      </c>
      <c r="AJ283" t="s">
        <v>1</v>
      </c>
      <c r="AK283">
        <v>9932451246</v>
      </c>
      <c r="AL283" t="s">
        <v>2229</v>
      </c>
      <c r="AM283" t="s">
        <v>2230</v>
      </c>
      <c r="AN283">
        <v>0</v>
      </c>
      <c r="AO283" t="s">
        <v>2228</v>
      </c>
      <c r="AP283" t="s">
        <v>1</v>
      </c>
      <c r="AQ283">
        <v>2</v>
      </c>
      <c r="AR283">
        <v>0</v>
      </c>
      <c r="AS283">
        <v>0</v>
      </c>
      <c r="AT283" t="s">
        <v>1</v>
      </c>
      <c r="AU283" t="s">
        <v>1</v>
      </c>
      <c r="AV283" t="s">
        <v>1</v>
      </c>
      <c r="AW283">
        <v>0</v>
      </c>
      <c r="AX283">
        <v>5500</v>
      </c>
      <c r="AY283">
        <v>9300</v>
      </c>
      <c r="AZ283">
        <v>0</v>
      </c>
      <c r="BA283">
        <v>0</v>
      </c>
      <c r="BB283" t="s">
        <v>1</v>
      </c>
      <c r="BC283" t="s">
        <v>1105</v>
      </c>
      <c r="BD283" t="s">
        <v>1553</v>
      </c>
      <c r="BE283" t="s">
        <v>1</v>
      </c>
      <c r="BF283" t="s">
        <v>1</v>
      </c>
      <c r="BG283" t="s">
        <v>1</v>
      </c>
      <c r="BH283">
        <v>0</v>
      </c>
      <c r="BI283">
        <v>0</v>
      </c>
      <c r="BJ283" t="s">
        <v>1534</v>
      </c>
      <c r="BK283" t="s">
        <v>1</v>
      </c>
      <c r="BL283">
        <v>0</v>
      </c>
      <c r="BM283">
        <v>0</v>
      </c>
      <c r="BN283">
        <v>14800</v>
      </c>
      <c r="BO283">
        <v>0</v>
      </c>
      <c r="BP283">
        <v>0</v>
      </c>
      <c r="BQ283">
        <v>0</v>
      </c>
      <c r="BR283" t="s">
        <v>1</v>
      </c>
      <c r="BS283" t="s">
        <v>1</v>
      </c>
      <c r="BT283" t="s">
        <v>1</v>
      </c>
      <c r="BU283" t="s">
        <v>1</v>
      </c>
      <c r="BV283" t="s">
        <v>1</v>
      </c>
      <c r="BW283" t="s">
        <v>147</v>
      </c>
      <c r="BX283" t="s">
        <v>1</v>
      </c>
      <c r="BY283">
        <v>0</v>
      </c>
      <c r="BZ283">
        <v>0</v>
      </c>
      <c r="CA283">
        <v>0</v>
      </c>
      <c r="CB283" t="s">
        <v>95</v>
      </c>
      <c r="CD283" t="str" cm="1">
        <f t="array" aca="1" ref="CD283" ca="1">eConcatenar(A283:CB283,"|")</f>
        <v>ZB2Uwt4X0oNeNwZX|VSA21-0576|3|MEMORIAL|TABASCO|VILLAHERMOSA |VILLAHERMOSA |2021-03-23|14800|X|X|400|2|0|X|X|X|X|X|X|X|X|X|X|X|X|0|MARTINEZ|PEREZ|PIO QUINTO|0|X|X|AHUHUETE MANZANA 3 LOTE 20 HUAPINOL|PARRILLA|X|9932451246|MARIA ENRIQUETA ACOSTA MENDEZ|BENEFICIARIO 2 MARISOL LOPEZ ACOSTA|0|AHUHUETE MANZANA 3 LOTE 20 HUAPINOL|X|2|0|0|X|X|X|0|5500|9300|0|0|X|2021-07-10|2021-01-12|X|X|X|0|0|QYDRHV6G9KVTQO|X|0|0|14800|0|0|0|X|X|X|X|X|VILLAHERMOSA |X|0|0|0|final</v>
      </c>
    </row>
    <row r="284" spans="1:82" x14ac:dyDescent="0.25">
      <c r="A284" t="s">
        <v>2231</v>
      </c>
      <c r="B284" t="s">
        <v>2232</v>
      </c>
      <c r="C284">
        <v>3</v>
      </c>
      <c r="D284" t="s">
        <v>1648</v>
      </c>
      <c r="E284" t="s">
        <v>146</v>
      </c>
      <c r="F284" t="s">
        <v>147</v>
      </c>
      <c r="G284" t="s">
        <v>147</v>
      </c>
      <c r="H284" t="s">
        <v>2233</v>
      </c>
      <c r="I284">
        <v>12900</v>
      </c>
      <c r="J284" t="s">
        <v>1</v>
      </c>
      <c r="K284" t="s">
        <v>1</v>
      </c>
      <c r="L284">
        <v>400</v>
      </c>
      <c r="M284">
        <v>2</v>
      </c>
      <c r="N284">
        <v>0</v>
      </c>
      <c r="O284" t="s">
        <v>1</v>
      </c>
      <c r="P284" t="s">
        <v>1</v>
      </c>
      <c r="Q284" t="s">
        <v>1</v>
      </c>
      <c r="R284" t="s">
        <v>1</v>
      </c>
      <c r="S284" t="s">
        <v>1</v>
      </c>
      <c r="T284" t="s">
        <v>1</v>
      </c>
      <c r="U284" t="s">
        <v>1</v>
      </c>
      <c r="V284" t="s">
        <v>1</v>
      </c>
      <c r="W284" t="s">
        <v>1</v>
      </c>
      <c r="X284" t="s">
        <v>1</v>
      </c>
      <c r="Y284" t="s">
        <v>1</v>
      </c>
      <c r="Z284" t="s">
        <v>1</v>
      </c>
      <c r="AA284">
        <v>0</v>
      </c>
      <c r="AB284" t="s">
        <v>1856</v>
      </c>
      <c r="AC284" t="s">
        <v>1736</v>
      </c>
      <c r="AD284" t="s">
        <v>2234</v>
      </c>
      <c r="AE284">
        <v>0</v>
      </c>
      <c r="AF284" t="s">
        <v>1</v>
      </c>
      <c r="AG284" t="s">
        <v>1</v>
      </c>
      <c r="AH284" t="s">
        <v>2235</v>
      </c>
      <c r="AI284" t="s">
        <v>2236</v>
      </c>
      <c r="AJ284" t="s">
        <v>1</v>
      </c>
      <c r="AK284">
        <v>9933868670</v>
      </c>
      <c r="AL284" t="s">
        <v>2237</v>
      </c>
      <c r="AM284" t="s">
        <v>2238</v>
      </c>
      <c r="AN284">
        <v>0</v>
      </c>
      <c r="AO284" t="s">
        <v>2235</v>
      </c>
      <c r="AP284" t="s">
        <v>1</v>
      </c>
      <c r="AQ284">
        <v>2</v>
      </c>
      <c r="AR284">
        <v>0</v>
      </c>
      <c r="AS284">
        <v>0</v>
      </c>
      <c r="AT284" t="s">
        <v>1</v>
      </c>
      <c r="AU284" t="s">
        <v>1</v>
      </c>
      <c r="AV284" t="s">
        <v>1</v>
      </c>
      <c r="AW284">
        <v>0</v>
      </c>
      <c r="AX284">
        <v>4500</v>
      </c>
      <c r="AY284">
        <v>8400</v>
      </c>
      <c r="AZ284">
        <v>0</v>
      </c>
      <c r="BA284">
        <v>0</v>
      </c>
      <c r="BB284" t="s">
        <v>1</v>
      </c>
      <c r="BC284" t="s">
        <v>1532</v>
      </c>
      <c r="BD284" t="s">
        <v>1553</v>
      </c>
      <c r="BE284" t="s">
        <v>1</v>
      </c>
      <c r="BF284" t="s">
        <v>1</v>
      </c>
      <c r="BG284" t="s">
        <v>1</v>
      </c>
      <c r="BH284">
        <v>0</v>
      </c>
      <c r="BI284">
        <v>0</v>
      </c>
      <c r="BJ284" t="s">
        <v>1534</v>
      </c>
      <c r="BK284" t="s">
        <v>1</v>
      </c>
      <c r="BL284">
        <v>0</v>
      </c>
      <c r="BM284">
        <v>0</v>
      </c>
      <c r="BN284">
        <v>12900</v>
      </c>
      <c r="BO284">
        <v>0</v>
      </c>
      <c r="BP284">
        <v>0</v>
      </c>
      <c r="BQ284">
        <v>0</v>
      </c>
      <c r="BR284" t="s">
        <v>1</v>
      </c>
      <c r="BS284" t="s">
        <v>1</v>
      </c>
      <c r="BT284" t="s">
        <v>1</v>
      </c>
      <c r="BU284" t="s">
        <v>1</v>
      </c>
      <c r="BV284" t="s">
        <v>1</v>
      </c>
      <c r="BW284" t="s">
        <v>147</v>
      </c>
      <c r="BX284" t="s">
        <v>1</v>
      </c>
      <c r="BY284">
        <v>0</v>
      </c>
      <c r="BZ284">
        <v>0</v>
      </c>
      <c r="CA284">
        <v>0</v>
      </c>
      <c r="CB284" t="s">
        <v>95</v>
      </c>
      <c r="CD284" t="str" cm="1">
        <f t="array" aca="1" ref="CD284" ca="1">eConcatenar(A284:CB284,"|")</f>
        <v>yE02yD4cqu9mOPVM|VSA20-1247|3|IMPERIAL|TABASCO|VILLAHERMOSA |VILLAHERMOSA |2020-11-27|12900|X|X|400|2|0|X|X|X|X|X|X|X|X|X|X|X|X|0|ACOSTA|VALENCIA|MINERVA VICTORIA|0|X|X|VICTOR FERNANDEZ|MANERO PRIMERA SECCION|X|9933868670|CECILIA VIDAL ACOSTA|BENFICIARIO 2 KARLA ESTEFANIA HERNANDEZ ACOSTA|0|VICTOR FERNANDEZ|X|2|0|0|X|X|X|0|4500|8400|0|0|X|2021-03-11|2021-01-12|X|X|X|0|0|QYDRHV6G9KVTQO|X|0|0|12900|0|0|0|X|X|X|X|X|VILLAHERMOSA |X|0|0|0|final</v>
      </c>
    </row>
    <row r="285" spans="1:82" x14ac:dyDescent="0.25">
      <c r="A285" t="s">
        <v>2239</v>
      </c>
      <c r="B285" t="s">
        <v>2217</v>
      </c>
      <c r="C285">
        <v>3</v>
      </c>
      <c r="D285" t="s">
        <v>1648</v>
      </c>
      <c r="E285" t="s">
        <v>146</v>
      </c>
      <c r="F285" t="s">
        <v>147</v>
      </c>
      <c r="G285" t="s">
        <v>147</v>
      </c>
      <c r="H285" t="s">
        <v>2240</v>
      </c>
      <c r="I285">
        <v>12900</v>
      </c>
      <c r="J285" t="s">
        <v>1</v>
      </c>
      <c r="K285" t="s">
        <v>1</v>
      </c>
      <c r="L285">
        <v>400</v>
      </c>
      <c r="M285">
        <v>2</v>
      </c>
      <c r="N285">
        <v>0</v>
      </c>
      <c r="O285" t="s">
        <v>1</v>
      </c>
      <c r="P285" t="s">
        <v>1</v>
      </c>
      <c r="Q285" t="s">
        <v>1</v>
      </c>
      <c r="R285" t="s">
        <v>1</v>
      </c>
      <c r="S285" t="s">
        <v>1</v>
      </c>
      <c r="T285" t="s">
        <v>1</v>
      </c>
      <c r="U285" t="s">
        <v>1</v>
      </c>
      <c r="V285" t="s">
        <v>1</v>
      </c>
      <c r="W285" t="s">
        <v>1</v>
      </c>
      <c r="X285" t="s">
        <v>1</v>
      </c>
      <c r="Y285" t="s">
        <v>1</v>
      </c>
      <c r="Z285" t="s">
        <v>1</v>
      </c>
      <c r="AA285">
        <v>0</v>
      </c>
      <c r="AB285" t="s">
        <v>7</v>
      </c>
      <c r="AC285" t="s">
        <v>1602</v>
      </c>
      <c r="AD285" t="s">
        <v>2219</v>
      </c>
      <c r="AE285">
        <v>0</v>
      </c>
      <c r="AF285" t="s">
        <v>1</v>
      </c>
      <c r="AG285" t="s">
        <v>1</v>
      </c>
      <c r="AH285" t="s">
        <v>2220</v>
      </c>
      <c r="AI285" t="s">
        <v>2221</v>
      </c>
      <c r="AJ285" t="s">
        <v>1</v>
      </c>
      <c r="AK285">
        <v>9931211186</v>
      </c>
      <c r="AL285" t="s">
        <v>1</v>
      </c>
      <c r="AM285" t="s">
        <v>1</v>
      </c>
      <c r="AN285">
        <v>0</v>
      </c>
      <c r="AO285" t="s">
        <v>2220</v>
      </c>
      <c r="AP285" t="s">
        <v>1</v>
      </c>
      <c r="AQ285">
        <v>2</v>
      </c>
      <c r="AR285">
        <v>0</v>
      </c>
      <c r="AS285">
        <v>0</v>
      </c>
      <c r="AT285" t="s">
        <v>1</v>
      </c>
      <c r="AU285" t="s">
        <v>1</v>
      </c>
      <c r="AV285" t="s">
        <v>1</v>
      </c>
      <c r="AW285">
        <v>0</v>
      </c>
      <c r="AX285">
        <v>4500</v>
      </c>
      <c r="AY285">
        <v>6700</v>
      </c>
      <c r="AZ285">
        <v>0</v>
      </c>
      <c r="BA285">
        <v>0</v>
      </c>
      <c r="BB285" t="s">
        <v>1</v>
      </c>
      <c r="BC285" t="s">
        <v>2241</v>
      </c>
      <c r="BD285" t="s">
        <v>1553</v>
      </c>
      <c r="BE285" t="s">
        <v>1</v>
      </c>
      <c r="BF285" t="s">
        <v>1</v>
      </c>
      <c r="BG285" t="s">
        <v>1</v>
      </c>
      <c r="BH285">
        <v>0</v>
      </c>
      <c r="BI285">
        <v>0</v>
      </c>
      <c r="BJ285" t="s">
        <v>1534</v>
      </c>
      <c r="BK285" t="s">
        <v>1</v>
      </c>
      <c r="BL285">
        <v>1</v>
      </c>
      <c r="BM285">
        <v>0</v>
      </c>
      <c r="BN285">
        <v>12900</v>
      </c>
      <c r="BO285">
        <v>0</v>
      </c>
      <c r="BP285">
        <v>0</v>
      </c>
      <c r="BQ285">
        <v>0</v>
      </c>
      <c r="BR285" t="s">
        <v>1</v>
      </c>
      <c r="BS285" t="s">
        <v>1</v>
      </c>
      <c r="BT285" t="s">
        <v>1</v>
      </c>
      <c r="BU285" t="s">
        <v>1</v>
      </c>
      <c r="BV285" t="s">
        <v>1</v>
      </c>
      <c r="BW285" t="s">
        <v>147</v>
      </c>
      <c r="BX285" t="s">
        <v>1</v>
      </c>
      <c r="BY285">
        <v>0</v>
      </c>
      <c r="BZ285">
        <v>0</v>
      </c>
      <c r="CA285">
        <v>0</v>
      </c>
      <c r="CB285" t="s">
        <v>95</v>
      </c>
      <c r="CD285" t="str" cm="1">
        <f t="array" aca="1" ref="CD285" ca="1">eConcatenar(A285:CB285,"|")</f>
        <v>0TILDsIBOMaGlEsG|VSA20-0346|3|IMPERIAL|TABASCO|VILLAHERMOSA |VILLAHERMOSA |2020-08-13|12900|X|X|400|2|0|X|X|X|X|X|X|X|X|X|X|X|X|0|LOPEZ|SILVA|ADRIANA|0|X|X|ISLA KILOMETRO 14|BUENA VISTA RIO NUEVO PRIMERA SECCION|X|9931211186|X|X|0|ISLA KILOMETRO 14|X|2|0|0|X|X|X|0|4500|6700|0|0|X|2021-09-11|2021-01-12|X|X|X|0|0|QYDRHV6G9KVTQO|X|1|0|12900|0|0|0|X|X|X|X|X|VILLAHERMOSA |X|0|0|0|final</v>
      </c>
    </row>
    <row r="286" spans="1:82" x14ac:dyDescent="0.25">
      <c r="A286" t="s">
        <v>2242</v>
      </c>
      <c r="B286" t="s">
        <v>2243</v>
      </c>
      <c r="C286">
        <v>3</v>
      </c>
      <c r="D286" t="s">
        <v>1556</v>
      </c>
      <c r="E286" t="s">
        <v>146</v>
      </c>
      <c r="F286" t="s">
        <v>147</v>
      </c>
      <c r="G286" t="s">
        <v>147</v>
      </c>
      <c r="H286" t="s">
        <v>2244</v>
      </c>
      <c r="I286">
        <v>14800</v>
      </c>
      <c r="J286" t="s">
        <v>1</v>
      </c>
      <c r="K286" t="s">
        <v>1</v>
      </c>
      <c r="L286">
        <v>400</v>
      </c>
      <c r="M286">
        <v>2</v>
      </c>
      <c r="N286">
        <v>0</v>
      </c>
      <c r="O286" t="s">
        <v>1</v>
      </c>
      <c r="P286" t="s">
        <v>1</v>
      </c>
      <c r="Q286" t="s">
        <v>1</v>
      </c>
      <c r="R286" t="s">
        <v>1</v>
      </c>
      <c r="S286" t="s">
        <v>1</v>
      </c>
      <c r="T286" t="s">
        <v>1</v>
      </c>
      <c r="U286" t="s">
        <v>1</v>
      </c>
      <c r="V286" t="s">
        <v>1</v>
      </c>
      <c r="W286" t="s">
        <v>1</v>
      </c>
      <c r="X286" t="s">
        <v>1</v>
      </c>
      <c r="Y286" t="s">
        <v>1</v>
      </c>
      <c r="Z286" t="s">
        <v>1</v>
      </c>
      <c r="AA286">
        <v>0</v>
      </c>
      <c r="AB286" t="s">
        <v>2245</v>
      </c>
      <c r="AC286" t="s">
        <v>1735</v>
      </c>
      <c r="AD286" t="s">
        <v>1812</v>
      </c>
      <c r="AE286">
        <v>0</v>
      </c>
      <c r="AF286" t="s">
        <v>1</v>
      </c>
      <c r="AG286" t="s">
        <v>1</v>
      </c>
      <c r="AH286" t="s">
        <v>2246</v>
      </c>
      <c r="AI286" t="s">
        <v>2247</v>
      </c>
      <c r="AJ286" t="s">
        <v>1</v>
      </c>
      <c r="AK286">
        <v>9934396556</v>
      </c>
      <c r="AL286" t="s">
        <v>1</v>
      </c>
      <c r="AM286" t="s">
        <v>1</v>
      </c>
      <c r="AN286">
        <v>0</v>
      </c>
      <c r="AO286" t="s">
        <v>2246</v>
      </c>
      <c r="AP286" t="s">
        <v>1</v>
      </c>
      <c r="AQ286">
        <v>2</v>
      </c>
      <c r="AR286">
        <v>0</v>
      </c>
      <c r="AS286">
        <v>0</v>
      </c>
      <c r="AT286" t="s">
        <v>1</v>
      </c>
      <c r="AU286" t="s">
        <v>1</v>
      </c>
      <c r="AV286" t="s">
        <v>1</v>
      </c>
      <c r="AW286">
        <v>0</v>
      </c>
      <c r="AX286">
        <v>900</v>
      </c>
      <c r="AY286">
        <v>13900</v>
      </c>
      <c r="AZ286">
        <v>0</v>
      </c>
      <c r="BA286">
        <v>0</v>
      </c>
      <c r="BB286" t="s">
        <v>1</v>
      </c>
      <c r="BC286" t="s">
        <v>110</v>
      </c>
      <c r="BD286" t="s">
        <v>1553</v>
      </c>
      <c r="BE286" t="s">
        <v>1</v>
      </c>
      <c r="BF286" t="s">
        <v>1</v>
      </c>
      <c r="BG286" t="s">
        <v>1</v>
      </c>
      <c r="BH286">
        <v>0</v>
      </c>
      <c r="BI286">
        <v>0</v>
      </c>
      <c r="BJ286" t="s">
        <v>1534</v>
      </c>
      <c r="BK286" t="s">
        <v>1</v>
      </c>
      <c r="BL286">
        <v>1</v>
      </c>
      <c r="BM286">
        <v>0</v>
      </c>
      <c r="BN286">
        <v>14800</v>
      </c>
      <c r="BO286">
        <v>0</v>
      </c>
      <c r="BP286">
        <v>0</v>
      </c>
      <c r="BQ286">
        <v>0</v>
      </c>
      <c r="BR286" t="s">
        <v>1</v>
      </c>
      <c r="BS286" t="s">
        <v>1</v>
      </c>
      <c r="BT286" t="s">
        <v>1</v>
      </c>
      <c r="BU286" t="s">
        <v>1</v>
      </c>
      <c r="BV286" t="s">
        <v>1</v>
      </c>
      <c r="BW286" t="s">
        <v>147</v>
      </c>
      <c r="BX286" t="s">
        <v>1</v>
      </c>
      <c r="BY286">
        <v>0</v>
      </c>
      <c r="BZ286">
        <v>0</v>
      </c>
      <c r="CA286">
        <v>0</v>
      </c>
      <c r="CB286" t="s">
        <v>95</v>
      </c>
      <c r="CD286" t="str" cm="1">
        <f t="array" aca="1" ref="CD286" ca="1">eConcatenar(A286:CB286,"|")</f>
        <v>BTojQUTdW8HpbXOx|VSA21-1532|3|MEMORIAL|TABASCO|VILLAHERMOSA |VILLAHERMOSA |2021-09-14|14800|X|X|400|2|0|X|X|X|X|X|X|X|X|X|X|X|X|0|FIGUEROA|OSORIO|GUADALUPE|0|X|X|MANGO MANZANA 15|LOS ALMANDRES|X|9934396556|X|X|0|MANGO MANZANA 15|X|2|0|0|X|X|X|0|900|13900|0|0|X|0000-00-00|2021-01-12|X|X|X|0|0|QYDRHV6G9KVTQO|X|1|0|14800|0|0|0|X|X|X|X|X|VILLAHERMOSA |X|0|0|0|final</v>
      </c>
    </row>
    <row r="287" spans="1:82" x14ac:dyDescent="0.25">
      <c r="A287" t="s">
        <v>2248</v>
      </c>
      <c r="B287" t="s">
        <v>2249</v>
      </c>
      <c r="C287">
        <v>3</v>
      </c>
      <c r="D287" t="s">
        <v>1523</v>
      </c>
      <c r="E287" t="s">
        <v>146</v>
      </c>
      <c r="F287" t="s">
        <v>147</v>
      </c>
      <c r="G287" t="s">
        <v>147</v>
      </c>
      <c r="H287" t="s">
        <v>2250</v>
      </c>
      <c r="I287">
        <v>12900</v>
      </c>
      <c r="J287" t="s">
        <v>1</v>
      </c>
      <c r="K287" t="s">
        <v>1</v>
      </c>
      <c r="L287">
        <v>200</v>
      </c>
      <c r="M287">
        <v>1</v>
      </c>
      <c r="N287">
        <v>0</v>
      </c>
      <c r="O287" t="s">
        <v>1</v>
      </c>
      <c r="P287" t="s">
        <v>1</v>
      </c>
      <c r="Q287" t="s">
        <v>1</v>
      </c>
      <c r="R287" t="s">
        <v>1</v>
      </c>
      <c r="S287" t="s">
        <v>1</v>
      </c>
      <c r="T287" t="s">
        <v>1</v>
      </c>
      <c r="U287" t="s">
        <v>1</v>
      </c>
      <c r="V287" t="s">
        <v>1</v>
      </c>
      <c r="W287" t="s">
        <v>1</v>
      </c>
      <c r="X287" t="s">
        <v>1</v>
      </c>
      <c r="Y287" t="s">
        <v>1</v>
      </c>
      <c r="Z287" t="s">
        <v>1</v>
      </c>
      <c r="AA287">
        <v>0</v>
      </c>
      <c r="AB287" t="s">
        <v>1688</v>
      </c>
      <c r="AC287" t="s">
        <v>2251</v>
      </c>
      <c r="AD287" t="s">
        <v>2252</v>
      </c>
      <c r="AE287">
        <v>0</v>
      </c>
      <c r="AF287" t="s">
        <v>1</v>
      </c>
      <c r="AG287" t="s">
        <v>1</v>
      </c>
      <c r="AH287" t="s">
        <v>2253</v>
      </c>
      <c r="AI287" t="s">
        <v>2254</v>
      </c>
      <c r="AJ287" t="s">
        <v>1</v>
      </c>
      <c r="AK287">
        <v>9931208361</v>
      </c>
      <c r="AL287" t="s">
        <v>1</v>
      </c>
      <c r="AM287" t="s">
        <v>1</v>
      </c>
      <c r="AN287">
        <v>0</v>
      </c>
      <c r="AO287" t="s">
        <v>2253</v>
      </c>
      <c r="AP287" t="s">
        <v>1</v>
      </c>
      <c r="AQ287">
        <v>2</v>
      </c>
      <c r="AR287">
        <v>0</v>
      </c>
      <c r="AS287">
        <v>0</v>
      </c>
      <c r="AT287" t="s">
        <v>1</v>
      </c>
      <c r="AU287" t="s">
        <v>1</v>
      </c>
      <c r="AV287" t="s">
        <v>1</v>
      </c>
      <c r="AW287">
        <v>0</v>
      </c>
      <c r="AX287">
        <v>0</v>
      </c>
      <c r="AY287">
        <v>670</v>
      </c>
      <c r="AZ287">
        <v>0</v>
      </c>
      <c r="BA287">
        <v>0</v>
      </c>
      <c r="BB287" t="s">
        <v>1</v>
      </c>
      <c r="BC287" t="s">
        <v>110</v>
      </c>
      <c r="BD287" t="s">
        <v>1553</v>
      </c>
      <c r="BE287" t="s">
        <v>1</v>
      </c>
      <c r="BF287" t="s">
        <v>1</v>
      </c>
      <c r="BG287" t="s">
        <v>1</v>
      </c>
      <c r="BH287">
        <v>0</v>
      </c>
      <c r="BI287">
        <v>0</v>
      </c>
      <c r="BJ287" t="s">
        <v>1534</v>
      </c>
      <c r="BK287" t="s">
        <v>1</v>
      </c>
      <c r="BL287">
        <v>1</v>
      </c>
      <c r="BM287">
        <v>0</v>
      </c>
      <c r="BN287">
        <v>12900</v>
      </c>
      <c r="BO287">
        <v>0</v>
      </c>
      <c r="BP287">
        <v>0</v>
      </c>
      <c r="BQ287">
        <v>0</v>
      </c>
      <c r="BR287" t="s">
        <v>1</v>
      </c>
      <c r="BS287" t="s">
        <v>1</v>
      </c>
      <c r="BT287" t="s">
        <v>1</v>
      </c>
      <c r="BU287" t="s">
        <v>1</v>
      </c>
      <c r="BV287" t="s">
        <v>1</v>
      </c>
      <c r="BW287" t="s">
        <v>147</v>
      </c>
      <c r="BX287" t="s">
        <v>1</v>
      </c>
      <c r="BY287">
        <v>0</v>
      </c>
      <c r="BZ287">
        <v>0</v>
      </c>
      <c r="CA287">
        <v>0</v>
      </c>
      <c r="CB287" t="s">
        <v>95</v>
      </c>
      <c r="CD287" t="str" cm="1">
        <f t="array" aca="1" ref="CD287" ca="1">eConcatenar(A287:CB287,"|")</f>
        <v>WkWxhx1cuBO920lt|VSA19-2854|3|ECONOLINE|TABASCO|VILLAHERMOSA |VILLAHERMOSA |2017-06-03|12900|X|X|200|1|0|X|X|X|X|X|X|X|X|X|X|X|X|0|DE LA CRUZ|SILVAN|YONBINA|0|X|X|NUEVA VILLAHERMOSA|CIRCUITO DEL GOLFO MINA|X|9931208361|X|X|0|NUEVA VILLAHERMOSA|X|2|0|0|X|X|X|0|0|670|0|0|X|0000-00-00|2021-01-12|X|X|X|0|0|QYDRHV6G9KVTQO|X|1|0|12900|0|0|0|X|X|X|X|X|VILLAHERMOSA |X|0|0|0|final</v>
      </c>
    </row>
    <row r="288" spans="1:82" x14ac:dyDescent="0.25">
      <c r="A288" t="s">
        <v>2255</v>
      </c>
      <c r="B288" t="s">
        <v>2256</v>
      </c>
      <c r="C288">
        <v>3</v>
      </c>
      <c r="D288" t="s">
        <v>1556</v>
      </c>
      <c r="E288" t="s">
        <v>146</v>
      </c>
      <c r="F288" t="s">
        <v>147</v>
      </c>
      <c r="G288" t="s">
        <v>147</v>
      </c>
      <c r="H288" t="s">
        <v>2244</v>
      </c>
      <c r="I288">
        <v>14800</v>
      </c>
      <c r="J288" t="s">
        <v>1</v>
      </c>
      <c r="K288" t="s">
        <v>1</v>
      </c>
      <c r="L288">
        <v>200</v>
      </c>
      <c r="M288">
        <v>1</v>
      </c>
      <c r="N288">
        <v>0</v>
      </c>
      <c r="O288" t="s">
        <v>1</v>
      </c>
      <c r="P288" t="s">
        <v>1</v>
      </c>
      <c r="Q288" t="s">
        <v>1</v>
      </c>
      <c r="R288" t="s">
        <v>1</v>
      </c>
      <c r="S288" t="s">
        <v>1</v>
      </c>
      <c r="T288" t="s">
        <v>1</v>
      </c>
      <c r="U288" t="s">
        <v>1</v>
      </c>
      <c r="V288" t="s">
        <v>1</v>
      </c>
      <c r="W288" t="s">
        <v>1</v>
      </c>
      <c r="X288" t="s">
        <v>1</v>
      </c>
      <c r="Y288" t="s">
        <v>1</v>
      </c>
      <c r="Z288" t="s">
        <v>1</v>
      </c>
      <c r="AA288">
        <v>0</v>
      </c>
      <c r="AB288" t="s">
        <v>1995</v>
      </c>
      <c r="AC288" t="s">
        <v>2257</v>
      </c>
      <c r="AD288" t="s">
        <v>2258</v>
      </c>
      <c r="AE288">
        <v>0</v>
      </c>
      <c r="AF288" t="s">
        <v>1</v>
      </c>
      <c r="AG288" t="s">
        <v>1</v>
      </c>
      <c r="AH288" t="s">
        <v>2259</v>
      </c>
      <c r="AI288" t="s">
        <v>2260</v>
      </c>
      <c r="AJ288" t="s">
        <v>1</v>
      </c>
      <c r="AK288">
        <v>9341830859</v>
      </c>
      <c r="AL288" t="s">
        <v>1</v>
      </c>
      <c r="AM288" t="s">
        <v>1</v>
      </c>
      <c r="AN288">
        <v>0</v>
      </c>
      <c r="AO288" t="s">
        <v>2259</v>
      </c>
      <c r="AP288" t="s">
        <v>1</v>
      </c>
      <c r="AQ288">
        <v>2</v>
      </c>
      <c r="AR288">
        <v>0</v>
      </c>
      <c r="AS288">
        <v>0</v>
      </c>
      <c r="AT288" t="s">
        <v>1</v>
      </c>
      <c r="AU288" t="s">
        <v>1</v>
      </c>
      <c r="AV288" t="s">
        <v>1</v>
      </c>
      <c r="AW288">
        <v>0</v>
      </c>
      <c r="AX288">
        <v>0</v>
      </c>
      <c r="AY288">
        <v>13800</v>
      </c>
      <c r="AZ288">
        <v>0</v>
      </c>
      <c r="BA288">
        <v>0</v>
      </c>
      <c r="BB288" t="s">
        <v>1</v>
      </c>
      <c r="BC288" t="s">
        <v>1552</v>
      </c>
      <c r="BD288" t="s">
        <v>1553</v>
      </c>
      <c r="BE288" t="s">
        <v>1</v>
      </c>
      <c r="BF288" t="s">
        <v>1</v>
      </c>
      <c r="BG288" t="s">
        <v>1</v>
      </c>
      <c r="BH288">
        <v>0</v>
      </c>
      <c r="BI288">
        <v>0</v>
      </c>
      <c r="BJ288" t="s">
        <v>1534</v>
      </c>
      <c r="BK288" t="s">
        <v>1</v>
      </c>
      <c r="BL288">
        <v>0</v>
      </c>
      <c r="BM288">
        <v>0</v>
      </c>
      <c r="BN288">
        <v>12900</v>
      </c>
      <c r="BO288">
        <v>0</v>
      </c>
      <c r="BP288">
        <v>0</v>
      </c>
      <c r="BQ288">
        <v>0</v>
      </c>
      <c r="BR288" t="s">
        <v>1</v>
      </c>
      <c r="BS288" t="s">
        <v>1</v>
      </c>
      <c r="BT288" t="s">
        <v>1</v>
      </c>
      <c r="BU288" t="s">
        <v>1</v>
      </c>
      <c r="BV288" t="s">
        <v>1</v>
      </c>
      <c r="BW288" t="s">
        <v>147</v>
      </c>
      <c r="BX288" t="s">
        <v>1</v>
      </c>
      <c r="BY288">
        <v>0</v>
      </c>
      <c r="BZ288">
        <v>0</v>
      </c>
      <c r="CA288">
        <v>0</v>
      </c>
      <c r="CB288" t="s">
        <v>95</v>
      </c>
      <c r="CD288" t="str" cm="1">
        <f t="array" aca="1" ref="CD288" ca="1">eConcatenar(A288:CB288,"|")</f>
        <v>crjUVEnoppSmOEGc|VSA21-1529|3|MEMORIAL|TABASCO|VILLAHERMOSA |VILLAHERMOSA |2021-09-14|14800|X|X|200|1|0|X|X|X|X|X|X|X|X|X|X|X|X|0|CRUZ|VELAZQUEZ|JOSE|0|X|X|RIO VIEJO PRIMERA SECCION|REFORMA KILOMETRO|X|9341830859|X|X|0|RIO VIEJO PRIMERA SECCION|X|2|0|0|X|X|X|0|0|13800|0|0|X|2021-11-18|2021-01-12|X|X|X|0|0|QYDRHV6G9KVTQO|X|0|0|12900|0|0|0|X|X|X|X|X|VILLAHERMOSA |X|0|0|0|final</v>
      </c>
    </row>
    <row r="289" spans="1:82" x14ac:dyDescent="0.25">
      <c r="A289" t="s">
        <v>2261</v>
      </c>
      <c r="B289" t="s">
        <v>2262</v>
      </c>
      <c r="C289">
        <v>3</v>
      </c>
      <c r="D289" t="s">
        <v>1556</v>
      </c>
      <c r="E289" t="s">
        <v>146</v>
      </c>
      <c r="F289" t="s">
        <v>147</v>
      </c>
      <c r="G289" t="s">
        <v>147</v>
      </c>
      <c r="H289" t="s">
        <v>2263</v>
      </c>
      <c r="I289">
        <v>14800</v>
      </c>
      <c r="J289" t="s">
        <v>1</v>
      </c>
      <c r="K289" t="s">
        <v>1</v>
      </c>
      <c r="L289">
        <v>200</v>
      </c>
      <c r="M289">
        <v>1</v>
      </c>
      <c r="N289">
        <v>0</v>
      </c>
      <c r="O289" t="s">
        <v>1</v>
      </c>
      <c r="P289" t="s">
        <v>1</v>
      </c>
      <c r="Q289" t="s">
        <v>1</v>
      </c>
      <c r="R289" t="s">
        <v>1</v>
      </c>
      <c r="S289" t="s">
        <v>1</v>
      </c>
      <c r="T289" t="s">
        <v>1</v>
      </c>
      <c r="U289" t="s">
        <v>1</v>
      </c>
      <c r="V289" t="s">
        <v>1</v>
      </c>
      <c r="W289" t="s">
        <v>1</v>
      </c>
      <c r="X289" t="s">
        <v>1</v>
      </c>
      <c r="Y289" t="s">
        <v>1</v>
      </c>
      <c r="Z289" t="s">
        <v>1</v>
      </c>
      <c r="AA289">
        <v>0</v>
      </c>
      <c r="AB289" t="s">
        <v>1970</v>
      </c>
      <c r="AC289" t="s">
        <v>1970</v>
      </c>
      <c r="AD289" t="s">
        <v>1631</v>
      </c>
      <c r="AE289">
        <v>0</v>
      </c>
      <c r="AF289" t="s">
        <v>1</v>
      </c>
      <c r="AG289" t="s">
        <v>1</v>
      </c>
      <c r="AH289" t="s">
        <v>1633</v>
      </c>
      <c r="AI289" t="s">
        <v>2264</v>
      </c>
      <c r="AJ289" t="s">
        <v>1</v>
      </c>
      <c r="AK289">
        <v>9934003027</v>
      </c>
      <c r="AL289" t="s">
        <v>1</v>
      </c>
      <c r="AM289" t="s">
        <v>1</v>
      </c>
      <c r="AN289">
        <v>0</v>
      </c>
      <c r="AO289" t="s">
        <v>1633</v>
      </c>
      <c r="AP289" t="s">
        <v>1</v>
      </c>
      <c r="AQ289">
        <v>2</v>
      </c>
      <c r="AR289">
        <v>0</v>
      </c>
      <c r="AS289">
        <v>0</v>
      </c>
      <c r="AT289" t="s">
        <v>1</v>
      </c>
      <c r="AU289" t="s">
        <v>1</v>
      </c>
      <c r="AV289" t="s">
        <v>1</v>
      </c>
      <c r="AW289">
        <v>0</v>
      </c>
      <c r="AX289">
        <v>1000</v>
      </c>
      <c r="AY289">
        <v>13800</v>
      </c>
      <c r="AZ289">
        <v>0</v>
      </c>
      <c r="BA289">
        <v>0</v>
      </c>
      <c r="BB289" t="s">
        <v>1</v>
      </c>
      <c r="BC289" t="s">
        <v>1564</v>
      </c>
      <c r="BD289" t="s">
        <v>1553</v>
      </c>
      <c r="BE289" t="s">
        <v>1</v>
      </c>
      <c r="BF289" t="s">
        <v>1</v>
      </c>
      <c r="BG289" t="s">
        <v>1</v>
      </c>
      <c r="BH289">
        <v>0</v>
      </c>
      <c r="BI289">
        <v>0</v>
      </c>
      <c r="BJ289" t="s">
        <v>1534</v>
      </c>
      <c r="BK289" t="s">
        <v>1</v>
      </c>
      <c r="BL289">
        <v>1</v>
      </c>
      <c r="BM289">
        <v>0</v>
      </c>
      <c r="BN289">
        <v>12900</v>
      </c>
      <c r="BO289">
        <v>0</v>
      </c>
      <c r="BP289">
        <v>0</v>
      </c>
      <c r="BQ289">
        <v>0</v>
      </c>
      <c r="BR289" t="s">
        <v>1</v>
      </c>
      <c r="BS289" t="s">
        <v>1</v>
      </c>
      <c r="BT289" t="s">
        <v>1</v>
      </c>
      <c r="BU289" t="s">
        <v>1</v>
      </c>
      <c r="BV289" t="s">
        <v>1</v>
      </c>
      <c r="BW289" t="s">
        <v>147</v>
      </c>
      <c r="BX289" t="s">
        <v>1</v>
      </c>
      <c r="BY289">
        <v>0</v>
      </c>
      <c r="BZ289">
        <v>0</v>
      </c>
      <c r="CA289">
        <v>0</v>
      </c>
      <c r="CB289" t="s">
        <v>95</v>
      </c>
      <c r="CD289" t="str" cm="1">
        <f t="array" aca="1" ref="CD289" ca="1">eConcatenar(A289:CB289,"|")</f>
        <v>U6nl7kgcdxmUkeLD|VSA21-1504|3|MEMORIAL|TABASCO|VILLAHERMOSA |VILLAHERMOSA |2021-09-24|14800|X|X|200|1|0|X|X|X|X|X|X|X|X|X|X|X|X|0|CARRERA|CARRERA|MARIA GUADALUPE|0|X|X|VILLAS PLAYAS DEL ROSARIO| OBREGON 417 ENFRETE|X|9934003027|X|X|0|VILLAS PLAYAS DEL ROSARIO|X|2|0|0|X|X|X|0|1000|13800|0|0|X|2021-11-17|2021-01-12|X|X|X|0|0|QYDRHV6G9KVTQO|X|1|0|12900|0|0|0|X|X|X|X|X|VILLAHERMOSA |X|0|0|0|final</v>
      </c>
    </row>
    <row r="290" spans="1:82" x14ac:dyDescent="0.25">
      <c r="A290" t="s">
        <v>2265</v>
      </c>
      <c r="B290" t="s">
        <v>2266</v>
      </c>
      <c r="C290">
        <v>3</v>
      </c>
      <c r="D290" t="s">
        <v>14</v>
      </c>
      <c r="E290" t="s">
        <v>146</v>
      </c>
      <c r="F290" t="s">
        <v>147</v>
      </c>
      <c r="G290" t="s">
        <v>147</v>
      </c>
      <c r="H290" t="s">
        <v>1080</v>
      </c>
      <c r="I290">
        <v>12900</v>
      </c>
      <c r="J290" t="s">
        <v>1</v>
      </c>
      <c r="K290" t="s">
        <v>1</v>
      </c>
      <c r="L290">
        <v>200</v>
      </c>
      <c r="M290">
        <v>1</v>
      </c>
      <c r="N290">
        <v>0</v>
      </c>
      <c r="O290" t="s">
        <v>1</v>
      </c>
      <c r="P290" t="s">
        <v>1</v>
      </c>
      <c r="Q290" t="s">
        <v>1</v>
      </c>
      <c r="R290" t="s">
        <v>1</v>
      </c>
      <c r="S290" t="s">
        <v>1</v>
      </c>
      <c r="T290" t="s">
        <v>1</v>
      </c>
      <c r="U290" t="s">
        <v>1</v>
      </c>
      <c r="V290" t="s">
        <v>1</v>
      </c>
      <c r="W290" t="s">
        <v>1</v>
      </c>
      <c r="X290" t="s">
        <v>1</v>
      </c>
      <c r="Y290" t="s">
        <v>1</v>
      </c>
      <c r="Z290" t="s">
        <v>1</v>
      </c>
      <c r="AA290">
        <v>0</v>
      </c>
      <c r="AB290" t="s">
        <v>1629</v>
      </c>
      <c r="AC290" t="s">
        <v>8</v>
      </c>
      <c r="AD290" t="s">
        <v>2267</v>
      </c>
      <c r="AE290">
        <v>0</v>
      </c>
      <c r="AF290" t="s">
        <v>1</v>
      </c>
      <c r="AG290" t="s">
        <v>1</v>
      </c>
      <c r="AH290" t="s">
        <v>2268</v>
      </c>
      <c r="AI290" t="s">
        <v>2221</v>
      </c>
      <c r="AJ290" t="s">
        <v>1</v>
      </c>
      <c r="AK290">
        <v>9934348331</v>
      </c>
      <c r="AL290" t="s">
        <v>1</v>
      </c>
      <c r="AM290" t="s">
        <v>1</v>
      </c>
      <c r="AN290">
        <v>0</v>
      </c>
      <c r="AO290" t="s">
        <v>2268</v>
      </c>
      <c r="AP290" t="s">
        <v>1</v>
      </c>
      <c r="AQ290">
        <v>2</v>
      </c>
      <c r="AR290">
        <v>0</v>
      </c>
      <c r="AS290">
        <v>0</v>
      </c>
      <c r="AT290" t="s">
        <v>1</v>
      </c>
      <c r="AU290" t="s">
        <v>1</v>
      </c>
      <c r="AV290" t="s">
        <v>1</v>
      </c>
      <c r="AW290">
        <v>0</v>
      </c>
      <c r="AX290">
        <v>0</v>
      </c>
      <c r="AY290">
        <v>6450</v>
      </c>
      <c r="AZ290">
        <v>0</v>
      </c>
      <c r="BA290">
        <v>0</v>
      </c>
      <c r="BB290" t="s">
        <v>1</v>
      </c>
      <c r="BC290" t="s">
        <v>1552</v>
      </c>
      <c r="BD290" t="s">
        <v>1553</v>
      </c>
      <c r="BE290" t="s">
        <v>1</v>
      </c>
      <c r="BF290" t="s">
        <v>1</v>
      </c>
      <c r="BG290" t="s">
        <v>1</v>
      </c>
      <c r="BH290">
        <v>0</v>
      </c>
      <c r="BI290">
        <v>0</v>
      </c>
      <c r="BJ290" t="s">
        <v>1534</v>
      </c>
      <c r="BK290" t="s">
        <v>1</v>
      </c>
      <c r="BL290">
        <v>1</v>
      </c>
      <c r="BM290">
        <v>0</v>
      </c>
      <c r="BN290">
        <v>12900</v>
      </c>
      <c r="BO290">
        <v>0</v>
      </c>
      <c r="BP290">
        <v>0</v>
      </c>
      <c r="BQ290">
        <v>0</v>
      </c>
      <c r="BR290" t="s">
        <v>1</v>
      </c>
      <c r="BS290" t="s">
        <v>1</v>
      </c>
      <c r="BT290" t="s">
        <v>1</v>
      </c>
      <c r="BU290" t="s">
        <v>1</v>
      </c>
      <c r="BV290" t="s">
        <v>1</v>
      </c>
      <c r="BW290" t="s">
        <v>147</v>
      </c>
      <c r="BX290" t="s">
        <v>1</v>
      </c>
      <c r="BY290">
        <v>0</v>
      </c>
      <c r="BZ290">
        <v>0</v>
      </c>
      <c r="CA290">
        <v>0</v>
      </c>
      <c r="CB290" t="s">
        <v>95</v>
      </c>
      <c r="CD290" t="str" cm="1">
        <f t="array" aca="1" ref="CD290" ca="1">eConcatenar(A290:CB290,"|")</f>
        <v>zja3YKKwaJbRYR7y|VSA20-0048|3|ECONOLINE |TABASCO|VILLAHERMOSA |VILLAHERMOSA |2020-02-25|12900|X|X|200|1|0|X|X|X|X|X|X|X|X|X|X|X|X|0|SUAREZ|GOMEZ|MARIA GLORIA|0|X|X|ISLA KILOMETRO 10|BUENA VISTA RIO NUEVO PRIMERA SECCION|X|9934348331|X|X|0|ISLA KILOMETRO 10|X|2|0|0|X|X|X|0|0|6450|0|0|X|2021-11-18|2021-01-12|X|X|X|0|0|QYDRHV6G9KVTQO|X|1|0|12900|0|0|0|X|X|X|X|X|VILLAHERMOSA |X|0|0|0|final</v>
      </c>
    </row>
    <row r="291" spans="1:82" x14ac:dyDescent="0.25">
      <c r="A291" t="s">
        <v>2269</v>
      </c>
      <c r="B291" t="s">
        <v>2270</v>
      </c>
      <c r="C291">
        <v>3</v>
      </c>
      <c r="D291" t="s">
        <v>14</v>
      </c>
      <c r="E291" t="s">
        <v>146</v>
      </c>
      <c r="F291" t="s">
        <v>147</v>
      </c>
      <c r="G291" t="s">
        <v>147</v>
      </c>
      <c r="H291" t="s">
        <v>2271</v>
      </c>
      <c r="I291">
        <v>12900</v>
      </c>
      <c r="J291" t="s">
        <v>1</v>
      </c>
      <c r="K291" t="s">
        <v>1</v>
      </c>
      <c r="L291">
        <v>400</v>
      </c>
      <c r="M291">
        <v>2</v>
      </c>
      <c r="N291">
        <v>0</v>
      </c>
      <c r="O291" t="s">
        <v>1</v>
      </c>
      <c r="P291" t="s">
        <v>1</v>
      </c>
      <c r="Q291" t="s">
        <v>1</v>
      </c>
      <c r="R291" t="s">
        <v>1</v>
      </c>
      <c r="S291" t="s">
        <v>1</v>
      </c>
      <c r="T291" t="s">
        <v>1</v>
      </c>
      <c r="U291" t="s">
        <v>1</v>
      </c>
      <c r="V291" t="s">
        <v>1</v>
      </c>
      <c r="W291" t="s">
        <v>1</v>
      </c>
      <c r="X291" t="s">
        <v>1</v>
      </c>
      <c r="Y291" t="s">
        <v>1</v>
      </c>
      <c r="Z291" t="s">
        <v>1</v>
      </c>
      <c r="AA291">
        <v>0</v>
      </c>
      <c r="AB291" t="s">
        <v>2272</v>
      </c>
      <c r="AC291" t="s">
        <v>1794</v>
      </c>
      <c r="AD291" t="s">
        <v>2273</v>
      </c>
      <c r="AE291">
        <v>0</v>
      </c>
      <c r="AF291" t="s">
        <v>1</v>
      </c>
      <c r="AG291" t="s">
        <v>1</v>
      </c>
      <c r="AH291" t="s">
        <v>2274</v>
      </c>
      <c r="AI291" t="s">
        <v>2275</v>
      </c>
      <c r="AJ291" t="s">
        <v>1</v>
      </c>
      <c r="AK291">
        <v>9932359541</v>
      </c>
      <c r="AL291" t="s">
        <v>1</v>
      </c>
      <c r="AM291" t="s">
        <v>1</v>
      </c>
      <c r="AN291">
        <v>0</v>
      </c>
      <c r="AO291" t="s">
        <v>2274</v>
      </c>
      <c r="AP291" t="s">
        <v>1</v>
      </c>
      <c r="AQ291">
        <v>2</v>
      </c>
      <c r="AR291">
        <v>0</v>
      </c>
      <c r="AS291">
        <v>0</v>
      </c>
      <c r="AT291" t="s">
        <v>1</v>
      </c>
      <c r="AU291" t="s">
        <v>1</v>
      </c>
      <c r="AV291" t="s">
        <v>1</v>
      </c>
      <c r="AW291">
        <v>0</v>
      </c>
      <c r="AX291">
        <v>0</v>
      </c>
      <c r="AY291">
        <v>9650</v>
      </c>
      <c r="AZ291">
        <v>0</v>
      </c>
      <c r="BA291">
        <v>0</v>
      </c>
      <c r="BB291" t="s">
        <v>1</v>
      </c>
      <c r="BC291" t="s">
        <v>1665</v>
      </c>
      <c r="BD291" t="s">
        <v>1553</v>
      </c>
      <c r="BE291" t="s">
        <v>1</v>
      </c>
      <c r="BF291" t="s">
        <v>1</v>
      </c>
      <c r="BG291" t="s">
        <v>1</v>
      </c>
      <c r="BH291">
        <v>0</v>
      </c>
      <c r="BI291">
        <v>0</v>
      </c>
      <c r="BJ291" t="s">
        <v>1534</v>
      </c>
      <c r="BK291" t="s">
        <v>1</v>
      </c>
      <c r="BL291">
        <v>1</v>
      </c>
      <c r="BM291">
        <v>0</v>
      </c>
      <c r="BN291">
        <v>12900</v>
      </c>
      <c r="BO291">
        <v>0</v>
      </c>
      <c r="BP291">
        <v>0</v>
      </c>
      <c r="BQ291">
        <v>0</v>
      </c>
      <c r="BR291" t="s">
        <v>1</v>
      </c>
      <c r="BS291" t="s">
        <v>1</v>
      </c>
      <c r="BT291" t="s">
        <v>1</v>
      </c>
      <c r="BU291" t="s">
        <v>1</v>
      </c>
      <c r="BV291" t="s">
        <v>1</v>
      </c>
      <c r="BW291" t="s">
        <v>147</v>
      </c>
      <c r="BX291" t="s">
        <v>1</v>
      </c>
      <c r="BY291">
        <v>0</v>
      </c>
      <c r="BZ291">
        <v>0</v>
      </c>
      <c r="CA291">
        <v>0</v>
      </c>
      <c r="CB291" t="s">
        <v>95</v>
      </c>
      <c r="CD291" t="str" cm="1">
        <f t="array" aca="1" ref="CD291" ca="1">eConcatenar(A291:CB291,"|")</f>
        <v>iHNrTUIen8DH0fPu|VSA20-0024|3|ECONOLINE |TABASCO|VILLAHERMOSA |VILLAHERMOSA |2020-06-02|12900|X|X|400|2|0|X|X|X|X|X|X|X|X|X|X|X|X|0|GERONIMO|RAMOS|RAFAELA|0|X|X|BUENA VISTA|NUEVO PRIMERA|X|9932359541|X|X|0|BUENA VISTA|X|2|0|0|X|X|X|0|0|9650|0|0|X|2021-04-11|2021-01-12|X|X|X|0|0|QYDRHV6G9KVTQO|X|1|0|12900|0|0|0|X|X|X|X|X|VILLAHERMOSA |X|0|0|0|final</v>
      </c>
    </row>
    <row r="292" spans="1:82" x14ac:dyDescent="0.25">
      <c r="A292" t="s">
        <v>2276</v>
      </c>
      <c r="B292" t="s">
        <v>2277</v>
      </c>
      <c r="C292">
        <v>3</v>
      </c>
      <c r="D292" t="s">
        <v>1556</v>
      </c>
      <c r="E292" t="s">
        <v>146</v>
      </c>
      <c r="F292" t="s">
        <v>147</v>
      </c>
      <c r="G292" t="s">
        <v>147</v>
      </c>
      <c r="H292" t="s">
        <v>2278</v>
      </c>
      <c r="I292">
        <v>14800</v>
      </c>
      <c r="J292" t="s">
        <v>1</v>
      </c>
      <c r="K292" t="s">
        <v>1</v>
      </c>
      <c r="L292">
        <v>200</v>
      </c>
      <c r="M292">
        <v>1</v>
      </c>
      <c r="N292">
        <v>0</v>
      </c>
      <c r="O292" t="s">
        <v>1</v>
      </c>
      <c r="P292" t="s">
        <v>1</v>
      </c>
      <c r="Q292" t="s">
        <v>1</v>
      </c>
      <c r="R292" t="s">
        <v>1</v>
      </c>
      <c r="S292" t="s">
        <v>1</v>
      </c>
      <c r="T292" t="s">
        <v>1</v>
      </c>
      <c r="U292" t="s">
        <v>1</v>
      </c>
      <c r="V292" t="s">
        <v>1</v>
      </c>
      <c r="W292" t="s">
        <v>1</v>
      </c>
      <c r="X292" t="s">
        <v>1</v>
      </c>
      <c r="Y292" t="s">
        <v>1</v>
      </c>
      <c r="Z292" t="s">
        <v>1</v>
      </c>
      <c r="AA292">
        <v>0</v>
      </c>
      <c r="AB292" t="s">
        <v>2279</v>
      </c>
      <c r="AC292" t="s">
        <v>2280</v>
      </c>
      <c r="AD292" t="s">
        <v>7</v>
      </c>
      <c r="AE292">
        <v>0</v>
      </c>
      <c r="AF292" t="s">
        <v>1</v>
      </c>
      <c r="AG292" t="s">
        <v>1</v>
      </c>
      <c r="AH292" t="s">
        <v>2213</v>
      </c>
      <c r="AI292" t="s">
        <v>2281</v>
      </c>
      <c r="AJ292" t="s">
        <v>1</v>
      </c>
      <c r="AK292">
        <v>9931000045</v>
      </c>
      <c r="AL292" t="s">
        <v>1</v>
      </c>
      <c r="AM292" t="s">
        <v>1</v>
      </c>
      <c r="AN292">
        <v>0</v>
      </c>
      <c r="AO292" t="s">
        <v>2213</v>
      </c>
      <c r="AP292" t="s">
        <v>1</v>
      </c>
      <c r="AQ292">
        <v>2</v>
      </c>
      <c r="AR292">
        <v>0</v>
      </c>
      <c r="AS292">
        <v>0</v>
      </c>
      <c r="AT292" t="s">
        <v>1</v>
      </c>
      <c r="AU292" t="s">
        <v>1</v>
      </c>
      <c r="AV292" t="s">
        <v>1</v>
      </c>
      <c r="AW292">
        <v>0</v>
      </c>
      <c r="AX292">
        <v>400</v>
      </c>
      <c r="AY292">
        <v>14400</v>
      </c>
      <c r="AZ292">
        <v>0</v>
      </c>
      <c r="BA292">
        <v>0</v>
      </c>
      <c r="BB292" t="s">
        <v>1</v>
      </c>
      <c r="BC292" t="s">
        <v>1552</v>
      </c>
      <c r="BD292" t="s">
        <v>1553</v>
      </c>
      <c r="BE292" t="s">
        <v>1</v>
      </c>
      <c r="BF292" t="s">
        <v>1</v>
      </c>
      <c r="BG292" t="s">
        <v>1</v>
      </c>
      <c r="BH292">
        <v>0</v>
      </c>
      <c r="BI292">
        <v>0</v>
      </c>
      <c r="BJ292" t="s">
        <v>1534</v>
      </c>
      <c r="BK292" t="s">
        <v>1</v>
      </c>
      <c r="BL292">
        <v>1</v>
      </c>
      <c r="BM292">
        <v>0</v>
      </c>
      <c r="BN292">
        <v>14800</v>
      </c>
      <c r="BO292">
        <v>0</v>
      </c>
      <c r="BP292">
        <v>0</v>
      </c>
      <c r="BQ292">
        <v>0</v>
      </c>
      <c r="BR292" t="s">
        <v>1</v>
      </c>
      <c r="BS292" t="s">
        <v>1</v>
      </c>
      <c r="BT292" t="s">
        <v>1</v>
      </c>
      <c r="BU292" t="s">
        <v>1</v>
      </c>
      <c r="BV292" t="s">
        <v>1</v>
      </c>
      <c r="BW292" t="s">
        <v>147</v>
      </c>
      <c r="BX292" t="s">
        <v>1</v>
      </c>
      <c r="BY292">
        <v>0</v>
      </c>
      <c r="BZ292">
        <v>0</v>
      </c>
      <c r="CA292">
        <v>0</v>
      </c>
      <c r="CB292" t="s">
        <v>95</v>
      </c>
      <c r="CD292" t="str" cm="1">
        <f t="array" aca="1" ref="CD292" ca="1">eConcatenar(A292:CB292,"|")</f>
        <v>5VRvb6oDfjJOjrHc|VSA21-1777|3|MEMORIAL|TABASCO|VILLAHERMOSA |VILLAHERMOSA |2021-10-28|14800|X|X|200|1|0|X|X|X|X|X|X|X|X|X|X|X|X|0|RAUL|LUNA|LOPEZ|0|X|X|PLAYAS DEL ROSARIO|TOMAS GARRIDO|X|9931000045|X|X|0|PLAYAS DEL ROSARIO|X|2|0|0|X|X|X|0|400|14400|0|0|X|2021-11-18|2021-01-12|X|X|X|0|0|QYDRHV6G9KVTQO|X|1|0|14800|0|0|0|X|X|X|X|X|VILLAHERMOSA |X|0|0|0|final</v>
      </c>
    </row>
    <row r="293" spans="1:82" x14ac:dyDescent="0.25">
      <c r="A293" t="s">
        <v>2282</v>
      </c>
      <c r="B293" t="s">
        <v>2283</v>
      </c>
      <c r="C293">
        <v>3</v>
      </c>
      <c r="D293" t="s">
        <v>1117</v>
      </c>
      <c r="E293" t="s">
        <v>146</v>
      </c>
      <c r="F293" t="s">
        <v>147</v>
      </c>
      <c r="G293" t="s">
        <v>147</v>
      </c>
      <c r="H293" t="s">
        <v>1639</v>
      </c>
      <c r="I293">
        <v>24500</v>
      </c>
      <c r="J293" t="s">
        <v>1</v>
      </c>
      <c r="K293" t="s">
        <v>1</v>
      </c>
      <c r="L293">
        <v>200</v>
      </c>
      <c r="M293">
        <v>1</v>
      </c>
      <c r="N293">
        <v>0</v>
      </c>
      <c r="O293" t="s">
        <v>1</v>
      </c>
      <c r="P293" t="s">
        <v>1</v>
      </c>
      <c r="Q293" t="s">
        <v>1</v>
      </c>
      <c r="R293" t="s">
        <v>1</v>
      </c>
      <c r="S293" t="s">
        <v>1</v>
      </c>
      <c r="T293" t="s">
        <v>1</v>
      </c>
      <c r="U293" t="s">
        <v>1</v>
      </c>
      <c r="V293" t="s">
        <v>1</v>
      </c>
      <c r="W293" t="s">
        <v>1</v>
      </c>
      <c r="X293" t="s">
        <v>1</v>
      </c>
      <c r="Y293" t="s">
        <v>1</v>
      </c>
      <c r="Z293" t="s">
        <v>1</v>
      </c>
      <c r="AA293">
        <v>0</v>
      </c>
      <c r="AB293" t="s">
        <v>1812</v>
      </c>
      <c r="AC293" t="s">
        <v>2284</v>
      </c>
      <c r="AD293" t="s">
        <v>2285</v>
      </c>
      <c r="AE293">
        <v>0</v>
      </c>
      <c r="AF293" t="s">
        <v>1</v>
      </c>
      <c r="AG293" t="s">
        <v>1</v>
      </c>
      <c r="AH293" t="s">
        <v>2213</v>
      </c>
      <c r="AI293" t="s">
        <v>2286</v>
      </c>
      <c r="AJ293" t="s">
        <v>1</v>
      </c>
      <c r="AK293">
        <v>9931022617</v>
      </c>
      <c r="AL293" t="s">
        <v>1</v>
      </c>
      <c r="AM293" t="s">
        <v>1</v>
      </c>
      <c r="AN293">
        <v>0</v>
      </c>
      <c r="AO293" t="s">
        <v>2213</v>
      </c>
      <c r="AP293" t="s">
        <v>1</v>
      </c>
      <c r="AQ293">
        <v>2</v>
      </c>
      <c r="AR293">
        <v>0</v>
      </c>
      <c r="AS293">
        <v>0</v>
      </c>
      <c r="AT293" t="s">
        <v>1</v>
      </c>
      <c r="AU293" t="s">
        <v>1</v>
      </c>
      <c r="AV293" t="s">
        <v>1</v>
      </c>
      <c r="AW293">
        <v>0</v>
      </c>
      <c r="AX293">
        <v>600</v>
      </c>
      <c r="AY293">
        <v>24500</v>
      </c>
      <c r="AZ293">
        <v>0</v>
      </c>
      <c r="BA293">
        <v>0</v>
      </c>
      <c r="BB293" t="s">
        <v>1</v>
      </c>
      <c r="BC293" t="s">
        <v>1552</v>
      </c>
      <c r="BD293" t="s">
        <v>1553</v>
      </c>
      <c r="BE293" t="s">
        <v>1</v>
      </c>
      <c r="BF293" t="s">
        <v>1</v>
      </c>
      <c r="BG293" t="s">
        <v>1</v>
      </c>
      <c r="BH293">
        <v>0</v>
      </c>
      <c r="BI293">
        <v>0</v>
      </c>
      <c r="BJ293" t="s">
        <v>1534</v>
      </c>
      <c r="BK293" t="s">
        <v>1</v>
      </c>
      <c r="BL293">
        <v>1</v>
      </c>
      <c r="BM293">
        <v>0</v>
      </c>
      <c r="BN293">
        <v>24500</v>
      </c>
      <c r="BO293">
        <v>0</v>
      </c>
      <c r="BP293">
        <v>0</v>
      </c>
      <c r="BQ293">
        <v>0</v>
      </c>
      <c r="BR293" t="s">
        <v>1</v>
      </c>
      <c r="BS293" t="s">
        <v>1</v>
      </c>
      <c r="BT293" t="s">
        <v>1</v>
      </c>
      <c r="BU293" t="s">
        <v>1</v>
      </c>
      <c r="BV293" t="s">
        <v>1</v>
      </c>
      <c r="BW293" t="s">
        <v>147</v>
      </c>
      <c r="BX293" t="s">
        <v>1</v>
      </c>
      <c r="BY293">
        <v>0</v>
      </c>
      <c r="BZ293">
        <v>0</v>
      </c>
      <c r="CA293">
        <v>0</v>
      </c>
      <c r="CB293" t="s">
        <v>95</v>
      </c>
      <c r="CD293" t="str" cm="1">
        <f t="array" aca="1" ref="CD293" ca="1">eConcatenar(A293:CB293,"|")</f>
        <v>J1Mn9RSKLJwe7303|VSA21-1636|3|DIGNITY|TABASCO|VILLAHERMOSA |VILLAHERMOSA |2021-09-30|24500|X|X|200|1|0|X|X|X|X|X|X|X|X|X|X|X|X|0|GUADALUPE|MIRANDA|LARA|0|X|X|PLAYAS DEL ROSARIO|FRANCCISCO I MADERO|X|9931022617|X|X|0|PLAYAS DEL ROSARIO|X|2|0|0|X|X|X|0|600|24500|0|0|X|2021-11-18|2021-01-12|X|X|X|0|0|QYDRHV6G9KVTQO|X|1|0|24500|0|0|0|X|X|X|X|X|VILLAHERMOSA |X|0|0|0|final</v>
      </c>
    </row>
    <row r="294" spans="1:82" x14ac:dyDescent="0.25">
      <c r="A294" t="s">
        <v>2287</v>
      </c>
      <c r="B294" t="s">
        <v>2288</v>
      </c>
      <c r="C294">
        <v>3</v>
      </c>
      <c r="D294" t="s">
        <v>1556</v>
      </c>
      <c r="E294" t="s">
        <v>146</v>
      </c>
      <c r="F294" t="s">
        <v>147</v>
      </c>
      <c r="G294" t="s">
        <v>147</v>
      </c>
      <c r="H294" t="s">
        <v>1127</v>
      </c>
      <c r="I294">
        <v>14800</v>
      </c>
      <c r="J294" t="s">
        <v>1</v>
      </c>
      <c r="K294" t="s">
        <v>1</v>
      </c>
      <c r="L294">
        <v>400</v>
      </c>
      <c r="M294">
        <v>2</v>
      </c>
      <c r="N294">
        <v>0</v>
      </c>
      <c r="O294" t="s">
        <v>1</v>
      </c>
      <c r="P294" t="s">
        <v>1</v>
      </c>
      <c r="Q294" t="s">
        <v>1</v>
      </c>
      <c r="R294" t="s">
        <v>1</v>
      </c>
      <c r="S294" t="s">
        <v>1</v>
      </c>
      <c r="T294" t="s">
        <v>1</v>
      </c>
      <c r="U294" t="s">
        <v>1</v>
      </c>
      <c r="V294" t="s">
        <v>1</v>
      </c>
      <c r="W294" t="s">
        <v>1</v>
      </c>
      <c r="X294" t="s">
        <v>1</v>
      </c>
      <c r="Y294" t="s">
        <v>1</v>
      </c>
      <c r="Z294" t="s">
        <v>1</v>
      </c>
      <c r="AA294">
        <v>0</v>
      </c>
      <c r="AB294" t="s">
        <v>2289</v>
      </c>
      <c r="AC294" t="s">
        <v>2289</v>
      </c>
      <c r="AD294" t="s">
        <v>2290</v>
      </c>
      <c r="AE294">
        <v>0</v>
      </c>
      <c r="AF294" t="s">
        <v>1</v>
      </c>
      <c r="AG294" t="s">
        <v>1</v>
      </c>
      <c r="AH294" t="s">
        <v>2291</v>
      </c>
      <c r="AI294" t="s">
        <v>2292</v>
      </c>
      <c r="AJ294" t="s">
        <v>1</v>
      </c>
      <c r="AK294">
        <v>9931830208</v>
      </c>
      <c r="AL294" t="s">
        <v>1</v>
      </c>
      <c r="AM294" t="s">
        <v>1</v>
      </c>
      <c r="AN294">
        <v>0</v>
      </c>
      <c r="AO294" t="s">
        <v>2291</v>
      </c>
      <c r="AP294" t="s">
        <v>1</v>
      </c>
      <c r="AQ294">
        <v>2</v>
      </c>
      <c r="AR294">
        <v>0</v>
      </c>
      <c r="AS294">
        <v>0</v>
      </c>
      <c r="AT294" t="s">
        <v>1</v>
      </c>
      <c r="AU294" t="s">
        <v>1</v>
      </c>
      <c r="AV294" t="s">
        <v>1</v>
      </c>
      <c r="AW294">
        <v>0</v>
      </c>
      <c r="AX294">
        <v>600</v>
      </c>
      <c r="AY294">
        <v>14200</v>
      </c>
      <c r="AZ294">
        <v>0</v>
      </c>
      <c r="BA294">
        <v>0</v>
      </c>
      <c r="BB294" t="s">
        <v>1</v>
      </c>
      <c r="BC294" t="s">
        <v>1665</v>
      </c>
      <c r="BD294" t="s">
        <v>1553</v>
      </c>
      <c r="BE294" t="s">
        <v>1</v>
      </c>
      <c r="BF294" t="s">
        <v>1</v>
      </c>
      <c r="BG294" t="s">
        <v>1</v>
      </c>
      <c r="BH294">
        <v>0</v>
      </c>
      <c r="BI294">
        <v>0</v>
      </c>
      <c r="BJ294" t="s">
        <v>1534</v>
      </c>
      <c r="BK294" t="s">
        <v>1</v>
      </c>
      <c r="BL294">
        <v>1</v>
      </c>
      <c r="BM294">
        <v>0</v>
      </c>
      <c r="BN294">
        <v>14800</v>
      </c>
      <c r="BO294">
        <v>0</v>
      </c>
      <c r="BP294">
        <v>0</v>
      </c>
      <c r="BQ294">
        <v>0</v>
      </c>
      <c r="BR294" t="s">
        <v>1</v>
      </c>
      <c r="BS294" t="s">
        <v>1</v>
      </c>
      <c r="BT294" t="s">
        <v>1</v>
      </c>
      <c r="BU294" t="s">
        <v>1</v>
      </c>
      <c r="BV294" t="s">
        <v>1</v>
      </c>
      <c r="BW294" t="s">
        <v>147</v>
      </c>
      <c r="BX294" t="s">
        <v>1</v>
      </c>
      <c r="BY294">
        <v>0</v>
      </c>
      <c r="BZ294">
        <v>0</v>
      </c>
      <c r="CA294">
        <v>0</v>
      </c>
      <c r="CB294" t="s">
        <v>95</v>
      </c>
      <c r="CD294" t="str" cm="1">
        <f t="array" aca="1" ref="CD294" ca="1">eConcatenar(A294:CB294,"|")</f>
        <v>uMZ804ueQmSZJNTv|VSA21-1693|3|MEMORIAL|TABASCO|VILLAHERMOSA |VILLAHERMOSA |2021-09-10|14800|X|X|400|2|0|X|X|X|X|X|X|X|X|X|X|X|X|0|SARRACINO|SARRACINO|LOYDA|0|X|X|JERUSALEN |SABINA|X|9931830208|X|X|0|JERUSALEN |X|2|0|0|X|X|X|0|600|14200|0|0|X|2021-04-11|2021-01-12|X|X|X|0|0|QYDRHV6G9KVTQO|X|1|0|14800|0|0|0|X|X|X|X|X|VILLAHERMOSA |X|0|0|0|final</v>
      </c>
    </row>
    <row r="295" spans="1:82" x14ac:dyDescent="0.25">
      <c r="A295" t="s">
        <v>2293</v>
      </c>
      <c r="B295" t="s">
        <v>2294</v>
      </c>
      <c r="C295">
        <v>3</v>
      </c>
      <c r="D295" t="s">
        <v>1556</v>
      </c>
      <c r="E295" t="s">
        <v>146</v>
      </c>
      <c r="F295" t="s">
        <v>147</v>
      </c>
      <c r="G295" t="s">
        <v>147</v>
      </c>
      <c r="H295" t="s">
        <v>2295</v>
      </c>
      <c r="I295">
        <v>14800</v>
      </c>
      <c r="J295" t="s">
        <v>1</v>
      </c>
      <c r="K295" t="s">
        <v>1</v>
      </c>
      <c r="L295">
        <v>200</v>
      </c>
      <c r="M295">
        <v>1</v>
      </c>
      <c r="N295">
        <v>0</v>
      </c>
      <c r="O295" t="s">
        <v>1</v>
      </c>
      <c r="P295" t="s">
        <v>1</v>
      </c>
      <c r="Q295" t="s">
        <v>1</v>
      </c>
      <c r="R295" t="s">
        <v>1</v>
      </c>
      <c r="S295" t="s">
        <v>1</v>
      </c>
      <c r="T295" t="s">
        <v>1</v>
      </c>
      <c r="U295" t="s">
        <v>1</v>
      </c>
      <c r="V295" t="s">
        <v>1</v>
      </c>
      <c r="W295" t="s">
        <v>1</v>
      </c>
      <c r="X295" t="s">
        <v>1</v>
      </c>
      <c r="Y295" t="s">
        <v>1</v>
      </c>
      <c r="Z295" t="s">
        <v>1</v>
      </c>
      <c r="AA295">
        <v>0</v>
      </c>
      <c r="AB295" t="s">
        <v>268</v>
      </c>
      <c r="AC295" t="s">
        <v>1669</v>
      </c>
      <c r="AD295" t="s">
        <v>2296</v>
      </c>
      <c r="AE295">
        <v>0</v>
      </c>
      <c r="AF295" t="s">
        <v>1</v>
      </c>
      <c r="AG295" t="s">
        <v>1</v>
      </c>
      <c r="AH295" t="s">
        <v>1980</v>
      </c>
      <c r="AI295" t="s">
        <v>2297</v>
      </c>
      <c r="AJ295" t="s">
        <v>1</v>
      </c>
      <c r="AK295">
        <v>9931926020</v>
      </c>
      <c r="AL295" t="s">
        <v>1</v>
      </c>
      <c r="AM295" t="s">
        <v>1</v>
      </c>
      <c r="AN295">
        <v>0</v>
      </c>
      <c r="AO295" t="s">
        <v>1980</v>
      </c>
      <c r="AP295" t="s">
        <v>1</v>
      </c>
      <c r="AQ295">
        <v>2</v>
      </c>
      <c r="AR295">
        <v>0</v>
      </c>
      <c r="AS295">
        <v>0</v>
      </c>
      <c r="AT295" t="s">
        <v>1</v>
      </c>
      <c r="AU295" t="s">
        <v>1</v>
      </c>
      <c r="AV295" t="s">
        <v>1</v>
      </c>
      <c r="AW295">
        <v>0</v>
      </c>
      <c r="AX295">
        <v>50</v>
      </c>
      <c r="AY295">
        <v>14750</v>
      </c>
      <c r="AZ295">
        <v>0</v>
      </c>
      <c r="BA295">
        <v>0</v>
      </c>
      <c r="BB295" t="s">
        <v>1</v>
      </c>
      <c r="BC295" t="s">
        <v>1894</v>
      </c>
      <c r="BD295" t="s">
        <v>1553</v>
      </c>
      <c r="BE295" t="s">
        <v>1</v>
      </c>
      <c r="BF295" t="s">
        <v>1</v>
      </c>
      <c r="BG295" t="s">
        <v>1</v>
      </c>
      <c r="BH295">
        <v>0</v>
      </c>
      <c r="BI295">
        <v>0</v>
      </c>
      <c r="BJ295" t="s">
        <v>1534</v>
      </c>
      <c r="BK295" t="s">
        <v>1</v>
      </c>
      <c r="BL295">
        <v>1</v>
      </c>
      <c r="BM295">
        <v>0</v>
      </c>
      <c r="BN295">
        <v>14800</v>
      </c>
      <c r="BO295">
        <v>0</v>
      </c>
      <c r="BP295">
        <v>0</v>
      </c>
      <c r="BQ295">
        <v>0</v>
      </c>
      <c r="BR295" t="s">
        <v>1</v>
      </c>
      <c r="BS295" t="s">
        <v>1</v>
      </c>
      <c r="BT295" t="s">
        <v>1</v>
      </c>
      <c r="BU295" t="s">
        <v>1</v>
      </c>
      <c r="BV295" t="s">
        <v>1</v>
      </c>
      <c r="BW295" t="s">
        <v>147</v>
      </c>
      <c r="BX295" t="s">
        <v>1</v>
      </c>
      <c r="BY295">
        <v>0</v>
      </c>
      <c r="BZ295">
        <v>0</v>
      </c>
      <c r="CA295">
        <v>0</v>
      </c>
      <c r="CB295" t="s">
        <v>95</v>
      </c>
      <c r="CD295" t="str" cm="1">
        <f t="array" aca="1" ref="CD295" ca="1">eConcatenar(A295:CB295,"|")</f>
        <v>4y2kak7L0zawOKLf|VSA21-1580|3|MEMORIAL|TABASCO|VILLAHERMOSA |VILLAHERMOSA |2021-09-22|14800|X|X|200|1|0|X|X|X|X|X|X|X|X|X|X|X|X|0|GONZALEZ |GARCIA|GLADIS DEL CARMEN|0|X|X|BOQUERON SEGUNDA SECCION|ENTRADA EL GUANAL|X|9931926020|X|X|0|BOQUERON SEGUNDA SECCION|X|2|0|0|X|X|X|0|50|14750|0|0|X|2021-09-21|2021-01-12|X|X|X|0|0|QYDRHV6G9KVTQO|X|1|0|14800|0|0|0|X|X|X|X|X|VILLAHERMOSA |X|0|0|0|final</v>
      </c>
    </row>
    <row r="296" spans="1:82" x14ac:dyDescent="0.25">
      <c r="A296" t="s">
        <v>2298</v>
      </c>
      <c r="B296" t="s">
        <v>2299</v>
      </c>
      <c r="C296">
        <v>3</v>
      </c>
      <c r="D296" t="s">
        <v>1556</v>
      </c>
      <c r="E296" t="s">
        <v>146</v>
      </c>
      <c r="F296" t="s">
        <v>147</v>
      </c>
      <c r="G296" t="s">
        <v>147</v>
      </c>
      <c r="H296" t="s">
        <v>2263</v>
      </c>
      <c r="I296">
        <v>14800</v>
      </c>
      <c r="J296" t="s">
        <v>1</v>
      </c>
      <c r="K296" t="s">
        <v>1</v>
      </c>
      <c r="L296">
        <v>200</v>
      </c>
      <c r="M296">
        <v>1</v>
      </c>
      <c r="N296">
        <v>0</v>
      </c>
      <c r="O296" t="s">
        <v>1</v>
      </c>
      <c r="P296" t="s">
        <v>1</v>
      </c>
      <c r="Q296" t="s">
        <v>1</v>
      </c>
      <c r="R296" t="s">
        <v>1</v>
      </c>
      <c r="S296" t="s">
        <v>1</v>
      </c>
      <c r="T296" t="s">
        <v>1</v>
      </c>
      <c r="U296" t="s">
        <v>1</v>
      </c>
      <c r="V296" t="s">
        <v>1</v>
      </c>
      <c r="W296" t="s">
        <v>1</v>
      </c>
      <c r="X296" t="s">
        <v>1</v>
      </c>
      <c r="Y296" t="s">
        <v>1</v>
      </c>
      <c r="Z296" t="s">
        <v>1</v>
      </c>
      <c r="AA296">
        <v>0</v>
      </c>
      <c r="AB296" t="s">
        <v>2300</v>
      </c>
      <c r="AC296" t="s">
        <v>1629</v>
      </c>
      <c r="AD296" t="s">
        <v>2301</v>
      </c>
      <c r="AE296">
        <v>0</v>
      </c>
      <c r="AF296" t="s">
        <v>1</v>
      </c>
      <c r="AG296" t="s">
        <v>1</v>
      </c>
      <c r="AH296" t="s">
        <v>1672</v>
      </c>
      <c r="AI296" t="s">
        <v>2302</v>
      </c>
      <c r="AJ296" t="s">
        <v>1</v>
      </c>
      <c r="AK296">
        <v>9932632393</v>
      </c>
      <c r="AL296" t="s">
        <v>1</v>
      </c>
      <c r="AM296" t="s">
        <v>1</v>
      </c>
      <c r="AN296">
        <v>0</v>
      </c>
      <c r="AO296" t="s">
        <v>1672</v>
      </c>
      <c r="AP296" t="s">
        <v>1</v>
      </c>
      <c r="AQ296">
        <v>2</v>
      </c>
      <c r="AR296">
        <v>0</v>
      </c>
      <c r="AS296">
        <v>0</v>
      </c>
      <c r="AT296" t="s">
        <v>1</v>
      </c>
      <c r="AU296" t="s">
        <v>1</v>
      </c>
      <c r="AV296" t="s">
        <v>1</v>
      </c>
      <c r="AW296">
        <v>0</v>
      </c>
      <c r="AX296">
        <v>200</v>
      </c>
      <c r="AY296">
        <v>13800</v>
      </c>
      <c r="AZ296">
        <v>0</v>
      </c>
      <c r="BA296">
        <v>0</v>
      </c>
      <c r="BB296" t="s">
        <v>1</v>
      </c>
      <c r="BC296" t="s">
        <v>1552</v>
      </c>
      <c r="BD296" t="s">
        <v>1553</v>
      </c>
      <c r="BE296" t="s">
        <v>1</v>
      </c>
      <c r="BF296" t="s">
        <v>1</v>
      </c>
      <c r="BG296" t="s">
        <v>1</v>
      </c>
      <c r="BH296">
        <v>0</v>
      </c>
      <c r="BI296">
        <v>0</v>
      </c>
      <c r="BJ296" t="s">
        <v>1534</v>
      </c>
      <c r="BK296" t="s">
        <v>1</v>
      </c>
      <c r="BL296">
        <v>1</v>
      </c>
      <c r="BM296">
        <v>0</v>
      </c>
      <c r="BN296">
        <v>14800</v>
      </c>
      <c r="BO296">
        <v>0</v>
      </c>
      <c r="BP296">
        <v>0</v>
      </c>
      <c r="BQ296">
        <v>0</v>
      </c>
      <c r="BR296" t="s">
        <v>1</v>
      </c>
      <c r="BS296" t="s">
        <v>1</v>
      </c>
      <c r="BT296" t="s">
        <v>1</v>
      </c>
      <c r="BU296" t="s">
        <v>1</v>
      </c>
      <c r="BV296" t="s">
        <v>1</v>
      </c>
      <c r="BW296" t="s">
        <v>147</v>
      </c>
      <c r="BX296" t="s">
        <v>1</v>
      </c>
      <c r="BY296">
        <v>0</v>
      </c>
      <c r="BZ296">
        <v>0</v>
      </c>
      <c r="CA296">
        <v>0</v>
      </c>
      <c r="CB296" t="s">
        <v>95</v>
      </c>
      <c r="CD296" t="str" cm="1">
        <f t="array" aca="1" ref="CD296" ca="1">eConcatenar(A296:CB296,"|")</f>
        <v>iZX6mpbR6b0xCm3J|VSA21-1592|3|MEMORIAL|TABASCO|VILLAHERMOSA |VILLAHERMOSA |2021-09-24|14800|X|X|200|1|0|X|X|X|X|X|X|X|X|X|X|X|X|0|BAUTISTA|SUAREZ|CARMEN|0|X|X|BOQUERON TERCERA SECCION|ENTRADA A GALEANA|X|9932632393|X|X|0|BOQUERON TERCERA SECCION|X|2|0|0|X|X|X|0|200|13800|0|0|X|2021-11-18|2021-01-12|X|X|X|0|0|QYDRHV6G9KVTQO|X|1|0|14800|0|0|0|X|X|X|X|X|VILLAHERMOSA |X|0|0|0|final</v>
      </c>
    </row>
    <row r="297" spans="1:82" x14ac:dyDescent="0.25">
      <c r="A297" t="s">
        <v>2303</v>
      </c>
      <c r="B297" t="s">
        <v>2304</v>
      </c>
      <c r="C297">
        <v>3</v>
      </c>
      <c r="D297" t="s">
        <v>286</v>
      </c>
      <c r="E297" t="s">
        <v>146</v>
      </c>
      <c r="F297" t="s">
        <v>147</v>
      </c>
      <c r="G297" t="s">
        <v>147</v>
      </c>
      <c r="H297" t="s">
        <v>2305</v>
      </c>
      <c r="I297">
        <v>19800</v>
      </c>
      <c r="J297" t="s">
        <v>1</v>
      </c>
      <c r="K297" t="s">
        <v>1</v>
      </c>
      <c r="L297">
        <v>200</v>
      </c>
      <c r="M297">
        <v>1</v>
      </c>
      <c r="N297">
        <v>0</v>
      </c>
      <c r="O297" t="s">
        <v>1</v>
      </c>
      <c r="P297" t="s">
        <v>1</v>
      </c>
      <c r="Q297" t="s">
        <v>1</v>
      </c>
      <c r="R297" t="s">
        <v>1</v>
      </c>
      <c r="S297" t="s">
        <v>1</v>
      </c>
      <c r="T297" t="s">
        <v>1</v>
      </c>
      <c r="U297" t="s">
        <v>1</v>
      </c>
      <c r="V297" t="s">
        <v>1</v>
      </c>
      <c r="W297" t="s">
        <v>1</v>
      </c>
      <c r="X297" t="s">
        <v>1</v>
      </c>
      <c r="Y297" t="s">
        <v>1</v>
      </c>
      <c r="Z297" t="s">
        <v>1</v>
      </c>
      <c r="AA297">
        <v>0</v>
      </c>
      <c r="AB297" t="s">
        <v>2257</v>
      </c>
      <c r="AC297" t="s">
        <v>1746</v>
      </c>
      <c r="AD297" t="s">
        <v>448</v>
      </c>
      <c r="AE297">
        <v>0</v>
      </c>
      <c r="AF297" t="s">
        <v>1</v>
      </c>
      <c r="AG297" t="s">
        <v>1</v>
      </c>
      <c r="AH297" t="s">
        <v>2213</v>
      </c>
      <c r="AI297" t="s">
        <v>2306</v>
      </c>
      <c r="AJ297" t="s">
        <v>1</v>
      </c>
      <c r="AK297">
        <v>9932525505</v>
      </c>
      <c r="AL297" t="s">
        <v>1</v>
      </c>
      <c r="AM297" t="s">
        <v>1</v>
      </c>
      <c r="AN297">
        <v>0</v>
      </c>
      <c r="AO297" t="s">
        <v>2213</v>
      </c>
      <c r="AP297" t="s">
        <v>1</v>
      </c>
      <c r="AQ297">
        <v>2</v>
      </c>
      <c r="AR297">
        <v>0</v>
      </c>
      <c r="AS297">
        <v>0</v>
      </c>
      <c r="AT297" t="s">
        <v>1</v>
      </c>
      <c r="AU297" t="s">
        <v>1</v>
      </c>
      <c r="AV297" t="s">
        <v>1</v>
      </c>
      <c r="AW297">
        <v>0</v>
      </c>
      <c r="AX297">
        <v>10100</v>
      </c>
      <c r="AY297">
        <v>9700</v>
      </c>
      <c r="AZ297">
        <v>0</v>
      </c>
      <c r="BA297">
        <v>0</v>
      </c>
      <c r="BB297" t="s">
        <v>1</v>
      </c>
      <c r="BC297" t="s">
        <v>1665</v>
      </c>
      <c r="BD297" t="s">
        <v>1553</v>
      </c>
      <c r="BE297" t="s">
        <v>1</v>
      </c>
      <c r="BF297" t="s">
        <v>1</v>
      </c>
      <c r="BG297" t="s">
        <v>1</v>
      </c>
      <c r="BH297">
        <v>0</v>
      </c>
      <c r="BI297">
        <v>0</v>
      </c>
      <c r="BJ297" t="s">
        <v>1534</v>
      </c>
      <c r="BK297" t="s">
        <v>1</v>
      </c>
      <c r="BL297">
        <v>1</v>
      </c>
      <c r="BM297">
        <v>0</v>
      </c>
      <c r="BN297">
        <v>19800</v>
      </c>
      <c r="BO297">
        <v>0</v>
      </c>
      <c r="BP297">
        <v>0</v>
      </c>
      <c r="BQ297">
        <v>0</v>
      </c>
      <c r="BR297" t="s">
        <v>1</v>
      </c>
      <c r="BS297" t="s">
        <v>1</v>
      </c>
      <c r="BT297" t="s">
        <v>1</v>
      </c>
      <c r="BU297" t="s">
        <v>1</v>
      </c>
      <c r="BV297" t="s">
        <v>1</v>
      </c>
      <c r="BW297" t="s">
        <v>147</v>
      </c>
      <c r="BX297" t="s">
        <v>1</v>
      </c>
      <c r="BY297">
        <v>0</v>
      </c>
      <c r="BZ297">
        <v>0</v>
      </c>
      <c r="CA297">
        <v>0</v>
      </c>
      <c r="CB297" t="s">
        <v>95</v>
      </c>
      <c r="CD297" t="str" cm="1">
        <f t="array" aca="1" ref="CD297" ca="1">eConcatenar(A297:CB297,"|")</f>
        <v>BXCeTb2mcwx3no1h|VSA20-0002|3|ZAFIRO|TABASCO|VILLAHERMOSA |VILLAHERMOSA |2020-07-01|19800|X|X|200|1|0|X|X|X|X|X|X|X|X|X|X|X|X|0|VELAZQUEZ|VILLEGAS|JUAN MANUEL|0|X|X|PLAYAS DEL ROSARIO|ALFONSO CAPARROSO SIN NUMERO|X|9932525505|X|X|0|PLAYAS DEL ROSARIO|X|2|0|0|X|X|X|0|10100|9700|0|0|X|2021-04-11|2021-01-12|X|X|X|0|0|QYDRHV6G9KVTQO|X|1|0|19800|0|0|0|X|X|X|X|X|VILLAHERMOSA |X|0|0|0|final</v>
      </c>
    </row>
    <row r="298" spans="1:82" x14ac:dyDescent="0.25">
      <c r="A298" t="s">
        <v>2307</v>
      </c>
      <c r="B298" t="s">
        <v>2308</v>
      </c>
      <c r="C298">
        <v>3</v>
      </c>
      <c r="D298" t="s">
        <v>1648</v>
      </c>
      <c r="E298" t="s">
        <v>146</v>
      </c>
      <c r="F298" t="s">
        <v>147</v>
      </c>
      <c r="G298" t="s">
        <v>147</v>
      </c>
      <c r="H298" t="s">
        <v>2309</v>
      </c>
      <c r="I298">
        <v>12800</v>
      </c>
      <c r="J298" t="s">
        <v>1</v>
      </c>
      <c r="K298" t="s">
        <v>1</v>
      </c>
      <c r="L298">
        <v>200</v>
      </c>
      <c r="M298">
        <v>1</v>
      </c>
      <c r="N298">
        <v>0</v>
      </c>
      <c r="O298" t="s">
        <v>1</v>
      </c>
      <c r="P298" t="s">
        <v>1</v>
      </c>
      <c r="Q298" t="s">
        <v>1</v>
      </c>
      <c r="R298" t="s">
        <v>1</v>
      </c>
      <c r="S298" t="s">
        <v>1</v>
      </c>
      <c r="T298" t="s">
        <v>1</v>
      </c>
      <c r="U298" t="s">
        <v>1</v>
      </c>
      <c r="V298" t="s">
        <v>1</v>
      </c>
      <c r="W298" t="s">
        <v>1</v>
      </c>
      <c r="X298" t="s">
        <v>1</v>
      </c>
      <c r="Y298" t="s">
        <v>1</v>
      </c>
      <c r="Z298" t="s">
        <v>1</v>
      </c>
      <c r="AA298">
        <v>0</v>
      </c>
      <c r="AB298" t="s">
        <v>8</v>
      </c>
      <c r="AC298" t="s">
        <v>2310</v>
      </c>
      <c r="AD298" t="s">
        <v>2311</v>
      </c>
      <c r="AE298">
        <v>0</v>
      </c>
      <c r="AF298" t="s">
        <v>1</v>
      </c>
      <c r="AG298" t="s">
        <v>1</v>
      </c>
      <c r="AH298" t="s">
        <v>2312</v>
      </c>
      <c r="AI298" t="s">
        <v>2313</v>
      </c>
      <c r="AJ298" t="s">
        <v>1</v>
      </c>
      <c r="AK298">
        <v>9932324541</v>
      </c>
      <c r="AL298" t="s">
        <v>1</v>
      </c>
      <c r="AM298" t="s">
        <v>1</v>
      </c>
      <c r="AN298">
        <v>0</v>
      </c>
      <c r="AO298" t="s">
        <v>2312</v>
      </c>
      <c r="AP298" t="s">
        <v>1</v>
      </c>
      <c r="AQ298">
        <v>2</v>
      </c>
      <c r="AR298">
        <v>0</v>
      </c>
      <c r="AS298">
        <v>0</v>
      </c>
      <c r="AT298" t="s">
        <v>1</v>
      </c>
      <c r="AU298" t="s">
        <v>1</v>
      </c>
      <c r="AV298" t="s">
        <v>1</v>
      </c>
      <c r="AW298">
        <v>0</v>
      </c>
      <c r="AX298">
        <v>4300</v>
      </c>
      <c r="AY298">
        <v>8500</v>
      </c>
      <c r="AZ298">
        <v>0</v>
      </c>
      <c r="BA298">
        <v>0</v>
      </c>
      <c r="BB298" t="s">
        <v>1</v>
      </c>
      <c r="BC298" t="s">
        <v>1665</v>
      </c>
      <c r="BD298" t="s">
        <v>1553</v>
      </c>
      <c r="BE298" t="s">
        <v>1</v>
      </c>
      <c r="BF298" t="s">
        <v>1</v>
      </c>
      <c r="BG298" t="s">
        <v>1</v>
      </c>
      <c r="BH298">
        <v>0</v>
      </c>
      <c r="BI298">
        <v>0</v>
      </c>
      <c r="BJ298" t="s">
        <v>1534</v>
      </c>
      <c r="BK298" t="s">
        <v>1</v>
      </c>
      <c r="BL298">
        <v>1</v>
      </c>
      <c r="BM298">
        <v>0</v>
      </c>
      <c r="BN298">
        <v>12800</v>
      </c>
      <c r="BO298">
        <v>0</v>
      </c>
      <c r="BP298">
        <v>0</v>
      </c>
      <c r="BQ298">
        <v>0</v>
      </c>
      <c r="BR298" t="s">
        <v>1</v>
      </c>
      <c r="BS298" t="s">
        <v>1</v>
      </c>
      <c r="BT298" t="s">
        <v>1</v>
      </c>
      <c r="BU298" t="s">
        <v>1</v>
      </c>
      <c r="BV298" t="s">
        <v>1</v>
      </c>
      <c r="BW298" t="s">
        <v>147</v>
      </c>
      <c r="BX298" t="s">
        <v>1</v>
      </c>
      <c r="BY298">
        <v>0</v>
      </c>
      <c r="BZ298">
        <v>0</v>
      </c>
      <c r="CA298">
        <v>0</v>
      </c>
      <c r="CB298" t="s">
        <v>95</v>
      </c>
      <c r="CD298" t="str" cm="1">
        <f t="array" aca="1" ref="CD298" ca="1">eConcatenar(A298:CB298,"|")</f>
        <v>xg84kOVczgN2FCeR|VSA20-0006|3|IMPERIAL|TABASCO|VILLAHERMOSA |VILLAHERMOSA |2020-01-21|12800|X|X|200|1|0|X|X|X|X|X|X|X|X|X|X|X|X|0|GOMEZ|JERONIMO|DIANA SULEYVA|0|X|X|BUENA VISTA RIO NUEVO|PRIMERA SECCION|X|9932324541|X|X|0|BUENA VISTA RIO NUEVO|X|2|0|0|X|X|X|0|4300|8500|0|0|X|2021-04-11|2021-01-12|X|X|X|0|0|QYDRHV6G9KVTQO|X|1|0|12800|0|0|0|X|X|X|X|X|VILLAHERMOSA |X|0|0|0|final</v>
      </c>
    </row>
    <row r="299" spans="1:82" x14ac:dyDescent="0.25">
      <c r="A299" t="s">
        <v>2314</v>
      </c>
      <c r="B299" t="s">
        <v>2315</v>
      </c>
      <c r="C299">
        <v>3</v>
      </c>
      <c r="D299" t="s">
        <v>1648</v>
      </c>
      <c r="E299" t="s">
        <v>146</v>
      </c>
      <c r="F299" t="s">
        <v>147</v>
      </c>
      <c r="G299" t="s">
        <v>147</v>
      </c>
      <c r="H299" t="s">
        <v>2316</v>
      </c>
      <c r="I299">
        <v>12800</v>
      </c>
      <c r="J299" t="s">
        <v>1</v>
      </c>
      <c r="K299" t="s">
        <v>1</v>
      </c>
      <c r="L299">
        <v>200</v>
      </c>
      <c r="M299">
        <v>1</v>
      </c>
      <c r="N299">
        <v>0</v>
      </c>
      <c r="O299" t="s">
        <v>1</v>
      </c>
      <c r="P299" t="s">
        <v>1</v>
      </c>
      <c r="Q299" t="s">
        <v>1</v>
      </c>
      <c r="R299" t="s">
        <v>1</v>
      </c>
      <c r="S299" t="s">
        <v>1</v>
      </c>
      <c r="T299" t="s">
        <v>1</v>
      </c>
      <c r="U299" t="s">
        <v>1</v>
      </c>
      <c r="V299" t="s">
        <v>1</v>
      </c>
      <c r="W299" t="s">
        <v>1</v>
      </c>
      <c r="X299" t="s">
        <v>1</v>
      </c>
      <c r="Y299" t="s">
        <v>1</v>
      </c>
      <c r="Z299" t="s">
        <v>1</v>
      </c>
      <c r="AA299">
        <v>0</v>
      </c>
      <c r="AB299" t="s">
        <v>1794</v>
      </c>
      <c r="AC299" t="s">
        <v>2272</v>
      </c>
      <c r="AD299" t="s">
        <v>2317</v>
      </c>
      <c r="AE299">
        <v>0</v>
      </c>
      <c r="AF299" t="s">
        <v>1</v>
      </c>
      <c r="AG299" t="s">
        <v>1</v>
      </c>
      <c r="AH299" t="s">
        <v>2318</v>
      </c>
      <c r="AI299" t="s">
        <v>2268</v>
      </c>
      <c r="AJ299" t="s">
        <v>1</v>
      </c>
      <c r="AK299">
        <v>9932319179</v>
      </c>
      <c r="AL299" t="s">
        <v>1</v>
      </c>
      <c r="AM299" t="s">
        <v>1</v>
      </c>
      <c r="AN299">
        <v>0</v>
      </c>
      <c r="AO299" t="s">
        <v>2318</v>
      </c>
      <c r="AP299" t="s">
        <v>1</v>
      </c>
      <c r="AQ299">
        <v>2</v>
      </c>
      <c r="AR299">
        <v>0</v>
      </c>
      <c r="AS299">
        <v>0</v>
      </c>
      <c r="AT299" t="s">
        <v>1</v>
      </c>
      <c r="AU299" t="s">
        <v>1</v>
      </c>
      <c r="AV299" t="s">
        <v>1</v>
      </c>
      <c r="AW299">
        <v>0</v>
      </c>
      <c r="AX299">
        <v>5650</v>
      </c>
      <c r="AY299">
        <v>7150</v>
      </c>
      <c r="AZ299">
        <v>0</v>
      </c>
      <c r="BA299">
        <v>0</v>
      </c>
      <c r="BB299" t="s">
        <v>1</v>
      </c>
      <c r="BC299" t="s">
        <v>1665</v>
      </c>
      <c r="BD299" t="s">
        <v>1553</v>
      </c>
      <c r="BE299" t="s">
        <v>1</v>
      </c>
      <c r="BF299" t="s">
        <v>1</v>
      </c>
      <c r="BG299" t="s">
        <v>1</v>
      </c>
      <c r="BH299">
        <v>0</v>
      </c>
      <c r="BI299">
        <v>0</v>
      </c>
      <c r="BJ299" t="s">
        <v>1534</v>
      </c>
      <c r="BK299" t="s">
        <v>1</v>
      </c>
      <c r="BL299">
        <v>1</v>
      </c>
      <c r="BM299">
        <v>0</v>
      </c>
      <c r="BN299">
        <v>12800</v>
      </c>
      <c r="BO299">
        <v>0</v>
      </c>
      <c r="BP299">
        <v>0</v>
      </c>
      <c r="BQ299">
        <v>0</v>
      </c>
      <c r="BR299" t="s">
        <v>1</v>
      </c>
      <c r="BS299" t="s">
        <v>1</v>
      </c>
      <c r="BT299" t="s">
        <v>1</v>
      </c>
      <c r="BU299" t="s">
        <v>1</v>
      </c>
      <c r="BV299" t="s">
        <v>1</v>
      </c>
      <c r="BW299" t="s">
        <v>147</v>
      </c>
      <c r="BX299" t="s">
        <v>1</v>
      </c>
      <c r="BY299">
        <v>0</v>
      </c>
      <c r="BZ299">
        <v>0</v>
      </c>
      <c r="CA299">
        <v>0</v>
      </c>
      <c r="CB299" t="s">
        <v>95</v>
      </c>
      <c r="CD299" t="str" cm="1">
        <f t="array" aca="1" ref="CD299" ca="1">eConcatenar(A299:CB299,"|")</f>
        <v>qXoNPY2jpHLgVrnl|VSA20-0005|3|IMPERIAL|TABASCO|VILLAHERMOSA |VILLAHERMOSA |2020-01-20|12800|X|X|200|1|0|X|X|X|X|X|X|X|X|X|X|X|X|0|RAMOS|GERONIMO|RAQUEL|0|X|X|BUENA VISTA RIO NUEVO PRIMERO SECCION|ISLA KILOMETRO 10|X|9932319179|X|X|0|BUENA VISTA RIO NUEVO PRIMERO SECCION|X|2|0|0|X|X|X|0|5650|7150|0|0|X|2021-04-11|2021-01-12|X|X|X|0|0|QYDRHV6G9KVTQO|X|1|0|12800|0|0|0|X|X|X|X|X|VILLAHERMOSA |X|0|0|0|final</v>
      </c>
    </row>
    <row r="300" spans="1:82" x14ac:dyDescent="0.25">
      <c r="A300" t="s">
        <v>2319</v>
      </c>
      <c r="B300" t="s">
        <v>2320</v>
      </c>
      <c r="C300">
        <v>3</v>
      </c>
      <c r="D300" t="s">
        <v>1648</v>
      </c>
      <c r="E300" t="s">
        <v>146</v>
      </c>
      <c r="F300" t="s">
        <v>147</v>
      </c>
      <c r="G300" t="s">
        <v>147</v>
      </c>
      <c r="H300" t="s">
        <v>2321</v>
      </c>
      <c r="I300">
        <v>12800</v>
      </c>
      <c r="J300" t="s">
        <v>1</v>
      </c>
      <c r="K300" t="s">
        <v>1</v>
      </c>
      <c r="L300">
        <v>400</v>
      </c>
      <c r="M300">
        <v>2</v>
      </c>
      <c r="N300">
        <v>0</v>
      </c>
      <c r="O300" t="s">
        <v>1</v>
      </c>
      <c r="P300" t="s">
        <v>1</v>
      </c>
      <c r="Q300" t="s">
        <v>1</v>
      </c>
      <c r="R300" t="s">
        <v>1</v>
      </c>
      <c r="S300" t="s">
        <v>1</v>
      </c>
      <c r="T300" t="s">
        <v>1</v>
      </c>
      <c r="U300" t="s">
        <v>1</v>
      </c>
      <c r="V300" t="s">
        <v>1</v>
      </c>
      <c r="W300" t="s">
        <v>1</v>
      </c>
      <c r="X300" t="s">
        <v>1</v>
      </c>
      <c r="Y300" t="s">
        <v>1</v>
      </c>
      <c r="Z300" t="s">
        <v>1</v>
      </c>
      <c r="AA300">
        <v>0</v>
      </c>
      <c r="AB300" t="s">
        <v>2322</v>
      </c>
      <c r="AC300" t="s">
        <v>2272</v>
      </c>
      <c r="AD300" t="s">
        <v>2323</v>
      </c>
      <c r="AE300">
        <v>0</v>
      </c>
      <c r="AF300" t="s">
        <v>1</v>
      </c>
      <c r="AG300" t="s">
        <v>1</v>
      </c>
      <c r="AH300" t="s">
        <v>2324</v>
      </c>
      <c r="AI300" t="s">
        <v>2268</v>
      </c>
      <c r="AJ300" t="s">
        <v>1</v>
      </c>
      <c r="AK300">
        <v>993820466</v>
      </c>
      <c r="AL300" t="s">
        <v>1</v>
      </c>
      <c r="AM300" t="s">
        <v>1</v>
      </c>
      <c r="AN300">
        <v>0</v>
      </c>
      <c r="AO300" t="s">
        <v>2324</v>
      </c>
      <c r="AP300" t="s">
        <v>1</v>
      </c>
      <c r="AQ300">
        <v>2</v>
      </c>
      <c r="AR300">
        <v>0</v>
      </c>
      <c r="AS300">
        <v>0</v>
      </c>
      <c r="AT300" t="s">
        <v>1</v>
      </c>
      <c r="AU300" t="s">
        <v>1</v>
      </c>
      <c r="AV300" t="s">
        <v>1</v>
      </c>
      <c r="AW300">
        <v>0</v>
      </c>
      <c r="AX300">
        <v>4050</v>
      </c>
      <c r="AY300">
        <v>8750</v>
      </c>
      <c r="AZ300">
        <v>0</v>
      </c>
      <c r="BA300">
        <v>0</v>
      </c>
      <c r="BB300" t="s">
        <v>1</v>
      </c>
      <c r="BC300" t="s">
        <v>1665</v>
      </c>
      <c r="BD300" t="s">
        <v>1553</v>
      </c>
      <c r="BE300" t="s">
        <v>1</v>
      </c>
      <c r="BF300" t="s">
        <v>1</v>
      </c>
      <c r="BG300" t="s">
        <v>1</v>
      </c>
      <c r="BH300">
        <v>0</v>
      </c>
      <c r="BI300">
        <v>0</v>
      </c>
      <c r="BJ300" t="s">
        <v>1534</v>
      </c>
      <c r="BK300" t="s">
        <v>1</v>
      </c>
      <c r="BL300">
        <v>1</v>
      </c>
      <c r="BM300">
        <v>0</v>
      </c>
      <c r="BN300">
        <v>12800</v>
      </c>
      <c r="BO300">
        <v>0</v>
      </c>
      <c r="BP300">
        <v>0</v>
      </c>
      <c r="BQ300">
        <v>0</v>
      </c>
      <c r="BR300" t="s">
        <v>1</v>
      </c>
      <c r="BS300" t="s">
        <v>1</v>
      </c>
      <c r="BT300" t="s">
        <v>1</v>
      </c>
      <c r="BU300" t="s">
        <v>1</v>
      </c>
      <c r="BV300" t="s">
        <v>1</v>
      </c>
      <c r="BW300" t="s">
        <v>147</v>
      </c>
      <c r="BX300" t="s">
        <v>1</v>
      </c>
      <c r="BY300">
        <v>0</v>
      </c>
      <c r="BZ300">
        <v>0</v>
      </c>
      <c r="CA300">
        <v>0</v>
      </c>
      <c r="CB300" t="s">
        <v>95</v>
      </c>
      <c r="CD300" t="str" cm="1">
        <f t="array" aca="1" ref="CD300" ca="1">eConcatenar(A300:CB300,"|")</f>
        <v>YougzS42jDiELswe|VSA20-0008|3|IMPERIAL|TABASCO|VILLAHERMOSA |VILLAHERMOSA |2021-01-21|12800|X|X|400|2|0|X|X|X|X|X|X|X|X|X|X|X|X|0|OLIVIA|GERONIMO|MARIA EDILIO|0|X|X|BUENA VISTA RIO VIEJO|ISLA KILOMETRO 10|X|993820466|X|X|0|BUENA VISTA RIO VIEJO|X|2|0|0|X|X|X|0|4050|8750|0|0|X|2021-04-11|2021-01-12|X|X|X|0|0|QYDRHV6G9KVTQO|X|1|0|12800|0|0|0|X|X|X|X|X|VILLAHERMOSA |X|0|0|0|final</v>
      </c>
    </row>
    <row r="301" spans="1:82" x14ac:dyDescent="0.25">
      <c r="A301" t="s">
        <v>2325</v>
      </c>
      <c r="B301" t="s">
        <v>2326</v>
      </c>
      <c r="C301">
        <v>3</v>
      </c>
      <c r="D301" t="s">
        <v>1523</v>
      </c>
      <c r="E301" t="s">
        <v>146</v>
      </c>
      <c r="F301" t="s">
        <v>147</v>
      </c>
      <c r="G301" t="s">
        <v>147</v>
      </c>
      <c r="H301" t="s">
        <v>1080</v>
      </c>
      <c r="I301">
        <v>12800</v>
      </c>
      <c r="J301" t="s">
        <v>1</v>
      </c>
      <c r="K301" t="s">
        <v>1</v>
      </c>
      <c r="L301">
        <v>400</v>
      </c>
      <c r="M301">
        <v>1</v>
      </c>
      <c r="N301">
        <v>0</v>
      </c>
      <c r="O301" t="s">
        <v>1</v>
      </c>
      <c r="P301" t="s">
        <v>1</v>
      </c>
      <c r="Q301" t="s">
        <v>1</v>
      </c>
      <c r="R301" t="s">
        <v>1</v>
      </c>
      <c r="S301" t="s">
        <v>1</v>
      </c>
      <c r="T301" t="s">
        <v>1</v>
      </c>
      <c r="U301" t="s">
        <v>1</v>
      </c>
      <c r="V301" t="s">
        <v>1</v>
      </c>
      <c r="W301" t="s">
        <v>1</v>
      </c>
      <c r="X301" t="s">
        <v>1</v>
      </c>
      <c r="Y301" t="s">
        <v>1</v>
      </c>
      <c r="Z301" t="s">
        <v>1</v>
      </c>
      <c r="AA301">
        <v>0</v>
      </c>
      <c r="AB301" t="s">
        <v>2081</v>
      </c>
      <c r="AC301" t="s">
        <v>1937</v>
      </c>
      <c r="AD301" t="s">
        <v>2327</v>
      </c>
      <c r="AE301">
        <v>0</v>
      </c>
      <c r="AF301" t="s">
        <v>1</v>
      </c>
      <c r="AG301" t="s">
        <v>1</v>
      </c>
      <c r="AH301" t="s">
        <v>2328</v>
      </c>
      <c r="AI301" t="s">
        <v>2221</v>
      </c>
      <c r="AJ301" t="s">
        <v>1</v>
      </c>
      <c r="AK301">
        <v>9932004498</v>
      </c>
      <c r="AL301" t="s">
        <v>1</v>
      </c>
      <c r="AM301" t="s">
        <v>1</v>
      </c>
      <c r="AN301">
        <v>0</v>
      </c>
      <c r="AO301" t="s">
        <v>2328</v>
      </c>
      <c r="AP301" t="s">
        <v>1</v>
      </c>
      <c r="AQ301">
        <v>2</v>
      </c>
      <c r="AR301">
        <v>0</v>
      </c>
      <c r="AS301">
        <v>0</v>
      </c>
      <c r="AT301" t="s">
        <v>1</v>
      </c>
      <c r="AU301" t="s">
        <v>1</v>
      </c>
      <c r="AV301" t="s">
        <v>1</v>
      </c>
      <c r="AW301">
        <v>0</v>
      </c>
      <c r="AX301">
        <v>5200</v>
      </c>
      <c r="AY301">
        <v>7600</v>
      </c>
      <c r="AZ301">
        <v>0</v>
      </c>
      <c r="BA301">
        <v>0</v>
      </c>
      <c r="BB301" t="s">
        <v>1</v>
      </c>
      <c r="BC301" t="s">
        <v>1552</v>
      </c>
      <c r="BD301" t="s">
        <v>1553</v>
      </c>
      <c r="BE301" t="s">
        <v>1</v>
      </c>
      <c r="BF301" t="s">
        <v>1</v>
      </c>
      <c r="BG301" t="s">
        <v>1</v>
      </c>
      <c r="BH301">
        <v>0</v>
      </c>
      <c r="BI301">
        <v>0</v>
      </c>
      <c r="BJ301" t="s">
        <v>1534</v>
      </c>
      <c r="BK301" t="s">
        <v>1</v>
      </c>
      <c r="BL301">
        <v>1</v>
      </c>
      <c r="BM301">
        <v>0</v>
      </c>
      <c r="BN301">
        <v>12800</v>
      </c>
      <c r="BO301">
        <v>0</v>
      </c>
      <c r="BP301">
        <v>0</v>
      </c>
      <c r="BQ301">
        <v>0</v>
      </c>
      <c r="BR301" t="s">
        <v>1</v>
      </c>
      <c r="BS301" t="s">
        <v>1</v>
      </c>
      <c r="BT301" t="s">
        <v>1</v>
      </c>
      <c r="BU301" t="s">
        <v>1</v>
      </c>
      <c r="BV301" t="s">
        <v>1</v>
      </c>
      <c r="BW301" t="s">
        <v>147</v>
      </c>
      <c r="BX301" t="s">
        <v>1</v>
      </c>
      <c r="BY301">
        <v>0</v>
      </c>
      <c r="BZ301">
        <v>0</v>
      </c>
      <c r="CA301">
        <v>0</v>
      </c>
      <c r="CB301" t="s">
        <v>95</v>
      </c>
      <c r="CD301" t="str" cm="1">
        <f t="array" aca="1" ref="CD301" ca="1">eConcatenar(A301:CB301,"|")</f>
        <v>A8mCMs2M8scKVsmz|VSA20-0049|3|ECONOLINE|TABASCO|VILLAHERMOSA |VILLAHERMOSA |2020-02-25|12800|X|X|400|1|0|X|X|X|X|X|X|X|X|X|X|X|X|0|RIVERA|CASTILLO |LALBERTO|0|X|X|LA ISLA|BUENA VISTA RIO NUEVO PRIMERA SECCION|X|9932004498|X|X|0|LA ISLA|X|2|0|0|X|X|X|0|5200|7600|0|0|X|2021-11-18|2021-01-12|X|X|X|0|0|QYDRHV6G9KVTQO|X|1|0|12800|0|0|0|X|X|X|X|X|VILLAHERMOSA |X|0|0|0|final</v>
      </c>
    </row>
    <row r="302" spans="1:82" x14ac:dyDescent="0.25">
      <c r="A302" t="s">
        <v>2329</v>
      </c>
      <c r="B302" t="s">
        <v>2330</v>
      </c>
      <c r="C302">
        <v>3</v>
      </c>
      <c r="D302" t="s">
        <v>2331</v>
      </c>
      <c r="E302" t="s">
        <v>146</v>
      </c>
      <c r="F302" t="s">
        <v>147</v>
      </c>
      <c r="G302" t="s">
        <v>147</v>
      </c>
      <c r="H302" t="s">
        <v>2309</v>
      </c>
      <c r="I302">
        <v>12900</v>
      </c>
      <c r="J302" t="s">
        <v>1</v>
      </c>
      <c r="K302" t="s">
        <v>1</v>
      </c>
      <c r="L302">
        <v>200</v>
      </c>
      <c r="M302">
        <v>1</v>
      </c>
      <c r="N302">
        <v>0</v>
      </c>
      <c r="O302" t="s">
        <v>1</v>
      </c>
      <c r="P302" t="s">
        <v>1</v>
      </c>
      <c r="Q302" t="s">
        <v>1</v>
      </c>
      <c r="R302" t="s">
        <v>1</v>
      </c>
      <c r="S302" t="s">
        <v>1</v>
      </c>
      <c r="T302" t="s">
        <v>1</v>
      </c>
      <c r="U302" t="s">
        <v>1</v>
      </c>
      <c r="V302" t="s">
        <v>1</v>
      </c>
      <c r="W302" t="s">
        <v>1</v>
      </c>
      <c r="X302" t="s">
        <v>1</v>
      </c>
      <c r="Y302" t="s">
        <v>1</v>
      </c>
      <c r="Z302" t="s">
        <v>1</v>
      </c>
      <c r="AA302">
        <v>0</v>
      </c>
      <c r="AB302" t="s">
        <v>2332</v>
      </c>
      <c r="AC302" t="s">
        <v>2272</v>
      </c>
      <c r="AD302" t="s">
        <v>2333</v>
      </c>
      <c r="AE302">
        <v>0</v>
      </c>
      <c r="AF302" t="s">
        <v>1</v>
      </c>
      <c r="AG302" t="s">
        <v>1</v>
      </c>
      <c r="AH302" t="s">
        <v>2274</v>
      </c>
      <c r="AI302" t="s">
        <v>2268</v>
      </c>
      <c r="AJ302" t="s">
        <v>1</v>
      </c>
      <c r="AK302">
        <v>9931330758</v>
      </c>
      <c r="AL302" t="s">
        <v>1</v>
      </c>
      <c r="AM302" t="s">
        <v>1</v>
      </c>
      <c r="AN302">
        <v>0</v>
      </c>
      <c r="AO302" t="s">
        <v>2274</v>
      </c>
      <c r="AP302" t="s">
        <v>1</v>
      </c>
      <c r="AQ302">
        <v>2</v>
      </c>
      <c r="AR302">
        <v>0</v>
      </c>
      <c r="AS302">
        <v>0</v>
      </c>
      <c r="AT302" t="s">
        <v>1</v>
      </c>
      <c r="AU302" t="s">
        <v>1</v>
      </c>
      <c r="AV302" t="s">
        <v>1</v>
      </c>
      <c r="AW302">
        <v>0</v>
      </c>
      <c r="AX302">
        <v>0</v>
      </c>
      <c r="AY302">
        <v>6650</v>
      </c>
      <c r="AZ302">
        <v>0</v>
      </c>
      <c r="BA302">
        <v>0</v>
      </c>
      <c r="BB302" t="s">
        <v>1</v>
      </c>
      <c r="BC302" t="s">
        <v>1552</v>
      </c>
      <c r="BD302" t="s">
        <v>1553</v>
      </c>
      <c r="BE302" t="s">
        <v>1</v>
      </c>
      <c r="BF302" t="s">
        <v>1</v>
      </c>
      <c r="BG302" t="s">
        <v>1</v>
      </c>
      <c r="BH302">
        <v>0</v>
      </c>
      <c r="BI302">
        <v>0</v>
      </c>
      <c r="BJ302" t="s">
        <v>1534</v>
      </c>
      <c r="BK302" t="s">
        <v>1</v>
      </c>
      <c r="BL302">
        <v>1</v>
      </c>
      <c r="BM302">
        <v>0</v>
      </c>
      <c r="BN302">
        <v>12800</v>
      </c>
      <c r="BO302">
        <v>0</v>
      </c>
      <c r="BP302">
        <v>0</v>
      </c>
      <c r="BQ302">
        <v>0</v>
      </c>
      <c r="BR302" t="s">
        <v>1</v>
      </c>
      <c r="BS302" t="s">
        <v>1</v>
      </c>
      <c r="BT302" t="s">
        <v>1</v>
      </c>
      <c r="BU302" t="s">
        <v>1</v>
      </c>
      <c r="BV302" t="s">
        <v>1</v>
      </c>
      <c r="BW302" t="s">
        <v>147</v>
      </c>
      <c r="BX302" t="s">
        <v>1</v>
      </c>
      <c r="BY302">
        <v>0</v>
      </c>
      <c r="BZ302">
        <v>0</v>
      </c>
      <c r="CA302">
        <v>0</v>
      </c>
      <c r="CB302" t="s">
        <v>95</v>
      </c>
      <c r="CD302" t="str" cm="1">
        <f t="array" aca="1" ref="CD302" ca="1">eConcatenar(A302:CB302,"|")</f>
        <v>9VlQWBmOVIQG63Cr|VSA20-0007|3|ECONOLINE .|TABASCO|VILLAHERMOSA |VILLAHERMOSA |2020-01-21|12900|X|X|200|1|0|X|X|X|X|X|X|X|X|X|X|X|X|0|DE LOS SANTOS|GERONIMO|OBDULIA|0|X|X|BUENA VISTA|ISLA KILOMETRO 10|X|9931330758|X|X|0|BUENA VISTA|X|2|0|0|X|X|X|0|0|6650|0|0|X|2021-11-18|2021-01-12|X|X|X|0|0|QYDRHV6G9KVTQO|X|1|0|12800|0|0|0|X|X|X|X|X|VILLAHERMOSA |X|0|0|0|final</v>
      </c>
    </row>
    <row r="303" spans="1:82" x14ac:dyDescent="0.25">
      <c r="A303" t="s">
        <v>2334</v>
      </c>
      <c r="B303" t="s">
        <v>2335</v>
      </c>
      <c r="C303">
        <v>3</v>
      </c>
      <c r="D303" t="s">
        <v>1523</v>
      </c>
      <c r="E303" t="s">
        <v>146</v>
      </c>
      <c r="F303" t="s">
        <v>147</v>
      </c>
      <c r="G303" t="s">
        <v>147</v>
      </c>
      <c r="H303" t="s">
        <v>2336</v>
      </c>
      <c r="I303">
        <v>12900</v>
      </c>
      <c r="J303" t="s">
        <v>1</v>
      </c>
      <c r="K303" t="s">
        <v>1</v>
      </c>
      <c r="L303">
        <v>200</v>
      </c>
      <c r="M303">
        <v>1</v>
      </c>
      <c r="N303">
        <v>0</v>
      </c>
      <c r="O303" t="s">
        <v>1</v>
      </c>
      <c r="P303" t="s">
        <v>1</v>
      </c>
      <c r="Q303" t="s">
        <v>1</v>
      </c>
      <c r="R303" t="s">
        <v>1</v>
      </c>
      <c r="S303" t="s">
        <v>1</v>
      </c>
      <c r="T303" t="s">
        <v>1</v>
      </c>
      <c r="U303" t="s">
        <v>1</v>
      </c>
      <c r="V303" t="s">
        <v>1</v>
      </c>
      <c r="W303" t="s">
        <v>1</v>
      </c>
      <c r="X303" t="s">
        <v>1</v>
      </c>
      <c r="Y303" t="s">
        <v>1</v>
      </c>
      <c r="Z303" t="s">
        <v>1</v>
      </c>
      <c r="AA303">
        <v>0</v>
      </c>
      <c r="AB303" t="s">
        <v>2310</v>
      </c>
      <c r="AC303" t="s">
        <v>2143</v>
      </c>
      <c r="AD303" t="s">
        <v>2337</v>
      </c>
      <c r="AE303">
        <v>0</v>
      </c>
      <c r="AF303" t="s">
        <v>1</v>
      </c>
      <c r="AG303" t="s">
        <v>1</v>
      </c>
      <c r="AH303" t="s">
        <v>2338</v>
      </c>
      <c r="AI303" t="s">
        <v>2339</v>
      </c>
      <c r="AJ303" t="s">
        <v>1</v>
      </c>
      <c r="AK303">
        <v>9931251801</v>
      </c>
      <c r="AL303" t="s">
        <v>1</v>
      </c>
      <c r="AM303" t="s">
        <v>1</v>
      </c>
      <c r="AN303">
        <v>0</v>
      </c>
      <c r="AO303" t="s">
        <v>2338</v>
      </c>
      <c r="AP303" t="s">
        <v>1</v>
      </c>
      <c r="AQ303">
        <v>2</v>
      </c>
      <c r="AR303">
        <v>0</v>
      </c>
      <c r="AS303">
        <v>0</v>
      </c>
      <c r="AT303" t="s">
        <v>1</v>
      </c>
      <c r="AU303" t="s">
        <v>1</v>
      </c>
      <c r="AV303" t="s">
        <v>1</v>
      </c>
      <c r="AW303">
        <v>0</v>
      </c>
      <c r="AX303">
        <v>0</v>
      </c>
      <c r="AY303">
        <v>7300</v>
      </c>
      <c r="AZ303">
        <v>0</v>
      </c>
      <c r="BA303">
        <v>0</v>
      </c>
      <c r="BB303" t="s">
        <v>1</v>
      </c>
      <c r="BC303" t="s">
        <v>1552</v>
      </c>
      <c r="BD303" t="s">
        <v>1553</v>
      </c>
      <c r="BE303" t="s">
        <v>1</v>
      </c>
      <c r="BF303" t="s">
        <v>1</v>
      </c>
      <c r="BG303" t="s">
        <v>1</v>
      </c>
      <c r="BH303">
        <v>0</v>
      </c>
      <c r="BI303">
        <v>0</v>
      </c>
      <c r="BJ303" t="s">
        <v>1534</v>
      </c>
      <c r="BK303" t="s">
        <v>1</v>
      </c>
      <c r="BL303">
        <v>1</v>
      </c>
      <c r="BM303">
        <v>0</v>
      </c>
      <c r="BN303">
        <v>12800</v>
      </c>
      <c r="BO303">
        <v>0</v>
      </c>
      <c r="BP303">
        <v>0</v>
      </c>
      <c r="BQ303">
        <v>0</v>
      </c>
      <c r="BR303" t="s">
        <v>1</v>
      </c>
      <c r="BS303" t="s">
        <v>1</v>
      </c>
      <c r="BT303" t="s">
        <v>1</v>
      </c>
      <c r="BU303" t="s">
        <v>1</v>
      </c>
      <c r="BV303" t="s">
        <v>1</v>
      </c>
      <c r="BW303" t="s">
        <v>147</v>
      </c>
      <c r="BX303" t="s">
        <v>1</v>
      </c>
      <c r="BY303">
        <v>0</v>
      </c>
      <c r="BZ303">
        <v>0</v>
      </c>
      <c r="CA303">
        <v>0</v>
      </c>
      <c r="CB303" t="s">
        <v>95</v>
      </c>
      <c r="CD303" t="str" cm="1">
        <f t="array" aca="1" ref="CD303" ca="1">eConcatenar(A303:CB303,"|")</f>
        <v>aa8Kyl85oDcW5lVF|VSA20-0012|3|ECONOLINE|TABASCO|VILLAHERMOSA |VILLAHERMOSA |2020-01-24|12900|X|X|200|1|0|X|X|X|X|X|X|X|X|X|X|X|X|0|JERONIMO|VIDAL|MARIA MOLY|0|X|X|RIO VIEJO|BUENA VISTA A LA ISLA|X|9931251801|X|X|0|RIO VIEJO|X|2|0|0|X|X|X|0|0|7300|0|0|X|2021-11-18|2021-01-12|X|X|X|0|0|QYDRHV6G9KVTQO|X|1|0|12800|0|0|0|X|X|X|X|X|VILLAHERMOSA |X|0|0|0|final</v>
      </c>
    </row>
    <row r="304" spans="1:82" x14ac:dyDescent="0.25">
      <c r="A304" t="s">
        <v>2340</v>
      </c>
      <c r="B304" t="s">
        <v>2341</v>
      </c>
      <c r="C304">
        <v>3</v>
      </c>
      <c r="D304" t="s">
        <v>2331</v>
      </c>
      <c r="E304" t="s">
        <v>146</v>
      </c>
      <c r="F304" t="s">
        <v>147</v>
      </c>
      <c r="G304" t="s">
        <v>147</v>
      </c>
      <c r="H304" t="s">
        <v>2309</v>
      </c>
      <c r="I304">
        <v>12900</v>
      </c>
      <c r="J304" t="s">
        <v>1</v>
      </c>
      <c r="K304" t="s">
        <v>1</v>
      </c>
      <c r="L304">
        <v>200</v>
      </c>
      <c r="M304">
        <v>1</v>
      </c>
      <c r="N304">
        <v>0</v>
      </c>
      <c r="O304" t="s">
        <v>1</v>
      </c>
      <c r="P304" t="s">
        <v>1</v>
      </c>
      <c r="Q304" t="s">
        <v>1</v>
      </c>
      <c r="R304" t="s">
        <v>1</v>
      </c>
      <c r="S304" t="s">
        <v>1</v>
      </c>
      <c r="T304" t="s">
        <v>1</v>
      </c>
      <c r="U304" t="s">
        <v>1</v>
      </c>
      <c r="V304" t="s">
        <v>1</v>
      </c>
      <c r="W304" t="s">
        <v>1</v>
      </c>
      <c r="X304" t="s">
        <v>1</v>
      </c>
      <c r="Y304" t="s">
        <v>1</v>
      </c>
      <c r="Z304" t="s">
        <v>1</v>
      </c>
      <c r="AA304">
        <v>0</v>
      </c>
      <c r="AB304" t="s">
        <v>2310</v>
      </c>
      <c r="AC304" t="s">
        <v>2342</v>
      </c>
      <c r="AD304" t="s">
        <v>2343</v>
      </c>
      <c r="AE304">
        <v>0</v>
      </c>
      <c r="AF304" t="s">
        <v>1</v>
      </c>
      <c r="AG304" t="s">
        <v>1</v>
      </c>
      <c r="AH304" t="s">
        <v>2344</v>
      </c>
      <c r="AI304" t="s">
        <v>2268</v>
      </c>
      <c r="AJ304" t="s">
        <v>1</v>
      </c>
      <c r="AK304">
        <v>9931601647</v>
      </c>
      <c r="AL304" t="s">
        <v>1</v>
      </c>
      <c r="AM304" t="s">
        <v>1</v>
      </c>
      <c r="AN304">
        <v>0</v>
      </c>
      <c r="AO304" t="s">
        <v>2344</v>
      </c>
      <c r="AP304" t="s">
        <v>1</v>
      </c>
      <c r="AQ304">
        <v>2</v>
      </c>
      <c r="AR304">
        <v>0</v>
      </c>
      <c r="AS304">
        <v>0</v>
      </c>
      <c r="AT304" t="s">
        <v>1</v>
      </c>
      <c r="AU304" t="s">
        <v>1</v>
      </c>
      <c r="AV304" t="s">
        <v>1</v>
      </c>
      <c r="AW304">
        <v>0</v>
      </c>
      <c r="AX304">
        <v>0</v>
      </c>
      <c r="AY304">
        <v>9900</v>
      </c>
      <c r="AZ304">
        <v>0</v>
      </c>
      <c r="BA304">
        <v>0</v>
      </c>
      <c r="BB304" t="s">
        <v>1</v>
      </c>
      <c r="BC304" t="s">
        <v>1552</v>
      </c>
      <c r="BD304" t="s">
        <v>1553</v>
      </c>
      <c r="BE304" t="s">
        <v>1</v>
      </c>
      <c r="BF304" t="s">
        <v>1</v>
      </c>
      <c r="BG304" t="s">
        <v>1</v>
      </c>
      <c r="BH304">
        <v>0</v>
      </c>
      <c r="BI304">
        <v>0</v>
      </c>
      <c r="BJ304" t="s">
        <v>1534</v>
      </c>
      <c r="BK304" t="s">
        <v>1</v>
      </c>
      <c r="BL304">
        <v>0</v>
      </c>
      <c r="BM304">
        <v>0</v>
      </c>
      <c r="BN304">
        <v>12800</v>
      </c>
      <c r="BO304">
        <v>0</v>
      </c>
      <c r="BP304">
        <v>0</v>
      </c>
      <c r="BQ304">
        <v>0</v>
      </c>
      <c r="BR304" t="s">
        <v>1</v>
      </c>
      <c r="BS304" t="s">
        <v>1</v>
      </c>
      <c r="BT304" t="s">
        <v>1</v>
      </c>
      <c r="BU304" t="s">
        <v>1</v>
      </c>
      <c r="BV304" t="s">
        <v>1</v>
      </c>
      <c r="BW304" t="s">
        <v>147</v>
      </c>
      <c r="BX304" t="s">
        <v>1</v>
      </c>
      <c r="BY304">
        <v>0</v>
      </c>
      <c r="BZ304">
        <v>0</v>
      </c>
      <c r="CA304">
        <v>0</v>
      </c>
      <c r="CB304" t="s">
        <v>95</v>
      </c>
      <c r="CD304" t="str" cm="1">
        <f t="array" aca="1" ref="CD304" ca="1">eConcatenar(A304:CB304,"|")</f>
        <v>CeeEcX1AwD5mLk7i|VSA20-0004|3|ECONOLINE .|TABASCO|VILLAHERMOSA |VILLAHERMOSA |2020-01-21|12900|X|X|200|1|0|X|X|X|X|X|X|X|X|X|X|X|X|0|JERONIMO|OLIVA|GREGORIO|0|X|X|NUEVO CENTRO|ISLA KILOMETRO 10|X|9931601647|X|X|0|NUEVO CENTRO|X|2|0|0|X|X|X|0|0|9900|0|0|X|2021-11-18|2021-01-12|X|X|X|0|0|QYDRHV6G9KVTQO|X|0|0|12800|0|0|0|X|X|X|X|X|VILLAHERMOSA |X|0|0|0|final</v>
      </c>
    </row>
    <row r="305" spans="1:82" x14ac:dyDescent="0.25">
      <c r="A305" t="s">
        <v>2345</v>
      </c>
      <c r="B305" t="s">
        <v>2346</v>
      </c>
      <c r="C305">
        <v>3</v>
      </c>
      <c r="D305" t="s">
        <v>14</v>
      </c>
      <c r="E305" t="s">
        <v>146</v>
      </c>
      <c r="F305" t="s">
        <v>147</v>
      </c>
      <c r="G305" t="s">
        <v>147</v>
      </c>
      <c r="H305" t="s">
        <v>1920</v>
      </c>
      <c r="I305">
        <v>12900</v>
      </c>
      <c r="J305" t="s">
        <v>1</v>
      </c>
      <c r="K305" t="s">
        <v>1</v>
      </c>
      <c r="L305">
        <v>100</v>
      </c>
      <c r="M305">
        <v>0</v>
      </c>
      <c r="N305">
        <v>0</v>
      </c>
      <c r="O305" t="s">
        <v>1</v>
      </c>
      <c r="P305" t="s">
        <v>1</v>
      </c>
      <c r="Q305" t="s">
        <v>1</v>
      </c>
      <c r="R305" t="s">
        <v>1</v>
      </c>
      <c r="S305" t="s">
        <v>1</v>
      </c>
      <c r="T305" t="s">
        <v>1</v>
      </c>
      <c r="U305" t="s">
        <v>1</v>
      </c>
      <c r="V305" t="s">
        <v>1</v>
      </c>
      <c r="W305" t="s">
        <v>1</v>
      </c>
      <c r="X305" t="s">
        <v>1</v>
      </c>
      <c r="Y305" t="s">
        <v>1</v>
      </c>
      <c r="Z305" t="s">
        <v>1</v>
      </c>
      <c r="AA305">
        <v>0</v>
      </c>
      <c r="AB305" t="s">
        <v>1578</v>
      </c>
      <c r="AC305" t="s">
        <v>1669</v>
      </c>
      <c r="AD305" t="s">
        <v>2273</v>
      </c>
      <c r="AE305">
        <v>0</v>
      </c>
      <c r="AF305" t="s">
        <v>1</v>
      </c>
      <c r="AG305" t="s">
        <v>1</v>
      </c>
      <c r="AH305" t="s">
        <v>2347</v>
      </c>
      <c r="AI305" t="s">
        <v>2348</v>
      </c>
      <c r="AJ305" t="s">
        <v>1</v>
      </c>
      <c r="AK305">
        <v>9931578222</v>
      </c>
      <c r="AL305" t="s">
        <v>1</v>
      </c>
      <c r="AM305" t="s">
        <v>1</v>
      </c>
      <c r="AN305">
        <v>0</v>
      </c>
      <c r="AO305" t="s">
        <v>2347</v>
      </c>
      <c r="AP305" t="s">
        <v>1</v>
      </c>
      <c r="AQ305">
        <v>2</v>
      </c>
      <c r="AR305">
        <v>0</v>
      </c>
      <c r="AS305">
        <v>0</v>
      </c>
      <c r="AT305" t="s">
        <v>1</v>
      </c>
      <c r="AU305" t="s">
        <v>1</v>
      </c>
      <c r="AV305" t="s">
        <v>1</v>
      </c>
      <c r="AW305">
        <v>0</v>
      </c>
      <c r="AX305">
        <v>10260</v>
      </c>
      <c r="AY305">
        <v>2640</v>
      </c>
      <c r="AZ305">
        <v>0</v>
      </c>
      <c r="BA305">
        <v>0</v>
      </c>
      <c r="BB305" t="s">
        <v>1</v>
      </c>
      <c r="BC305" t="s">
        <v>2349</v>
      </c>
      <c r="BD305" t="s">
        <v>1553</v>
      </c>
      <c r="BE305" t="s">
        <v>1</v>
      </c>
      <c r="BF305" t="s">
        <v>1</v>
      </c>
      <c r="BG305" t="s">
        <v>1</v>
      </c>
      <c r="BH305">
        <v>0</v>
      </c>
      <c r="BI305">
        <v>0</v>
      </c>
      <c r="BJ305" t="s">
        <v>1534</v>
      </c>
      <c r="BK305" t="s">
        <v>1</v>
      </c>
      <c r="BL305">
        <v>1</v>
      </c>
      <c r="BM305">
        <v>0</v>
      </c>
      <c r="BN305">
        <v>12800</v>
      </c>
      <c r="BO305">
        <v>0</v>
      </c>
      <c r="BP305">
        <v>0</v>
      </c>
      <c r="BQ305">
        <v>0</v>
      </c>
      <c r="BR305" t="s">
        <v>1</v>
      </c>
      <c r="BS305" t="s">
        <v>1</v>
      </c>
      <c r="BT305" t="s">
        <v>1</v>
      </c>
      <c r="BU305" t="s">
        <v>1</v>
      </c>
      <c r="BV305" t="s">
        <v>1</v>
      </c>
      <c r="BW305" t="s">
        <v>147</v>
      </c>
      <c r="BX305" t="s">
        <v>1</v>
      </c>
      <c r="BY305">
        <v>0</v>
      </c>
      <c r="BZ305">
        <v>0</v>
      </c>
      <c r="CA305">
        <v>0</v>
      </c>
      <c r="CB305" t="s">
        <v>95</v>
      </c>
      <c r="CD305" t="str" cm="1">
        <f t="array" aca="1" ref="CD305" ca="1">eConcatenar(A305:CB305,"|")</f>
        <v>5iCcX9fQohBut78R|VSA19-0178|3|ECONOLINE |TABASCO|VILLAHERMOSA |VILLAHERMOSA |2019-04-24|12900|X|X|100|0|0|X|X|X|X|X|X|X|X|X|X|X|X|0|PEREZ|GARCIA|RAFAELA|0|X|X|GIRALDA LA LIMA|CEDRO 7  CASA|X|9931578222|X|X|0|GIRALDA LA LIMA|X|2|0|0|X|X|X|0|10260|2640|0|0|X|2021-11-24|2021-01-12|X|X|X|0|0|QYDRHV6G9KVTQO|X|1|0|12800|0|0|0|X|X|X|X|X|VILLAHERMOSA |X|0|0|0|final</v>
      </c>
    </row>
    <row r="306" spans="1:82" x14ac:dyDescent="0.25">
      <c r="A306" t="s">
        <v>2350</v>
      </c>
      <c r="B306" t="s">
        <v>2351</v>
      </c>
      <c r="C306">
        <v>3</v>
      </c>
      <c r="D306" t="s">
        <v>1523</v>
      </c>
      <c r="E306" t="s">
        <v>146</v>
      </c>
      <c r="F306" t="s">
        <v>147</v>
      </c>
      <c r="G306" t="s">
        <v>147</v>
      </c>
      <c r="H306" t="s">
        <v>1927</v>
      </c>
      <c r="I306">
        <v>12900</v>
      </c>
      <c r="J306" t="s">
        <v>1</v>
      </c>
      <c r="K306" t="s">
        <v>1</v>
      </c>
      <c r="L306">
        <v>100</v>
      </c>
      <c r="M306">
        <v>0</v>
      </c>
      <c r="N306">
        <v>0</v>
      </c>
      <c r="O306" t="s">
        <v>1</v>
      </c>
      <c r="P306" t="s">
        <v>1</v>
      </c>
      <c r="Q306" t="s">
        <v>1</v>
      </c>
      <c r="R306" t="s">
        <v>1</v>
      </c>
      <c r="S306" t="s">
        <v>1</v>
      </c>
      <c r="T306" t="s">
        <v>1</v>
      </c>
      <c r="U306" t="s">
        <v>1</v>
      </c>
      <c r="V306" t="s">
        <v>1</v>
      </c>
      <c r="W306" t="s">
        <v>1</v>
      </c>
      <c r="X306" t="s">
        <v>1</v>
      </c>
      <c r="Y306" t="s">
        <v>1</v>
      </c>
      <c r="Z306" t="s">
        <v>1</v>
      </c>
      <c r="AA306">
        <v>0</v>
      </c>
      <c r="AB306" t="s">
        <v>1735</v>
      </c>
      <c r="AC306" t="s">
        <v>1696</v>
      </c>
      <c r="AD306" t="s">
        <v>2352</v>
      </c>
      <c r="AE306">
        <v>0</v>
      </c>
      <c r="AF306" t="s">
        <v>1</v>
      </c>
      <c r="AG306" t="s">
        <v>1</v>
      </c>
      <c r="AH306" t="s">
        <v>2353</v>
      </c>
      <c r="AI306" t="s">
        <v>2254</v>
      </c>
      <c r="AJ306" t="s">
        <v>1</v>
      </c>
      <c r="AK306">
        <v>9934346609</v>
      </c>
      <c r="AL306" t="s">
        <v>1</v>
      </c>
      <c r="AM306" t="s">
        <v>1</v>
      </c>
      <c r="AN306">
        <v>0</v>
      </c>
      <c r="AO306" t="s">
        <v>2353</v>
      </c>
      <c r="AP306" t="s">
        <v>1</v>
      </c>
      <c r="AQ306">
        <v>2</v>
      </c>
      <c r="AR306">
        <v>0</v>
      </c>
      <c r="AS306">
        <v>0</v>
      </c>
      <c r="AT306" t="s">
        <v>1</v>
      </c>
      <c r="AU306" t="s">
        <v>1</v>
      </c>
      <c r="AV306" t="s">
        <v>1</v>
      </c>
      <c r="AW306">
        <v>0</v>
      </c>
      <c r="AX306">
        <v>8600</v>
      </c>
      <c r="AY306">
        <v>4300</v>
      </c>
      <c r="AZ306">
        <v>0</v>
      </c>
      <c r="BA306">
        <v>0</v>
      </c>
      <c r="BB306" t="s">
        <v>1</v>
      </c>
      <c r="BC306" t="s">
        <v>1552</v>
      </c>
      <c r="BD306" t="s">
        <v>1553</v>
      </c>
      <c r="BE306" t="s">
        <v>1</v>
      </c>
      <c r="BF306" t="s">
        <v>1</v>
      </c>
      <c r="BG306" t="s">
        <v>1</v>
      </c>
      <c r="BH306">
        <v>0</v>
      </c>
      <c r="BI306">
        <v>0</v>
      </c>
      <c r="BJ306" t="s">
        <v>1534</v>
      </c>
      <c r="BK306" t="s">
        <v>1</v>
      </c>
      <c r="BL306">
        <v>1</v>
      </c>
      <c r="BM306">
        <v>0</v>
      </c>
      <c r="BN306">
        <v>12900</v>
      </c>
      <c r="BO306">
        <v>0</v>
      </c>
      <c r="BP306">
        <v>0</v>
      </c>
      <c r="BQ306">
        <v>0</v>
      </c>
      <c r="BR306" t="s">
        <v>1</v>
      </c>
      <c r="BS306" t="s">
        <v>1</v>
      </c>
      <c r="BT306" t="s">
        <v>1</v>
      </c>
      <c r="BU306" t="s">
        <v>1</v>
      </c>
      <c r="BV306" t="s">
        <v>1</v>
      </c>
      <c r="BW306" t="s">
        <v>147</v>
      </c>
      <c r="BX306" t="s">
        <v>1</v>
      </c>
      <c r="BY306">
        <v>0</v>
      </c>
      <c r="BZ306">
        <v>0</v>
      </c>
      <c r="CA306">
        <v>0</v>
      </c>
      <c r="CB306" t="s">
        <v>95</v>
      </c>
      <c r="CD306" t="str" cm="1">
        <f t="array" aca="1" ref="CD306" ca="1">eConcatenar(A306:CB306,"|")</f>
        <v>Mvkzf2nJDkAOCNll|VSA19-0205|3|ECONOLINE|TABASCO|VILLAHERMOSA |VILLAHERMOSA |2019-03-05|12900|X|X|100|0|0|X|X|X|X|X|X|X|X|X|X|X|X|0|OSORIO|MARTINEZ|PATRICIA|0|X|X|IXTACOMITAN QUINTA SECCION|CIRCUITO DEL GOLFO MINA|X|9934346609|X|X|0|IXTACOMITAN QUINTA SECCION|X|2|0|0|X|X|X|0|8600|4300|0|0|X|2021-11-18|2021-01-12|X|X|X|0|0|QYDRHV6G9KVTQO|X|1|0|12900|0|0|0|X|X|X|X|X|VILLAHERMOSA |X|0|0|0|final</v>
      </c>
    </row>
    <row r="307" spans="1:82" x14ac:dyDescent="0.25">
      <c r="A307" t="s">
        <v>2354</v>
      </c>
      <c r="B307" t="s">
        <v>2355</v>
      </c>
      <c r="C307">
        <v>3</v>
      </c>
      <c r="D307" t="s">
        <v>1523</v>
      </c>
      <c r="E307" t="s">
        <v>146</v>
      </c>
      <c r="F307" t="s">
        <v>147</v>
      </c>
      <c r="G307" t="s">
        <v>147</v>
      </c>
      <c r="H307" t="s">
        <v>2356</v>
      </c>
      <c r="I307">
        <v>12900</v>
      </c>
      <c r="J307" t="s">
        <v>1</v>
      </c>
      <c r="K307" t="s">
        <v>1</v>
      </c>
      <c r="L307">
        <v>100</v>
      </c>
      <c r="M307">
        <v>0</v>
      </c>
      <c r="N307">
        <v>0</v>
      </c>
      <c r="O307" t="s">
        <v>1</v>
      </c>
      <c r="P307" t="s">
        <v>1</v>
      </c>
      <c r="Q307" t="s">
        <v>1</v>
      </c>
      <c r="R307" t="s">
        <v>1</v>
      </c>
      <c r="S307" t="s">
        <v>1</v>
      </c>
      <c r="T307" t="s">
        <v>1</v>
      </c>
      <c r="U307" t="s">
        <v>1</v>
      </c>
      <c r="V307" t="s">
        <v>1</v>
      </c>
      <c r="W307" t="s">
        <v>1</v>
      </c>
      <c r="X307" t="s">
        <v>1</v>
      </c>
      <c r="Y307" t="s">
        <v>1</v>
      </c>
      <c r="Z307" t="s">
        <v>1</v>
      </c>
      <c r="AA307">
        <v>0</v>
      </c>
      <c r="AB307" t="s">
        <v>1659</v>
      </c>
      <c r="AC307" t="s">
        <v>2182</v>
      </c>
      <c r="AD307" t="s">
        <v>2357</v>
      </c>
      <c r="AE307">
        <v>0</v>
      </c>
      <c r="AF307" t="s">
        <v>1</v>
      </c>
      <c r="AG307" t="s">
        <v>1</v>
      </c>
      <c r="AH307" t="s">
        <v>2358</v>
      </c>
      <c r="AI307" t="s">
        <v>2359</v>
      </c>
      <c r="AJ307" t="s">
        <v>1</v>
      </c>
      <c r="AK307" t="s">
        <v>1</v>
      </c>
      <c r="AL307" t="s">
        <v>2360</v>
      </c>
      <c r="AM307" t="s">
        <v>2361</v>
      </c>
      <c r="AN307">
        <v>0</v>
      </c>
      <c r="AO307" t="s">
        <v>2358</v>
      </c>
      <c r="AP307" t="s">
        <v>1</v>
      </c>
      <c r="AQ307">
        <v>2</v>
      </c>
      <c r="AR307">
        <v>0</v>
      </c>
      <c r="AS307">
        <v>0</v>
      </c>
      <c r="AT307" t="s">
        <v>1</v>
      </c>
      <c r="AU307" t="s">
        <v>1</v>
      </c>
      <c r="AV307" t="s">
        <v>1</v>
      </c>
      <c r="AW307">
        <v>0</v>
      </c>
      <c r="AX307">
        <v>12470</v>
      </c>
      <c r="AY307">
        <v>430</v>
      </c>
      <c r="AZ307">
        <v>0</v>
      </c>
      <c r="BA307">
        <v>0</v>
      </c>
      <c r="BB307" t="s">
        <v>1</v>
      </c>
      <c r="BC307" t="s">
        <v>2362</v>
      </c>
      <c r="BD307" t="s">
        <v>1553</v>
      </c>
      <c r="BE307" t="s">
        <v>1</v>
      </c>
      <c r="BF307" t="s">
        <v>1</v>
      </c>
      <c r="BG307" t="s">
        <v>1</v>
      </c>
      <c r="BH307">
        <v>0</v>
      </c>
      <c r="BI307">
        <v>0</v>
      </c>
      <c r="BJ307" t="s">
        <v>1534</v>
      </c>
      <c r="BK307" t="s">
        <v>1</v>
      </c>
      <c r="BL307">
        <v>1</v>
      </c>
      <c r="BM307">
        <v>0</v>
      </c>
      <c r="BN307">
        <v>12900</v>
      </c>
      <c r="BO307">
        <v>0</v>
      </c>
      <c r="BP307">
        <v>0</v>
      </c>
      <c r="BQ307">
        <v>0</v>
      </c>
      <c r="BR307" t="s">
        <v>1</v>
      </c>
      <c r="BS307" t="s">
        <v>1</v>
      </c>
      <c r="BT307" t="s">
        <v>1</v>
      </c>
      <c r="BU307" t="s">
        <v>1</v>
      </c>
      <c r="BV307" t="s">
        <v>1</v>
      </c>
      <c r="BW307" t="s">
        <v>147</v>
      </c>
      <c r="BX307" t="s">
        <v>1</v>
      </c>
      <c r="BY307">
        <v>0</v>
      </c>
      <c r="BZ307">
        <v>0</v>
      </c>
      <c r="CA307">
        <v>0</v>
      </c>
      <c r="CB307" t="s">
        <v>95</v>
      </c>
      <c r="CD307" t="str" cm="1">
        <f t="array" aca="1" ref="CD307" ca="1">eConcatenar(A307:CB307,"|")</f>
        <v>AvdN2N7ZEYXQoqVk|VSA19-0254|3|ECONOLINE|TABASCO|VILLAHERMOSA |VILLAHERMOSA |2019-05-17|12900|X|X|100|0|0|X|X|X|X|X|X|X|X|X|X|X|X|0|VAZQUEZ|FLORES|PETRA|0|X|X|PLAYAS DEL ROSARIO CENTRO|PLUTARCO ELIAS CALLES SINN NUMERO|X|X|SAUL MERINO VAZQUEZ|BENEFICIARIO 2 JAVIER MERINO VBAZQUEZ|0|PLAYAS DEL ROSARIO CENTRO|X|2|0|0|X|X|X|0|12470|430|0|0|X|2021-11-25|2021-01-12|X|X|X|0|0|QYDRHV6G9KVTQO|X|1|0|12900|0|0|0|X|X|X|X|X|VILLAHERMOSA |X|0|0|0|final</v>
      </c>
    </row>
    <row r="308" spans="1:82" x14ac:dyDescent="0.25">
      <c r="A308" t="s">
        <v>2363</v>
      </c>
      <c r="B308" t="s">
        <v>2364</v>
      </c>
      <c r="C308">
        <v>3</v>
      </c>
      <c r="D308" t="s">
        <v>1523</v>
      </c>
      <c r="E308" t="s">
        <v>146</v>
      </c>
      <c r="F308" t="s">
        <v>147</v>
      </c>
      <c r="G308" t="s">
        <v>147</v>
      </c>
      <c r="H308" t="s">
        <v>2365</v>
      </c>
      <c r="I308">
        <v>12900</v>
      </c>
      <c r="J308" t="s">
        <v>1</v>
      </c>
      <c r="K308" t="s">
        <v>1</v>
      </c>
      <c r="L308">
        <v>100</v>
      </c>
      <c r="M308">
        <v>0</v>
      </c>
      <c r="N308">
        <v>0</v>
      </c>
      <c r="O308" t="s">
        <v>1</v>
      </c>
      <c r="P308" t="s">
        <v>1</v>
      </c>
      <c r="Q308" t="s">
        <v>1</v>
      </c>
      <c r="R308" t="s">
        <v>1</v>
      </c>
      <c r="S308" t="s">
        <v>1</v>
      </c>
      <c r="T308" t="s">
        <v>1</v>
      </c>
      <c r="U308" t="s">
        <v>1</v>
      </c>
      <c r="V308" t="s">
        <v>1</v>
      </c>
      <c r="W308" t="s">
        <v>1</v>
      </c>
      <c r="X308" t="s">
        <v>1</v>
      </c>
      <c r="Y308" t="s">
        <v>1</v>
      </c>
      <c r="Z308" t="s">
        <v>1</v>
      </c>
      <c r="AA308">
        <v>0</v>
      </c>
      <c r="AB308" t="s">
        <v>1537</v>
      </c>
      <c r="AC308" t="s">
        <v>2366</v>
      </c>
      <c r="AD308" t="s">
        <v>1812</v>
      </c>
      <c r="AE308">
        <v>0</v>
      </c>
      <c r="AF308" t="s">
        <v>1</v>
      </c>
      <c r="AG308" t="s">
        <v>1</v>
      </c>
      <c r="AH308" t="s">
        <v>2358</v>
      </c>
      <c r="AI308" t="s">
        <v>2367</v>
      </c>
      <c r="AJ308" t="s">
        <v>1</v>
      </c>
      <c r="AK308">
        <v>9935913172</v>
      </c>
      <c r="AL308" t="s">
        <v>2368</v>
      </c>
      <c r="AM308" t="s">
        <v>2369</v>
      </c>
      <c r="AN308">
        <v>0</v>
      </c>
      <c r="AO308" t="s">
        <v>2358</v>
      </c>
      <c r="AP308" t="s">
        <v>1</v>
      </c>
      <c r="AQ308">
        <v>2</v>
      </c>
      <c r="AR308">
        <v>0</v>
      </c>
      <c r="AS308">
        <v>0</v>
      </c>
      <c r="AT308" t="s">
        <v>1</v>
      </c>
      <c r="AU308" t="s">
        <v>1</v>
      </c>
      <c r="AV308" t="s">
        <v>1</v>
      </c>
      <c r="AW308">
        <v>0</v>
      </c>
      <c r="AX308">
        <v>12100</v>
      </c>
      <c r="AY308">
        <v>800</v>
      </c>
      <c r="AZ308">
        <v>0</v>
      </c>
      <c r="BA308">
        <v>0</v>
      </c>
      <c r="BB308" t="s">
        <v>1</v>
      </c>
      <c r="BC308" t="s">
        <v>2349</v>
      </c>
      <c r="BD308" t="s">
        <v>1553</v>
      </c>
      <c r="BE308" t="s">
        <v>1</v>
      </c>
      <c r="BF308" t="s">
        <v>1</v>
      </c>
      <c r="BG308" t="s">
        <v>1</v>
      </c>
      <c r="BH308">
        <v>0</v>
      </c>
      <c r="BI308">
        <v>0</v>
      </c>
      <c r="BJ308" t="s">
        <v>1534</v>
      </c>
      <c r="BK308" t="s">
        <v>1</v>
      </c>
      <c r="BL308">
        <v>1</v>
      </c>
      <c r="BM308">
        <v>0</v>
      </c>
      <c r="BN308">
        <v>12900</v>
      </c>
      <c r="BO308">
        <v>0</v>
      </c>
      <c r="BP308">
        <v>0</v>
      </c>
      <c r="BQ308">
        <v>0</v>
      </c>
      <c r="BR308" t="s">
        <v>1</v>
      </c>
      <c r="BS308" t="s">
        <v>1</v>
      </c>
      <c r="BT308" t="s">
        <v>1</v>
      </c>
      <c r="BU308" t="s">
        <v>1</v>
      </c>
      <c r="BV308" t="s">
        <v>1</v>
      </c>
      <c r="BW308" t="s">
        <v>147</v>
      </c>
      <c r="BX308" t="s">
        <v>1</v>
      </c>
      <c r="BY308">
        <v>0</v>
      </c>
      <c r="BZ308">
        <v>0</v>
      </c>
      <c r="CA308">
        <v>0</v>
      </c>
      <c r="CB308" t="s">
        <v>95</v>
      </c>
      <c r="CD308" t="str" cm="1">
        <f t="array" aca="1" ref="CD308" ca="1">eConcatenar(A308:CB308,"|")</f>
        <v>7wuW9nnDX2jvmFHP|VSA19-0255|3|ECONOLINE|TABASCO|VILLAHERMOSA |VILLAHERMOSA |2019-05-20|12900|X|X|100|0|0|X|X|X|X|X|X|X|X|X|X|X|X|0|JIMENEZ|MONDRAGON|GUADALUPE|0|X|X|PLAYAS DEL ROSARIO CENTRO|FRANCISCO MADERO SIN NUMERO|X|9935913172|ABEL CASTILLO PÃ‰REZ|BENEFICIARIO 2ABEL JIMENEZ MONODRAGON|0|PLAYAS DEL ROSARIO CENTRO|X|2|0|0|X|X|X|0|12100|800|0|0|X|2021-11-24|2021-01-12|X|X|X|0|0|QYDRHV6G9KVTQO|X|1|0|12900|0|0|0|X|X|X|X|X|VILLAHERMOSA |X|0|0|0|final</v>
      </c>
    </row>
    <row r="309" spans="1:82" s="5" customFormat="1" x14ac:dyDescent="0.25">
      <c r="A309" t="s">
        <v>2370</v>
      </c>
      <c r="B309" t="s">
        <v>2371</v>
      </c>
      <c r="C309">
        <v>3</v>
      </c>
      <c r="D309" t="s">
        <v>1523</v>
      </c>
      <c r="E309" t="s">
        <v>146</v>
      </c>
      <c r="F309" t="s">
        <v>147</v>
      </c>
      <c r="G309" t="s">
        <v>147</v>
      </c>
      <c r="H309" t="s">
        <v>1668</v>
      </c>
      <c r="I309">
        <v>12900</v>
      </c>
      <c r="J309" t="s">
        <v>1</v>
      </c>
      <c r="K309" t="s">
        <v>1</v>
      </c>
      <c r="L309">
        <v>200</v>
      </c>
      <c r="M309">
        <v>1</v>
      </c>
      <c r="N309">
        <v>0</v>
      </c>
      <c r="O309" t="s">
        <v>1</v>
      </c>
      <c r="P309" t="s">
        <v>1</v>
      </c>
      <c r="Q309" t="s">
        <v>1</v>
      </c>
      <c r="R309" t="s">
        <v>1</v>
      </c>
      <c r="S309" t="s">
        <v>1</v>
      </c>
      <c r="T309" t="s">
        <v>1</v>
      </c>
      <c r="U309" t="s">
        <v>1</v>
      </c>
      <c r="V309" t="s">
        <v>1</v>
      </c>
      <c r="W309" t="s">
        <v>1</v>
      </c>
      <c r="X309" t="s">
        <v>1</v>
      </c>
      <c r="Y309" t="s">
        <v>1</v>
      </c>
      <c r="Z309" t="s">
        <v>1</v>
      </c>
      <c r="AA309">
        <v>0</v>
      </c>
      <c r="AB309" t="s">
        <v>1547</v>
      </c>
      <c r="AC309" t="s">
        <v>2284</v>
      </c>
      <c r="AD309" t="s">
        <v>2372</v>
      </c>
      <c r="AE309">
        <v>0</v>
      </c>
      <c r="AF309" t="s">
        <v>1</v>
      </c>
      <c r="AG309" t="s">
        <v>1</v>
      </c>
      <c r="AH309" t="s">
        <v>2373</v>
      </c>
      <c r="AI309" t="s">
        <v>1797</v>
      </c>
      <c r="AJ309" t="s">
        <v>1</v>
      </c>
      <c r="AK309">
        <v>9932059933</v>
      </c>
      <c r="AL309" t="s">
        <v>2374</v>
      </c>
      <c r="AM309" t="s">
        <v>2375</v>
      </c>
      <c r="AN309">
        <v>0</v>
      </c>
      <c r="AO309" t="s">
        <v>2373</v>
      </c>
      <c r="AP309" t="s">
        <v>1</v>
      </c>
      <c r="AQ309">
        <v>2</v>
      </c>
      <c r="AR309">
        <v>0</v>
      </c>
      <c r="AS309">
        <v>0</v>
      </c>
      <c r="AT309" t="s">
        <v>1</v>
      </c>
      <c r="AU309" t="s">
        <v>1</v>
      </c>
      <c r="AV309" t="s">
        <v>1</v>
      </c>
      <c r="AW309">
        <v>0</v>
      </c>
      <c r="AX309">
        <v>4600</v>
      </c>
      <c r="AY309">
        <v>8300</v>
      </c>
      <c r="AZ309">
        <v>0</v>
      </c>
      <c r="BA309">
        <v>0</v>
      </c>
      <c r="BB309" t="s">
        <v>1</v>
      </c>
      <c r="BC309" t="s">
        <v>2349</v>
      </c>
      <c r="BD309" t="s">
        <v>1553</v>
      </c>
      <c r="BE309" t="s">
        <v>1</v>
      </c>
      <c r="BF309" t="s">
        <v>1</v>
      </c>
      <c r="BG309" t="s">
        <v>1</v>
      </c>
      <c r="BH309">
        <v>0</v>
      </c>
      <c r="BI309">
        <v>0</v>
      </c>
      <c r="BJ309" t="s">
        <v>1534</v>
      </c>
      <c r="BK309" t="s">
        <v>1</v>
      </c>
      <c r="BL309">
        <v>0</v>
      </c>
      <c r="BM309">
        <v>0</v>
      </c>
      <c r="BN309">
        <v>12900</v>
      </c>
      <c r="BO309">
        <v>0</v>
      </c>
      <c r="BP309">
        <v>0</v>
      </c>
      <c r="BQ309">
        <v>0</v>
      </c>
      <c r="BR309" t="s">
        <v>1</v>
      </c>
      <c r="BS309" t="s">
        <v>1</v>
      </c>
      <c r="BT309" t="s">
        <v>1</v>
      </c>
      <c r="BU309" t="s">
        <v>1</v>
      </c>
      <c r="BV309" t="s">
        <v>1</v>
      </c>
      <c r="BW309" t="s">
        <v>147</v>
      </c>
      <c r="BX309" t="s">
        <v>1</v>
      </c>
      <c r="BY309">
        <v>0</v>
      </c>
      <c r="BZ309">
        <v>0</v>
      </c>
      <c r="CA309">
        <v>0</v>
      </c>
      <c r="CB309" t="s">
        <v>95</v>
      </c>
      <c r="CD309" s="5" t="str" cm="1">
        <f t="array" aca="1" ref="CD309" ca="1">eConcatenar(A309:CB309,"|")</f>
        <v>YRiJvrqRFqMT5IHU|VSA20-0387|3|ECONOLINE|TABASCO|VILLAHERMOSA |VILLAHERMOSA |2020-08-20|12900|X|X|200|1|0|X|X|X|X|X|X|X|X|X|X|X|X|0|MORALES|MIRANDA|ALFONSO|0|X|X|SELVA PRIVADA LIRIO DE MAR CASA 3|LA VENTA CENTRO|X|9932059933|RAMONA VIDAL JIMENEZ|BENEFICIARIO 2IRIS JULIETA MORALES VIDAL|0|SELVA PRIVADA LIRIO DE MAR CASA 3|X|2|0|0|X|X|X|0|4600|8300|0|0|X|2021-11-24|2021-01-12|X|X|X|0|0|QYDRHV6G9KVTQO|X|0|0|12900|0|0|0|X|X|X|X|X|VILLAHERMOSA |X|0|0|0|final</v>
      </c>
    </row>
    <row r="310" spans="1:82" x14ac:dyDescent="0.25">
      <c r="A310" t="s">
        <v>2376</v>
      </c>
      <c r="B310" t="s">
        <v>2377</v>
      </c>
      <c r="C310">
        <v>3</v>
      </c>
      <c r="D310" t="s">
        <v>1523</v>
      </c>
      <c r="E310" t="s">
        <v>146</v>
      </c>
      <c r="F310" t="s">
        <v>147</v>
      </c>
      <c r="G310" t="s">
        <v>147</v>
      </c>
      <c r="H310" t="s">
        <v>2378</v>
      </c>
      <c r="I310">
        <v>12900</v>
      </c>
      <c r="J310" t="s">
        <v>1</v>
      </c>
      <c r="K310" t="s">
        <v>1</v>
      </c>
      <c r="L310">
        <v>100</v>
      </c>
      <c r="M310">
        <v>0</v>
      </c>
      <c r="N310">
        <v>0</v>
      </c>
      <c r="O310" t="s">
        <v>1</v>
      </c>
      <c r="P310" t="s">
        <v>1</v>
      </c>
      <c r="Q310" t="s">
        <v>1</v>
      </c>
      <c r="R310" t="s">
        <v>1</v>
      </c>
      <c r="S310" t="s">
        <v>1</v>
      </c>
      <c r="T310" t="s">
        <v>1</v>
      </c>
      <c r="U310" t="s">
        <v>1</v>
      </c>
      <c r="V310" t="s">
        <v>1</v>
      </c>
      <c r="W310" t="s">
        <v>1</v>
      </c>
      <c r="X310" t="s">
        <v>1</v>
      </c>
      <c r="Y310" t="s">
        <v>1</v>
      </c>
      <c r="Z310" t="s">
        <v>1</v>
      </c>
      <c r="AA310">
        <v>0</v>
      </c>
      <c r="AB310" t="s">
        <v>1578</v>
      </c>
      <c r="AC310" t="s">
        <v>2379</v>
      </c>
      <c r="AD310" t="s">
        <v>2380</v>
      </c>
      <c r="AE310">
        <v>0</v>
      </c>
      <c r="AF310" t="s">
        <v>1</v>
      </c>
      <c r="AG310" t="s">
        <v>1</v>
      </c>
      <c r="AH310" t="s">
        <v>2381</v>
      </c>
      <c r="AI310" t="s">
        <v>2359</v>
      </c>
      <c r="AJ310" t="s">
        <v>1</v>
      </c>
      <c r="AK310">
        <v>9933520740</v>
      </c>
      <c r="AL310" t="s">
        <v>2382</v>
      </c>
      <c r="AM310" t="s">
        <v>2383</v>
      </c>
      <c r="AN310">
        <v>0</v>
      </c>
      <c r="AO310" t="s">
        <v>2381</v>
      </c>
      <c r="AP310" t="s">
        <v>1</v>
      </c>
      <c r="AQ310">
        <v>2</v>
      </c>
      <c r="AR310">
        <v>0</v>
      </c>
      <c r="AS310">
        <v>0</v>
      </c>
      <c r="AT310" t="s">
        <v>1</v>
      </c>
      <c r="AU310" t="s">
        <v>1</v>
      </c>
      <c r="AV310" t="s">
        <v>1</v>
      </c>
      <c r="AW310">
        <v>0</v>
      </c>
      <c r="AX310">
        <v>3600</v>
      </c>
      <c r="AY310">
        <v>9300</v>
      </c>
      <c r="AZ310">
        <v>0</v>
      </c>
      <c r="BA310">
        <v>0</v>
      </c>
      <c r="BB310" t="s">
        <v>1</v>
      </c>
      <c r="BC310" t="s">
        <v>1564</v>
      </c>
      <c r="BD310" t="s">
        <v>1553</v>
      </c>
      <c r="BE310" t="s">
        <v>1</v>
      </c>
      <c r="BF310" t="s">
        <v>1</v>
      </c>
      <c r="BG310" t="s">
        <v>1</v>
      </c>
      <c r="BH310">
        <v>0</v>
      </c>
      <c r="BI310">
        <v>0</v>
      </c>
      <c r="BJ310" t="s">
        <v>1534</v>
      </c>
      <c r="BK310" t="s">
        <v>1</v>
      </c>
      <c r="BL310">
        <v>0</v>
      </c>
      <c r="BM310">
        <v>0</v>
      </c>
      <c r="BN310">
        <v>12900</v>
      </c>
      <c r="BO310">
        <v>0</v>
      </c>
      <c r="BP310">
        <v>0</v>
      </c>
      <c r="BQ310">
        <v>0</v>
      </c>
      <c r="BR310" t="s">
        <v>1</v>
      </c>
      <c r="BS310" t="s">
        <v>1</v>
      </c>
      <c r="BT310" t="s">
        <v>1</v>
      </c>
      <c r="BU310" t="s">
        <v>1</v>
      </c>
      <c r="BV310" t="s">
        <v>1</v>
      </c>
      <c r="BW310" t="s">
        <v>147</v>
      </c>
      <c r="BX310" t="s">
        <v>1</v>
      </c>
      <c r="BY310">
        <v>0</v>
      </c>
      <c r="BZ310">
        <v>0</v>
      </c>
      <c r="CA310">
        <v>0</v>
      </c>
      <c r="CB310" t="s">
        <v>95</v>
      </c>
      <c r="CD310" t="str" cm="1">
        <f t="array" aca="1" ref="CD310" ca="1">eConcatenar(A310:CB310,"|")</f>
        <v>zrvcoOcyy7LYLxod|VSA20-0423|3|ECONOLINE|TABASCO|VILLAHERMOSA |VILLAHERMOSA |2020-08-26|12900|X|X|100|0|0|X|X|X|X|X|X|X|X|X|X|X|X|0|PEREZ|CHANONA|MANOLO|0|X|X|JUAN ALVAREZ 10|PLUTARCO ELIAS CALLES SINN NUMERO|X|9933520740|SERGIO PEREZ HERNANDEZ|BENEFICIARIO 2 LETICIA PEREZ HERNANDEZ|0|JUAN ALVAREZ 10|X|2|0|0|X|X|X|0|3600|9300|0|0|X|2021-11-17|2021-01-12|X|X|X|0|0|QYDRHV6G9KVTQO|X|0|0|12900|0|0|0|X|X|X|X|X|VILLAHERMOSA |X|0|0|0|final</v>
      </c>
    </row>
    <row r="311" spans="1:82" x14ac:dyDescent="0.25">
      <c r="A311" t="s">
        <v>2384</v>
      </c>
      <c r="B311" t="s">
        <v>2385</v>
      </c>
      <c r="C311">
        <v>3</v>
      </c>
      <c r="D311" t="s">
        <v>1648</v>
      </c>
      <c r="E311" t="s">
        <v>146</v>
      </c>
      <c r="F311" t="s">
        <v>147</v>
      </c>
      <c r="G311" t="s">
        <v>147</v>
      </c>
      <c r="H311" t="s">
        <v>1482</v>
      </c>
      <c r="I311">
        <v>12900</v>
      </c>
      <c r="J311" t="s">
        <v>1</v>
      </c>
      <c r="K311" t="s">
        <v>1</v>
      </c>
      <c r="L311">
        <v>100</v>
      </c>
      <c r="M311">
        <v>0</v>
      </c>
      <c r="N311">
        <v>0</v>
      </c>
      <c r="O311" t="s">
        <v>1</v>
      </c>
      <c r="P311" t="s">
        <v>1</v>
      </c>
      <c r="Q311" t="s">
        <v>1</v>
      </c>
      <c r="R311" t="s">
        <v>1</v>
      </c>
      <c r="S311" t="s">
        <v>1</v>
      </c>
      <c r="T311" t="s">
        <v>1</v>
      </c>
      <c r="U311" t="s">
        <v>1</v>
      </c>
      <c r="V311" t="s">
        <v>1</v>
      </c>
      <c r="W311" t="s">
        <v>1</v>
      </c>
      <c r="X311" t="s">
        <v>1</v>
      </c>
      <c r="Y311" t="s">
        <v>1</v>
      </c>
      <c r="Z311" t="s">
        <v>1</v>
      </c>
      <c r="AA311">
        <v>0</v>
      </c>
      <c r="AB311" t="s">
        <v>2386</v>
      </c>
      <c r="AC311" t="s">
        <v>2387</v>
      </c>
      <c r="AD311" t="s">
        <v>2388</v>
      </c>
      <c r="AE311">
        <v>0</v>
      </c>
      <c r="AF311" t="s">
        <v>1</v>
      </c>
      <c r="AG311" t="s">
        <v>1</v>
      </c>
      <c r="AH311" t="s">
        <v>2389</v>
      </c>
      <c r="AI311" t="s">
        <v>2390</v>
      </c>
      <c r="AJ311" t="s">
        <v>1</v>
      </c>
      <c r="AK311">
        <v>9931270997</v>
      </c>
      <c r="AL311" t="s">
        <v>2391</v>
      </c>
      <c r="AM311" t="s">
        <v>2392</v>
      </c>
      <c r="AN311">
        <v>0</v>
      </c>
      <c r="AO311" t="s">
        <v>2389</v>
      </c>
      <c r="AP311" t="s">
        <v>1</v>
      </c>
      <c r="AQ311">
        <v>2</v>
      </c>
      <c r="AR311">
        <v>0</v>
      </c>
      <c r="AS311">
        <v>0</v>
      </c>
      <c r="AT311" t="s">
        <v>1</v>
      </c>
      <c r="AU311" t="s">
        <v>1</v>
      </c>
      <c r="AV311" t="s">
        <v>1</v>
      </c>
      <c r="AW311">
        <v>0</v>
      </c>
      <c r="AX311">
        <v>4800</v>
      </c>
      <c r="AY311">
        <v>8100</v>
      </c>
      <c r="AZ311">
        <v>0</v>
      </c>
      <c r="BA311">
        <v>0</v>
      </c>
      <c r="BB311" t="s">
        <v>1</v>
      </c>
      <c r="BC311" t="s">
        <v>2349</v>
      </c>
      <c r="BD311" t="s">
        <v>1553</v>
      </c>
      <c r="BE311" t="s">
        <v>1</v>
      </c>
      <c r="BF311" t="s">
        <v>1</v>
      </c>
      <c r="BG311" t="s">
        <v>1</v>
      </c>
      <c r="BH311">
        <v>0</v>
      </c>
      <c r="BI311">
        <v>0</v>
      </c>
      <c r="BJ311" t="s">
        <v>1534</v>
      </c>
      <c r="BK311" t="s">
        <v>1</v>
      </c>
      <c r="BL311">
        <v>0</v>
      </c>
      <c r="BM311">
        <v>0</v>
      </c>
      <c r="BN311">
        <v>12900</v>
      </c>
      <c r="BO311">
        <v>0</v>
      </c>
      <c r="BP311">
        <v>0</v>
      </c>
      <c r="BQ311">
        <v>0</v>
      </c>
      <c r="BR311" t="s">
        <v>1</v>
      </c>
      <c r="BS311" t="s">
        <v>1</v>
      </c>
      <c r="BT311" t="s">
        <v>1</v>
      </c>
      <c r="BU311" t="s">
        <v>1</v>
      </c>
      <c r="BV311" t="s">
        <v>1</v>
      </c>
      <c r="BW311" t="s">
        <v>147</v>
      </c>
      <c r="BX311" t="s">
        <v>1</v>
      </c>
      <c r="BY311">
        <v>0</v>
      </c>
      <c r="BZ311">
        <v>0</v>
      </c>
      <c r="CA311">
        <v>0</v>
      </c>
      <c r="CB311" t="s">
        <v>95</v>
      </c>
      <c r="CD311" t="str" cm="1">
        <f t="array" aca="1" ref="CD311" ca="1">eConcatenar(A311:CB311,"|")</f>
        <v>Ae3FwrJrapyDVvTp|VSA20-0757|3|IMPERIAL|TABASCO|VILLAHERMOSA |VILLAHERMOSA |2020-09-10|12900|X|X|100|0|0|X|X|X|X|X|X|X|X|X|X|X|X|0|ARIAS |OVANDO|JUAN LUIS|0|X|X|AMATE MANZANA 8 LOTE 68|VECENTENARIO|X|9931270997|YURIDIA OVANDO CALCANEO|BENEFICIARIO 2 SHELMY JIMENEZ OVANDO|0|AMATE MANZANA 8 LOTE 68|X|2|0|0|X|X|X|0|4800|8100|0|0|X|2021-11-24|2021-01-12|X|X|X|0|0|QYDRHV6G9KVTQO|X|0|0|12900|0|0|0|X|X|X|X|X|VILLAHERMOSA |X|0|0|0|final</v>
      </c>
    </row>
    <row r="312" spans="1:82" x14ac:dyDescent="0.25">
      <c r="A312" t="s">
        <v>2393</v>
      </c>
      <c r="B312" t="s">
        <v>2394</v>
      </c>
      <c r="C312">
        <v>3</v>
      </c>
      <c r="D312" t="s">
        <v>121</v>
      </c>
      <c r="E312" t="s">
        <v>146</v>
      </c>
      <c r="F312" t="s">
        <v>147</v>
      </c>
      <c r="G312" t="s">
        <v>147</v>
      </c>
      <c r="H312" t="s">
        <v>2395</v>
      </c>
      <c r="I312">
        <v>12900</v>
      </c>
      <c r="J312" t="s">
        <v>1</v>
      </c>
      <c r="K312" t="s">
        <v>1</v>
      </c>
      <c r="L312">
        <v>400</v>
      </c>
      <c r="M312">
        <v>2</v>
      </c>
      <c r="N312">
        <v>0</v>
      </c>
      <c r="O312" t="s">
        <v>1</v>
      </c>
      <c r="P312" t="s">
        <v>1</v>
      </c>
      <c r="Q312" t="s">
        <v>1</v>
      </c>
      <c r="R312" t="s">
        <v>1</v>
      </c>
      <c r="S312" t="s">
        <v>1</v>
      </c>
      <c r="T312" t="s">
        <v>1</v>
      </c>
      <c r="U312" t="s">
        <v>1</v>
      </c>
      <c r="V312" t="s">
        <v>1</v>
      </c>
      <c r="W312" t="s">
        <v>1</v>
      </c>
      <c r="X312" t="s">
        <v>1</v>
      </c>
      <c r="Y312" t="s">
        <v>1</v>
      </c>
      <c r="Z312" t="s">
        <v>1</v>
      </c>
      <c r="AA312">
        <v>0</v>
      </c>
      <c r="AB312" t="s">
        <v>185</v>
      </c>
      <c r="AC312" t="s">
        <v>2396</v>
      </c>
      <c r="AD312" t="s">
        <v>207</v>
      </c>
      <c r="AE312">
        <v>0</v>
      </c>
      <c r="AF312" t="s">
        <v>1</v>
      </c>
      <c r="AG312" t="s">
        <v>1</v>
      </c>
      <c r="AH312" t="s">
        <v>2397</v>
      </c>
      <c r="AI312" t="s">
        <v>2398</v>
      </c>
      <c r="AJ312" t="s">
        <v>1</v>
      </c>
      <c r="AK312">
        <v>9321201716</v>
      </c>
      <c r="AL312" t="s">
        <v>2399</v>
      </c>
      <c r="AM312" t="s">
        <v>2400</v>
      </c>
      <c r="AN312">
        <v>0</v>
      </c>
      <c r="AO312" t="s">
        <v>2397</v>
      </c>
      <c r="AP312" t="s">
        <v>1</v>
      </c>
      <c r="AQ312">
        <v>2</v>
      </c>
      <c r="AR312">
        <v>0</v>
      </c>
      <c r="AS312">
        <v>0</v>
      </c>
      <c r="AT312" t="s">
        <v>1</v>
      </c>
      <c r="AU312" t="s">
        <v>1</v>
      </c>
      <c r="AV312" t="s">
        <v>1</v>
      </c>
      <c r="AW312">
        <v>0</v>
      </c>
      <c r="AX312">
        <v>5645</v>
      </c>
      <c r="AY312">
        <v>7255</v>
      </c>
      <c r="AZ312">
        <v>0</v>
      </c>
      <c r="BA312">
        <v>0</v>
      </c>
      <c r="BB312" t="s">
        <v>1</v>
      </c>
      <c r="BC312" t="s">
        <v>1564</v>
      </c>
      <c r="BD312" t="s">
        <v>1553</v>
      </c>
      <c r="BE312" t="s">
        <v>1</v>
      </c>
      <c r="BF312" t="s">
        <v>1</v>
      </c>
      <c r="BG312" t="s">
        <v>1</v>
      </c>
      <c r="BH312">
        <v>0</v>
      </c>
      <c r="BI312">
        <v>0</v>
      </c>
      <c r="BJ312" t="s">
        <v>1534</v>
      </c>
      <c r="BK312" t="s">
        <v>1</v>
      </c>
      <c r="BL312">
        <v>0</v>
      </c>
      <c r="BM312">
        <v>0</v>
      </c>
      <c r="BN312">
        <v>12900</v>
      </c>
      <c r="BO312">
        <v>0</v>
      </c>
      <c r="BP312">
        <v>0</v>
      </c>
      <c r="BQ312">
        <v>0</v>
      </c>
      <c r="BR312" t="s">
        <v>1</v>
      </c>
      <c r="BS312" t="s">
        <v>1</v>
      </c>
      <c r="BT312" t="s">
        <v>1</v>
      </c>
      <c r="BU312" t="s">
        <v>1</v>
      </c>
      <c r="BV312" t="s">
        <v>1</v>
      </c>
      <c r="BW312" t="s">
        <v>147</v>
      </c>
      <c r="BX312" t="s">
        <v>1</v>
      </c>
      <c r="BY312">
        <v>0</v>
      </c>
      <c r="BZ312">
        <v>0</v>
      </c>
      <c r="CA312">
        <v>0</v>
      </c>
      <c r="CB312" t="s">
        <v>95</v>
      </c>
      <c r="CD312" t="str" cm="1">
        <f t="array" aca="1" ref="CD312" ca="1">eConcatenar(A312:CB312,"|")</f>
        <v>gcQxNPQSPf4GrQ1z|VSA202-T-0135|3|IMPERIAL DE LUJO |TABASCO|VILLAHERMOSA |VILLAHERMOSA |2020-08-10|12900|X|X|400|2|0|X|X|X|X|X|X|X|X|X|X|X|X|0|HERNANDEZ |AGUILA R |JOSE ANTONIO |0|X|X|CARRETERA PRINCIPA SIN NUMERO |RANCHERIA GUANAL SEGUNDA SECCION |X|9321201716|MARIA TERESA AGUILAR MENDEZ |BENEFICIARIO 2 PALMIRA HERNANDEZ CARDENAS |0|CARRETERA PRINCIPA SIN NUMERO |X|2|0|0|X|X|X|0|5645|7255|0|0|X|2021-11-17|2021-01-12|X|X|X|0|0|QYDRHV6G9KVTQO|X|0|0|12900|0|0|0|X|X|X|X|X|VILLAHERMOSA |X|0|0|0|final</v>
      </c>
    </row>
    <row r="313" spans="1:82" x14ac:dyDescent="0.25">
      <c r="A313" t="s">
        <v>2401</v>
      </c>
      <c r="B313" t="s">
        <v>2402</v>
      </c>
      <c r="C313">
        <v>3</v>
      </c>
      <c r="D313" t="s">
        <v>14</v>
      </c>
      <c r="E313" t="s">
        <v>146</v>
      </c>
      <c r="F313" t="s">
        <v>147</v>
      </c>
      <c r="G313" t="s">
        <v>147</v>
      </c>
      <c r="H313" t="s">
        <v>2403</v>
      </c>
      <c r="I313">
        <v>12900</v>
      </c>
      <c r="J313" t="s">
        <v>1</v>
      </c>
      <c r="K313" t="s">
        <v>1</v>
      </c>
      <c r="L313">
        <v>200</v>
      </c>
      <c r="M313">
        <v>1</v>
      </c>
      <c r="N313">
        <v>0</v>
      </c>
      <c r="O313" t="s">
        <v>1</v>
      </c>
      <c r="P313" t="s">
        <v>1</v>
      </c>
      <c r="Q313" t="s">
        <v>1</v>
      </c>
      <c r="R313" t="s">
        <v>1</v>
      </c>
      <c r="S313" t="s">
        <v>1</v>
      </c>
      <c r="T313" t="s">
        <v>1</v>
      </c>
      <c r="U313" t="s">
        <v>1</v>
      </c>
      <c r="V313" t="s">
        <v>1</v>
      </c>
      <c r="W313" t="s">
        <v>1</v>
      </c>
      <c r="X313" t="s">
        <v>1</v>
      </c>
      <c r="Y313" t="s">
        <v>1</v>
      </c>
      <c r="Z313" t="s">
        <v>1</v>
      </c>
      <c r="AA313">
        <v>0</v>
      </c>
      <c r="AB313" t="s">
        <v>289</v>
      </c>
      <c r="AC313" t="s">
        <v>15</v>
      </c>
      <c r="AD313" t="s">
        <v>2404</v>
      </c>
      <c r="AE313">
        <v>0</v>
      </c>
      <c r="AF313" t="s">
        <v>1</v>
      </c>
      <c r="AG313" t="s">
        <v>1</v>
      </c>
      <c r="AH313" t="s">
        <v>2405</v>
      </c>
      <c r="AI313" t="s">
        <v>2405</v>
      </c>
      <c r="AJ313" t="s">
        <v>1</v>
      </c>
      <c r="AK313" t="s">
        <v>1</v>
      </c>
      <c r="AL313" t="s">
        <v>2406</v>
      </c>
      <c r="AM313" t="s">
        <v>2407</v>
      </c>
      <c r="AN313">
        <v>0</v>
      </c>
      <c r="AO313" t="s">
        <v>2405</v>
      </c>
      <c r="AP313" t="s">
        <v>1</v>
      </c>
      <c r="AQ313">
        <v>2</v>
      </c>
      <c r="AR313">
        <v>0</v>
      </c>
      <c r="AS313">
        <v>0</v>
      </c>
      <c r="AT313" t="s">
        <v>1</v>
      </c>
      <c r="AU313" t="s">
        <v>1</v>
      </c>
      <c r="AV313" t="s">
        <v>1</v>
      </c>
      <c r="AW313">
        <v>0</v>
      </c>
      <c r="AX313">
        <v>5530</v>
      </c>
      <c r="AY313">
        <v>7370</v>
      </c>
      <c r="AZ313">
        <v>0</v>
      </c>
      <c r="BA313">
        <v>0</v>
      </c>
      <c r="BB313" t="s">
        <v>1</v>
      </c>
      <c r="BC313" t="s">
        <v>1564</v>
      </c>
      <c r="BD313" t="s">
        <v>1553</v>
      </c>
      <c r="BE313" t="s">
        <v>1</v>
      </c>
      <c r="BF313" t="s">
        <v>1</v>
      </c>
      <c r="BG313" t="s">
        <v>1</v>
      </c>
      <c r="BH313">
        <v>0</v>
      </c>
      <c r="BI313">
        <v>0</v>
      </c>
      <c r="BJ313" t="s">
        <v>1534</v>
      </c>
      <c r="BK313" t="s">
        <v>1</v>
      </c>
      <c r="BL313">
        <v>0</v>
      </c>
      <c r="BM313">
        <v>0</v>
      </c>
      <c r="BN313">
        <v>12900</v>
      </c>
      <c r="BO313">
        <v>0</v>
      </c>
      <c r="BP313">
        <v>0</v>
      </c>
      <c r="BQ313">
        <v>0</v>
      </c>
      <c r="BR313" t="s">
        <v>1</v>
      </c>
      <c r="BS313" t="s">
        <v>1</v>
      </c>
      <c r="BT313" t="s">
        <v>1</v>
      </c>
      <c r="BU313" t="s">
        <v>1</v>
      </c>
      <c r="BV313" t="s">
        <v>1</v>
      </c>
      <c r="BW313" t="s">
        <v>147</v>
      </c>
      <c r="BX313" t="s">
        <v>1</v>
      </c>
      <c r="BY313">
        <v>0</v>
      </c>
      <c r="BZ313">
        <v>0</v>
      </c>
      <c r="CA313">
        <v>0</v>
      </c>
      <c r="CB313" t="s">
        <v>95</v>
      </c>
      <c r="CD313" t="str" cm="1">
        <f t="array" aca="1" ref="CD313" ca="1">eConcatenar(A313:CB313,"|")</f>
        <v>GwXqMkj2ou8ybzZz|VSA2019-0098|3|ECONOLINE |TABASCO|VILLAHERMOSA |VILLAHERMOSA |2019-03-25|12900|X|X|200|1|0|X|X|X|X|X|X|X|X|X|X|X|X|0|BAUTISTA |PEREZ |GUSTAVO |0|X|X|RANCHERIA LA HUASTECA PRIMERA SECCION |RANCHERIA LA HUASTECA PRIMERA SECCION |X|X|MARIA DEL CARMEN LARA VAZQUEZ |BENEFICIARIO 2 MARIA LUISA GRAMAJO LOPEZ |0|RANCHERIA LA HUASTECA PRIMERA SECCION |X|2|0|0|X|X|X|0|5530|7370|0|0|X|2021-11-17|2021-01-12|X|X|X|0|0|QYDRHV6G9KVTQO|X|0|0|12900|0|0|0|X|X|X|X|X|VILLAHERMOSA |X|0|0|0|final</v>
      </c>
    </row>
    <row r="314" spans="1:82" x14ac:dyDescent="0.25">
      <c r="A314" t="s">
        <v>2408</v>
      </c>
      <c r="B314" t="s">
        <v>2409</v>
      </c>
      <c r="C314">
        <v>3</v>
      </c>
      <c r="D314" t="s">
        <v>14</v>
      </c>
      <c r="E314" t="s">
        <v>146</v>
      </c>
      <c r="F314" t="s">
        <v>147</v>
      </c>
      <c r="G314" t="s">
        <v>147</v>
      </c>
      <c r="H314" t="s">
        <v>2410</v>
      </c>
      <c r="I314">
        <v>12900</v>
      </c>
      <c r="J314" t="s">
        <v>1</v>
      </c>
      <c r="K314" t="s">
        <v>1</v>
      </c>
      <c r="L314">
        <v>200</v>
      </c>
      <c r="M314">
        <v>1</v>
      </c>
      <c r="N314">
        <v>0</v>
      </c>
      <c r="O314" t="s">
        <v>1</v>
      </c>
      <c r="P314" t="s">
        <v>1</v>
      </c>
      <c r="Q314" t="s">
        <v>1</v>
      </c>
      <c r="R314" t="s">
        <v>1</v>
      </c>
      <c r="S314" t="s">
        <v>1</v>
      </c>
      <c r="T314" t="s">
        <v>1</v>
      </c>
      <c r="U314" t="s">
        <v>1</v>
      </c>
      <c r="V314" t="s">
        <v>1</v>
      </c>
      <c r="W314" t="s">
        <v>1</v>
      </c>
      <c r="X314" t="s">
        <v>1</v>
      </c>
      <c r="Y314" t="s">
        <v>1</v>
      </c>
      <c r="Z314" t="s">
        <v>1</v>
      </c>
      <c r="AA314">
        <v>0</v>
      </c>
      <c r="AB314" t="s">
        <v>2411</v>
      </c>
      <c r="AC314" t="s">
        <v>2412</v>
      </c>
      <c r="AD314" t="s">
        <v>2413</v>
      </c>
      <c r="AE314">
        <v>0</v>
      </c>
      <c r="AF314" t="s">
        <v>1</v>
      </c>
      <c r="AG314" t="s">
        <v>1</v>
      </c>
      <c r="AH314" t="s">
        <v>2414</v>
      </c>
      <c r="AI314" t="s">
        <v>2415</v>
      </c>
      <c r="AJ314" t="s">
        <v>1</v>
      </c>
      <c r="AK314">
        <v>9934385684</v>
      </c>
      <c r="AL314" t="s">
        <v>2416</v>
      </c>
      <c r="AM314" t="s">
        <v>2417</v>
      </c>
      <c r="AN314">
        <v>0</v>
      </c>
      <c r="AO314" t="s">
        <v>2414</v>
      </c>
      <c r="AP314" t="s">
        <v>1</v>
      </c>
      <c r="AQ314">
        <v>2</v>
      </c>
      <c r="AR314">
        <v>0</v>
      </c>
      <c r="AS314">
        <v>0</v>
      </c>
      <c r="AT314" t="s">
        <v>1</v>
      </c>
      <c r="AU314" t="s">
        <v>1</v>
      </c>
      <c r="AV314" t="s">
        <v>1</v>
      </c>
      <c r="AW314">
        <v>0</v>
      </c>
      <c r="AX314">
        <v>4700</v>
      </c>
      <c r="AY314">
        <v>8200</v>
      </c>
      <c r="AZ314">
        <v>0</v>
      </c>
      <c r="BA314">
        <v>0</v>
      </c>
      <c r="BB314" t="s">
        <v>1</v>
      </c>
      <c r="BC314" t="s">
        <v>1564</v>
      </c>
      <c r="BD314" t="s">
        <v>1553</v>
      </c>
      <c r="BE314" t="s">
        <v>1</v>
      </c>
      <c r="BF314" t="s">
        <v>1</v>
      </c>
      <c r="BG314" t="s">
        <v>1</v>
      </c>
      <c r="BH314">
        <v>0</v>
      </c>
      <c r="BI314">
        <v>0</v>
      </c>
      <c r="BJ314" t="s">
        <v>1534</v>
      </c>
      <c r="BK314" t="s">
        <v>1</v>
      </c>
      <c r="BL314">
        <v>0</v>
      </c>
      <c r="BM314">
        <v>0</v>
      </c>
      <c r="BN314">
        <v>12900</v>
      </c>
      <c r="BO314">
        <v>0</v>
      </c>
      <c r="BP314">
        <v>0</v>
      </c>
      <c r="BQ314">
        <v>0</v>
      </c>
      <c r="BR314" t="s">
        <v>1</v>
      </c>
      <c r="BS314" t="s">
        <v>1</v>
      </c>
      <c r="BT314" t="s">
        <v>1</v>
      </c>
      <c r="BU314" t="s">
        <v>1</v>
      </c>
      <c r="BV314" t="s">
        <v>1</v>
      </c>
      <c r="BW314" t="s">
        <v>147</v>
      </c>
      <c r="BX314" t="s">
        <v>1</v>
      </c>
      <c r="BY314">
        <v>0</v>
      </c>
      <c r="BZ314">
        <v>0</v>
      </c>
      <c r="CA314">
        <v>0</v>
      </c>
      <c r="CB314" t="s">
        <v>95</v>
      </c>
      <c r="CD314" t="str" cm="1">
        <f t="array" aca="1" ref="CD314" ca="1">eConcatenar(A314:CB314,"|")</f>
        <v>xP9NTd7sFKBGmaZm|VSA2019-0035|3|ECONOLINE |TABASCO|VILLAHERMOSA |VILLAHERMOSA |2019-10-03|12900|X|X|200|1|0|X|X|X|X|X|X|X|X|X|X|X|X|0|SANTIAGO |MAYO |JULIO CESAR |0|X|X|CALLE TULIPAN AFRICANO |COLONIA PARRILLA DOS |X|9934385684|DINORA FIGUEROA PEREZ |BENEFICIARIO 2 MARIA DEL CARMEN SANTIAGO HERNANDEZ |0|CALLE TULIPAN AFRICANO |X|2|0|0|X|X|X|0|4700|8200|0|0|X|2021-11-17|2021-01-12|X|X|X|0|0|QYDRHV6G9KVTQO|X|0|0|12900|0|0|0|X|X|X|X|X|VILLAHERMOSA |X|0|0|0|final</v>
      </c>
    </row>
    <row r="315" spans="1:82" x14ac:dyDescent="0.25">
      <c r="A315" t="s">
        <v>2418</v>
      </c>
      <c r="B315" t="s">
        <v>2419</v>
      </c>
      <c r="C315">
        <v>3</v>
      </c>
      <c r="D315" t="s">
        <v>121</v>
      </c>
      <c r="E315" t="s">
        <v>146</v>
      </c>
      <c r="F315" t="s">
        <v>147</v>
      </c>
      <c r="G315" t="s">
        <v>147</v>
      </c>
      <c r="H315" t="s">
        <v>2420</v>
      </c>
      <c r="I315">
        <v>12900</v>
      </c>
      <c r="J315" t="s">
        <v>1</v>
      </c>
      <c r="K315" t="s">
        <v>1</v>
      </c>
      <c r="L315">
        <v>200</v>
      </c>
      <c r="M315">
        <v>1</v>
      </c>
      <c r="N315">
        <v>0</v>
      </c>
      <c r="O315" t="s">
        <v>1</v>
      </c>
      <c r="P315" t="s">
        <v>1</v>
      </c>
      <c r="Q315" t="s">
        <v>1</v>
      </c>
      <c r="R315" t="s">
        <v>1</v>
      </c>
      <c r="S315" t="s">
        <v>1</v>
      </c>
      <c r="T315" t="s">
        <v>1</v>
      </c>
      <c r="U315" t="s">
        <v>1</v>
      </c>
      <c r="V315" t="s">
        <v>1</v>
      </c>
      <c r="W315" t="s">
        <v>1</v>
      </c>
      <c r="X315" t="s">
        <v>1</v>
      </c>
      <c r="Y315" t="s">
        <v>1</v>
      </c>
      <c r="Z315" t="s">
        <v>1</v>
      </c>
      <c r="AA315">
        <v>0</v>
      </c>
      <c r="AB315" t="s">
        <v>15</v>
      </c>
      <c r="AC315" t="s">
        <v>425</v>
      </c>
      <c r="AD315" t="s">
        <v>2421</v>
      </c>
      <c r="AE315">
        <v>0</v>
      </c>
      <c r="AF315" t="s">
        <v>1</v>
      </c>
      <c r="AG315" t="s">
        <v>1</v>
      </c>
      <c r="AH315" t="s">
        <v>2422</v>
      </c>
      <c r="AI315" t="s">
        <v>2423</v>
      </c>
      <c r="AJ315" t="s">
        <v>1</v>
      </c>
      <c r="AK315">
        <v>9932324754</v>
      </c>
      <c r="AL315" t="s">
        <v>2424</v>
      </c>
      <c r="AM315" t="s">
        <v>2425</v>
      </c>
      <c r="AN315">
        <v>0</v>
      </c>
      <c r="AO315" t="s">
        <v>2422</v>
      </c>
      <c r="AP315" t="s">
        <v>1</v>
      </c>
      <c r="AQ315">
        <v>2</v>
      </c>
      <c r="AR315">
        <v>0</v>
      </c>
      <c r="AS315">
        <v>0</v>
      </c>
      <c r="AT315" t="s">
        <v>1</v>
      </c>
      <c r="AU315" t="s">
        <v>1</v>
      </c>
      <c r="AV315" t="s">
        <v>1</v>
      </c>
      <c r="AW315">
        <v>0</v>
      </c>
      <c r="AX315">
        <v>8400</v>
      </c>
      <c r="AY315">
        <v>4500</v>
      </c>
      <c r="AZ315">
        <v>0</v>
      </c>
      <c r="BA315">
        <v>0</v>
      </c>
      <c r="BB315" t="s">
        <v>1</v>
      </c>
      <c r="BC315" t="s">
        <v>1564</v>
      </c>
      <c r="BD315" t="s">
        <v>1553</v>
      </c>
      <c r="BE315" t="s">
        <v>1</v>
      </c>
      <c r="BF315" t="s">
        <v>1</v>
      </c>
      <c r="BG315" t="s">
        <v>1</v>
      </c>
      <c r="BH315">
        <v>0</v>
      </c>
      <c r="BI315">
        <v>0</v>
      </c>
      <c r="BJ315" t="s">
        <v>1534</v>
      </c>
      <c r="BK315" t="s">
        <v>1</v>
      </c>
      <c r="BL315">
        <v>0</v>
      </c>
      <c r="BM315">
        <v>0</v>
      </c>
      <c r="BN315">
        <v>12900</v>
      </c>
      <c r="BO315">
        <v>0</v>
      </c>
      <c r="BP315">
        <v>0</v>
      </c>
      <c r="BQ315">
        <v>0</v>
      </c>
      <c r="BR315" t="s">
        <v>1</v>
      </c>
      <c r="BS315" t="s">
        <v>1</v>
      </c>
      <c r="BT315" t="s">
        <v>1</v>
      </c>
      <c r="BU315" t="s">
        <v>1</v>
      </c>
      <c r="BV315" t="s">
        <v>1</v>
      </c>
      <c r="BW315" t="s">
        <v>147</v>
      </c>
      <c r="BX315" t="s">
        <v>1</v>
      </c>
      <c r="BY315">
        <v>0</v>
      </c>
      <c r="BZ315">
        <v>0</v>
      </c>
      <c r="CA315">
        <v>0</v>
      </c>
      <c r="CB315" t="s">
        <v>95</v>
      </c>
      <c r="CD315" t="str" cm="1">
        <f t="array" aca="1" ref="CD315" ca="1">eConcatenar(A315:CB315,"|")</f>
        <v>F9EGYU00IUUH4tga|VSA2020-1102|3|IMPERIAL DE LUJO |TABASCO|VILLAHERMOSA |VILLAHERMOSA |2020-11-17|12900|X|X|200|1|0|X|X|X|X|X|X|X|X|X|X|X|X|0|PEREZ |MORALES |AMADO |0|X|X|CALLE CAOBA MANZANA SEIS |FRACCIONAMIENTO CACAO |X|9932324754|ABDULIA CORZO DE LA CRUZ |BENEFICIARIO 2 NOELY CRISTHEL PEREZ CORZO |0|CALLE CAOBA MANZANA SEIS |X|2|0|0|X|X|X|0|8400|4500|0|0|X|2021-11-17|2021-01-12|X|X|X|0|0|QYDRHV6G9KVTQO|X|0|0|12900|0|0|0|X|X|X|X|X|VILLAHERMOSA |X|0|0|0|final</v>
      </c>
    </row>
    <row r="316" spans="1:82" x14ac:dyDescent="0.25">
      <c r="A316" t="s">
        <v>2426</v>
      </c>
      <c r="B316" t="s">
        <v>2427</v>
      </c>
      <c r="C316">
        <v>3</v>
      </c>
      <c r="D316" t="s">
        <v>14</v>
      </c>
      <c r="E316" t="s">
        <v>146</v>
      </c>
      <c r="F316" t="s">
        <v>147</v>
      </c>
      <c r="G316" t="s">
        <v>147</v>
      </c>
      <c r="H316" t="s">
        <v>879</v>
      </c>
      <c r="I316">
        <v>12900</v>
      </c>
      <c r="J316" t="s">
        <v>1</v>
      </c>
      <c r="K316" t="s">
        <v>1</v>
      </c>
      <c r="L316">
        <v>200</v>
      </c>
      <c r="M316">
        <v>1</v>
      </c>
      <c r="N316">
        <v>0</v>
      </c>
      <c r="O316" t="s">
        <v>1</v>
      </c>
      <c r="P316" t="s">
        <v>1</v>
      </c>
      <c r="Q316" t="s">
        <v>1</v>
      </c>
      <c r="R316" t="s">
        <v>1</v>
      </c>
      <c r="S316" t="s">
        <v>1</v>
      </c>
      <c r="T316" t="s">
        <v>1</v>
      </c>
      <c r="U316" t="s">
        <v>1</v>
      </c>
      <c r="V316" t="s">
        <v>1</v>
      </c>
      <c r="W316" t="s">
        <v>1</v>
      </c>
      <c r="X316" t="s">
        <v>1</v>
      </c>
      <c r="Y316" t="s">
        <v>1</v>
      </c>
      <c r="Z316" t="s">
        <v>1</v>
      </c>
      <c r="AA316">
        <v>0</v>
      </c>
      <c r="AB316" t="s">
        <v>317</v>
      </c>
      <c r="AC316" t="s">
        <v>418</v>
      </c>
      <c r="AD316" t="s">
        <v>2428</v>
      </c>
      <c r="AE316">
        <v>0</v>
      </c>
      <c r="AF316" t="s">
        <v>1</v>
      </c>
      <c r="AG316" t="s">
        <v>1</v>
      </c>
      <c r="AH316" t="s">
        <v>280</v>
      </c>
      <c r="AI316" t="s">
        <v>2429</v>
      </c>
      <c r="AJ316" t="s">
        <v>1</v>
      </c>
      <c r="AK316">
        <v>9931068499</v>
      </c>
      <c r="AL316" t="s">
        <v>2430</v>
      </c>
      <c r="AM316" t="s">
        <v>2431</v>
      </c>
      <c r="AN316">
        <v>0</v>
      </c>
      <c r="AO316" t="s">
        <v>280</v>
      </c>
      <c r="AP316" t="s">
        <v>1</v>
      </c>
      <c r="AQ316">
        <v>3</v>
      </c>
      <c r="AR316">
        <v>0</v>
      </c>
      <c r="AS316">
        <v>0</v>
      </c>
      <c r="AT316" t="s">
        <v>1</v>
      </c>
      <c r="AU316" t="s">
        <v>1</v>
      </c>
      <c r="AV316" t="s">
        <v>1</v>
      </c>
      <c r="AW316">
        <v>0</v>
      </c>
      <c r="AX316">
        <v>7900</v>
      </c>
      <c r="AY316">
        <v>5000</v>
      </c>
      <c r="AZ316">
        <v>0</v>
      </c>
      <c r="BA316">
        <v>0</v>
      </c>
      <c r="BB316" t="s">
        <v>1</v>
      </c>
      <c r="BC316" t="s">
        <v>1552</v>
      </c>
      <c r="BD316" t="s">
        <v>1553</v>
      </c>
      <c r="BE316" t="s">
        <v>1</v>
      </c>
      <c r="BF316" t="s">
        <v>1</v>
      </c>
      <c r="BG316" t="s">
        <v>1</v>
      </c>
      <c r="BH316">
        <v>0</v>
      </c>
      <c r="BI316">
        <v>0</v>
      </c>
      <c r="BJ316" t="s">
        <v>1534</v>
      </c>
      <c r="BK316" t="s">
        <v>1</v>
      </c>
      <c r="BL316">
        <v>0</v>
      </c>
      <c r="BM316">
        <v>0</v>
      </c>
      <c r="BN316">
        <v>12900</v>
      </c>
      <c r="BO316">
        <v>0</v>
      </c>
      <c r="BP316">
        <v>0</v>
      </c>
      <c r="BQ316">
        <v>0</v>
      </c>
      <c r="BR316" t="s">
        <v>1</v>
      </c>
      <c r="BS316" t="s">
        <v>1</v>
      </c>
      <c r="BT316" t="s">
        <v>1</v>
      </c>
      <c r="BU316" t="s">
        <v>1</v>
      </c>
      <c r="BV316" t="s">
        <v>1</v>
      </c>
      <c r="BW316" t="s">
        <v>147</v>
      </c>
      <c r="BX316" t="s">
        <v>1</v>
      </c>
      <c r="BY316">
        <v>0</v>
      </c>
      <c r="BZ316">
        <v>0</v>
      </c>
      <c r="CA316">
        <v>0</v>
      </c>
      <c r="CB316" t="s">
        <v>95</v>
      </c>
      <c r="CD316" t="str" cm="1">
        <f t="array" aca="1" ref="CD316" ca="1">eConcatenar(A316:CB316,"|")</f>
        <v>bMd8YCbKiuuEpxmy|VSA2020-0106|3|ECONOLINE |TABASCO|VILLAHERMOSA |VILLAHERMOSA |2020-06-23|12900|X|X|200|1|0|X|X|X|X|X|X|X|X|X|X|X|X|0|SILVA |VALENCIA |TITO |0|X|X|CALLE PRINCIPAL SIN NUMERO |COLONI PLUTARCO ELIAS CALLES |X|9931068499|MARIA GUADALUPE PEREZ DE LA CRUZ |BENEFICIARIO 2 JANETH DEL CARMEN SILVA DE LA CRUZ |0|CALLE PRINCIPAL SIN NUMERO |X|3|0|0|X|X|X|0|7900|5000|0|0|X|2021-11-18|2021-01-12|X|X|X|0|0|QYDRHV6G9KVTQO|X|0|0|12900|0|0|0|X|X|X|X|X|VILLAHERMOSA |X|0|0|0|final</v>
      </c>
    </row>
    <row r="317" spans="1:82" x14ac:dyDescent="0.25">
      <c r="A317" t="s">
        <v>2432</v>
      </c>
      <c r="B317" t="s">
        <v>2433</v>
      </c>
      <c r="C317">
        <v>3</v>
      </c>
      <c r="D317" t="s">
        <v>14</v>
      </c>
      <c r="E317" t="s">
        <v>146</v>
      </c>
      <c r="F317" t="s">
        <v>147</v>
      </c>
      <c r="G317" t="s">
        <v>147</v>
      </c>
      <c r="H317" t="s">
        <v>2434</v>
      </c>
      <c r="I317">
        <v>12900</v>
      </c>
      <c r="J317" t="s">
        <v>1</v>
      </c>
      <c r="K317" t="s">
        <v>1</v>
      </c>
      <c r="L317">
        <v>200</v>
      </c>
      <c r="M317">
        <v>1</v>
      </c>
      <c r="N317">
        <v>0</v>
      </c>
      <c r="O317" t="s">
        <v>1</v>
      </c>
      <c r="P317" t="s">
        <v>1</v>
      </c>
      <c r="Q317" t="s">
        <v>1</v>
      </c>
      <c r="R317" t="s">
        <v>1</v>
      </c>
      <c r="S317" t="s">
        <v>1</v>
      </c>
      <c r="T317" t="s">
        <v>1</v>
      </c>
      <c r="U317" t="s">
        <v>1</v>
      </c>
      <c r="V317" t="s">
        <v>1</v>
      </c>
      <c r="W317" t="s">
        <v>1</v>
      </c>
      <c r="X317" t="s">
        <v>1</v>
      </c>
      <c r="Y317" t="s">
        <v>1</v>
      </c>
      <c r="Z317" t="s">
        <v>1</v>
      </c>
      <c r="AA317">
        <v>0</v>
      </c>
      <c r="AB317" t="s">
        <v>1970</v>
      </c>
      <c r="AC317" t="s">
        <v>621</v>
      </c>
      <c r="AD317" t="s">
        <v>2435</v>
      </c>
      <c r="AE317">
        <v>0</v>
      </c>
      <c r="AF317" t="s">
        <v>1</v>
      </c>
      <c r="AG317" t="s">
        <v>1</v>
      </c>
      <c r="AH317" t="s">
        <v>2436</v>
      </c>
      <c r="AI317" t="s">
        <v>2437</v>
      </c>
      <c r="AJ317" t="s">
        <v>1</v>
      </c>
      <c r="AK317">
        <v>9933947068</v>
      </c>
      <c r="AL317" t="s">
        <v>2438</v>
      </c>
      <c r="AM317" t="s">
        <v>2439</v>
      </c>
      <c r="AN317">
        <v>0</v>
      </c>
      <c r="AO317" t="s">
        <v>2436</v>
      </c>
      <c r="AP317" t="s">
        <v>1</v>
      </c>
      <c r="AQ317">
        <v>3</v>
      </c>
      <c r="AR317">
        <v>0</v>
      </c>
      <c r="AS317">
        <v>0</v>
      </c>
      <c r="AT317" t="s">
        <v>1</v>
      </c>
      <c r="AU317" t="s">
        <v>1</v>
      </c>
      <c r="AV317" t="s">
        <v>1</v>
      </c>
      <c r="AW317">
        <v>0</v>
      </c>
      <c r="AX317">
        <v>5800</v>
      </c>
      <c r="AY317">
        <v>7100</v>
      </c>
      <c r="AZ317">
        <v>0</v>
      </c>
      <c r="BA317">
        <v>0</v>
      </c>
      <c r="BB317" t="s">
        <v>1</v>
      </c>
      <c r="BC317" t="s">
        <v>1552</v>
      </c>
      <c r="BD317" t="s">
        <v>1553</v>
      </c>
      <c r="BE317" t="s">
        <v>1</v>
      </c>
      <c r="BF317" t="s">
        <v>1</v>
      </c>
      <c r="BG317" t="s">
        <v>1</v>
      </c>
      <c r="BH317">
        <v>0</v>
      </c>
      <c r="BI317">
        <v>0</v>
      </c>
      <c r="BJ317" t="s">
        <v>1534</v>
      </c>
      <c r="BK317" t="s">
        <v>1</v>
      </c>
      <c r="BL317">
        <v>0</v>
      </c>
      <c r="BM317">
        <v>0</v>
      </c>
      <c r="BN317">
        <v>12900</v>
      </c>
      <c r="BO317">
        <v>0</v>
      </c>
      <c r="BP317">
        <v>0</v>
      </c>
      <c r="BQ317">
        <v>0</v>
      </c>
      <c r="BR317" t="s">
        <v>1</v>
      </c>
      <c r="BS317" t="s">
        <v>1</v>
      </c>
      <c r="BT317" t="s">
        <v>1</v>
      </c>
      <c r="BU317" t="s">
        <v>1</v>
      </c>
      <c r="BV317" t="s">
        <v>1</v>
      </c>
      <c r="BW317" t="s">
        <v>147</v>
      </c>
      <c r="BX317" t="s">
        <v>1</v>
      </c>
      <c r="BY317">
        <v>0</v>
      </c>
      <c r="BZ317">
        <v>0</v>
      </c>
      <c r="CA317">
        <v>0</v>
      </c>
      <c r="CB317" t="s">
        <v>95</v>
      </c>
      <c r="CD317" t="str" cm="1">
        <f t="array" aca="1" ref="CD317" ca="1">eConcatenar(A317:CB317,"|")</f>
        <v>b6152FMyqMj91Y4Y|VSA2020-0166|3|ECONOLINE |TABASCO|VILLAHERMOSA |VILLAHERMOSA |2020-08-07|12900|X|X|200|1|0|X|X|X|X|X|X|X|X|X|X|X|X|0|CARRERA|VIDAL |JOSE ROSARIO |0|X|X|ANDADOR EL AGENTE SIN NUMERO |FRACCIONAMIENTO POLICIA Y TRANSITO |X|9933947068|ANA MARIA CUSTODIO LOPEZ |BENEFICIARIO 2 NANCY CRISTHELL CARRERA CUSTODIO |0|ANDADOR EL AGENTE SIN NUMERO |X|3|0|0|X|X|X|0|5800|7100|0|0|X|2021-11-18|2021-01-12|X|X|X|0|0|QYDRHV6G9KVTQO|X|0|0|12900|0|0|0|X|X|X|X|X|VILLAHERMOSA |X|0|0|0|final</v>
      </c>
    </row>
    <row r="318" spans="1:82" x14ac:dyDescent="0.25">
      <c r="A318" t="s">
        <v>2440</v>
      </c>
      <c r="B318" t="s">
        <v>2441</v>
      </c>
      <c r="C318">
        <v>3</v>
      </c>
      <c r="D318" t="s">
        <v>14</v>
      </c>
      <c r="E318" t="s">
        <v>146</v>
      </c>
      <c r="F318" t="s">
        <v>147</v>
      </c>
      <c r="G318" t="s">
        <v>147</v>
      </c>
      <c r="H318" t="s">
        <v>2442</v>
      </c>
      <c r="I318">
        <v>12900</v>
      </c>
      <c r="J318" t="s">
        <v>1</v>
      </c>
      <c r="K318" t="s">
        <v>1</v>
      </c>
      <c r="L318">
        <v>100</v>
      </c>
      <c r="M318">
        <v>0</v>
      </c>
      <c r="N318">
        <v>0</v>
      </c>
      <c r="O318" t="s">
        <v>1</v>
      </c>
      <c r="P318" t="s">
        <v>1</v>
      </c>
      <c r="Q318" t="s">
        <v>1</v>
      </c>
      <c r="R318" t="s">
        <v>1</v>
      </c>
      <c r="S318" t="s">
        <v>1</v>
      </c>
      <c r="T318" t="s">
        <v>1</v>
      </c>
      <c r="U318" t="s">
        <v>1</v>
      </c>
      <c r="V318" t="s">
        <v>1</v>
      </c>
      <c r="W318" t="s">
        <v>1</v>
      </c>
      <c r="X318" t="s">
        <v>1</v>
      </c>
      <c r="Y318" t="s">
        <v>1</v>
      </c>
      <c r="Z318" t="s">
        <v>1</v>
      </c>
      <c r="AA318">
        <v>0</v>
      </c>
      <c r="AB318" t="s">
        <v>225</v>
      </c>
      <c r="AC318" t="s">
        <v>465</v>
      </c>
      <c r="AD318" t="s">
        <v>1787</v>
      </c>
      <c r="AE318">
        <v>0</v>
      </c>
      <c r="AF318" t="s">
        <v>1</v>
      </c>
      <c r="AG318" t="s">
        <v>1</v>
      </c>
      <c r="AH318" t="s">
        <v>2443</v>
      </c>
      <c r="AI318" t="s">
        <v>2444</v>
      </c>
      <c r="AJ318" t="s">
        <v>1</v>
      </c>
      <c r="AK318">
        <v>9933432110</v>
      </c>
      <c r="AL318" t="s">
        <v>2445</v>
      </c>
      <c r="AM318" t="s">
        <v>2446</v>
      </c>
      <c r="AN318">
        <v>0</v>
      </c>
      <c r="AO318" t="s">
        <v>2443</v>
      </c>
      <c r="AP318" t="s">
        <v>1</v>
      </c>
      <c r="AQ318">
        <v>3</v>
      </c>
      <c r="AR318">
        <v>0</v>
      </c>
      <c r="AS318">
        <v>0</v>
      </c>
      <c r="AT318" t="s">
        <v>1</v>
      </c>
      <c r="AU318" t="s">
        <v>1</v>
      </c>
      <c r="AV318" t="s">
        <v>1</v>
      </c>
      <c r="AW318">
        <v>0</v>
      </c>
      <c r="AX318">
        <v>10150</v>
      </c>
      <c r="AY318">
        <v>2750</v>
      </c>
      <c r="AZ318">
        <v>0</v>
      </c>
      <c r="BA318">
        <v>0</v>
      </c>
      <c r="BB318" t="s">
        <v>1</v>
      </c>
      <c r="BC318" t="s">
        <v>1564</v>
      </c>
      <c r="BD318" t="s">
        <v>1553</v>
      </c>
      <c r="BE318" t="s">
        <v>1</v>
      </c>
      <c r="BF318" t="s">
        <v>1</v>
      </c>
      <c r="BG318" t="s">
        <v>1</v>
      </c>
      <c r="BH318">
        <v>0</v>
      </c>
      <c r="BI318">
        <v>0</v>
      </c>
      <c r="BJ318" t="s">
        <v>1534</v>
      </c>
      <c r="BK318" t="s">
        <v>1</v>
      </c>
      <c r="BL318">
        <v>1</v>
      </c>
      <c r="BM318">
        <v>0</v>
      </c>
      <c r="BN318">
        <v>12900</v>
      </c>
      <c r="BO318">
        <v>0</v>
      </c>
      <c r="BP318">
        <v>0</v>
      </c>
      <c r="BQ318">
        <v>0</v>
      </c>
      <c r="BR318" t="s">
        <v>1</v>
      </c>
      <c r="BS318" t="s">
        <v>1</v>
      </c>
      <c r="BT318" t="s">
        <v>1</v>
      </c>
      <c r="BU318" t="s">
        <v>1</v>
      </c>
      <c r="BV318" t="s">
        <v>1</v>
      </c>
      <c r="BW318" t="s">
        <v>147</v>
      </c>
      <c r="BX318" t="s">
        <v>1</v>
      </c>
      <c r="BY318">
        <v>0</v>
      </c>
      <c r="BZ318">
        <v>0</v>
      </c>
      <c r="CA318">
        <v>0</v>
      </c>
      <c r="CB318" t="s">
        <v>95</v>
      </c>
      <c r="CD318" t="str" cm="1">
        <f t="array" aca="1" ref="CD318" ca="1">eConcatenar(A318:CB318,"|")</f>
        <v>FrrCp2XIRBFRubf8|VSA2019-0058|3|ECONOLINE |TABASCO|VILLAHERMOSA |VILLAHERMOSA |2019-03-15|12900|X|X|100|0|0|X|X|X|X|X|X|X|X|X|X|X|X|0|JIMENEZ |MENDEZ |ALICIA |0|X|X|CALLE DARVELIA LOTE DIECISEIS |FRACCIONAMIENTO LAS MERCEDES |X|9933432110|JOSE ANTONIO HERNANDEZ JIMENEZ |BENEFICIARIO 2 JULIO CESAR HERNANDEZ JIMENEZ |0|CALLE DARVELIA LOTE DIECISEIS |X|3|0|0|X|X|X|0|10150|2750|0|0|X|2021-11-17|2021-01-12|X|X|X|0|0|QYDRHV6G9KVTQO|X|1|0|12900|0|0|0|X|X|X|X|X|VILLAHERMOSA |X|0|0|0|final</v>
      </c>
    </row>
    <row r="319" spans="1:82" x14ac:dyDescent="0.25">
      <c r="A319" t="s">
        <v>2447</v>
      </c>
      <c r="B319" t="s">
        <v>2448</v>
      </c>
      <c r="C319">
        <v>3</v>
      </c>
      <c r="D319" t="s">
        <v>14</v>
      </c>
      <c r="E319" t="s">
        <v>146</v>
      </c>
      <c r="F319" t="s">
        <v>147</v>
      </c>
      <c r="G319" t="s">
        <v>147</v>
      </c>
      <c r="H319" t="s">
        <v>2065</v>
      </c>
      <c r="I319">
        <v>12900</v>
      </c>
      <c r="J319" t="s">
        <v>1</v>
      </c>
      <c r="K319" t="s">
        <v>1</v>
      </c>
      <c r="L319">
        <v>100</v>
      </c>
      <c r="M319">
        <v>0</v>
      </c>
      <c r="N319">
        <v>0</v>
      </c>
      <c r="O319" t="s">
        <v>1</v>
      </c>
      <c r="P319" t="s">
        <v>1</v>
      </c>
      <c r="Q319" t="s">
        <v>1</v>
      </c>
      <c r="R319" t="s">
        <v>1</v>
      </c>
      <c r="S319" t="s">
        <v>1</v>
      </c>
      <c r="T319" t="s">
        <v>1</v>
      </c>
      <c r="U319" t="s">
        <v>1</v>
      </c>
      <c r="V319" t="s">
        <v>1</v>
      </c>
      <c r="W319" t="s">
        <v>1</v>
      </c>
      <c r="X319" t="s">
        <v>1</v>
      </c>
      <c r="Y319" t="s">
        <v>1</v>
      </c>
      <c r="Z319" t="s">
        <v>1</v>
      </c>
      <c r="AA319">
        <v>0</v>
      </c>
      <c r="AB319" t="s">
        <v>2449</v>
      </c>
      <c r="AC319" t="s">
        <v>2450</v>
      </c>
      <c r="AD319" t="s">
        <v>241</v>
      </c>
      <c r="AE319">
        <v>0</v>
      </c>
      <c r="AF319" t="s">
        <v>1</v>
      </c>
      <c r="AG319" t="s">
        <v>1</v>
      </c>
      <c r="AH319" t="s">
        <v>2451</v>
      </c>
      <c r="AI319" t="s">
        <v>2452</v>
      </c>
      <c r="AJ319" t="s">
        <v>1</v>
      </c>
      <c r="AK319">
        <v>9932861797</v>
      </c>
      <c r="AL319" t="s">
        <v>2453</v>
      </c>
      <c r="AM319" t="s">
        <v>2454</v>
      </c>
      <c r="AN319">
        <v>0</v>
      </c>
      <c r="AO319" t="s">
        <v>2451</v>
      </c>
      <c r="AP319" t="s">
        <v>1</v>
      </c>
      <c r="AQ319">
        <v>2</v>
      </c>
      <c r="AR319">
        <v>0</v>
      </c>
      <c r="AS319">
        <v>0</v>
      </c>
      <c r="AT319" t="s">
        <v>1</v>
      </c>
      <c r="AU319" t="s">
        <v>1</v>
      </c>
      <c r="AV319" t="s">
        <v>1</v>
      </c>
      <c r="AW319">
        <v>0</v>
      </c>
      <c r="AX319">
        <v>11700</v>
      </c>
      <c r="AY319">
        <v>1200</v>
      </c>
      <c r="AZ319">
        <v>0</v>
      </c>
      <c r="BA319">
        <v>0</v>
      </c>
      <c r="BB319" t="s">
        <v>1</v>
      </c>
      <c r="BC319" t="s">
        <v>2362</v>
      </c>
      <c r="BD319" t="s">
        <v>1553</v>
      </c>
      <c r="BE319" t="s">
        <v>1</v>
      </c>
      <c r="BF319" t="s">
        <v>1</v>
      </c>
      <c r="BG319" t="s">
        <v>1</v>
      </c>
      <c r="BH319">
        <v>0</v>
      </c>
      <c r="BI319">
        <v>0</v>
      </c>
      <c r="BJ319" t="s">
        <v>1534</v>
      </c>
      <c r="BK319" t="s">
        <v>1</v>
      </c>
      <c r="BL319">
        <v>0</v>
      </c>
      <c r="BM319">
        <v>0</v>
      </c>
      <c r="BN319">
        <v>12900</v>
      </c>
      <c r="BO319">
        <v>0</v>
      </c>
      <c r="BP319">
        <v>0</v>
      </c>
      <c r="BQ319">
        <v>0</v>
      </c>
      <c r="BR319" t="s">
        <v>1</v>
      </c>
      <c r="BS319" t="s">
        <v>1</v>
      </c>
      <c r="BT319" t="s">
        <v>1</v>
      </c>
      <c r="BU319" t="s">
        <v>1</v>
      </c>
      <c r="BV319" t="s">
        <v>1</v>
      </c>
      <c r="BW319" t="s">
        <v>147</v>
      </c>
      <c r="BX319" t="s">
        <v>1</v>
      </c>
      <c r="BY319">
        <v>0</v>
      </c>
      <c r="BZ319">
        <v>0</v>
      </c>
      <c r="CA319">
        <v>0</v>
      </c>
      <c r="CB319" t="s">
        <v>95</v>
      </c>
      <c r="CD319" t="str" cm="1">
        <f t="array" aca="1" ref="CD319" ca="1">eConcatenar(A319:CB319,"|")</f>
        <v>3HQpzyoxkEnaTD2r|VSA2019-0085|3|ECONOLINE |TABASCO|VILLAHERMOSA |VILLAHERMOSA |2019-03-21|12900|X|X|100|0|0|X|X|X|X|X|X|X|X|X|X|X|X|0|VELVETA |SANDOVAL |MARIA DEL CARMEN |0|X|X|CARRETERA VILLAHERMOSA A TEAPA |RANCHERIA LA HUASTECA SEGUNDA SECCION |X|9932861797|EMILIANA RIAS TORRES |BENEFICIARIO 2 ATILA SANDOVAL |0|CARRETERA VILLAHERMOSA A TEAPA |X|2|0|0|X|X|X|0|11700|1200|0|0|X|2021-11-25|2021-01-12|X|X|X|0|0|QYDRHV6G9KVTQO|X|0|0|12900|0|0|0|X|X|X|X|X|VILLAHERMOSA |X|0|0|0|final</v>
      </c>
    </row>
    <row r="320" spans="1:82" x14ac:dyDescent="0.25">
      <c r="A320" t="s">
        <v>2455</v>
      </c>
      <c r="B320" t="s">
        <v>2456</v>
      </c>
      <c r="C320">
        <v>3</v>
      </c>
      <c r="D320" t="s">
        <v>14</v>
      </c>
      <c r="E320" t="s">
        <v>146</v>
      </c>
      <c r="F320" t="s">
        <v>147</v>
      </c>
      <c r="G320" t="s">
        <v>147</v>
      </c>
      <c r="H320" t="s">
        <v>2040</v>
      </c>
      <c r="I320">
        <v>12900</v>
      </c>
      <c r="J320" t="s">
        <v>1</v>
      </c>
      <c r="K320" t="s">
        <v>1</v>
      </c>
      <c r="L320">
        <v>100</v>
      </c>
      <c r="M320">
        <v>0</v>
      </c>
      <c r="N320">
        <v>0</v>
      </c>
      <c r="O320" t="s">
        <v>1</v>
      </c>
      <c r="P320" t="s">
        <v>1</v>
      </c>
      <c r="Q320" t="s">
        <v>1</v>
      </c>
      <c r="R320" t="s">
        <v>1</v>
      </c>
      <c r="S320" t="s">
        <v>1</v>
      </c>
      <c r="T320" t="s">
        <v>1</v>
      </c>
      <c r="U320" t="s">
        <v>1</v>
      </c>
      <c r="V320" t="s">
        <v>1</v>
      </c>
      <c r="W320" t="s">
        <v>1</v>
      </c>
      <c r="X320" t="s">
        <v>1</v>
      </c>
      <c r="Y320" t="s">
        <v>1</v>
      </c>
      <c r="Z320" t="s">
        <v>1</v>
      </c>
      <c r="AA320">
        <v>0</v>
      </c>
      <c r="AB320" t="s">
        <v>15</v>
      </c>
      <c r="AC320" t="s">
        <v>185</v>
      </c>
      <c r="AD320" t="s">
        <v>701</v>
      </c>
      <c r="AE320">
        <v>0</v>
      </c>
      <c r="AF320" t="s">
        <v>1</v>
      </c>
      <c r="AG320" t="s">
        <v>1</v>
      </c>
      <c r="AH320" t="s">
        <v>2457</v>
      </c>
      <c r="AI320" t="s">
        <v>2458</v>
      </c>
      <c r="AJ320" t="s">
        <v>1</v>
      </c>
      <c r="AK320">
        <v>9931286877</v>
      </c>
      <c r="AL320" t="s">
        <v>2459</v>
      </c>
      <c r="AM320" t="s">
        <v>2460</v>
      </c>
      <c r="AN320">
        <v>0</v>
      </c>
      <c r="AO320" t="s">
        <v>2457</v>
      </c>
      <c r="AP320" t="s">
        <v>1</v>
      </c>
      <c r="AQ320">
        <v>3</v>
      </c>
      <c r="AR320">
        <v>0</v>
      </c>
      <c r="AS320">
        <v>0</v>
      </c>
      <c r="AT320" t="s">
        <v>1</v>
      </c>
      <c r="AU320" t="s">
        <v>1</v>
      </c>
      <c r="AV320" t="s">
        <v>1</v>
      </c>
      <c r="AW320">
        <v>0</v>
      </c>
      <c r="AX320">
        <v>10300</v>
      </c>
      <c r="AY320">
        <v>2600</v>
      </c>
      <c r="AZ320">
        <v>0</v>
      </c>
      <c r="BA320">
        <v>0</v>
      </c>
      <c r="BB320" t="s">
        <v>1</v>
      </c>
      <c r="BC320" t="s">
        <v>2362</v>
      </c>
      <c r="BD320" t="s">
        <v>1553</v>
      </c>
      <c r="BE320" t="s">
        <v>1</v>
      </c>
      <c r="BF320" t="s">
        <v>1</v>
      </c>
      <c r="BG320" t="s">
        <v>1</v>
      </c>
      <c r="BH320">
        <v>0</v>
      </c>
      <c r="BI320">
        <v>0</v>
      </c>
      <c r="BJ320" t="s">
        <v>1534</v>
      </c>
      <c r="BK320" t="s">
        <v>1</v>
      </c>
      <c r="BL320">
        <v>1</v>
      </c>
      <c r="BM320">
        <v>0</v>
      </c>
      <c r="BN320">
        <v>12900</v>
      </c>
      <c r="BO320">
        <v>0</v>
      </c>
      <c r="BP320">
        <v>0</v>
      </c>
      <c r="BQ320">
        <v>0</v>
      </c>
      <c r="BR320" t="s">
        <v>1</v>
      </c>
      <c r="BS320" t="s">
        <v>1</v>
      </c>
      <c r="BT320" t="s">
        <v>1</v>
      </c>
      <c r="BU320" t="s">
        <v>1</v>
      </c>
      <c r="BV320" t="s">
        <v>1</v>
      </c>
      <c r="BW320" t="s">
        <v>147</v>
      </c>
      <c r="BX320" t="s">
        <v>1</v>
      </c>
      <c r="BY320">
        <v>0</v>
      </c>
      <c r="BZ320">
        <v>0</v>
      </c>
      <c r="CA320">
        <v>0</v>
      </c>
      <c r="CB320" t="s">
        <v>95</v>
      </c>
      <c r="CD320" t="str" cm="1">
        <f t="array" aca="1" ref="CD320" ca="1">eConcatenar(A320:CB320,"|")</f>
        <v>BItiLYTxqsEEA63d|VSA2019-0063|3|ECONOLINE |TABASCO|VILLAHERMOSA |VILLAHERMOSA |2019-03-13|12900|X|X|100|0|0|X|X|X|X|X|X|X|X|X|X|X|X|0|PEREZ |HERNANDEZ |YOLANDA |0|X|X|CALEE POMPOSU|FRACCIONAMIENTO LA VENTA |X|9931286877|MAGALY HERNANDEZ PEREZ |BENEFICIARIO 2 JUANA HERNANDEZ PEREZ |0|CALEE POMPOSU|X|3|0|0|X|X|X|0|10300|2600|0|0|X|2021-11-25|2021-01-12|X|X|X|0|0|QYDRHV6G9KVTQO|X|1|0|12900|0|0|0|X|X|X|X|X|VILLAHERMOSA |X|0|0|0|final</v>
      </c>
    </row>
    <row r="321" spans="1:82" x14ac:dyDescent="0.25">
      <c r="A321" t="s">
        <v>2461</v>
      </c>
      <c r="B321" t="s">
        <v>2462</v>
      </c>
      <c r="C321">
        <v>3</v>
      </c>
      <c r="D321" t="s">
        <v>14</v>
      </c>
      <c r="E321" t="s">
        <v>146</v>
      </c>
      <c r="F321" t="s">
        <v>147</v>
      </c>
      <c r="G321" t="s">
        <v>147</v>
      </c>
      <c r="H321" t="s">
        <v>2463</v>
      </c>
      <c r="I321">
        <v>12900</v>
      </c>
      <c r="J321" t="s">
        <v>1</v>
      </c>
      <c r="K321" t="s">
        <v>1</v>
      </c>
      <c r="L321">
        <v>100</v>
      </c>
      <c r="M321">
        <v>0</v>
      </c>
      <c r="N321">
        <v>0</v>
      </c>
      <c r="O321" t="s">
        <v>1</v>
      </c>
      <c r="P321" t="s">
        <v>1</v>
      </c>
      <c r="Q321" t="s">
        <v>1</v>
      </c>
      <c r="R321" t="s">
        <v>1</v>
      </c>
      <c r="S321" t="s">
        <v>1</v>
      </c>
      <c r="T321" t="s">
        <v>1</v>
      </c>
      <c r="U321" t="s">
        <v>1</v>
      </c>
      <c r="V321" t="s">
        <v>1</v>
      </c>
      <c r="W321" t="s">
        <v>1</v>
      </c>
      <c r="X321" t="s">
        <v>1</v>
      </c>
      <c r="Y321" t="s">
        <v>1</v>
      </c>
      <c r="Z321" t="s">
        <v>1</v>
      </c>
      <c r="AA321">
        <v>0</v>
      </c>
      <c r="AB321" t="s">
        <v>324</v>
      </c>
      <c r="AC321" t="s">
        <v>249</v>
      </c>
      <c r="AD321" t="s">
        <v>2464</v>
      </c>
      <c r="AE321">
        <v>0</v>
      </c>
      <c r="AF321" t="s">
        <v>1</v>
      </c>
      <c r="AG321" t="s">
        <v>1</v>
      </c>
      <c r="AH321" t="s">
        <v>2465</v>
      </c>
      <c r="AI321" t="s">
        <v>2466</v>
      </c>
      <c r="AJ321" t="s">
        <v>1</v>
      </c>
      <c r="AK321">
        <v>9932476940</v>
      </c>
      <c r="AL321" t="s">
        <v>2467</v>
      </c>
      <c r="AM321" t="s">
        <v>2468</v>
      </c>
      <c r="AN321">
        <v>0</v>
      </c>
      <c r="AO321" t="s">
        <v>2465</v>
      </c>
      <c r="AP321" t="s">
        <v>1</v>
      </c>
      <c r="AQ321">
        <v>3</v>
      </c>
      <c r="AR321">
        <v>0</v>
      </c>
      <c r="AS321">
        <v>0</v>
      </c>
      <c r="AT321" t="s">
        <v>1</v>
      </c>
      <c r="AU321" t="s">
        <v>1</v>
      </c>
      <c r="AV321" t="s">
        <v>1</v>
      </c>
      <c r="AW321">
        <v>0</v>
      </c>
      <c r="AX321">
        <v>12000</v>
      </c>
      <c r="AY321">
        <v>900</v>
      </c>
      <c r="AZ321">
        <v>0</v>
      </c>
      <c r="BA321">
        <v>0</v>
      </c>
      <c r="BB321" t="s">
        <v>1</v>
      </c>
      <c r="BC321" t="s">
        <v>2469</v>
      </c>
      <c r="BD321" t="s">
        <v>1553</v>
      </c>
      <c r="BE321" t="s">
        <v>1</v>
      </c>
      <c r="BF321" t="s">
        <v>1</v>
      </c>
      <c r="BG321" t="s">
        <v>1</v>
      </c>
      <c r="BH321">
        <v>0</v>
      </c>
      <c r="BI321">
        <v>0</v>
      </c>
      <c r="BJ321" t="s">
        <v>1534</v>
      </c>
      <c r="BK321" t="s">
        <v>1</v>
      </c>
      <c r="BL321">
        <v>1</v>
      </c>
      <c r="BM321">
        <v>0</v>
      </c>
      <c r="BN321">
        <v>12900</v>
      </c>
      <c r="BO321">
        <v>0</v>
      </c>
      <c r="BP321">
        <v>0</v>
      </c>
      <c r="BQ321">
        <v>0</v>
      </c>
      <c r="BR321" t="s">
        <v>1</v>
      </c>
      <c r="BS321" t="s">
        <v>1</v>
      </c>
      <c r="BT321" t="s">
        <v>1</v>
      </c>
      <c r="BU321" t="s">
        <v>1</v>
      </c>
      <c r="BV321" t="s">
        <v>1</v>
      </c>
      <c r="BW321" t="s">
        <v>147</v>
      </c>
      <c r="BX321" t="s">
        <v>1</v>
      </c>
      <c r="BY321">
        <v>0</v>
      </c>
      <c r="BZ321">
        <v>0</v>
      </c>
      <c r="CA321">
        <v>0</v>
      </c>
      <c r="CB321" t="s">
        <v>95</v>
      </c>
      <c r="CD321" t="str" cm="1">
        <f t="array" aca="1" ref="CD321" ca="1">eConcatenar(A321:CB321,"|")</f>
        <v>79os09NsX5Ybf6rL|VSA2019-0020|3|ECONOLINE |TABASCO|VILLAHERMOSA |VILLAHERMOSA |2019-07-03|12900|X|X|100|0|0|X|X|X|X|X|X|X|X|X|X|X|X|0|GUZMAN |RODRIGUEZ |SOCORRO |0|X|X|CALLE FIKUS MANZANA UNO |FRACCIONAMIENTO SANTA BARABA |X|9932476940|EDUARDO GUZMAN RODRIGUEZ |BENEFICIARIO 2 ROSALINDA GUZMAN REYEZ |0|CALLE FIKUS MANZANA UNO |X|3|0|0|X|X|X|0|12000|900|0|0|X|2021-11-23|2021-01-12|X|X|X|0|0|QYDRHV6G9KVTQO|X|1|0|12900|0|0|0|X|X|X|X|X|VILLAHERMOSA |X|0|0|0|final</v>
      </c>
    </row>
    <row r="322" spans="1:82" x14ac:dyDescent="0.25">
      <c r="A322" t="s">
        <v>2470</v>
      </c>
      <c r="B322" t="s">
        <v>2471</v>
      </c>
      <c r="C322">
        <v>3</v>
      </c>
      <c r="D322" t="s">
        <v>14</v>
      </c>
      <c r="E322" t="s">
        <v>146</v>
      </c>
      <c r="F322" t="s">
        <v>147</v>
      </c>
      <c r="G322" t="s">
        <v>147</v>
      </c>
      <c r="H322" t="s">
        <v>2050</v>
      </c>
      <c r="I322">
        <v>12900</v>
      </c>
      <c r="J322" t="s">
        <v>1</v>
      </c>
      <c r="K322" t="s">
        <v>1</v>
      </c>
      <c r="L322">
        <v>100</v>
      </c>
      <c r="M322">
        <v>0</v>
      </c>
      <c r="N322">
        <v>0</v>
      </c>
      <c r="O322" t="s">
        <v>1</v>
      </c>
      <c r="P322" t="s">
        <v>1</v>
      </c>
      <c r="Q322" t="s">
        <v>1</v>
      </c>
      <c r="R322" t="s">
        <v>1</v>
      </c>
      <c r="S322" t="s">
        <v>1</v>
      </c>
      <c r="T322" t="s">
        <v>1</v>
      </c>
      <c r="U322" t="s">
        <v>1</v>
      </c>
      <c r="V322" t="s">
        <v>1</v>
      </c>
      <c r="W322" t="s">
        <v>1</v>
      </c>
      <c r="X322" t="s">
        <v>1</v>
      </c>
      <c r="Y322" t="s">
        <v>1</v>
      </c>
      <c r="Z322" t="s">
        <v>1</v>
      </c>
      <c r="AA322">
        <v>0</v>
      </c>
      <c r="AB322" t="s">
        <v>401</v>
      </c>
      <c r="AC322" t="s">
        <v>766</v>
      </c>
      <c r="AD322" t="s">
        <v>2472</v>
      </c>
      <c r="AE322">
        <v>0</v>
      </c>
      <c r="AF322" t="s">
        <v>1</v>
      </c>
      <c r="AG322" t="s">
        <v>1</v>
      </c>
      <c r="AH322" t="s">
        <v>2473</v>
      </c>
      <c r="AI322" t="s">
        <v>2474</v>
      </c>
      <c r="AJ322" t="s">
        <v>1</v>
      </c>
      <c r="AK322">
        <v>9932015013</v>
      </c>
      <c r="AL322" t="s">
        <v>2475</v>
      </c>
      <c r="AM322" t="s">
        <v>2476</v>
      </c>
      <c r="AN322">
        <v>0</v>
      </c>
      <c r="AO322" t="s">
        <v>2473</v>
      </c>
      <c r="AP322" t="s">
        <v>1</v>
      </c>
      <c r="AQ322">
        <v>3</v>
      </c>
      <c r="AR322">
        <v>0</v>
      </c>
      <c r="AS322">
        <v>0</v>
      </c>
      <c r="AT322" t="s">
        <v>1</v>
      </c>
      <c r="AU322" t="s">
        <v>1</v>
      </c>
      <c r="AV322" t="s">
        <v>1</v>
      </c>
      <c r="AW322">
        <v>0</v>
      </c>
      <c r="AX322">
        <v>12200</v>
      </c>
      <c r="AY322">
        <v>700</v>
      </c>
      <c r="AZ322">
        <v>0</v>
      </c>
      <c r="BA322">
        <v>0</v>
      </c>
      <c r="BB322" t="s">
        <v>1</v>
      </c>
      <c r="BC322" t="s">
        <v>2362</v>
      </c>
      <c r="BD322" t="s">
        <v>1553</v>
      </c>
      <c r="BE322" t="s">
        <v>1</v>
      </c>
      <c r="BF322" t="s">
        <v>1</v>
      </c>
      <c r="BG322" t="s">
        <v>1</v>
      </c>
      <c r="BH322">
        <v>0</v>
      </c>
      <c r="BI322">
        <v>0</v>
      </c>
      <c r="BJ322" t="s">
        <v>1534</v>
      </c>
      <c r="BK322" t="s">
        <v>1</v>
      </c>
      <c r="BL322">
        <v>1</v>
      </c>
      <c r="BM322">
        <v>0</v>
      </c>
      <c r="BN322">
        <v>12900</v>
      </c>
      <c r="BO322">
        <v>0</v>
      </c>
      <c r="BP322">
        <v>0</v>
      </c>
      <c r="BQ322">
        <v>0</v>
      </c>
      <c r="BR322" t="s">
        <v>1</v>
      </c>
      <c r="BS322" t="s">
        <v>1</v>
      </c>
      <c r="BT322" t="s">
        <v>1</v>
      </c>
      <c r="BU322" t="s">
        <v>1</v>
      </c>
      <c r="BV322" t="s">
        <v>1</v>
      </c>
      <c r="BW322" t="s">
        <v>147</v>
      </c>
      <c r="BX322" t="s">
        <v>1</v>
      </c>
      <c r="BY322">
        <v>0</v>
      </c>
      <c r="BZ322">
        <v>0</v>
      </c>
      <c r="CA322">
        <v>0</v>
      </c>
      <c r="CB322" t="s">
        <v>95</v>
      </c>
      <c r="CD322" t="str" cm="1">
        <f t="array" aca="1" ref="CD322" ca="1">eConcatenar(A322:CB322,"|")</f>
        <v>BnHy7YvAOUHSJ681|VSA2019-0030|3|ECONOLINE |TABASCO|VILLAHERMOSA |VILLAHERMOSA |2019-03-20|12900|X|X|100|0|0|X|X|X|X|X|X|X|X|X|X|X|X|0|ALVAREZ |MARTINEZ |MARIA CONCEPCION |0|X|X|CALLE EMILIANO ZAPATA SIN NUMERO |COLONIA VILLA PLAYAS DEL ROSARIO |X|9932015013|DENIS ANGELI JIMENEZ ALVAREZ |BENEFICIARIO 2 IVET CAROLINA JIMENEZ ALVAREZ |0|CALLE EMILIANO ZAPATA SIN NUMERO |X|3|0|0|X|X|X|0|12200|700|0|0|X|2021-11-25|2021-01-12|X|X|X|0|0|QYDRHV6G9KVTQO|X|1|0|12900|0|0|0|X|X|X|X|X|VILLAHERMOSA |X|0|0|0|final</v>
      </c>
    </row>
    <row r="323" spans="1:82" x14ac:dyDescent="0.25">
      <c r="A323" t="s">
        <v>2477</v>
      </c>
      <c r="B323" t="s">
        <v>2478</v>
      </c>
      <c r="C323">
        <v>3</v>
      </c>
      <c r="D323" t="s">
        <v>14</v>
      </c>
      <c r="E323" t="s">
        <v>146</v>
      </c>
      <c r="F323" t="s">
        <v>147</v>
      </c>
      <c r="G323" t="s">
        <v>147</v>
      </c>
      <c r="H323" t="s">
        <v>2040</v>
      </c>
      <c r="I323">
        <v>12900</v>
      </c>
      <c r="J323" t="s">
        <v>1</v>
      </c>
      <c r="K323" t="s">
        <v>1</v>
      </c>
      <c r="L323">
        <v>100</v>
      </c>
      <c r="M323">
        <v>0</v>
      </c>
      <c r="N323">
        <v>0</v>
      </c>
      <c r="O323" t="s">
        <v>1</v>
      </c>
      <c r="P323" t="s">
        <v>1</v>
      </c>
      <c r="Q323" t="s">
        <v>1</v>
      </c>
      <c r="R323" t="s">
        <v>1</v>
      </c>
      <c r="S323" t="s">
        <v>1</v>
      </c>
      <c r="T323" t="s">
        <v>1</v>
      </c>
      <c r="U323" t="s">
        <v>1</v>
      </c>
      <c r="V323" t="s">
        <v>1</v>
      </c>
      <c r="W323" t="s">
        <v>1</v>
      </c>
      <c r="X323" t="s">
        <v>1</v>
      </c>
      <c r="Y323" t="s">
        <v>1</v>
      </c>
      <c r="Z323" t="s">
        <v>1</v>
      </c>
      <c r="AA323">
        <v>0</v>
      </c>
      <c r="AB323" t="s">
        <v>185</v>
      </c>
      <c r="AC323" t="s">
        <v>1516</v>
      </c>
      <c r="AD323" t="s">
        <v>2479</v>
      </c>
      <c r="AE323">
        <v>0</v>
      </c>
      <c r="AF323" t="s">
        <v>1</v>
      </c>
      <c r="AG323" t="s">
        <v>1</v>
      </c>
      <c r="AH323" t="s">
        <v>2480</v>
      </c>
      <c r="AI323" t="s">
        <v>2474</v>
      </c>
      <c r="AJ323" t="s">
        <v>1</v>
      </c>
      <c r="AK323">
        <v>9933780221</v>
      </c>
      <c r="AL323" t="s">
        <v>2481</v>
      </c>
      <c r="AM323" t="s">
        <v>2482</v>
      </c>
      <c r="AN323">
        <v>0</v>
      </c>
      <c r="AO323" t="s">
        <v>2480</v>
      </c>
      <c r="AP323" t="s">
        <v>1</v>
      </c>
      <c r="AQ323">
        <v>3</v>
      </c>
      <c r="AR323">
        <v>0</v>
      </c>
      <c r="AS323">
        <v>0</v>
      </c>
      <c r="AT323" t="s">
        <v>1</v>
      </c>
      <c r="AU323" t="s">
        <v>1</v>
      </c>
      <c r="AV323" t="s">
        <v>1</v>
      </c>
      <c r="AW323">
        <v>0</v>
      </c>
      <c r="AX323">
        <v>12300</v>
      </c>
      <c r="AY323">
        <v>600</v>
      </c>
      <c r="AZ323">
        <v>0</v>
      </c>
      <c r="BA323">
        <v>0</v>
      </c>
      <c r="BB323" t="s">
        <v>1</v>
      </c>
      <c r="BC323" t="s">
        <v>2349</v>
      </c>
      <c r="BD323" t="s">
        <v>1553</v>
      </c>
      <c r="BE323" t="s">
        <v>1</v>
      </c>
      <c r="BF323" t="s">
        <v>1</v>
      </c>
      <c r="BG323" t="s">
        <v>1</v>
      </c>
      <c r="BH323">
        <v>0</v>
      </c>
      <c r="BI323">
        <v>0</v>
      </c>
      <c r="BJ323" t="s">
        <v>1534</v>
      </c>
      <c r="BK323" t="s">
        <v>1</v>
      </c>
      <c r="BL323">
        <v>0</v>
      </c>
      <c r="BM323">
        <v>0</v>
      </c>
      <c r="BN323">
        <v>12900</v>
      </c>
      <c r="BO323">
        <v>0</v>
      </c>
      <c r="BP323">
        <v>0</v>
      </c>
      <c r="BQ323">
        <v>0</v>
      </c>
      <c r="BR323" t="s">
        <v>1</v>
      </c>
      <c r="BS323" t="s">
        <v>1</v>
      </c>
      <c r="BT323" t="s">
        <v>1</v>
      </c>
      <c r="BU323" t="s">
        <v>1</v>
      </c>
      <c r="BV323" t="s">
        <v>1</v>
      </c>
      <c r="BW323" t="s">
        <v>147</v>
      </c>
      <c r="BX323" t="s">
        <v>1</v>
      </c>
      <c r="BY323">
        <v>0</v>
      </c>
      <c r="BZ323">
        <v>0</v>
      </c>
      <c r="CA323">
        <v>0</v>
      </c>
      <c r="CB323" t="s">
        <v>95</v>
      </c>
      <c r="CD323" t="str" cm="1">
        <f t="array" aca="1" ref="CD323" ca="1">eConcatenar(A323:CB323,"|")</f>
        <v>BUbT6cqHmARSX7tY|VSA2019-0043|3|ECONOLINE |TABASCO|VILLAHERMOSA |VILLAHERMOSA |2019-03-13|12900|X|X|100|0|0|X|X|X|X|X|X|X|X|X|X|X|X|0|HERNANDEZ |DE LOS SANTOS |JESUS |0|X|X|CALLE PLUTARCO ELIAS CALLES |COLONIA VILLA PLAYAS DEL ROSARIO |X|9933780221|BEATRIZ OVANDO ACOPA |BENEFICIARIO 2 JUDITH ARELY HERNANDEZ AREVALO |0|CALLE PLUTARCO ELIAS CALLES |X|3|0|0|X|X|X|0|12300|600|0|0|X|2021-11-24|2021-01-12|X|X|X|0|0|QYDRHV6G9KVTQO|X|0|0|12900|0|0|0|X|X|X|X|X|VILLAHERMOSA |X|0|0|0|final</v>
      </c>
    </row>
    <row r="324" spans="1:82" x14ac:dyDescent="0.25">
      <c r="A324" t="s">
        <v>2483</v>
      </c>
      <c r="B324" t="s">
        <v>2484</v>
      </c>
      <c r="C324">
        <v>3</v>
      </c>
      <c r="D324" t="s">
        <v>14</v>
      </c>
      <c r="E324" t="s">
        <v>146</v>
      </c>
      <c r="F324" t="s">
        <v>147</v>
      </c>
      <c r="G324" t="s">
        <v>147</v>
      </c>
      <c r="H324" t="s">
        <v>2485</v>
      </c>
      <c r="I324">
        <v>12900</v>
      </c>
      <c r="J324" t="s">
        <v>1</v>
      </c>
      <c r="K324" t="s">
        <v>1</v>
      </c>
      <c r="L324">
        <v>100</v>
      </c>
      <c r="M324">
        <v>0</v>
      </c>
      <c r="N324">
        <v>0</v>
      </c>
      <c r="O324" t="s">
        <v>1</v>
      </c>
      <c r="P324" t="s">
        <v>1</v>
      </c>
      <c r="Q324" t="s">
        <v>1</v>
      </c>
      <c r="R324" t="s">
        <v>1</v>
      </c>
      <c r="S324" t="s">
        <v>1</v>
      </c>
      <c r="T324" t="s">
        <v>1</v>
      </c>
      <c r="U324" t="s">
        <v>1</v>
      </c>
      <c r="V324" t="s">
        <v>1</v>
      </c>
      <c r="W324" t="s">
        <v>1</v>
      </c>
      <c r="X324" t="s">
        <v>1</v>
      </c>
      <c r="Y324" t="s">
        <v>1</v>
      </c>
      <c r="Z324" t="s">
        <v>1</v>
      </c>
      <c r="AA324">
        <v>0</v>
      </c>
      <c r="AB324" t="s">
        <v>215</v>
      </c>
      <c r="AC324" t="s">
        <v>331</v>
      </c>
      <c r="AD324" t="s">
        <v>2486</v>
      </c>
      <c r="AE324">
        <v>0</v>
      </c>
      <c r="AF324" t="s">
        <v>1</v>
      </c>
      <c r="AG324" t="s">
        <v>1</v>
      </c>
      <c r="AH324" t="s">
        <v>2487</v>
      </c>
      <c r="AI324" t="s">
        <v>2488</v>
      </c>
      <c r="AJ324" t="s">
        <v>1</v>
      </c>
      <c r="AK324">
        <v>9931097645</v>
      </c>
      <c r="AL324" t="s">
        <v>2489</v>
      </c>
      <c r="AM324" t="s">
        <v>2490</v>
      </c>
      <c r="AN324">
        <v>0</v>
      </c>
      <c r="AO324" t="s">
        <v>2487</v>
      </c>
      <c r="AP324" t="s">
        <v>1</v>
      </c>
      <c r="AQ324">
        <v>3</v>
      </c>
      <c r="AR324">
        <v>0</v>
      </c>
      <c r="AS324">
        <v>0</v>
      </c>
      <c r="AT324" t="s">
        <v>1</v>
      </c>
      <c r="AU324" t="s">
        <v>1</v>
      </c>
      <c r="AV324" t="s">
        <v>1</v>
      </c>
      <c r="AW324">
        <v>0</v>
      </c>
      <c r="AX324">
        <v>10100</v>
      </c>
      <c r="AY324">
        <v>2800</v>
      </c>
      <c r="AZ324">
        <v>0</v>
      </c>
      <c r="BA324">
        <v>0</v>
      </c>
      <c r="BB324" t="s">
        <v>1</v>
      </c>
      <c r="BC324" t="s">
        <v>1564</v>
      </c>
      <c r="BD324" t="s">
        <v>1553</v>
      </c>
      <c r="BE324" t="s">
        <v>1</v>
      </c>
      <c r="BF324" t="s">
        <v>1</v>
      </c>
      <c r="BG324" t="s">
        <v>1</v>
      </c>
      <c r="BH324">
        <v>0</v>
      </c>
      <c r="BI324">
        <v>0</v>
      </c>
      <c r="BJ324" t="s">
        <v>1534</v>
      </c>
      <c r="BK324" t="s">
        <v>1</v>
      </c>
      <c r="BL324">
        <v>1</v>
      </c>
      <c r="BM324">
        <v>0</v>
      </c>
      <c r="BN324">
        <v>12900</v>
      </c>
      <c r="BO324">
        <v>0</v>
      </c>
      <c r="BP324">
        <v>0</v>
      </c>
      <c r="BQ324">
        <v>0</v>
      </c>
      <c r="BR324" t="s">
        <v>1</v>
      </c>
      <c r="BS324" t="s">
        <v>1</v>
      </c>
      <c r="BT324" t="s">
        <v>1</v>
      </c>
      <c r="BU324" t="s">
        <v>1</v>
      </c>
      <c r="BV324" t="s">
        <v>1</v>
      </c>
      <c r="BW324" t="s">
        <v>147</v>
      </c>
      <c r="BX324" t="s">
        <v>1</v>
      </c>
      <c r="BY324">
        <v>0</v>
      </c>
      <c r="BZ324">
        <v>0</v>
      </c>
      <c r="CA324">
        <v>0</v>
      </c>
      <c r="CB324" t="s">
        <v>95</v>
      </c>
      <c r="CD324" t="str" cm="1">
        <f t="array" aca="1" ref="CD324" ca="1">eConcatenar(A324:CB324,"|")</f>
        <v>rZaG1IIbiOJnuKH8|VSA2019-0065|3|ECONOLINE |TABASCO|VILLAHERMOSA |VILLAHERMOSA |2019-03-16|12900|X|X|100|0|0|X|X|X|X|X|X|X|X|X|X|X|X|0|LOPEZ |AGUILAR |ERIKA DEL CARMEN |0|X|X|ANDADOR RECINTO DE NARDOS |COLONIA VILLA PARRILLA DOS |X|9931097645|LILIANA LOPEZ AGUILAR |BENEFICIARIO 2 JOSE CARRERA CASTRO|0|ANDADOR RECINTO DE NARDOS |X|3|0|0|X|X|X|0|10100|2800|0|0|X|2021-11-17|2021-01-12|X|X|X|0|0|QYDRHV6G9KVTQO|X|1|0|12900|0|0|0|X|X|X|X|X|VILLAHERMOSA |X|0|0|0|final</v>
      </c>
    </row>
    <row r="325" spans="1:82" x14ac:dyDescent="0.25">
      <c r="A325" t="s">
        <v>2491</v>
      </c>
      <c r="B325" t="s">
        <v>2492</v>
      </c>
      <c r="C325">
        <v>3</v>
      </c>
      <c r="D325" t="s">
        <v>14</v>
      </c>
      <c r="E325" t="s">
        <v>146</v>
      </c>
      <c r="F325" t="s">
        <v>147</v>
      </c>
      <c r="G325" t="s">
        <v>147</v>
      </c>
      <c r="H325" t="s">
        <v>2065</v>
      </c>
      <c r="I325">
        <v>12900</v>
      </c>
      <c r="J325" t="s">
        <v>1</v>
      </c>
      <c r="K325" t="s">
        <v>1</v>
      </c>
      <c r="L325">
        <v>100</v>
      </c>
      <c r="M325">
        <v>0</v>
      </c>
      <c r="N325">
        <v>0</v>
      </c>
      <c r="O325" t="s">
        <v>1</v>
      </c>
      <c r="P325" t="s">
        <v>1</v>
      </c>
      <c r="Q325" t="s">
        <v>1</v>
      </c>
      <c r="R325" t="s">
        <v>1</v>
      </c>
      <c r="S325" t="s">
        <v>1</v>
      </c>
      <c r="T325" t="s">
        <v>1</v>
      </c>
      <c r="U325" t="s">
        <v>1</v>
      </c>
      <c r="V325" t="s">
        <v>1</v>
      </c>
      <c r="W325" t="s">
        <v>1</v>
      </c>
      <c r="X325" t="s">
        <v>1</v>
      </c>
      <c r="Y325" t="s">
        <v>1</v>
      </c>
      <c r="Z325" t="s">
        <v>1</v>
      </c>
      <c r="AA325">
        <v>0</v>
      </c>
      <c r="AB325" t="s">
        <v>2493</v>
      </c>
      <c r="AC325" t="s">
        <v>589</v>
      </c>
      <c r="AD325" t="s">
        <v>207</v>
      </c>
      <c r="AE325">
        <v>0</v>
      </c>
      <c r="AF325" t="s">
        <v>1</v>
      </c>
      <c r="AG325" t="s">
        <v>1</v>
      </c>
      <c r="AH325" t="s">
        <v>2451</v>
      </c>
      <c r="AI325" t="s">
        <v>2494</v>
      </c>
      <c r="AJ325" t="s">
        <v>1</v>
      </c>
      <c r="AK325">
        <v>9931532436</v>
      </c>
      <c r="AL325" t="s">
        <v>2495</v>
      </c>
      <c r="AM325" t="s">
        <v>2496</v>
      </c>
      <c r="AN325">
        <v>0</v>
      </c>
      <c r="AO325" t="s">
        <v>2451</v>
      </c>
      <c r="AP325" t="s">
        <v>1</v>
      </c>
      <c r="AQ325">
        <v>3</v>
      </c>
      <c r="AR325">
        <v>0</v>
      </c>
      <c r="AS325">
        <v>0</v>
      </c>
      <c r="AT325" t="s">
        <v>1</v>
      </c>
      <c r="AU325" t="s">
        <v>1</v>
      </c>
      <c r="AV325" t="s">
        <v>1</v>
      </c>
      <c r="AW325">
        <v>0</v>
      </c>
      <c r="AX325">
        <v>10700</v>
      </c>
      <c r="AY325">
        <v>2200</v>
      </c>
      <c r="AZ325">
        <v>0</v>
      </c>
      <c r="BA325">
        <v>0</v>
      </c>
      <c r="BB325" t="s">
        <v>1</v>
      </c>
      <c r="BC325" t="s">
        <v>2349</v>
      </c>
      <c r="BD325" t="s">
        <v>1553</v>
      </c>
      <c r="BE325" t="s">
        <v>1</v>
      </c>
      <c r="BF325" t="s">
        <v>1</v>
      </c>
      <c r="BG325" t="s">
        <v>1</v>
      </c>
      <c r="BH325">
        <v>0</v>
      </c>
      <c r="BI325">
        <v>0</v>
      </c>
      <c r="BJ325" t="s">
        <v>1534</v>
      </c>
      <c r="BK325" t="s">
        <v>1</v>
      </c>
      <c r="BL325">
        <v>0</v>
      </c>
      <c r="BM325">
        <v>0</v>
      </c>
      <c r="BN325">
        <v>12900</v>
      </c>
      <c r="BO325">
        <v>0</v>
      </c>
      <c r="BP325">
        <v>0</v>
      </c>
      <c r="BQ325">
        <v>0</v>
      </c>
      <c r="BR325" t="s">
        <v>1</v>
      </c>
      <c r="BS325" t="s">
        <v>1</v>
      </c>
      <c r="BT325" t="s">
        <v>1</v>
      </c>
      <c r="BU325" t="s">
        <v>1</v>
      </c>
      <c r="BV325" t="s">
        <v>1</v>
      </c>
      <c r="BW325" t="s">
        <v>147</v>
      </c>
      <c r="BX325" t="s">
        <v>1</v>
      </c>
      <c r="BY325">
        <v>0</v>
      </c>
      <c r="BZ325">
        <v>0</v>
      </c>
      <c r="CA325">
        <v>0</v>
      </c>
      <c r="CB325" t="s">
        <v>95</v>
      </c>
      <c r="CD325" t="str" cm="1">
        <f t="array" aca="1" ref="CD325" ca="1">eConcatenar(A325:CB325,"|")</f>
        <v>Rdx2A3O6Ed3JyJpn|VSA2019-0084|3|ECONOLINE |TABASCO|VILLAHERMOSA |VILLAHERMOSA |2019-03-21|12900|X|X|100|0|0|X|X|X|X|X|X|X|X|X|X|X|X|0|PALACIO |OLAN |JOSE ANTONIO |0|X|X|CARRETERA VILLAHERMOSA A TEAPA |RANCHERIA TUMBULUSHAL |X|9931532436|DEYSI BRINDIS GARCIA |BENEFICIARIO 2 ROSA IRENE PALACIO |0|CARRETERA VILLAHERMOSA A TEAPA |X|3|0|0|X|X|X|0|10700|2200|0|0|X|2021-11-24|2021-01-12|X|X|X|0|0|QYDRHV6G9KVTQO|X|0|0|12900|0|0|0|X|X|X|X|X|VILLAHERMOSA |X|0|0|0|final</v>
      </c>
    </row>
    <row r="326" spans="1:82" x14ac:dyDescent="0.25">
      <c r="A326" t="s">
        <v>2497</v>
      </c>
      <c r="B326" t="s">
        <v>2498</v>
      </c>
      <c r="C326">
        <v>3</v>
      </c>
      <c r="D326" t="s">
        <v>14</v>
      </c>
      <c r="E326" t="s">
        <v>146</v>
      </c>
      <c r="F326" t="s">
        <v>147</v>
      </c>
      <c r="G326" t="s">
        <v>147</v>
      </c>
      <c r="H326" t="s">
        <v>2015</v>
      </c>
      <c r="I326">
        <v>12900</v>
      </c>
      <c r="J326" t="s">
        <v>1</v>
      </c>
      <c r="K326" t="s">
        <v>1</v>
      </c>
      <c r="L326">
        <v>100</v>
      </c>
      <c r="M326">
        <v>0</v>
      </c>
      <c r="N326">
        <v>0</v>
      </c>
      <c r="O326" t="s">
        <v>1</v>
      </c>
      <c r="P326" t="s">
        <v>1</v>
      </c>
      <c r="Q326" t="s">
        <v>1</v>
      </c>
      <c r="R326" t="s">
        <v>1</v>
      </c>
      <c r="S326" t="s">
        <v>1</v>
      </c>
      <c r="T326" t="s">
        <v>1</v>
      </c>
      <c r="U326" t="s">
        <v>1</v>
      </c>
      <c r="V326" t="s">
        <v>1</v>
      </c>
      <c r="W326" t="s">
        <v>1</v>
      </c>
      <c r="X326" t="s">
        <v>1</v>
      </c>
      <c r="Y326" t="s">
        <v>1</v>
      </c>
      <c r="Z326" t="s">
        <v>1</v>
      </c>
      <c r="AA326">
        <v>0</v>
      </c>
      <c r="AB326" t="s">
        <v>392</v>
      </c>
      <c r="AC326" t="s">
        <v>2284</v>
      </c>
      <c r="AD326" t="s">
        <v>419</v>
      </c>
      <c r="AE326">
        <v>0</v>
      </c>
      <c r="AF326" t="s">
        <v>1</v>
      </c>
      <c r="AG326" t="s">
        <v>1</v>
      </c>
      <c r="AH326" t="s">
        <v>2499</v>
      </c>
      <c r="AI326" t="s">
        <v>2458</v>
      </c>
      <c r="AJ326" t="s">
        <v>1</v>
      </c>
      <c r="AK326">
        <v>9935136351</v>
      </c>
      <c r="AL326" t="s">
        <v>2500</v>
      </c>
      <c r="AM326" t="s">
        <v>2501</v>
      </c>
      <c r="AN326">
        <v>0</v>
      </c>
      <c r="AO326" t="s">
        <v>2499</v>
      </c>
      <c r="AP326" t="s">
        <v>1</v>
      </c>
      <c r="AQ326">
        <v>3</v>
      </c>
      <c r="AR326">
        <v>0</v>
      </c>
      <c r="AS326">
        <v>0</v>
      </c>
      <c r="AT326" t="s">
        <v>1</v>
      </c>
      <c r="AU326" t="s">
        <v>1</v>
      </c>
      <c r="AV326" t="s">
        <v>1</v>
      </c>
      <c r="AW326">
        <v>0</v>
      </c>
      <c r="AX326">
        <v>6400</v>
      </c>
      <c r="AY326">
        <v>6500</v>
      </c>
      <c r="AZ326">
        <v>0</v>
      </c>
      <c r="BA326">
        <v>0</v>
      </c>
      <c r="BB326" t="s">
        <v>1</v>
      </c>
      <c r="BC326" t="s">
        <v>2349</v>
      </c>
      <c r="BD326" t="s">
        <v>1553</v>
      </c>
      <c r="BE326" t="s">
        <v>1</v>
      </c>
      <c r="BF326" t="s">
        <v>1</v>
      </c>
      <c r="BG326" t="s">
        <v>1</v>
      </c>
      <c r="BH326">
        <v>0</v>
      </c>
      <c r="BI326">
        <v>0</v>
      </c>
      <c r="BJ326" t="s">
        <v>1534</v>
      </c>
      <c r="BK326" t="s">
        <v>1</v>
      </c>
      <c r="BL326">
        <v>1</v>
      </c>
      <c r="BM326">
        <v>0</v>
      </c>
      <c r="BN326">
        <v>12900</v>
      </c>
      <c r="BO326">
        <v>0</v>
      </c>
      <c r="BP326">
        <v>0</v>
      </c>
      <c r="BQ326">
        <v>0</v>
      </c>
      <c r="BR326" t="s">
        <v>1</v>
      </c>
      <c r="BS326" t="s">
        <v>1</v>
      </c>
      <c r="BT326" t="s">
        <v>1</v>
      </c>
      <c r="BU326" t="s">
        <v>1</v>
      </c>
      <c r="BV326" t="s">
        <v>1</v>
      </c>
      <c r="BW326" t="s">
        <v>147</v>
      </c>
      <c r="BX326" t="s">
        <v>1</v>
      </c>
      <c r="BY326">
        <v>0</v>
      </c>
      <c r="BZ326">
        <v>0</v>
      </c>
      <c r="CA326">
        <v>0</v>
      </c>
      <c r="CB326" t="s">
        <v>95</v>
      </c>
      <c r="CD326" t="str" cm="1">
        <f t="array" aca="1" ref="CD326" ca="1">eConcatenar(A326:CB326,"|")</f>
        <v>l8Tz7MmDWPuWN0CK|VSA2019-0094|3|ECONOLINE |TABASCO|VILLAHERMOSA |VILLAHERMOSA |2019-03-22|12900|X|X|100|0|0|X|X|X|X|X|X|X|X|X|X|X|X|0|DE DIOS |MIRANDA|ELIZABETH |0|X|X|CAMINO DE LA COSTA PRIVADA DE ORO |FRACCIONAMIENTO LA VENTA |X|9935136351|JORGE LUIS MENDEZ ALCUDIA |BENEFICIARIO 2 JOISE MANUEL ESTRADA ALCUDIA |0|CAMINO DE LA COSTA PRIVADA DE ORO |X|3|0|0|X|X|X|0|6400|6500|0|0|X|2021-11-24|2021-01-12|X|X|X|0|0|QYDRHV6G9KVTQO|X|1|0|12900|0|0|0|X|X|X|X|X|VILLAHERMOSA |X|0|0|0|final</v>
      </c>
    </row>
    <row r="327" spans="1:82" x14ac:dyDescent="0.25">
      <c r="A327" t="s">
        <v>2502</v>
      </c>
      <c r="B327" t="s">
        <v>2503</v>
      </c>
      <c r="C327">
        <v>3</v>
      </c>
      <c r="D327" t="s">
        <v>14</v>
      </c>
      <c r="E327" t="s">
        <v>146</v>
      </c>
      <c r="F327" t="s">
        <v>147</v>
      </c>
      <c r="G327" t="s">
        <v>147</v>
      </c>
      <c r="H327" t="s">
        <v>2033</v>
      </c>
      <c r="I327">
        <v>12900</v>
      </c>
      <c r="J327" t="s">
        <v>1</v>
      </c>
      <c r="K327" t="s">
        <v>1</v>
      </c>
      <c r="L327">
        <v>100</v>
      </c>
      <c r="M327">
        <v>0</v>
      </c>
      <c r="N327">
        <v>0</v>
      </c>
      <c r="O327" t="s">
        <v>1</v>
      </c>
      <c r="P327" t="s">
        <v>1</v>
      </c>
      <c r="Q327" t="s">
        <v>1</v>
      </c>
      <c r="R327" t="s">
        <v>1</v>
      </c>
      <c r="S327" t="s">
        <v>1</v>
      </c>
      <c r="T327" t="s">
        <v>1</v>
      </c>
      <c r="U327" t="s">
        <v>1</v>
      </c>
      <c r="V327" t="s">
        <v>1</v>
      </c>
      <c r="W327" t="s">
        <v>1</v>
      </c>
      <c r="X327" t="s">
        <v>1</v>
      </c>
      <c r="Y327" t="s">
        <v>1</v>
      </c>
      <c r="Z327" t="s">
        <v>1</v>
      </c>
      <c r="AA327">
        <v>0</v>
      </c>
      <c r="AB327" t="s">
        <v>1914</v>
      </c>
      <c r="AC327" t="s">
        <v>2504</v>
      </c>
      <c r="AD327" t="s">
        <v>2505</v>
      </c>
      <c r="AE327">
        <v>0</v>
      </c>
      <c r="AF327" t="s">
        <v>1</v>
      </c>
      <c r="AG327" t="s">
        <v>1</v>
      </c>
      <c r="AH327" t="s">
        <v>2451</v>
      </c>
      <c r="AI327" t="s">
        <v>2474</v>
      </c>
      <c r="AJ327" t="s">
        <v>1</v>
      </c>
      <c r="AK327">
        <v>9933469262</v>
      </c>
      <c r="AL327" t="s">
        <v>2506</v>
      </c>
      <c r="AM327" t="s">
        <v>2507</v>
      </c>
      <c r="AN327">
        <v>0</v>
      </c>
      <c r="AO327" t="s">
        <v>2451</v>
      </c>
      <c r="AP327" t="s">
        <v>1</v>
      </c>
      <c r="AQ327">
        <v>3</v>
      </c>
      <c r="AR327">
        <v>0</v>
      </c>
      <c r="AS327">
        <v>0</v>
      </c>
      <c r="AT327" t="s">
        <v>1</v>
      </c>
      <c r="AU327" t="s">
        <v>1</v>
      </c>
      <c r="AV327" t="s">
        <v>1</v>
      </c>
      <c r="AW327">
        <v>0</v>
      </c>
      <c r="AX327">
        <v>10900</v>
      </c>
      <c r="AY327">
        <v>2000</v>
      </c>
      <c r="AZ327">
        <v>0</v>
      </c>
      <c r="BA327">
        <v>0</v>
      </c>
      <c r="BB327" t="s">
        <v>1</v>
      </c>
      <c r="BC327" t="s">
        <v>2349</v>
      </c>
      <c r="BD327" t="s">
        <v>1553</v>
      </c>
      <c r="BE327" t="s">
        <v>1</v>
      </c>
      <c r="BF327" t="s">
        <v>1</v>
      </c>
      <c r="BG327" t="s">
        <v>1</v>
      </c>
      <c r="BH327">
        <v>0</v>
      </c>
      <c r="BI327">
        <v>0</v>
      </c>
      <c r="BJ327" t="s">
        <v>1534</v>
      </c>
      <c r="BK327" t="s">
        <v>1</v>
      </c>
      <c r="BL327">
        <v>0</v>
      </c>
      <c r="BM327">
        <v>0</v>
      </c>
      <c r="BN327">
        <v>12900</v>
      </c>
      <c r="BO327">
        <v>0</v>
      </c>
      <c r="BP327">
        <v>0</v>
      </c>
      <c r="BQ327">
        <v>0</v>
      </c>
      <c r="BR327" t="s">
        <v>1</v>
      </c>
      <c r="BS327" t="s">
        <v>1</v>
      </c>
      <c r="BT327" t="s">
        <v>1</v>
      </c>
      <c r="BU327" t="s">
        <v>1</v>
      </c>
      <c r="BV327" t="s">
        <v>1</v>
      </c>
      <c r="BW327" t="s">
        <v>147</v>
      </c>
      <c r="BX327" t="s">
        <v>1</v>
      </c>
      <c r="BY327">
        <v>0</v>
      </c>
      <c r="BZ327">
        <v>0</v>
      </c>
      <c r="CA327">
        <v>0</v>
      </c>
      <c r="CB327" t="s">
        <v>95</v>
      </c>
      <c r="CD327" t="str" cm="1">
        <f t="array" aca="1" ref="CD327" ca="1">eConcatenar(A327:CB327,"|")</f>
        <v>h5AFzcuUg5VpXvT6|VSA2019-0103|3|ECONOLINE |TABASCO|VILLAHERMOSA |VILLAHERMOSA |2019-03-26|12900|X|X|100|0|0|X|X|X|X|X|X|X|X|X|X|X|X|0|ALEGRIA|MALDONADO |JUAN |0|X|X|CARRETERA VILLAHERMOSA A TEAPA |COLONIA VILLA PLAYAS DEL ROSARIO |X|9933469262|ANA MARIA DIAZ DE LA CRUZ |BENEFICIARIO 2 EMILIA MALDONADO ZETINA |0|CARRETERA VILLAHERMOSA A TEAPA |X|3|0|0|X|X|X|0|10900|2000|0|0|X|2021-11-24|2021-01-12|X|X|X|0|0|QYDRHV6G9KVTQO|X|0|0|12900|0|0|0|X|X|X|X|X|VILLAHERMOSA |X|0|0|0|final</v>
      </c>
    </row>
    <row r="328" spans="1:82" x14ac:dyDescent="0.25">
      <c r="A328" t="s">
        <v>2508</v>
      </c>
      <c r="B328" t="s">
        <v>2509</v>
      </c>
      <c r="C328">
        <v>3</v>
      </c>
      <c r="D328" t="s">
        <v>14</v>
      </c>
      <c r="E328" t="s">
        <v>146</v>
      </c>
      <c r="F328" t="s">
        <v>147</v>
      </c>
      <c r="G328" t="s">
        <v>147</v>
      </c>
      <c r="H328" t="s">
        <v>1994</v>
      </c>
      <c r="I328">
        <v>12900</v>
      </c>
      <c r="J328" t="s">
        <v>1</v>
      </c>
      <c r="K328" t="s">
        <v>1</v>
      </c>
      <c r="L328">
        <v>100</v>
      </c>
      <c r="M328">
        <v>0</v>
      </c>
      <c r="N328">
        <v>0</v>
      </c>
      <c r="O328" t="s">
        <v>1</v>
      </c>
      <c r="P328" t="s">
        <v>1</v>
      </c>
      <c r="Q328" t="s">
        <v>1</v>
      </c>
      <c r="R328" t="s">
        <v>1</v>
      </c>
      <c r="S328" t="s">
        <v>1</v>
      </c>
      <c r="T328" t="s">
        <v>1</v>
      </c>
      <c r="U328" t="s">
        <v>1</v>
      </c>
      <c r="V328" t="s">
        <v>1</v>
      </c>
      <c r="W328" t="s">
        <v>1</v>
      </c>
      <c r="X328" t="s">
        <v>1</v>
      </c>
      <c r="Y328" t="s">
        <v>1</v>
      </c>
      <c r="Z328" t="s">
        <v>1</v>
      </c>
      <c r="AA328">
        <v>0</v>
      </c>
      <c r="AB328" t="s">
        <v>2510</v>
      </c>
      <c r="AC328" t="s">
        <v>324</v>
      </c>
      <c r="AD328" t="s">
        <v>1199</v>
      </c>
      <c r="AE328">
        <v>0</v>
      </c>
      <c r="AF328" t="s">
        <v>1</v>
      </c>
      <c r="AG328" t="s">
        <v>1</v>
      </c>
      <c r="AH328" t="s">
        <v>2451</v>
      </c>
      <c r="AI328" t="s">
        <v>2415</v>
      </c>
      <c r="AJ328" t="s">
        <v>1</v>
      </c>
      <c r="AK328">
        <v>9931207507</v>
      </c>
      <c r="AL328" t="s">
        <v>2511</v>
      </c>
      <c r="AM328" t="s">
        <v>2512</v>
      </c>
      <c r="AN328">
        <v>0</v>
      </c>
      <c r="AO328" t="s">
        <v>2451</v>
      </c>
      <c r="AP328" t="s">
        <v>1</v>
      </c>
      <c r="AQ328">
        <v>2</v>
      </c>
      <c r="AR328">
        <v>0</v>
      </c>
      <c r="AS328">
        <v>0</v>
      </c>
      <c r="AT328" t="s">
        <v>1</v>
      </c>
      <c r="AU328" t="s">
        <v>1</v>
      </c>
      <c r="AV328" t="s">
        <v>1</v>
      </c>
      <c r="AW328">
        <v>0</v>
      </c>
      <c r="AX328">
        <v>9900</v>
      </c>
      <c r="AY328">
        <v>3000</v>
      </c>
      <c r="AZ328">
        <v>0</v>
      </c>
      <c r="BA328">
        <v>0</v>
      </c>
      <c r="BB328" t="s">
        <v>1</v>
      </c>
      <c r="BC328" t="s">
        <v>2349</v>
      </c>
      <c r="BD328" t="s">
        <v>1553</v>
      </c>
      <c r="BE328" t="s">
        <v>1</v>
      </c>
      <c r="BF328" t="s">
        <v>1</v>
      </c>
      <c r="BG328" t="s">
        <v>1</v>
      </c>
      <c r="BH328">
        <v>0</v>
      </c>
      <c r="BI328">
        <v>0</v>
      </c>
      <c r="BJ328" t="s">
        <v>1534</v>
      </c>
      <c r="BK328" t="s">
        <v>1</v>
      </c>
      <c r="BL328">
        <v>1</v>
      </c>
      <c r="BM328">
        <v>0</v>
      </c>
      <c r="BN328">
        <v>12900</v>
      </c>
      <c r="BO328">
        <v>0</v>
      </c>
      <c r="BP328">
        <v>0</v>
      </c>
      <c r="BQ328">
        <v>0</v>
      </c>
      <c r="BR328" t="s">
        <v>1</v>
      </c>
      <c r="BS328" t="s">
        <v>1</v>
      </c>
      <c r="BT328" t="s">
        <v>1</v>
      </c>
      <c r="BU328" t="s">
        <v>1</v>
      </c>
      <c r="BV328" t="s">
        <v>1</v>
      </c>
      <c r="BW328" t="s">
        <v>147</v>
      </c>
      <c r="BX328" t="s">
        <v>1</v>
      </c>
      <c r="BY328">
        <v>0</v>
      </c>
      <c r="BZ328">
        <v>0</v>
      </c>
      <c r="CA328">
        <v>0</v>
      </c>
      <c r="CB328" t="s">
        <v>95</v>
      </c>
      <c r="CD328" t="str" cm="1">
        <f t="array" aca="1" ref="CD328" ca="1">eConcatenar(A328:CB328,"|")</f>
        <v>hVSSEwtSpMWIuJuQ|VSA2019-0115|3|ECONOLINE |TABASCO|VILLAHERMOSA |VILLAHERMOSA |2019-03-29|12900|X|X|100|0|0|X|X|X|X|X|X|X|X|X|X|X|X|0|DIAZ |GUZMAN |AGUSTINA |0|X|X|CARRETERA VILLAHERMOSA A TEAPA |COLONIA PARRILLA DOS |X|9931207507|CONCEPCION DIAZ GUZMAN |BENEFICIARIO 2 LOURDES DIAZ GUZMAN |0|CARRETERA VILLAHERMOSA A TEAPA |X|2|0|0|X|X|X|0|9900|3000|0|0|X|2021-11-24|2021-01-12|X|X|X|0|0|QYDRHV6G9KVTQO|X|1|0|12900|0|0|0|X|X|X|X|X|VILLAHERMOSA |X|0|0|0|final</v>
      </c>
    </row>
    <row r="329" spans="1:82" x14ac:dyDescent="0.25">
      <c r="A329" t="s">
        <v>2513</v>
      </c>
      <c r="B329" t="s">
        <v>2514</v>
      </c>
      <c r="C329">
        <v>3</v>
      </c>
      <c r="D329" t="s">
        <v>14</v>
      </c>
      <c r="E329" t="s">
        <v>146</v>
      </c>
      <c r="F329" t="s">
        <v>147</v>
      </c>
      <c r="G329" t="s">
        <v>147</v>
      </c>
      <c r="H329" t="s">
        <v>2515</v>
      </c>
      <c r="I329">
        <v>12900</v>
      </c>
      <c r="J329" t="s">
        <v>1</v>
      </c>
      <c r="K329" t="s">
        <v>1</v>
      </c>
      <c r="L329">
        <v>100</v>
      </c>
      <c r="M329">
        <v>0</v>
      </c>
      <c r="N329">
        <v>0</v>
      </c>
      <c r="O329" t="s">
        <v>1</v>
      </c>
      <c r="P329" t="s">
        <v>1</v>
      </c>
      <c r="Q329" t="s">
        <v>1</v>
      </c>
      <c r="R329" t="s">
        <v>1</v>
      </c>
      <c r="S329" t="s">
        <v>1</v>
      </c>
      <c r="T329" t="s">
        <v>1</v>
      </c>
      <c r="U329" t="s">
        <v>1</v>
      </c>
      <c r="V329" t="s">
        <v>1</v>
      </c>
      <c r="W329" t="s">
        <v>1</v>
      </c>
      <c r="X329" t="s">
        <v>1</v>
      </c>
      <c r="Y329" t="s">
        <v>1</v>
      </c>
      <c r="Z329" t="s">
        <v>1</v>
      </c>
      <c r="AA329">
        <v>0</v>
      </c>
      <c r="AB329" t="s">
        <v>267</v>
      </c>
      <c r="AC329" t="s">
        <v>2516</v>
      </c>
      <c r="AD329" t="s">
        <v>2517</v>
      </c>
      <c r="AE329">
        <v>0</v>
      </c>
      <c r="AF329" t="s">
        <v>1</v>
      </c>
      <c r="AG329" t="s">
        <v>1</v>
      </c>
      <c r="AH329" t="s">
        <v>2518</v>
      </c>
      <c r="AI329" t="s">
        <v>2519</v>
      </c>
      <c r="AJ329" t="s">
        <v>1</v>
      </c>
      <c r="AK329">
        <v>9931566018</v>
      </c>
      <c r="AL329" t="s">
        <v>2520</v>
      </c>
      <c r="AM329" t="s">
        <v>2521</v>
      </c>
      <c r="AN329">
        <v>0</v>
      </c>
      <c r="AO329" t="s">
        <v>2518</v>
      </c>
      <c r="AP329" t="s">
        <v>1</v>
      </c>
      <c r="AQ329">
        <v>2</v>
      </c>
      <c r="AR329">
        <v>0</v>
      </c>
      <c r="AS329">
        <v>0</v>
      </c>
      <c r="AT329" t="s">
        <v>1</v>
      </c>
      <c r="AU329" t="s">
        <v>1</v>
      </c>
      <c r="AV329" t="s">
        <v>1</v>
      </c>
      <c r="AW329">
        <v>0</v>
      </c>
      <c r="AX329">
        <v>5200</v>
      </c>
      <c r="AY329">
        <v>7700</v>
      </c>
      <c r="AZ329">
        <v>0</v>
      </c>
      <c r="BA329">
        <v>0</v>
      </c>
      <c r="BB329" t="s">
        <v>1</v>
      </c>
      <c r="BC329" t="s">
        <v>2349</v>
      </c>
      <c r="BD329" t="s">
        <v>1553</v>
      </c>
      <c r="BE329" t="s">
        <v>1</v>
      </c>
      <c r="BF329" t="s">
        <v>1</v>
      </c>
      <c r="BG329" t="s">
        <v>1</v>
      </c>
      <c r="BH329">
        <v>0</v>
      </c>
      <c r="BI329">
        <v>0</v>
      </c>
      <c r="BJ329" t="s">
        <v>1534</v>
      </c>
      <c r="BK329" t="s">
        <v>1</v>
      </c>
      <c r="BL329">
        <v>1</v>
      </c>
      <c r="BM329">
        <v>0</v>
      </c>
      <c r="BN329">
        <v>12900</v>
      </c>
      <c r="BO329">
        <v>0</v>
      </c>
      <c r="BP329">
        <v>0</v>
      </c>
      <c r="BQ329">
        <v>0</v>
      </c>
      <c r="BR329" t="s">
        <v>1</v>
      </c>
      <c r="BS329" t="s">
        <v>1</v>
      </c>
      <c r="BT329" t="s">
        <v>1</v>
      </c>
      <c r="BU329" t="s">
        <v>1</v>
      </c>
      <c r="BV329" t="s">
        <v>1</v>
      </c>
      <c r="BW329" t="s">
        <v>147</v>
      </c>
      <c r="BX329" t="s">
        <v>1</v>
      </c>
      <c r="BY329">
        <v>0</v>
      </c>
      <c r="BZ329">
        <v>0</v>
      </c>
      <c r="CA329">
        <v>0</v>
      </c>
      <c r="CB329" t="s">
        <v>95</v>
      </c>
      <c r="CD329" t="str" cm="1">
        <f t="array" aca="1" ref="CD329" ca="1">eConcatenar(A329:CB329,"|")</f>
        <v>aoql2wtcOPJpBuhu|VSA2019-0125|3|ECONOLINE |TABASCO|VILLAHERMOSA |VILLAHERMOSA |2019-02-04|12900|X|X|100|0|0|X|X|X|X|X|X|X|X|X|X|X|X|0|CRUZ |DEL ANGEL |MATILDE |0|X|X|CALLE CHACALAPA |COLONIA BICENTENARIO |X|9931566018|ZAYNE ZURITA CRUZ |BENEFICIARIO 2 ANABEL ZUGASTI CRUZ |0|CALLE CHACALAPA |X|2|0|0|X|X|X|0|5200|7700|0|0|X|2021-11-24|2021-01-12|X|X|X|0|0|QYDRHV6G9KVTQO|X|1|0|12900|0|0|0|X|X|X|X|X|VILLAHERMOSA |X|0|0|0|final</v>
      </c>
    </row>
    <row r="330" spans="1:82" x14ac:dyDescent="0.25">
      <c r="A330" t="s">
        <v>2522</v>
      </c>
      <c r="B330" t="s">
        <v>2523</v>
      </c>
      <c r="C330">
        <v>3</v>
      </c>
      <c r="D330" t="s">
        <v>14</v>
      </c>
      <c r="E330" t="s">
        <v>146</v>
      </c>
      <c r="F330" t="s">
        <v>147</v>
      </c>
      <c r="G330" t="s">
        <v>147</v>
      </c>
      <c r="H330" t="s">
        <v>2524</v>
      </c>
      <c r="I330">
        <v>12900</v>
      </c>
      <c r="J330" t="s">
        <v>1</v>
      </c>
      <c r="K330" t="s">
        <v>1</v>
      </c>
      <c r="L330">
        <v>100</v>
      </c>
      <c r="M330">
        <v>0</v>
      </c>
      <c r="N330">
        <v>0</v>
      </c>
      <c r="O330" t="s">
        <v>1</v>
      </c>
      <c r="P330" t="s">
        <v>1</v>
      </c>
      <c r="Q330" t="s">
        <v>1</v>
      </c>
      <c r="R330" t="s">
        <v>1</v>
      </c>
      <c r="S330" t="s">
        <v>1</v>
      </c>
      <c r="T330" t="s">
        <v>1</v>
      </c>
      <c r="U330" t="s">
        <v>1</v>
      </c>
      <c r="V330" t="s">
        <v>1</v>
      </c>
      <c r="W330" t="s">
        <v>1</v>
      </c>
      <c r="X330" t="s">
        <v>1</v>
      </c>
      <c r="Y330" t="s">
        <v>1</v>
      </c>
      <c r="Z330" t="s">
        <v>1</v>
      </c>
      <c r="AA330">
        <v>0</v>
      </c>
      <c r="AB330" t="s">
        <v>2525</v>
      </c>
      <c r="AC330" t="s">
        <v>195</v>
      </c>
      <c r="AD330" t="s">
        <v>2526</v>
      </c>
      <c r="AE330">
        <v>0</v>
      </c>
      <c r="AF330" t="s">
        <v>1</v>
      </c>
      <c r="AG330" t="s">
        <v>1</v>
      </c>
      <c r="AH330" t="s">
        <v>2527</v>
      </c>
      <c r="AI330" t="s">
        <v>2528</v>
      </c>
      <c r="AJ330" t="s">
        <v>1</v>
      </c>
      <c r="AK330">
        <v>9932167893</v>
      </c>
      <c r="AL330" t="s">
        <v>2529</v>
      </c>
      <c r="AM330" t="s">
        <v>2530</v>
      </c>
      <c r="AN330">
        <v>0</v>
      </c>
      <c r="AO330" t="s">
        <v>2527</v>
      </c>
      <c r="AP330" t="s">
        <v>1</v>
      </c>
      <c r="AQ330">
        <v>3</v>
      </c>
      <c r="AR330">
        <v>0</v>
      </c>
      <c r="AS330">
        <v>0</v>
      </c>
      <c r="AT330" t="s">
        <v>1</v>
      </c>
      <c r="AU330" t="s">
        <v>1</v>
      </c>
      <c r="AV330" t="s">
        <v>1</v>
      </c>
      <c r="AW330">
        <v>0</v>
      </c>
      <c r="AX330">
        <v>9000</v>
      </c>
      <c r="AY330">
        <v>3900</v>
      </c>
      <c r="AZ330">
        <v>0</v>
      </c>
      <c r="BA330">
        <v>0</v>
      </c>
      <c r="BB330" t="s">
        <v>1</v>
      </c>
      <c r="BC330" t="s">
        <v>2362</v>
      </c>
      <c r="BD330" t="s">
        <v>1553</v>
      </c>
      <c r="BE330" t="s">
        <v>1</v>
      </c>
      <c r="BF330" t="s">
        <v>1</v>
      </c>
      <c r="BG330" t="s">
        <v>1</v>
      </c>
      <c r="BH330">
        <v>0</v>
      </c>
      <c r="BI330">
        <v>0</v>
      </c>
      <c r="BJ330" t="s">
        <v>1534</v>
      </c>
      <c r="BK330" t="s">
        <v>1</v>
      </c>
      <c r="BL330">
        <v>1</v>
      </c>
      <c r="BM330">
        <v>0</v>
      </c>
      <c r="BN330">
        <v>12900</v>
      </c>
      <c r="BO330">
        <v>0</v>
      </c>
      <c r="BP330">
        <v>0</v>
      </c>
      <c r="BQ330">
        <v>0</v>
      </c>
      <c r="BR330" t="s">
        <v>1</v>
      </c>
      <c r="BS330" t="s">
        <v>1</v>
      </c>
      <c r="BT330" t="s">
        <v>1</v>
      </c>
      <c r="BU330" t="s">
        <v>1</v>
      </c>
      <c r="BV330" t="s">
        <v>1</v>
      </c>
      <c r="BW330" t="s">
        <v>147</v>
      </c>
      <c r="BX330" t="s">
        <v>1</v>
      </c>
      <c r="BY330">
        <v>0</v>
      </c>
      <c r="BZ330">
        <v>0</v>
      </c>
      <c r="CA330">
        <v>0</v>
      </c>
      <c r="CB330" t="s">
        <v>95</v>
      </c>
      <c r="CD330" t="str" cm="1">
        <f t="array" aca="1" ref="CD330" ca="1">eConcatenar(A330:CB330,"|")</f>
        <v>SzbnrYwh26xf2rIP|VSA2019-0175|3|ECONOLINE |TABASCO|VILLAHERMOSA |VILLAHERMOSA |2019-04-23|12900|X|X|100|0|0|X|X|X|X|X|X|X|X|X|X|X|X|0|BARRERA |GORDILLO |HILDA ELENA |0|X|X|CALLE BOQUERON MANZANA VEINTICINCO |FRACCIONAMIENTO BICENTENARIO |X|9932167893|EVEREGISTO GONZALEZ GARCIA |BENEFICIARIO 2 JOSE GABRIEL GONZALEZ BARRERA|0|CALLE BOQUERON MANZANA VEINTICINCO |X|3|0|0|X|X|X|0|9000|3900|0|0|X|2021-11-25|2021-01-12|X|X|X|0|0|QYDRHV6G9KVTQO|X|1|0|12900|0|0|0|X|X|X|X|X|VILLAHERMOSA |X|0|0|0|final</v>
      </c>
    </row>
    <row r="331" spans="1:82" x14ac:dyDescent="0.25">
      <c r="A331" t="s">
        <v>2531</v>
      </c>
      <c r="B331" t="s">
        <v>2532</v>
      </c>
      <c r="C331">
        <v>3</v>
      </c>
      <c r="D331" t="s">
        <v>14</v>
      </c>
      <c r="E331" t="s">
        <v>146</v>
      </c>
      <c r="F331" t="s">
        <v>147</v>
      </c>
      <c r="G331" t="s">
        <v>147</v>
      </c>
      <c r="H331" t="s">
        <v>2533</v>
      </c>
      <c r="I331">
        <v>12900</v>
      </c>
      <c r="J331" t="s">
        <v>1</v>
      </c>
      <c r="K331" t="s">
        <v>1</v>
      </c>
      <c r="L331">
        <v>100</v>
      </c>
      <c r="M331">
        <v>0</v>
      </c>
      <c r="N331">
        <v>0</v>
      </c>
      <c r="O331" t="s">
        <v>1</v>
      </c>
      <c r="P331" t="s">
        <v>1</v>
      </c>
      <c r="Q331" t="s">
        <v>1</v>
      </c>
      <c r="R331" t="s">
        <v>1</v>
      </c>
      <c r="S331" t="s">
        <v>1</v>
      </c>
      <c r="T331" t="s">
        <v>1</v>
      </c>
      <c r="U331" t="s">
        <v>1</v>
      </c>
      <c r="V331" t="s">
        <v>1</v>
      </c>
      <c r="W331" t="s">
        <v>1</v>
      </c>
      <c r="X331" t="s">
        <v>1</v>
      </c>
      <c r="Y331" t="s">
        <v>1</v>
      </c>
      <c r="Z331" t="s">
        <v>1</v>
      </c>
      <c r="AA331">
        <v>0</v>
      </c>
      <c r="AB331" t="s">
        <v>1004</v>
      </c>
      <c r="AC331" t="s">
        <v>2534</v>
      </c>
      <c r="AD331" t="s">
        <v>1517</v>
      </c>
      <c r="AE331">
        <v>0</v>
      </c>
      <c r="AF331" t="s">
        <v>1</v>
      </c>
      <c r="AG331" t="s">
        <v>1</v>
      </c>
      <c r="AH331" t="s">
        <v>2535</v>
      </c>
      <c r="AI331" t="s">
        <v>2536</v>
      </c>
      <c r="AJ331" t="s">
        <v>1</v>
      </c>
      <c r="AK331">
        <v>9935044795</v>
      </c>
      <c r="AL331" t="s">
        <v>2537</v>
      </c>
      <c r="AM331" t="s">
        <v>2538</v>
      </c>
      <c r="AN331">
        <v>0</v>
      </c>
      <c r="AO331" t="s">
        <v>2535</v>
      </c>
      <c r="AP331" t="s">
        <v>1</v>
      </c>
      <c r="AQ331">
        <v>3</v>
      </c>
      <c r="AR331">
        <v>0</v>
      </c>
      <c r="AS331">
        <v>0</v>
      </c>
      <c r="AT331" t="s">
        <v>1</v>
      </c>
      <c r="AU331" t="s">
        <v>1</v>
      </c>
      <c r="AV331" t="s">
        <v>1</v>
      </c>
      <c r="AW331">
        <v>0</v>
      </c>
      <c r="AX331">
        <v>8800</v>
      </c>
      <c r="AY331">
        <v>4100</v>
      </c>
      <c r="AZ331">
        <v>0</v>
      </c>
      <c r="BA331">
        <v>0</v>
      </c>
      <c r="BB331" t="s">
        <v>1</v>
      </c>
      <c r="BC331" t="s">
        <v>2362</v>
      </c>
      <c r="BD331" t="s">
        <v>1553</v>
      </c>
      <c r="BE331" t="s">
        <v>1</v>
      </c>
      <c r="BF331" t="s">
        <v>1</v>
      </c>
      <c r="BG331" t="s">
        <v>1</v>
      </c>
      <c r="BH331">
        <v>0</v>
      </c>
      <c r="BI331">
        <v>0</v>
      </c>
      <c r="BJ331" t="s">
        <v>1534</v>
      </c>
      <c r="BK331" t="s">
        <v>1</v>
      </c>
      <c r="BL331">
        <v>1</v>
      </c>
      <c r="BM331">
        <v>0</v>
      </c>
      <c r="BN331">
        <v>12900</v>
      </c>
      <c r="BO331">
        <v>0</v>
      </c>
      <c r="BP331">
        <v>0</v>
      </c>
      <c r="BQ331">
        <v>0</v>
      </c>
      <c r="BR331" t="s">
        <v>1</v>
      </c>
      <c r="BS331" t="s">
        <v>1</v>
      </c>
      <c r="BT331" t="s">
        <v>1</v>
      </c>
      <c r="BU331" t="s">
        <v>1</v>
      </c>
      <c r="BV331" t="s">
        <v>1</v>
      </c>
      <c r="BW331" t="s">
        <v>147</v>
      </c>
      <c r="BX331" t="s">
        <v>1</v>
      </c>
      <c r="BY331">
        <v>0</v>
      </c>
      <c r="BZ331">
        <v>0</v>
      </c>
      <c r="CA331">
        <v>0</v>
      </c>
      <c r="CB331" t="s">
        <v>95</v>
      </c>
      <c r="CD331" t="str" cm="1">
        <f t="array" aca="1" ref="CD331" ca="1">eConcatenar(A331:CB331,"|")</f>
        <v>PfdRKhC7dxihZBzA|VSA2020-0042|3|ECONOLINE |TABASCO|VILLAHERMOSA |VILLAHERMOSA |2020-02-19|12900|X|X|100|0|0|X|X|X|X|X|X|X|X|X|X|X|X|0|HERRERA |PROMOTOR |MARIA |0|X|X|CARRETERA VILLAHERMOSA REFORMA |RANCHERIA RIO VIEJO |X|9935044795|JULIO CESAR ALARCON HERRERA|BENEFICIARIO 2 JOSE LUIS VIDAL BAEZA |0|CARRETERA VILLAHERMOSA REFORMA |X|3|0|0|X|X|X|0|8800|4100|0|0|X|2021-11-25|2021-01-12|X|X|X|0|0|QYDRHV6G9KVTQO|X|1|0|12900|0|0|0|X|X|X|X|X|VILLAHERMOSA |X|0|0|0|final</v>
      </c>
    </row>
    <row r="332" spans="1:82" x14ac:dyDescent="0.25">
      <c r="A332" t="s">
        <v>2539</v>
      </c>
      <c r="B332" t="s">
        <v>2540</v>
      </c>
      <c r="C332">
        <v>3</v>
      </c>
      <c r="D332" t="s">
        <v>14</v>
      </c>
      <c r="E332" t="s">
        <v>146</v>
      </c>
      <c r="F332" t="s">
        <v>147</v>
      </c>
      <c r="G332" t="s">
        <v>147</v>
      </c>
      <c r="H332" t="s">
        <v>383</v>
      </c>
      <c r="I332">
        <v>12900</v>
      </c>
      <c r="J332" t="s">
        <v>1</v>
      </c>
      <c r="K332" t="s">
        <v>1</v>
      </c>
      <c r="L332">
        <v>200</v>
      </c>
      <c r="M332">
        <v>1</v>
      </c>
      <c r="N332">
        <v>0</v>
      </c>
      <c r="O332" t="s">
        <v>1</v>
      </c>
      <c r="P332" t="s">
        <v>1</v>
      </c>
      <c r="Q332" t="s">
        <v>1</v>
      </c>
      <c r="R332" t="s">
        <v>1</v>
      </c>
      <c r="S332" t="s">
        <v>1</v>
      </c>
      <c r="T332" t="s">
        <v>1</v>
      </c>
      <c r="U332" t="s">
        <v>1</v>
      </c>
      <c r="V332" t="s">
        <v>1</v>
      </c>
      <c r="W332" t="s">
        <v>1</v>
      </c>
      <c r="X332" t="s">
        <v>1</v>
      </c>
      <c r="Y332" t="s">
        <v>1</v>
      </c>
      <c r="Z332" t="s">
        <v>1</v>
      </c>
      <c r="AA332">
        <v>0</v>
      </c>
      <c r="AB332" t="s">
        <v>2541</v>
      </c>
      <c r="AC332" t="s">
        <v>2542</v>
      </c>
      <c r="AD332" t="s">
        <v>241</v>
      </c>
      <c r="AE332">
        <v>0</v>
      </c>
      <c r="AF332" t="s">
        <v>1</v>
      </c>
      <c r="AG332" t="s">
        <v>1</v>
      </c>
      <c r="AH332" t="s">
        <v>1</v>
      </c>
      <c r="AI332" t="s">
        <v>2452</v>
      </c>
      <c r="AJ332" t="s">
        <v>1</v>
      </c>
      <c r="AK332">
        <v>9933434268</v>
      </c>
      <c r="AL332" t="s">
        <v>1</v>
      </c>
      <c r="AM332" t="s">
        <v>1</v>
      </c>
      <c r="AN332">
        <v>0</v>
      </c>
      <c r="AO332" t="s">
        <v>1</v>
      </c>
      <c r="AP332" t="s">
        <v>1</v>
      </c>
      <c r="AQ332">
        <v>3</v>
      </c>
      <c r="AR332">
        <v>0</v>
      </c>
      <c r="AS332">
        <v>0</v>
      </c>
      <c r="AT332" t="s">
        <v>1</v>
      </c>
      <c r="AU332" t="s">
        <v>1</v>
      </c>
      <c r="AV332" t="s">
        <v>1</v>
      </c>
      <c r="AW332">
        <v>0</v>
      </c>
      <c r="AX332">
        <v>3500</v>
      </c>
      <c r="AY332">
        <v>9400</v>
      </c>
      <c r="AZ332">
        <v>0</v>
      </c>
      <c r="BA332">
        <v>0</v>
      </c>
      <c r="BB332" t="s">
        <v>1</v>
      </c>
      <c r="BC332" t="s">
        <v>1564</v>
      </c>
      <c r="BD332" t="s">
        <v>1553</v>
      </c>
      <c r="BE332" t="s">
        <v>1</v>
      </c>
      <c r="BF332" t="s">
        <v>1</v>
      </c>
      <c r="BG332" t="s">
        <v>1</v>
      </c>
      <c r="BH332">
        <v>0</v>
      </c>
      <c r="BI332">
        <v>0</v>
      </c>
      <c r="BJ332" t="s">
        <v>1534</v>
      </c>
      <c r="BK332" t="s">
        <v>1</v>
      </c>
      <c r="BL332">
        <v>1</v>
      </c>
      <c r="BM332">
        <v>0</v>
      </c>
      <c r="BN332">
        <v>12900</v>
      </c>
      <c r="BO332">
        <v>0</v>
      </c>
      <c r="BP332">
        <v>0</v>
      </c>
      <c r="BQ332">
        <v>0</v>
      </c>
      <c r="BR332" t="s">
        <v>1</v>
      </c>
      <c r="BS332" t="s">
        <v>1</v>
      </c>
      <c r="BT332" t="s">
        <v>1</v>
      </c>
      <c r="BU332" t="s">
        <v>1</v>
      </c>
      <c r="BV332" t="s">
        <v>1</v>
      </c>
      <c r="BW332" t="s">
        <v>147</v>
      </c>
      <c r="BX332" t="s">
        <v>1</v>
      </c>
      <c r="BY332">
        <v>0</v>
      </c>
      <c r="BZ332">
        <v>0</v>
      </c>
      <c r="CA332">
        <v>0</v>
      </c>
      <c r="CB332" t="s">
        <v>95</v>
      </c>
      <c r="CD332" t="str" cm="1">
        <f t="array" aca="1" ref="CD332" ca="1">eConcatenar(A332:CB332,"|")</f>
        <v>039Db0eaXeAReKnZ|VSA2019-0270|3|ECONOLINE |TABASCO|VILLAHERMOSA |VILLAHERMOSA |2019-05-25|12900|X|X|200|1|0|X|X|X|X|X|X|X|X|X|X|X|X|0|ALCUDIA |RICARDEZ |MARIA DEL CARMEN |0|X|X|X|RANCHERIA LA HUASTECA SEGUNDA SECCION |X|9933434268|X|X|0|X|X|3|0|0|X|X|X|0|3500|9400|0|0|X|2021-11-17|2021-01-12|X|X|X|0|0|QYDRHV6G9KVTQO|X|1|0|12900|0|0|0|X|X|X|X|X|VILLAHERMOSA |X|0|0|0|final</v>
      </c>
    </row>
    <row r="333" spans="1:82" x14ac:dyDescent="0.25">
      <c r="A333" t="s">
        <v>2543</v>
      </c>
      <c r="B333" t="s">
        <v>2544</v>
      </c>
      <c r="C333">
        <v>3</v>
      </c>
      <c r="D333" t="s">
        <v>14</v>
      </c>
      <c r="E333" t="s">
        <v>146</v>
      </c>
      <c r="F333" t="s">
        <v>147</v>
      </c>
      <c r="G333" t="s">
        <v>147</v>
      </c>
      <c r="H333" t="s">
        <v>340</v>
      </c>
      <c r="I333">
        <v>12900</v>
      </c>
      <c r="J333" t="s">
        <v>1</v>
      </c>
      <c r="K333" t="s">
        <v>1</v>
      </c>
      <c r="L333">
        <v>200</v>
      </c>
      <c r="M333">
        <v>1</v>
      </c>
      <c r="N333">
        <v>0</v>
      </c>
      <c r="O333" t="s">
        <v>1</v>
      </c>
      <c r="P333" t="s">
        <v>1</v>
      </c>
      <c r="Q333" t="s">
        <v>1</v>
      </c>
      <c r="R333" t="s">
        <v>1</v>
      </c>
      <c r="S333" t="s">
        <v>1</v>
      </c>
      <c r="T333" t="s">
        <v>1</v>
      </c>
      <c r="U333" t="s">
        <v>1</v>
      </c>
      <c r="V333" t="s">
        <v>1</v>
      </c>
      <c r="W333" t="s">
        <v>1</v>
      </c>
      <c r="X333" t="s">
        <v>1</v>
      </c>
      <c r="Y333" t="s">
        <v>1</v>
      </c>
      <c r="Z333" t="s">
        <v>1</v>
      </c>
      <c r="AA333">
        <v>0</v>
      </c>
      <c r="AB333" t="s">
        <v>185</v>
      </c>
      <c r="AC333" t="s">
        <v>1547</v>
      </c>
      <c r="AD333" t="s">
        <v>2545</v>
      </c>
      <c r="AE333">
        <v>0</v>
      </c>
      <c r="AF333" t="s">
        <v>1</v>
      </c>
      <c r="AG333" t="s">
        <v>1</v>
      </c>
      <c r="AH333" t="s">
        <v>2546</v>
      </c>
      <c r="AI333" t="s">
        <v>2547</v>
      </c>
      <c r="AJ333" t="s">
        <v>1</v>
      </c>
      <c r="AK333">
        <v>9931757551</v>
      </c>
      <c r="AL333" t="s">
        <v>1</v>
      </c>
      <c r="AM333" t="s">
        <v>1</v>
      </c>
      <c r="AN333">
        <v>0</v>
      </c>
      <c r="AO333" t="s">
        <v>2546</v>
      </c>
      <c r="AP333" t="s">
        <v>1</v>
      </c>
      <c r="AQ333">
        <v>3</v>
      </c>
      <c r="AR333">
        <v>0</v>
      </c>
      <c r="AS333">
        <v>0</v>
      </c>
      <c r="AT333" t="s">
        <v>1</v>
      </c>
      <c r="AU333" t="s">
        <v>1</v>
      </c>
      <c r="AV333" t="s">
        <v>1</v>
      </c>
      <c r="AW333">
        <v>0</v>
      </c>
      <c r="AX333">
        <v>5800</v>
      </c>
      <c r="AY333">
        <v>7100</v>
      </c>
      <c r="AZ333">
        <v>0</v>
      </c>
      <c r="BA333">
        <v>0</v>
      </c>
      <c r="BB333" t="s">
        <v>1</v>
      </c>
      <c r="BC333" t="s">
        <v>1564</v>
      </c>
      <c r="BD333" t="s">
        <v>1553</v>
      </c>
      <c r="BE333" t="s">
        <v>1</v>
      </c>
      <c r="BF333" t="s">
        <v>1</v>
      </c>
      <c r="BG333" t="s">
        <v>1</v>
      </c>
      <c r="BH333">
        <v>0</v>
      </c>
      <c r="BI333">
        <v>0</v>
      </c>
      <c r="BJ333" t="s">
        <v>1534</v>
      </c>
      <c r="BK333" t="s">
        <v>1</v>
      </c>
      <c r="BL333">
        <v>0</v>
      </c>
      <c r="BM333">
        <v>0</v>
      </c>
      <c r="BN333">
        <v>12900</v>
      </c>
      <c r="BO333">
        <v>0</v>
      </c>
      <c r="BP333">
        <v>0</v>
      </c>
      <c r="BQ333">
        <v>0</v>
      </c>
      <c r="BR333" t="s">
        <v>1</v>
      </c>
      <c r="BS333" t="s">
        <v>1</v>
      </c>
      <c r="BT333" t="s">
        <v>1</v>
      </c>
      <c r="BU333" t="s">
        <v>1</v>
      </c>
      <c r="BV333" t="s">
        <v>1</v>
      </c>
      <c r="BW333" t="s">
        <v>147</v>
      </c>
      <c r="BX333" t="s">
        <v>1</v>
      </c>
      <c r="BY333">
        <v>0</v>
      </c>
      <c r="BZ333">
        <v>0</v>
      </c>
      <c r="CA333">
        <v>0</v>
      </c>
      <c r="CB333" t="s">
        <v>95</v>
      </c>
      <c r="CD333" t="str" cm="1">
        <f t="array" aca="1" ref="CD333" ca="1">eConcatenar(A333:CB333,"|")</f>
        <v>SOJ2K96qt4u1enCv|VSA2019-0149|3|ECONOLINE |TABASCO|VILLAHERMOSA |VILLAHERMOSA |2019-11-04|12900|X|X|200|1|0|X|X|X|X|X|X|X|X|X|X|X|X|0|HERNANDEZ |MORALES|PABLO|0|X|X|CALLE RECINTO DE AMAPOLAS |FRACCIONAMIENTO PARRILLA DOS |X|9931757551|X|X|0|CALLE RECINTO DE AMAPOLAS |X|3|0|0|X|X|X|0|5800|7100|0|0|X|2021-11-17|2021-01-12|X|X|X|0|0|QYDRHV6G9KVTQO|X|0|0|12900|0|0|0|X|X|X|X|X|VILLAHERMOSA |X|0|0|0|final</v>
      </c>
    </row>
    <row r="334" spans="1:82" x14ac:dyDescent="0.25">
      <c r="A334" t="s">
        <v>2548</v>
      </c>
      <c r="B334" t="s">
        <v>2549</v>
      </c>
      <c r="C334">
        <v>3</v>
      </c>
      <c r="D334" t="s">
        <v>14</v>
      </c>
      <c r="E334" t="s">
        <v>146</v>
      </c>
      <c r="F334" t="s">
        <v>147</v>
      </c>
      <c r="G334" t="s">
        <v>147</v>
      </c>
      <c r="H334" t="s">
        <v>441</v>
      </c>
      <c r="I334">
        <v>12900</v>
      </c>
      <c r="J334" t="s">
        <v>1</v>
      </c>
      <c r="K334" t="s">
        <v>1</v>
      </c>
      <c r="L334">
        <v>100</v>
      </c>
      <c r="M334">
        <v>0</v>
      </c>
      <c r="N334">
        <v>0</v>
      </c>
      <c r="O334" t="s">
        <v>1</v>
      </c>
      <c r="P334" t="s">
        <v>1</v>
      </c>
      <c r="Q334" t="s">
        <v>1</v>
      </c>
      <c r="R334" t="s">
        <v>1</v>
      </c>
      <c r="S334" t="s">
        <v>1</v>
      </c>
      <c r="T334" t="s">
        <v>1</v>
      </c>
      <c r="U334" t="s">
        <v>1</v>
      </c>
      <c r="V334" t="s">
        <v>1</v>
      </c>
      <c r="W334" t="s">
        <v>1</v>
      </c>
      <c r="X334" t="s">
        <v>1</v>
      </c>
      <c r="Y334" t="s">
        <v>1</v>
      </c>
      <c r="Z334" t="s">
        <v>1</v>
      </c>
      <c r="AA334">
        <v>0</v>
      </c>
      <c r="AB334" t="s">
        <v>2550</v>
      </c>
      <c r="AC334" t="s">
        <v>576</v>
      </c>
      <c r="AD334" t="s">
        <v>2551</v>
      </c>
      <c r="AE334">
        <v>0</v>
      </c>
      <c r="AF334" t="s">
        <v>1</v>
      </c>
      <c r="AG334" t="s">
        <v>1</v>
      </c>
      <c r="AH334" t="s">
        <v>2451</v>
      </c>
      <c r="AI334" t="s">
        <v>2494</v>
      </c>
      <c r="AJ334" t="s">
        <v>1</v>
      </c>
      <c r="AK334">
        <v>9933460089</v>
      </c>
      <c r="AL334" t="s">
        <v>1</v>
      </c>
      <c r="AM334" t="s">
        <v>1</v>
      </c>
      <c r="AN334">
        <v>0</v>
      </c>
      <c r="AO334" t="s">
        <v>2451</v>
      </c>
      <c r="AP334" t="s">
        <v>1</v>
      </c>
      <c r="AQ334">
        <v>3</v>
      </c>
      <c r="AR334">
        <v>0</v>
      </c>
      <c r="AS334">
        <v>0</v>
      </c>
      <c r="AT334" t="s">
        <v>1</v>
      </c>
      <c r="AU334" t="s">
        <v>1</v>
      </c>
      <c r="AV334" t="s">
        <v>1</v>
      </c>
      <c r="AW334">
        <v>0</v>
      </c>
      <c r="AX334">
        <v>6300</v>
      </c>
      <c r="AY334">
        <v>6600</v>
      </c>
      <c r="AZ334">
        <v>0</v>
      </c>
      <c r="BA334">
        <v>0</v>
      </c>
      <c r="BB334" t="s">
        <v>1</v>
      </c>
      <c r="BC334" t="s">
        <v>2349</v>
      </c>
      <c r="BD334" t="s">
        <v>1553</v>
      </c>
      <c r="BE334" t="s">
        <v>1</v>
      </c>
      <c r="BF334" t="s">
        <v>1</v>
      </c>
      <c r="BG334" t="s">
        <v>1</v>
      </c>
      <c r="BH334">
        <v>0</v>
      </c>
      <c r="BI334">
        <v>0</v>
      </c>
      <c r="BJ334" t="s">
        <v>1534</v>
      </c>
      <c r="BK334" t="s">
        <v>1</v>
      </c>
      <c r="BL334">
        <v>1</v>
      </c>
      <c r="BM334">
        <v>0</v>
      </c>
      <c r="BN334">
        <v>12900</v>
      </c>
      <c r="BO334">
        <v>0</v>
      </c>
      <c r="BP334">
        <v>0</v>
      </c>
      <c r="BQ334">
        <v>0</v>
      </c>
      <c r="BR334" t="s">
        <v>1</v>
      </c>
      <c r="BS334" t="s">
        <v>1</v>
      </c>
      <c r="BT334" t="s">
        <v>1</v>
      </c>
      <c r="BU334" t="s">
        <v>1</v>
      </c>
      <c r="BV334" t="s">
        <v>1</v>
      </c>
      <c r="BW334" t="s">
        <v>147</v>
      </c>
      <c r="BX334" t="s">
        <v>1</v>
      </c>
      <c r="BY334">
        <v>0</v>
      </c>
      <c r="BZ334">
        <v>0</v>
      </c>
      <c r="CA334">
        <v>0</v>
      </c>
      <c r="CB334" t="s">
        <v>95</v>
      </c>
      <c r="CD334" t="str" cm="1">
        <f t="array" aca="1" ref="CD334" ca="1">eConcatenar(A334:CB334,"|")</f>
        <v>tFauXB2pYWULbzSt|VSA2019-0313|3|ECONOLINE |TABASCO|VILLAHERMOSA |VILLAHERMOSA |2019-06-24|12900|X|X|100|0|0|X|X|X|X|X|X|X|X|X|X|X|X|0|ORAMAS |LEON |JAQUELINE |0|X|X|CARRETERA VILLAHERMOSA A TEAPA |RANCHERIA TUMBULUSHAL |X|9933460089|X|X|0|CARRETERA VILLAHERMOSA A TEAPA |X|3|0|0|X|X|X|0|6300|6600|0|0|X|2021-11-24|2021-01-12|X|X|X|0|0|QYDRHV6G9KVTQO|X|1|0|12900|0|0|0|X|X|X|X|X|VILLAHERMOSA |X|0|0|0|final</v>
      </c>
    </row>
    <row r="335" spans="1:82" x14ac:dyDescent="0.25">
      <c r="A335" t="s">
        <v>2552</v>
      </c>
      <c r="B335" t="s">
        <v>2553</v>
      </c>
      <c r="C335">
        <v>3</v>
      </c>
      <c r="D335" t="s">
        <v>14</v>
      </c>
      <c r="E335" t="s">
        <v>146</v>
      </c>
      <c r="F335" t="s">
        <v>147</v>
      </c>
      <c r="G335" t="s">
        <v>147</v>
      </c>
      <c r="H335" t="s">
        <v>441</v>
      </c>
      <c r="I335">
        <v>12900</v>
      </c>
      <c r="J335" t="s">
        <v>1</v>
      </c>
      <c r="K335" t="s">
        <v>1</v>
      </c>
      <c r="L335">
        <v>100</v>
      </c>
      <c r="M335">
        <v>0</v>
      </c>
      <c r="N335">
        <v>0</v>
      </c>
      <c r="O335" t="s">
        <v>1</v>
      </c>
      <c r="P335" t="s">
        <v>1</v>
      </c>
      <c r="Q335" t="s">
        <v>1</v>
      </c>
      <c r="R335" t="s">
        <v>1</v>
      </c>
      <c r="S335" t="s">
        <v>1</v>
      </c>
      <c r="T335" t="s">
        <v>1</v>
      </c>
      <c r="U335" t="s">
        <v>1</v>
      </c>
      <c r="V335" t="s">
        <v>1</v>
      </c>
      <c r="W335" t="s">
        <v>1</v>
      </c>
      <c r="X335" t="s">
        <v>1</v>
      </c>
      <c r="Y335" t="s">
        <v>1</v>
      </c>
      <c r="Z335" t="s">
        <v>1</v>
      </c>
      <c r="AA335">
        <v>0</v>
      </c>
      <c r="AB335" t="s">
        <v>2554</v>
      </c>
      <c r="AC335" t="s">
        <v>2555</v>
      </c>
      <c r="AD335" t="s">
        <v>2556</v>
      </c>
      <c r="AE335">
        <v>0</v>
      </c>
      <c r="AF335" t="s">
        <v>1</v>
      </c>
      <c r="AG335" t="s">
        <v>1</v>
      </c>
      <c r="AH335" t="s">
        <v>2557</v>
      </c>
      <c r="AI335" t="s">
        <v>2494</v>
      </c>
      <c r="AJ335" t="s">
        <v>1</v>
      </c>
      <c r="AK335">
        <v>9933972537</v>
      </c>
      <c r="AL335" t="s">
        <v>2558</v>
      </c>
      <c r="AM335" t="s">
        <v>2559</v>
      </c>
      <c r="AN335">
        <v>0</v>
      </c>
      <c r="AO335" t="s">
        <v>2557</v>
      </c>
      <c r="AP335" t="s">
        <v>1</v>
      </c>
      <c r="AQ335">
        <v>3</v>
      </c>
      <c r="AR335">
        <v>0</v>
      </c>
      <c r="AS335">
        <v>0</v>
      </c>
      <c r="AT335" t="s">
        <v>1</v>
      </c>
      <c r="AU335" t="s">
        <v>1</v>
      </c>
      <c r="AV335" t="s">
        <v>1</v>
      </c>
      <c r="AW335">
        <v>0</v>
      </c>
      <c r="AX335">
        <v>9000</v>
      </c>
      <c r="AY335">
        <v>3900</v>
      </c>
      <c r="AZ335">
        <v>0</v>
      </c>
      <c r="BA335">
        <v>0</v>
      </c>
      <c r="BB335" t="s">
        <v>1</v>
      </c>
      <c r="BC335" t="s">
        <v>2349</v>
      </c>
      <c r="BD335" t="s">
        <v>1553</v>
      </c>
      <c r="BE335" t="s">
        <v>1</v>
      </c>
      <c r="BF335" t="s">
        <v>1</v>
      </c>
      <c r="BG335" t="s">
        <v>1</v>
      </c>
      <c r="BH335">
        <v>0</v>
      </c>
      <c r="BI335">
        <v>0</v>
      </c>
      <c r="BJ335" t="s">
        <v>1534</v>
      </c>
      <c r="BK335" t="s">
        <v>1</v>
      </c>
      <c r="BL335">
        <v>1</v>
      </c>
      <c r="BM335">
        <v>0</v>
      </c>
      <c r="BN335">
        <v>12900</v>
      </c>
      <c r="BO335">
        <v>0</v>
      </c>
      <c r="BP335">
        <v>0</v>
      </c>
      <c r="BQ335">
        <v>0</v>
      </c>
      <c r="BR335" t="s">
        <v>1</v>
      </c>
      <c r="BS335" t="s">
        <v>1</v>
      </c>
      <c r="BT335" t="s">
        <v>1</v>
      </c>
      <c r="BU335" t="s">
        <v>1</v>
      </c>
      <c r="BV335" t="s">
        <v>1</v>
      </c>
      <c r="BW335" t="s">
        <v>147</v>
      </c>
      <c r="BX335" t="s">
        <v>1</v>
      </c>
      <c r="BY335">
        <v>0</v>
      </c>
      <c r="BZ335">
        <v>0</v>
      </c>
      <c r="CA335">
        <v>0</v>
      </c>
      <c r="CB335" t="s">
        <v>95</v>
      </c>
      <c r="CD335" t="str" cm="1">
        <f t="array" aca="1" ref="CD335" ca="1">eConcatenar(A335:CB335,"|")</f>
        <v>kuy9zgBNgRom7YeL|VSA2019-0316|3|ECONOLINE |TABASCO|VILLAHERMOSA |VILLAHERMOSA |2019-06-24|12900|X|X|100|0|0|X|X|X|X|X|X|X|X|X|X|X|X|0|ALEJO |MIRANDA |ANA RUTH |0|X|X|SECTOR LA JAMAICA SIN NUMERO |RANCHERIA TUMBULUSHAL |X|9933972537|ROBERTO ALEGRIA PALOMEQUE |BENEFICIARIO 2 JOSE ALEJO MIRANDA |0|SECTOR LA JAMAICA SIN NUMERO |X|3|0|0|X|X|X|0|9000|3900|0|0|X|2021-11-24|2021-01-12|X|X|X|0|0|QYDRHV6G9KVTQO|X|1|0|12900|0|0|0|X|X|X|X|X|VILLAHERMOSA |X|0|0|0|final</v>
      </c>
    </row>
    <row r="336" spans="1:82" x14ac:dyDescent="0.25">
      <c r="A336" t="s">
        <v>2560</v>
      </c>
      <c r="B336" t="s">
        <v>2561</v>
      </c>
      <c r="C336">
        <v>3</v>
      </c>
      <c r="D336" t="s">
        <v>14</v>
      </c>
      <c r="E336" t="s">
        <v>146</v>
      </c>
      <c r="F336" t="s">
        <v>147</v>
      </c>
      <c r="G336" t="s">
        <v>147</v>
      </c>
      <c r="H336" t="s">
        <v>525</v>
      </c>
      <c r="I336">
        <v>12900</v>
      </c>
      <c r="J336" t="s">
        <v>1</v>
      </c>
      <c r="K336" t="s">
        <v>1</v>
      </c>
      <c r="L336">
        <v>100</v>
      </c>
      <c r="M336">
        <v>0</v>
      </c>
      <c r="N336">
        <v>0</v>
      </c>
      <c r="O336" t="s">
        <v>1</v>
      </c>
      <c r="P336" t="s">
        <v>1</v>
      </c>
      <c r="Q336" t="s">
        <v>1</v>
      </c>
      <c r="R336" t="s">
        <v>1</v>
      </c>
      <c r="S336" t="s">
        <v>1</v>
      </c>
      <c r="T336" t="s">
        <v>1</v>
      </c>
      <c r="U336" t="s">
        <v>1</v>
      </c>
      <c r="V336" t="s">
        <v>1</v>
      </c>
      <c r="W336" t="s">
        <v>1</v>
      </c>
      <c r="X336" t="s">
        <v>1</v>
      </c>
      <c r="Y336" t="s">
        <v>1</v>
      </c>
      <c r="Z336" t="s">
        <v>1</v>
      </c>
      <c r="AA336">
        <v>0</v>
      </c>
      <c r="AB336" t="s">
        <v>225</v>
      </c>
      <c r="AC336" t="s">
        <v>465</v>
      </c>
      <c r="AD336" t="s">
        <v>2562</v>
      </c>
      <c r="AE336">
        <v>0</v>
      </c>
      <c r="AF336" t="s">
        <v>1</v>
      </c>
      <c r="AG336" t="s">
        <v>1</v>
      </c>
      <c r="AH336" t="s">
        <v>2563</v>
      </c>
      <c r="AI336" t="s">
        <v>2452</v>
      </c>
      <c r="AJ336" t="s">
        <v>1</v>
      </c>
      <c r="AK336">
        <v>9931293099</v>
      </c>
      <c r="AL336" t="s">
        <v>2564</v>
      </c>
      <c r="AM336" t="s">
        <v>2565</v>
      </c>
      <c r="AN336">
        <v>0</v>
      </c>
      <c r="AO336" t="s">
        <v>2563</v>
      </c>
      <c r="AP336" t="s">
        <v>1</v>
      </c>
      <c r="AQ336">
        <v>3</v>
      </c>
      <c r="AR336">
        <v>0</v>
      </c>
      <c r="AS336">
        <v>0</v>
      </c>
      <c r="AT336" t="s">
        <v>1</v>
      </c>
      <c r="AU336" t="s">
        <v>1</v>
      </c>
      <c r="AV336" t="s">
        <v>1</v>
      </c>
      <c r="AW336">
        <v>0</v>
      </c>
      <c r="AX336">
        <v>11000</v>
      </c>
      <c r="AY336">
        <v>1900</v>
      </c>
      <c r="AZ336">
        <v>0</v>
      </c>
      <c r="BA336">
        <v>0</v>
      </c>
      <c r="BB336" t="s">
        <v>1</v>
      </c>
      <c r="BC336" t="s">
        <v>2349</v>
      </c>
      <c r="BD336" t="s">
        <v>1553</v>
      </c>
      <c r="BE336" t="s">
        <v>1</v>
      </c>
      <c r="BF336" t="s">
        <v>1</v>
      </c>
      <c r="BG336" t="s">
        <v>1</v>
      </c>
      <c r="BH336">
        <v>0</v>
      </c>
      <c r="BI336">
        <v>0</v>
      </c>
      <c r="BJ336" t="s">
        <v>1534</v>
      </c>
      <c r="BK336" t="s">
        <v>1</v>
      </c>
      <c r="BL336">
        <v>1</v>
      </c>
      <c r="BM336">
        <v>0</v>
      </c>
      <c r="BN336">
        <v>12900</v>
      </c>
      <c r="BO336">
        <v>0</v>
      </c>
      <c r="BP336">
        <v>0</v>
      </c>
      <c r="BQ336">
        <v>0</v>
      </c>
      <c r="BR336" t="s">
        <v>1</v>
      </c>
      <c r="BS336" t="s">
        <v>1</v>
      </c>
      <c r="BT336" t="s">
        <v>1</v>
      </c>
      <c r="BU336" t="s">
        <v>1</v>
      </c>
      <c r="BV336" t="s">
        <v>1</v>
      </c>
      <c r="BW336" t="s">
        <v>147</v>
      </c>
      <c r="BX336" t="s">
        <v>1</v>
      </c>
      <c r="BY336">
        <v>0</v>
      </c>
      <c r="BZ336">
        <v>0</v>
      </c>
      <c r="CA336">
        <v>0</v>
      </c>
      <c r="CB336" t="s">
        <v>95</v>
      </c>
      <c r="CD336" t="str" cm="1">
        <f t="array" aca="1" ref="CD336" ca="1">eConcatenar(A336:CB336,"|")</f>
        <v>4bD41LoxSBZMIYaE|VSA2019-0341|3|ECONOLINE |TABASCO|VILLAHERMOSA |VILLAHERMOSA |2019-02-07|12900|X|X|100|0|0|X|X|X|X|X|X|X|X|X|X|X|X|0|JIMENEZ |MENDEZ |ANTONIA |0|X|X|CIRCUITO CINCO D EMAYO |RANCHERIA LA HUASTECA SEGUNDA SECCION |X|9931293099|BERNARDO LOPEZ LOPEZ |BENEFICIARIO 2 LUIS GERARDO LOPEZ JIMENEZ |0|CIRCUITO CINCO D EMAYO |X|3|0|0|X|X|X|0|11000|1900|0|0|X|2021-11-24|2021-01-12|X|X|X|0|0|QYDRHV6G9KVTQO|X|1|0|12900|0|0|0|X|X|X|X|X|VILLAHERMOSA |X|0|0|0|final</v>
      </c>
    </row>
    <row r="337" spans="1:82" x14ac:dyDescent="0.25">
      <c r="A337" t="s">
        <v>2566</v>
      </c>
      <c r="B337" t="s">
        <v>2567</v>
      </c>
      <c r="C337">
        <v>3</v>
      </c>
      <c r="D337" t="s">
        <v>14</v>
      </c>
      <c r="E337" t="s">
        <v>146</v>
      </c>
      <c r="F337" t="s">
        <v>147</v>
      </c>
      <c r="G337" t="s">
        <v>147</v>
      </c>
      <c r="H337" t="s">
        <v>2568</v>
      </c>
      <c r="I337">
        <v>11500</v>
      </c>
      <c r="J337" t="s">
        <v>1</v>
      </c>
      <c r="K337" t="s">
        <v>1</v>
      </c>
      <c r="L337">
        <v>100</v>
      </c>
      <c r="M337">
        <v>0</v>
      </c>
      <c r="N337">
        <v>0</v>
      </c>
      <c r="O337" t="s">
        <v>1</v>
      </c>
      <c r="P337" t="s">
        <v>1</v>
      </c>
      <c r="Q337" t="s">
        <v>1</v>
      </c>
      <c r="R337" t="s">
        <v>1</v>
      </c>
      <c r="S337" t="s">
        <v>1</v>
      </c>
      <c r="T337" t="s">
        <v>1</v>
      </c>
      <c r="U337" t="s">
        <v>1</v>
      </c>
      <c r="V337" t="s">
        <v>1</v>
      </c>
      <c r="W337" t="s">
        <v>1</v>
      </c>
      <c r="X337" t="s">
        <v>1</v>
      </c>
      <c r="Y337" t="s">
        <v>1</v>
      </c>
      <c r="Z337" t="s">
        <v>1</v>
      </c>
      <c r="AA337">
        <v>0</v>
      </c>
      <c r="AB337" t="s">
        <v>185</v>
      </c>
      <c r="AC337" t="s">
        <v>377</v>
      </c>
      <c r="AD337" t="s">
        <v>2505</v>
      </c>
      <c r="AE337">
        <v>0</v>
      </c>
      <c r="AF337" t="s">
        <v>1</v>
      </c>
      <c r="AG337" t="s">
        <v>1</v>
      </c>
      <c r="AH337" t="s">
        <v>2569</v>
      </c>
      <c r="AI337" t="s">
        <v>2528</v>
      </c>
      <c r="AJ337" t="s">
        <v>1</v>
      </c>
      <c r="AK337">
        <v>9932561154</v>
      </c>
      <c r="AL337" t="s">
        <v>2570</v>
      </c>
      <c r="AM337" t="s">
        <v>2571</v>
      </c>
      <c r="AN337">
        <v>0</v>
      </c>
      <c r="AO337" t="s">
        <v>2569</v>
      </c>
      <c r="AP337" t="s">
        <v>1</v>
      </c>
      <c r="AQ337">
        <v>3</v>
      </c>
      <c r="AR337">
        <v>0</v>
      </c>
      <c r="AS337">
        <v>0</v>
      </c>
      <c r="AT337" t="s">
        <v>1</v>
      </c>
      <c r="AU337" t="s">
        <v>1</v>
      </c>
      <c r="AV337" t="s">
        <v>1</v>
      </c>
      <c r="AW337">
        <v>0</v>
      </c>
      <c r="AX337">
        <v>5290</v>
      </c>
      <c r="AY337">
        <v>7610</v>
      </c>
      <c r="AZ337">
        <v>0</v>
      </c>
      <c r="BA337">
        <v>0</v>
      </c>
      <c r="BB337" t="s">
        <v>1</v>
      </c>
      <c r="BC337" t="s">
        <v>2349</v>
      </c>
      <c r="BD337" t="s">
        <v>1553</v>
      </c>
      <c r="BE337" t="s">
        <v>1</v>
      </c>
      <c r="BF337" t="s">
        <v>1</v>
      </c>
      <c r="BG337" t="s">
        <v>1</v>
      </c>
      <c r="BH337">
        <v>0</v>
      </c>
      <c r="BI337">
        <v>0</v>
      </c>
      <c r="BJ337" t="s">
        <v>1534</v>
      </c>
      <c r="BK337" t="s">
        <v>1</v>
      </c>
      <c r="BL337">
        <v>0</v>
      </c>
      <c r="BM337">
        <v>0</v>
      </c>
      <c r="BN337">
        <v>12900</v>
      </c>
      <c r="BO337">
        <v>0</v>
      </c>
      <c r="BP337">
        <v>0</v>
      </c>
      <c r="BQ337">
        <v>0</v>
      </c>
      <c r="BR337" t="s">
        <v>1</v>
      </c>
      <c r="BS337" t="s">
        <v>1</v>
      </c>
      <c r="BT337" t="s">
        <v>1</v>
      </c>
      <c r="BU337" t="s">
        <v>1</v>
      </c>
      <c r="BV337" t="s">
        <v>1</v>
      </c>
      <c r="BW337" t="s">
        <v>147</v>
      </c>
      <c r="BX337" t="s">
        <v>1</v>
      </c>
      <c r="BY337">
        <v>0</v>
      </c>
      <c r="BZ337">
        <v>0</v>
      </c>
      <c r="CA337">
        <v>0</v>
      </c>
      <c r="CB337" t="s">
        <v>95</v>
      </c>
      <c r="CD337" t="str" cm="1">
        <f t="array" aca="1" ref="CD337" ca="1">eConcatenar(A337:CB337,"|")</f>
        <v>RuKZuKsHoNSHMYpr|VSA2018-0126|3|ECONOLINE |TABASCO|VILLAHERMOSA |VILLAHERMOSA |2018-02-22|11500|X|X|100|0|0|X|X|X|X|X|X|X|X|X|X|X|X|0|HERNANDEZ |SANCHEZ |JUAN |0|X|X|CALLE GUARUMO|FRACCIONAMIENTO BICENTENARIO |X|9932561154|MARIA LUISA GOMEZ SANTOS |BENEFICIARIO 2 GUADALUPE HERNANDEZ OSORIO |0|CALLE GUARUMO|X|3|0|0|X|X|X|0|5290|7610|0|0|X|2021-11-24|2021-01-12|X|X|X|0|0|QYDRHV6G9KVTQO|X|0|0|12900|0|0|0|X|X|X|X|X|VILLAHERMOSA |X|0|0|0|final</v>
      </c>
    </row>
    <row r="338" spans="1:82" x14ac:dyDescent="0.25">
      <c r="A338" t="s">
        <v>2572</v>
      </c>
      <c r="B338" t="s">
        <v>2573</v>
      </c>
      <c r="C338">
        <v>3</v>
      </c>
      <c r="D338" t="s">
        <v>14</v>
      </c>
      <c r="E338" t="s">
        <v>146</v>
      </c>
      <c r="F338" t="s">
        <v>147</v>
      </c>
      <c r="G338" t="s">
        <v>147</v>
      </c>
      <c r="H338" t="s">
        <v>2574</v>
      </c>
      <c r="I338">
        <v>12900</v>
      </c>
      <c r="J338" t="s">
        <v>1</v>
      </c>
      <c r="K338" t="s">
        <v>1</v>
      </c>
      <c r="L338">
        <v>100</v>
      </c>
      <c r="M338">
        <v>0</v>
      </c>
      <c r="N338">
        <v>0</v>
      </c>
      <c r="O338" t="s">
        <v>1</v>
      </c>
      <c r="P338" t="s">
        <v>1</v>
      </c>
      <c r="Q338" t="s">
        <v>1</v>
      </c>
      <c r="R338" t="s">
        <v>1</v>
      </c>
      <c r="S338" t="s">
        <v>1</v>
      </c>
      <c r="T338" t="s">
        <v>1</v>
      </c>
      <c r="U338" t="s">
        <v>1</v>
      </c>
      <c r="V338" t="s">
        <v>1</v>
      </c>
      <c r="W338" t="s">
        <v>1</v>
      </c>
      <c r="X338" t="s">
        <v>1</v>
      </c>
      <c r="Y338" t="s">
        <v>1</v>
      </c>
      <c r="Z338" t="s">
        <v>1</v>
      </c>
      <c r="AA338">
        <v>0</v>
      </c>
      <c r="AB338" t="s">
        <v>2575</v>
      </c>
      <c r="AC338" t="s">
        <v>368</v>
      </c>
      <c r="AD338" t="s">
        <v>1305</v>
      </c>
      <c r="AE338">
        <v>0</v>
      </c>
      <c r="AF338" t="s">
        <v>1</v>
      </c>
      <c r="AG338" t="s">
        <v>1</v>
      </c>
      <c r="AH338" t="s">
        <v>280</v>
      </c>
      <c r="AI338" t="s">
        <v>2576</v>
      </c>
      <c r="AJ338" t="s">
        <v>1</v>
      </c>
      <c r="AK338">
        <v>9932649764</v>
      </c>
      <c r="AL338" t="s">
        <v>2577</v>
      </c>
      <c r="AM338" t="s">
        <v>2578</v>
      </c>
      <c r="AN338">
        <v>0</v>
      </c>
      <c r="AO338" t="s">
        <v>280</v>
      </c>
      <c r="AP338" t="s">
        <v>1</v>
      </c>
      <c r="AQ338">
        <v>3</v>
      </c>
      <c r="AR338">
        <v>0</v>
      </c>
      <c r="AS338">
        <v>0</v>
      </c>
      <c r="AT338" t="s">
        <v>1</v>
      </c>
      <c r="AU338" t="s">
        <v>1</v>
      </c>
      <c r="AV338" t="s">
        <v>1</v>
      </c>
      <c r="AW338">
        <v>0</v>
      </c>
      <c r="AX338">
        <v>8100</v>
      </c>
      <c r="AY338">
        <v>4800</v>
      </c>
      <c r="AZ338">
        <v>0</v>
      </c>
      <c r="BA338">
        <v>0</v>
      </c>
      <c r="BB338" t="s">
        <v>1</v>
      </c>
      <c r="BC338" t="s">
        <v>2362</v>
      </c>
      <c r="BD338" t="s">
        <v>1553</v>
      </c>
      <c r="BE338" t="s">
        <v>1</v>
      </c>
      <c r="BF338" t="s">
        <v>1</v>
      </c>
      <c r="BG338" t="s">
        <v>1</v>
      </c>
      <c r="BH338">
        <v>0</v>
      </c>
      <c r="BI338">
        <v>0</v>
      </c>
      <c r="BJ338" t="s">
        <v>1534</v>
      </c>
      <c r="BK338" t="s">
        <v>1</v>
      </c>
      <c r="BL338">
        <v>0</v>
      </c>
      <c r="BM338">
        <v>0</v>
      </c>
      <c r="BN338">
        <v>12900</v>
      </c>
      <c r="BO338">
        <v>0</v>
      </c>
      <c r="BP338">
        <v>0</v>
      </c>
      <c r="BQ338">
        <v>0</v>
      </c>
      <c r="BR338" t="s">
        <v>1</v>
      </c>
      <c r="BS338" t="s">
        <v>1</v>
      </c>
      <c r="BT338" t="s">
        <v>1</v>
      </c>
      <c r="BU338" t="s">
        <v>1</v>
      </c>
      <c r="BV338" t="s">
        <v>1</v>
      </c>
      <c r="BW338" t="s">
        <v>147</v>
      </c>
      <c r="BX338" t="s">
        <v>1</v>
      </c>
      <c r="BY338">
        <v>0</v>
      </c>
      <c r="BZ338">
        <v>0</v>
      </c>
      <c r="CA338">
        <v>0</v>
      </c>
      <c r="CB338" t="s">
        <v>95</v>
      </c>
      <c r="CD338" t="str" cm="1">
        <f t="array" aca="1" ref="CD338" ca="1">eConcatenar(A338:CB338,"|")</f>
        <v>YtK2kL0cf2SKR98x|VSA2018-0384|3|ECONOLINE |TABASCO|VILLAHERMOSA |VILLAHERMOSA |2018-05-29|12900|X|X|100|0|0|X|X|X|X|X|X|X|X|X|X|X|X|0|MARIN |RAMOS |JOSE MANUEL |0|X|X|CALLE PRINCIPAL SIN NUMERO |RANCHERIA BOQUERON CUARTA SECCION |X|9932649764|MARIA DEL ROSARIO HERNANDEZ VERTIZ |BENEFICIARIO 2 ROSI IVETH MARIN HERNANDEZ |0|CALLE PRINCIPAL SIN NUMERO |X|3|0|0|X|X|X|0|8100|4800|0|0|X|2021-11-25|2021-01-12|X|X|X|0|0|QYDRHV6G9KVTQO|X|0|0|12900|0|0|0|X|X|X|X|X|VILLAHERMOSA |X|0|0|0|final</v>
      </c>
    </row>
    <row r="339" spans="1:82" x14ac:dyDescent="0.25">
      <c r="A339" t="s">
        <v>2579</v>
      </c>
      <c r="B339" t="s">
        <v>2580</v>
      </c>
      <c r="C339">
        <v>3</v>
      </c>
      <c r="D339" t="s">
        <v>14</v>
      </c>
      <c r="E339" t="s">
        <v>146</v>
      </c>
      <c r="F339" t="s">
        <v>147</v>
      </c>
      <c r="G339" t="s">
        <v>147</v>
      </c>
      <c r="H339" t="s">
        <v>2581</v>
      </c>
      <c r="I339">
        <v>12900</v>
      </c>
      <c r="J339" t="s">
        <v>1</v>
      </c>
      <c r="K339" t="s">
        <v>1</v>
      </c>
      <c r="L339">
        <v>100</v>
      </c>
      <c r="M339">
        <v>0</v>
      </c>
      <c r="N339">
        <v>0</v>
      </c>
      <c r="O339" t="s">
        <v>1</v>
      </c>
      <c r="P339" t="s">
        <v>1</v>
      </c>
      <c r="Q339" t="s">
        <v>1</v>
      </c>
      <c r="R339" t="s">
        <v>1</v>
      </c>
      <c r="S339" t="s">
        <v>1</v>
      </c>
      <c r="T339" t="s">
        <v>1</v>
      </c>
      <c r="U339" t="s">
        <v>1</v>
      </c>
      <c r="V339" t="s">
        <v>1</v>
      </c>
      <c r="W339" t="s">
        <v>1</v>
      </c>
      <c r="X339" t="s">
        <v>1</v>
      </c>
      <c r="Y339" t="s">
        <v>1</v>
      </c>
      <c r="Z339" t="s">
        <v>1</v>
      </c>
      <c r="AA339">
        <v>0</v>
      </c>
      <c r="AB339" t="s">
        <v>215</v>
      </c>
      <c r="AC339" t="s">
        <v>2582</v>
      </c>
      <c r="AD339" t="s">
        <v>2583</v>
      </c>
      <c r="AE339">
        <v>0</v>
      </c>
      <c r="AF339" t="s">
        <v>1</v>
      </c>
      <c r="AG339" t="s">
        <v>1</v>
      </c>
      <c r="AH339" t="s">
        <v>280</v>
      </c>
      <c r="AI339" t="s">
        <v>2584</v>
      </c>
      <c r="AJ339" t="s">
        <v>1</v>
      </c>
      <c r="AK339">
        <v>9931360889</v>
      </c>
      <c r="AL339" t="s">
        <v>2585</v>
      </c>
      <c r="AM339" t="s">
        <v>2586</v>
      </c>
      <c r="AN339">
        <v>0</v>
      </c>
      <c r="AO339" t="s">
        <v>280</v>
      </c>
      <c r="AP339" t="s">
        <v>1</v>
      </c>
      <c r="AQ339">
        <v>3</v>
      </c>
      <c r="AR339">
        <v>0</v>
      </c>
      <c r="AS339">
        <v>0</v>
      </c>
      <c r="AT339" t="s">
        <v>1</v>
      </c>
      <c r="AU339" t="s">
        <v>1</v>
      </c>
      <c r="AV339" t="s">
        <v>1</v>
      </c>
      <c r="AW339">
        <v>0</v>
      </c>
      <c r="AX339">
        <v>9800</v>
      </c>
      <c r="AY339">
        <v>3100</v>
      </c>
      <c r="AZ339">
        <v>0</v>
      </c>
      <c r="BA339">
        <v>0</v>
      </c>
      <c r="BB339" t="s">
        <v>1</v>
      </c>
      <c r="BC339" t="s">
        <v>2349</v>
      </c>
      <c r="BD339" t="s">
        <v>1553</v>
      </c>
      <c r="BE339" t="s">
        <v>1</v>
      </c>
      <c r="BF339" t="s">
        <v>1</v>
      </c>
      <c r="BG339" t="s">
        <v>1</v>
      </c>
      <c r="BH339">
        <v>0</v>
      </c>
      <c r="BI339">
        <v>0</v>
      </c>
      <c r="BJ339" t="s">
        <v>1534</v>
      </c>
      <c r="BK339" t="s">
        <v>1</v>
      </c>
      <c r="BL339">
        <v>0</v>
      </c>
      <c r="BM339">
        <v>0</v>
      </c>
      <c r="BN339">
        <v>12900</v>
      </c>
      <c r="BO339">
        <v>0</v>
      </c>
      <c r="BP339">
        <v>0</v>
      </c>
      <c r="BQ339">
        <v>0</v>
      </c>
      <c r="BR339" t="s">
        <v>1</v>
      </c>
      <c r="BS339" t="s">
        <v>1</v>
      </c>
      <c r="BT339" t="s">
        <v>1</v>
      </c>
      <c r="BU339" t="s">
        <v>1</v>
      </c>
      <c r="BV339" t="s">
        <v>1</v>
      </c>
      <c r="BW339" t="s">
        <v>147</v>
      </c>
      <c r="BX339" t="s">
        <v>1</v>
      </c>
      <c r="BY339">
        <v>0</v>
      </c>
      <c r="BZ339">
        <v>0</v>
      </c>
      <c r="CA339">
        <v>0</v>
      </c>
      <c r="CB339" t="s">
        <v>95</v>
      </c>
      <c r="CD339" t="str" cm="1">
        <f t="array" aca="1" ref="CD339" ca="1">eConcatenar(A339:CB339,"|")</f>
        <v>5x0EKEcivc9b1F7W|VSA2019-0661|3|ECONOLINE |TABASCO|VILLAHERMOSA |VILLAHERMOSA |2019-11-28|12900|X|X|100|0|0|X|X|X|X|X|X|X|X|X|X|X|X|0|LOPEZ |JAVIER |MEDARDO |0|X|X|CALLE PRINCIPAL SIN NUMERO |FRACCIONAMIENTO ESQUIPULA |X|9931360889|ROSA MARIA MONDRAGON PEREZ |BENEFICIARIO 2 ROSA LOPEZ MONDRAGON |0|CALLE PRINCIPAL SIN NUMERO |X|3|0|0|X|X|X|0|9800|3100|0|0|X|2021-11-24|2021-01-12|X|X|X|0|0|QYDRHV6G9KVTQO|X|0|0|12900|0|0|0|X|X|X|X|X|VILLAHERMOSA |X|0|0|0|final</v>
      </c>
    </row>
    <row r="340" spans="1:82" x14ac:dyDescent="0.25">
      <c r="A340" t="s">
        <v>2587</v>
      </c>
      <c r="B340" t="s">
        <v>2588</v>
      </c>
      <c r="C340">
        <v>3</v>
      </c>
      <c r="D340" t="s">
        <v>14</v>
      </c>
      <c r="E340" t="s">
        <v>146</v>
      </c>
      <c r="F340" t="s">
        <v>147</v>
      </c>
      <c r="G340" t="s">
        <v>147</v>
      </c>
      <c r="H340" t="s">
        <v>2103</v>
      </c>
      <c r="I340">
        <v>12900</v>
      </c>
      <c r="J340" t="s">
        <v>1</v>
      </c>
      <c r="K340" t="s">
        <v>1</v>
      </c>
      <c r="L340">
        <v>100</v>
      </c>
      <c r="M340">
        <v>0</v>
      </c>
      <c r="N340">
        <v>0</v>
      </c>
      <c r="O340" t="s">
        <v>1</v>
      </c>
      <c r="P340" t="s">
        <v>1</v>
      </c>
      <c r="Q340" t="s">
        <v>1</v>
      </c>
      <c r="R340" t="s">
        <v>1</v>
      </c>
      <c r="S340" t="s">
        <v>1</v>
      </c>
      <c r="T340" t="s">
        <v>1</v>
      </c>
      <c r="U340" t="s">
        <v>1</v>
      </c>
      <c r="V340" t="s">
        <v>1</v>
      </c>
      <c r="W340" t="s">
        <v>1</v>
      </c>
      <c r="X340" t="s">
        <v>1</v>
      </c>
      <c r="Y340" t="s">
        <v>1</v>
      </c>
      <c r="Z340" t="s">
        <v>1</v>
      </c>
      <c r="AA340">
        <v>0</v>
      </c>
      <c r="AB340" t="s">
        <v>267</v>
      </c>
      <c r="AC340" t="s">
        <v>15</v>
      </c>
      <c r="AD340" t="s">
        <v>2589</v>
      </c>
      <c r="AE340">
        <v>0</v>
      </c>
      <c r="AF340" t="s">
        <v>1</v>
      </c>
      <c r="AG340" t="s">
        <v>1</v>
      </c>
      <c r="AH340" t="s">
        <v>2590</v>
      </c>
      <c r="AI340" t="s">
        <v>2590</v>
      </c>
      <c r="AJ340" t="s">
        <v>1</v>
      </c>
      <c r="AK340">
        <v>9933022140</v>
      </c>
      <c r="AL340" t="s">
        <v>2591</v>
      </c>
      <c r="AM340" t="s">
        <v>2592</v>
      </c>
      <c r="AN340">
        <v>0</v>
      </c>
      <c r="AO340" t="s">
        <v>2590</v>
      </c>
      <c r="AP340" t="s">
        <v>1</v>
      </c>
      <c r="AQ340">
        <v>3</v>
      </c>
      <c r="AR340">
        <v>0</v>
      </c>
      <c r="AS340">
        <v>0</v>
      </c>
      <c r="AT340" t="s">
        <v>1</v>
      </c>
      <c r="AU340" t="s">
        <v>1</v>
      </c>
      <c r="AV340" t="s">
        <v>1</v>
      </c>
      <c r="AW340">
        <v>0</v>
      </c>
      <c r="AX340">
        <v>10900</v>
      </c>
      <c r="AY340">
        <v>2000</v>
      </c>
      <c r="AZ340">
        <v>0</v>
      </c>
      <c r="BA340">
        <v>0</v>
      </c>
      <c r="BB340" t="s">
        <v>1</v>
      </c>
      <c r="BC340" t="s">
        <v>1564</v>
      </c>
      <c r="BD340" t="s">
        <v>1553</v>
      </c>
      <c r="BE340" t="s">
        <v>1</v>
      </c>
      <c r="BF340" t="s">
        <v>1</v>
      </c>
      <c r="BG340" t="s">
        <v>1</v>
      </c>
      <c r="BH340">
        <v>0</v>
      </c>
      <c r="BI340">
        <v>0</v>
      </c>
      <c r="BJ340" t="s">
        <v>1534</v>
      </c>
      <c r="BK340" t="s">
        <v>1</v>
      </c>
      <c r="BL340">
        <v>1</v>
      </c>
      <c r="BM340">
        <v>0</v>
      </c>
      <c r="BN340">
        <v>12900</v>
      </c>
      <c r="BO340">
        <v>0</v>
      </c>
      <c r="BP340">
        <v>0</v>
      </c>
      <c r="BQ340">
        <v>0</v>
      </c>
      <c r="BR340" t="s">
        <v>1</v>
      </c>
      <c r="BS340" t="s">
        <v>1</v>
      </c>
      <c r="BT340" t="s">
        <v>1</v>
      </c>
      <c r="BU340" t="s">
        <v>1</v>
      </c>
      <c r="BV340" t="s">
        <v>1</v>
      </c>
      <c r="BW340" t="s">
        <v>147</v>
      </c>
      <c r="BX340" t="s">
        <v>1</v>
      </c>
      <c r="BY340">
        <v>0</v>
      </c>
      <c r="BZ340">
        <v>0</v>
      </c>
      <c r="CA340">
        <v>0</v>
      </c>
      <c r="CB340" t="s">
        <v>95</v>
      </c>
      <c r="CD340" t="str" cm="1">
        <f t="array" aca="1" ref="CD340" ca="1">eConcatenar(A340:CB340,"|")</f>
        <v>4NpaxZeU4FsJjJX9|VSA2019-0694|3|ECONOLINE |TABASCO|VILLAHERMOSA |VILLAHERMOSA |2019-06-12|12900|X|X|100|0|0|X|X|X|X|X|X|X|X|X|X|X|X|0|CRUZ |PEREZ |VIRGINIA |0|X|X|RANCHERIA VICTOR FERNANDEZ MANERO SEGUNDA SECCION |RANCHERIA VICTOR FERNANDEZ MANERO SEGUNDA SECCION |X|9933022140|FRANCISCO JAVIER GONZALEZ CRUZ |BENEFICIARIO 2 MIRNA DEL CARMEN CRUZ PEREZ |0|RANCHERIA VICTOR FERNANDEZ MANERO SEGUNDA SECCION |X|3|0|0|X|X|X|0|10900|2000|0|0|X|2021-11-17|2021-01-12|X|X|X|0|0|QYDRHV6G9KVTQO|X|1|0|12900|0|0|0|X|X|X|X|X|VILLAHERMOSA |X|0|0|0|final</v>
      </c>
    </row>
    <row r="341" spans="1:82" x14ac:dyDescent="0.25">
      <c r="A341" t="s">
        <v>2593</v>
      </c>
      <c r="B341" t="s">
        <v>2594</v>
      </c>
      <c r="C341">
        <v>3</v>
      </c>
      <c r="D341" t="s">
        <v>14</v>
      </c>
      <c r="E341" t="s">
        <v>146</v>
      </c>
      <c r="F341" t="s">
        <v>147</v>
      </c>
      <c r="G341" t="s">
        <v>147</v>
      </c>
      <c r="H341" t="s">
        <v>2113</v>
      </c>
      <c r="I341">
        <v>12900</v>
      </c>
      <c r="J341" t="s">
        <v>1</v>
      </c>
      <c r="K341" t="s">
        <v>1</v>
      </c>
      <c r="L341">
        <v>100</v>
      </c>
      <c r="M341">
        <v>0</v>
      </c>
      <c r="N341">
        <v>0</v>
      </c>
      <c r="O341" t="s">
        <v>1</v>
      </c>
      <c r="P341" t="s">
        <v>1</v>
      </c>
      <c r="Q341" t="s">
        <v>1</v>
      </c>
      <c r="R341" t="s">
        <v>1</v>
      </c>
      <c r="S341" t="s">
        <v>1</v>
      </c>
      <c r="T341" t="s">
        <v>1</v>
      </c>
      <c r="U341" t="s">
        <v>1</v>
      </c>
      <c r="V341" t="s">
        <v>1</v>
      </c>
      <c r="W341" t="s">
        <v>1</v>
      </c>
      <c r="X341" t="s">
        <v>1</v>
      </c>
      <c r="Y341" t="s">
        <v>1</v>
      </c>
      <c r="Z341" t="s">
        <v>1</v>
      </c>
      <c r="AA341">
        <v>0</v>
      </c>
      <c r="AB341" t="s">
        <v>15</v>
      </c>
      <c r="AC341" t="s">
        <v>425</v>
      </c>
      <c r="AD341" t="s">
        <v>343</v>
      </c>
      <c r="AE341">
        <v>0</v>
      </c>
      <c r="AF341" t="s">
        <v>1</v>
      </c>
      <c r="AG341" t="s">
        <v>1</v>
      </c>
      <c r="AH341" t="s">
        <v>2595</v>
      </c>
      <c r="AI341" t="s">
        <v>2596</v>
      </c>
      <c r="AJ341" t="s">
        <v>1</v>
      </c>
      <c r="AK341">
        <v>9933600862</v>
      </c>
      <c r="AL341" t="s">
        <v>2597</v>
      </c>
      <c r="AM341" t="s">
        <v>1</v>
      </c>
      <c r="AN341">
        <v>0</v>
      </c>
      <c r="AO341" t="s">
        <v>2595</v>
      </c>
      <c r="AP341" t="s">
        <v>1</v>
      </c>
      <c r="AQ341">
        <v>3</v>
      </c>
      <c r="AR341">
        <v>0</v>
      </c>
      <c r="AS341">
        <v>0</v>
      </c>
      <c r="AT341" t="s">
        <v>1</v>
      </c>
      <c r="AU341" t="s">
        <v>1</v>
      </c>
      <c r="AV341" t="s">
        <v>1</v>
      </c>
      <c r="AW341">
        <v>0</v>
      </c>
      <c r="AX341">
        <v>8300</v>
      </c>
      <c r="AY341">
        <v>4600</v>
      </c>
      <c r="AZ341">
        <v>0</v>
      </c>
      <c r="BA341">
        <v>0</v>
      </c>
      <c r="BB341" t="s">
        <v>1</v>
      </c>
      <c r="BC341" t="s">
        <v>2349</v>
      </c>
      <c r="BD341" t="s">
        <v>1553</v>
      </c>
      <c r="BE341" t="s">
        <v>1</v>
      </c>
      <c r="BF341" t="s">
        <v>1</v>
      </c>
      <c r="BG341" t="s">
        <v>1</v>
      </c>
      <c r="BH341">
        <v>0</v>
      </c>
      <c r="BI341">
        <v>0</v>
      </c>
      <c r="BJ341" t="s">
        <v>1534</v>
      </c>
      <c r="BK341" t="s">
        <v>1</v>
      </c>
      <c r="BL341">
        <v>0</v>
      </c>
      <c r="BM341">
        <v>0</v>
      </c>
      <c r="BN341">
        <v>12900</v>
      </c>
      <c r="BO341">
        <v>0</v>
      </c>
      <c r="BP341">
        <v>0</v>
      </c>
      <c r="BQ341">
        <v>0</v>
      </c>
      <c r="BR341" t="s">
        <v>1</v>
      </c>
      <c r="BS341" t="s">
        <v>1</v>
      </c>
      <c r="BT341" t="s">
        <v>1</v>
      </c>
      <c r="BU341" t="s">
        <v>1</v>
      </c>
      <c r="BV341" t="s">
        <v>1</v>
      </c>
      <c r="BW341" t="s">
        <v>147</v>
      </c>
      <c r="BX341" t="s">
        <v>1</v>
      </c>
      <c r="BY341">
        <v>0</v>
      </c>
      <c r="BZ341">
        <v>0</v>
      </c>
      <c r="CA341">
        <v>0</v>
      </c>
      <c r="CB341" t="s">
        <v>95</v>
      </c>
      <c r="CD341" t="str" cm="1">
        <f t="array" aca="1" ref="CD341" ca="1">eConcatenar(A341:CB341,"|")</f>
        <v>LCSsCAVfkbR9sRzF|VSA2019-0704|3|ECONOLINE |TABASCO|VILLAHERMOSA |VILLAHERMOSA |2019-10-12|12900|X|X|100|0|0|X|X|X|X|X|X|X|X|X|X|X|X|0|PEREZ |MORALES |CESAR |0|X|X|CALLE MANUEL A JIMENEZ|FRACCIONAMIENTO ASTAPA |X|9933600862|SARA PEREZ HERNANDEZ |X|0|CALLE MANUEL A JIMENEZ|X|3|0|0|X|X|X|0|8300|4600|0|0|X|2021-11-24|2021-01-12|X|X|X|0|0|QYDRHV6G9KVTQO|X|0|0|12900|0|0|0|X|X|X|X|X|VILLAHERMOSA |X|0|0|0|final</v>
      </c>
    </row>
    <row r="342" spans="1:82" x14ac:dyDescent="0.25">
      <c r="A342" t="s">
        <v>2598</v>
      </c>
      <c r="B342" t="s">
        <v>2599</v>
      </c>
      <c r="C342">
        <v>3</v>
      </c>
      <c r="D342" t="s">
        <v>14</v>
      </c>
      <c r="E342" t="s">
        <v>146</v>
      </c>
      <c r="F342" t="s">
        <v>147</v>
      </c>
      <c r="G342" t="s">
        <v>147</v>
      </c>
      <c r="H342" t="s">
        <v>2420</v>
      </c>
      <c r="I342">
        <v>12900</v>
      </c>
      <c r="J342" t="s">
        <v>1</v>
      </c>
      <c r="K342" t="s">
        <v>1</v>
      </c>
      <c r="L342">
        <v>100</v>
      </c>
      <c r="M342">
        <v>0</v>
      </c>
      <c r="N342">
        <v>0</v>
      </c>
      <c r="O342" t="s">
        <v>1</v>
      </c>
      <c r="P342" t="s">
        <v>1</v>
      </c>
      <c r="Q342" t="s">
        <v>1</v>
      </c>
      <c r="R342" t="s">
        <v>1</v>
      </c>
      <c r="S342" t="s">
        <v>1</v>
      </c>
      <c r="T342" t="s">
        <v>1</v>
      </c>
      <c r="U342" t="s">
        <v>1</v>
      </c>
      <c r="V342" t="s">
        <v>1</v>
      </c>
      <c r="W342" t="s">
        <v>1</v>
      </c>
      <c r="X342" t="s">
        <v>1</v>
      </c>
      <c r="Y342" t="s">
        <v>1</v>
      </c>
      <c r="Z342" t="s">
        <v>1</v>
      </c>
      <c r="AA342">
        <v>0</v>
      </c>
      <c r="AB342" t="s">
        <v>185</v>
      </c>
      <c r="AC342" t="s">
        <v>2510</v>
      </c>
      <c r="AD342" t="s">
        <v>241</v>
      </c>
      <c r="AE342">
        <v>0</v>
      </c>
      <c r="AF342" t="s">
        <v>1</v>
      </c>
      <c r="AG342" t="s">
        <v>1</v>
      </c>
      <c r="AH342" t="s">
        <v>2600</v>
      </c>
      <c r="AI342" t="s">
        <v>2601</v>
      </c>
      <c r="AJ342" t="s">
        <v>1</v>
      </c>
      <c r="AK342">
        <v>9932395545</v>
      </c>
      <c r="AL342" t="s">
        <v>2602</v>
      </c>
      <c r="AM342" t="s">
        <v>2603</v>
      </c>
      <c r="AN342">
        <v>0</v>
      </c>
      <c r="AO342" t="s">
        <v>2600</v>
      </c>
      <c r="AP342" t="s">
        <v>1</v>
      </c>
      <c r="AQ342">
        <v>3</v>
      </c>
      <c r="AR342">
        <v>0</v>
      </c>
      <c r="AS342">
        <v>0</v>
      </c>
      <c r="AT342" t="s">
        <v>1</v>
      </c>
      <c r="AU342" t="s">
        <v>1</v>
      </c>
      <c r="AV342" t="s">
        <v>1</v>
      </c>
      <c r="AW342">
        <v>0</v>
      </c>
      <c r="AX342">
        <v>3940</v>
      </c>
      <c r="AY342">
        <v>8960</v>
      </c>
      <c r="AZ342">
        <v>0</v>
      </c>
      <c r="BA342">
        <v>0</v>
      </c>
      <c r="BB342" t="s">
        <v>1</v>
      </c>
      <c r="BC342" t="s">
        <v>2604</v>
      </c>
      <c r="BD342" t="s">
        <v>1553</v>
      </c>
      <c r="BE342" t="s">
        <v>1</v>
      </c>
      <c r="BF342" t="s">
        <v>1</v>
      </c>
      <c r="BG342" t="s">
        <v>1</v>
      </c>
      <c r="BH342">
        <v>0</v>
      </c>
      <c r="BI342">
        <v>0</v>
      </c>
      <c r="BJ342" t="s">
        <v>1534</v>
      </c>
      <c r="BK342" t="s">
        <v>1</v>
      </c>
      <c r="BL342">
        <v>1</v>
      </c>
      <c r="BM342">
        <v>0</v>
      </c>
      <c r="BN342">
        <v>12900</v>
      </c>
      <c r="BO342">
        <v>0</v>
      </c>
      <c r="BP342">
        <v>0</v>
      </c>
      <c r="BQ342">
        <v>0</v>
      </c>
      <c r="BR342" t="s">
        <v>1</v>
      </c>
      <c r="BS342" t="s">
        <v>1</v>
      </c>
      <c r="BT342" t="s">
        <v>1</v>
      </c>
      <c r="BU342" t="s">
        <v>1</v>
      </c>
      <c r="BV342" t="s">
        <v>1</v>
      </c>
      <c r="BW342" t="s">
        <v>147</v>
      </c>
      <c r="BX342" t="s">
        <v>1</v>
      </c>
      <c r="BY342">
        <v>0</v>
      </c>
      <c r="BZ342">
        <v>0</v>
      </c>
      <c r="CA342">
        <v>0</v>
      </c>
      <c r="CB342" t="s">
        <v>95</v>
      </c>
      <c r="CD342" t="str" cm="1">
        <f t="array" aca="1" ref="CD342" ca="1">eConcatenar(A342:CB342,"|")</f>
        <v>3bhUDKJzcclfkkK4|VSA2020-1108|3|ECONOLINE |TABASCO|VILLAHERMOSA |VILLAHERMOSA |2020-11-17|12900|X|X|100|0|0|X|X|X|X|X|X|X|X|X|X|X|X|0|HERNANDEZ |DIAZ |MARIA DEL CARMEN |0|X|X|CALLE LA CEIBA |FRACCIONAMIENTO CACAOS |X|9932395545|ESMERALDA HERNANDEZ DIAZ |BENEFICIARIO 2 TOMAS HERNANDEZ DIAZ |0|CALLE LA CEIBA |X|3|0|0|X|X|X|0|3940|8960|0|0|X|2021-11-11|2021-01-12|X|X|X|0|0|QYDRHV6G9KVTQO|X|1|0|12900|0|0|0|X|X|X|X|X|VILLAHERMOSA |X|0|0|0|final</v>
      </c>
    </row>
    <row r="343" spans="1:82" x14ac:dyDescent="0.25">
      <c r="A343" t="s">
        <v>2605</v>
      </c>
      <c r="B343" t="s">
        <v>2606</v>
      </c>
      <c r="C343">
        <v>3</v>
      </c>
      <c r="D343" t="s">
        <v>2607</v>
      </c>
      <c r="E343" t="s">
        <v>146</v>
      </c>
      <c r="F343" t="s">
        <v>147</v>
      </c>
      <c r="G343" t="s">
        <v>147</v>
      </c>
      <c r="H343" t="s">
        <v>2420</v>
      </c>
      <c r="I343">
        <v>31500</v>
      </c>
      <c r="J343" t="s">
        <v>1</v>
      </c>
      <c r="K343" t="s">
        <v>1</v>
      </c>
      <c r="L343">
        <v>400</v>
      </c>
      <c r="M343">
        <v>2</v>
      </c>
      <c r="N343">
        <v>0</v>
      </c>
      <c r="O343" t="s">
        <v>1</v>
      </c>
      <c r="P343" t="s">
        <v>1</v>
      </c>
      <c r="Q343" t="s">
        <v>1</v>
      </c>
      <c r="R343" t="s">
        <v>1</v>
      </c>
      <c r="S343" t="s">
        <v>1</v>
      </c>
      <c r="T343" t="s">
        <v>1</v>
      </c>
      <c r="U343" t="s">
        <v>1</v>
      </c>
      <c r="V343" t="s">
        <v>1</v>
      </c>
      <c r="W343" t="s">
        <v>1</v>
      </c>
      <c r="X343" t="s">
        <v>1</v>
      </c>
      <c r="Y343" t="s">
        <v>1</v>
      </c>
      <c r="Z343" t="s">
        <v>1</v>
      </c>
      <c r="AA343">
        <v>0</v>
      </c>
      <c r="AB343" t="s">
        <v>2608</v>
      </c>
      <c r="AC343" t="s">
        <v>185</v>
      </c>
      <c r="AD343" t="s">
        <v>2609</v>
      </c>
      <c r="AE343">
        <v>0</v>
      </c>
      <c r="AF343" t="s">
        <v>1</v>
      </c>
      <c r="AG343" t="s">
        <v>1</v>
      </c>
      <c r="AH343" t="s">
        <v>2397</v>
      </c>
      <c r="AI343" t="s">
        <v>2610</v>
      </c>
      <c r="AJ343" t="s">
        <v>1</v>
      </c>
      <c r="AK343">
        <v>9933433586</v>
      </c>
      <c r="AL343" t="s">
        <v>2611</v>
      </c>
      <c r="AM343" t="s">
        <v>2612</v>
      </c>
      <c r="AN343">
        <v>0</v>
      </c>
      <c r="AO343" t="s">
        <v>2397</v>
      </c>
      <c r="AP343" t="s">
        <v>1</v>
      </c>
      <c r="AQ343">
        <v>2</v>
      </c>
      <c r="AR343">
        <v>0</v>
      </c>
      <c r="AS343">
        <v>0</v>
      </c>
      <c r="AT343" t="s">
        <v>1</v>
      </c>
      <c r="AU343" t="s">
        <v>1</v>
      </c>
      <c r="AV343" t="s">
        <v>1</v>
      </c>
      <c r="AW343">
        <v>0</v>
      </c>
      <c r="AX343">
        <v>7750</v>
      </c>
      <c r="AY343">
        <v>27250</v>
      </c>
      <c r="AZ343">
        <v>0</v>
      </c>
      <c r="BA343">
        <v>0</v>
      </c>
      <c r="BB343" t="s">
        <v>1</v>
      </c>
      <c r="BC343" t="s">
        <v>2613</v>
      </c>
      <c r="BD343" t="s">
        <v>1553</v>
      </c>
      <c r="BE343" t="s">
        <v>1</v>
      </c>
      <c r="BF343" t="s">
        <v>1</v>
      </c>
      <c r="BG343" t="s">
        <v>1</v>
      </c>
      <c r="BH343">
        <v>0</v>
      </c>
      <c r="BI343">
        <v>0</v>
      </c>
      <c r="BJ343" t="s">
        <v>1534</v>
      </c>
      <c r="BK343" t="s">
        <v>1</v>
      </c>
      <c r="BL343">
        <v>1</v>
      </c>
      <c r="BM343">
        <v>0</v>
      </c>
      <c r="BN343">
        <v>12900</v>
      </c>
      <c r="BO343">
        <v>0</v>
      </c>
      <c r="BP343">
        <v>0</v>
      </c>
      <c r="BQ343">
        <v>0</v>
      </c>
      <c r="BR343" t="s">
        <v>1</v>
      </c>
      <c r="BS343" t="s">
        <v>1</v>
      </c>
      <c r="BT343" t="s">
        <v>1</v>
      </c>
      <c r="BU343" t="s">
        <v>1</v>
      </c>
      <c r="BV343" t="s">
        <v>1</v>
      </c>
      <c r="BW343" t="s">
        <v>147</v>
      </c>
      <c r="BX343" t="s">
        <v>1</v>
      </c>
      <c r="BY343">
        <v>0</v>
      </c>
      <c r="BZ343">
        <v>0</v>
      </c>
      <c r="CA343">
        <v>0</v>
      </c>
      <c r="CB343" t="s">
        <v>95</v>
      </c>
      <c r="CD343" t="str" cm="1">
        <f t="array" aca="1" ref="CD343" ca="1">eConcatenar(A343:CB343,"|")</f>
        <v>hPmznxSPH6A6tCFX|VSA2020-1101|3|PRESIDENCIAL |TABASCO|VILLAHERMOSA |VILLAHERMOSA |2020-11-17|31500|X|X|400|2|0|X|X|X|X|X|X|X|X|X|X|X|X|0|LANDERO |HERNANDEZ |MARIA ANGELA |0|X|X|CARRETERA PRINCIPA SIN NUMERO |RANCHERIA LOMAS DE VIDAL |X|9933433586|AMALIA DEL CARMEN VIDAL LANDERO |BENEFICIRAIO 2 LORIEN CRISTHELL VIDAL LANDERO |0|CARRETERA PRINCIPA SIN NUMERO |X|2|0|0|X|X|X|0|7750|27250|0|0|X|2021-01-09|2021-01-12|X|X|X|0|0|QYDRHV6G9KVTQO|X|1|0|12900|0|0|0|X|X|X|X|X|VILLAHERMOSA |X|0|0|0|final</v>
      </c>
    </row>
    <row r="344" spans="1:82" x14ac:dyDescent="0.25">
      <c r="A344" t="s">
        <v>2614</v>
      </c>
      <c r="B344" t="s">
        <v>2615</v>
      </c>
      <c r="C344">
        <v>3</v>
      </c>
      <c r="D344" t="s">
        <v>121</v>
      </c>
      <c r="E344" t="s">
        <v>146</v>
      </c>
      <c r="F344" t="s">
        <v>147</v>
      </c>
      <c r="G344" t="s">
        <v>147</v>
      </c>
      <c r="H344" t="s">
        <v>2616</v>
      </c>
      <c r="I344">
        <v>12900</v>
      </c>
      <c r="J344" t="s">
        <v>1</v>
      </c>
      <c r="K344" t="s">
        <v>1</v>
      </c>
      <c r="L344">
        <v>200</v>
      </c>
      <c r="M344">
        <v>1</v>
      </c>
      <c r="N344">
        <v>0</v>
      </c>
      <c r="O344" t="s">
        <v>1</v>
      </c>
      <c r="P344" t="s">
        <v>1</v>
      </c>
      <c r="Q344" t="s">
        <v>1</v>
      </c>
      <c r="R344" t="s">
        <v>1</v>
      </c>
      <c r="S344" t="s">
        <v>1</v>
      </c>
      <c r="T344" t="s">
        <v>1</v>
      </c>
      <c r="U344" t="s">
        <v>1</v>
      </c>
      <c r="V344" t="s">
        <v>1</v>
      </c>
      <c r="W344" t="s">
        <v>1</v>
      </c>
      <c r="X344" t="s">
        <v>1</v>
      </c>
      <c r="Y344" t="s">
        <v>1</v>
      </c>
      <c r="Z344" t="s">
        <v>1</v>
      </c>
      <c r="AA344">
        <v>0</v>
      </c>
      <c r="AB344" t="s">
        <v>15</v>
      </c>
      <c r="AC344" t="s">
        <v>2617</v>
      </c>
      <c r="AD344" t="s">
        <v>434</v>
      </c>
      <c r="AE344">
        <v>0</v>
      </c>
      <c r="AF344" t="s">
        <v>1</v>
      </c>
      <c r="AG344" t="s">
        <v>1</v>
      </c>
      <c r="AH344" t="s">
        <v>2397</v>
      </c>
      <c r="AI344" t="s">
        <v>2618</v>
      </c>
      <c r="AJ344" t="s">
        <v>1</v>
      </c>
      <c r="AK344">
        <v>9934294054</v>
      </c>
      <c r="AL344" t="s">
        <v>2619</v>
      </c>
      <c r="AM344" t="s">
        <v>2620</v>
      </c>
      <c r="AN344">
        <v>0</v>
      </c>
      <c r="AO344" t="s">
        <v>2397</v>
      </c>
      <c r="AP344" t="s">
        <v>1</v>
      </c>
      <c r="AQ344">
        <v>2</v>
      </c>
      <c r="AR344">
        <v>0</v>
      </c>
      <c r="AS344">
        <v>0</v>
      </c>
      <c r="AT344" t="s">
        <v>1</v>
      </c>
      <c r="AU344" t="s">
        <v>1</v>
      </c>
      <c r="AV344" t="s">
        <v>1</v>
      </c>
      <c r="AW344">
        <v>0</v>
      </c>
      <c r="AX344">
        <v>6500</v>
      </c>
      <c r="AY344">
        <v>6400</v>
      </c>
      <c r="AZ344">
        <v>0</v>
      </c>
      <c r="BA344">
        <v>0</v>
      </c>
      <c r="BB344" t="s">
        <v>1</v>
      </c>
      <c r="BC344" t="s">
        <v>1564</v>
      </c>
      <c r="BD344" t="s">
        <v>1553</v>
      </c>
      <c r="BE344" t="s">
        <v>1</v>
      </c>
      <c r="BF344" t="s">
        <v>1</v>
      </c>
      <c r="BG344" t="s">
        <v>1</v>
      </c>
      <c r="BH344">
        <v>0</v>
      </c>
      <c r="BI344">
        <v>0</v>
      </c>
      <c r="BJ344" t="s">
        <v>1534</v>
      </c>
      <c r="BK344" t="s">
        <v>1</v>
      </c>
      <c r="BL344">
        <v>1</v>
      </c>
      <c r="BM344">
        <v>0</v>
      </c>
      <c r="BN344">
        <v>12900</v>
      </c>
      <c r="BO344">
        <v>0</v>
      </c>
      <c r="BP344">
        <v>0</v>
      </c>
      <c r="BQ344">
        <v>0</v>
      </c>
      <c r="BR344" t="s">
        <v>1</v>
      </c>
      <c r="BS344" t="s">
        <v>1</v>
      </c>
      <c r="BT344" t="s">
        <v>1</v>
      </c>
      <c r="BU344" t="s">
        <v>1</v>
      </c>
      <c r="BV344" t="s">
        <v>1</v>
      </c>
      <c r="BW344" t="s">
        <v>147</v>
      </c>
      <c r="BX344" t="s">
        <v>1</v>
      </c>
      <c r="BY344">
        <v>0</v>
      </c>
      <c r="BZ344">
        <v>0</v>
      </c>
      <c r="CA344">
        <v>0</v>
      </c>
      <c r="CB344" t="s">
        <v>95</v>
      </c>
      <c r="CD344" t="str" cm="1">
        <f t="array" aca="1" ref="CD344" ca="1">eConcatenar(A344:CB344,"|")</f>
        <v>iOwqHpkCl2O6kQVa|VSA2020-1121|3|IMPERIAL DE LUJO |TABASCO|VILLAHERMOSA |VILLAHERMOSA |2020-11-18|12900|X|X|200|1|0|X|X|X|X|X|X|X|X|X|X|X|X|0|PEREZ |CORNELIO |GUADALUPE |0|X|X|CARRETERA PRINCIPA SIN NUMERO |EJIDO VICTOR FERNANDEZ MANERO SEGUNDA SECCION |X|9934294054|JAIME DOMINGUEZ DOMINGUEZ |BENEFICIARIO 2 TILO PEREZ CORNELIO |0|CARRETERA PRINCIPA SIN NUMERO |X|2|0|0|X|X|X|0|6500|6400|0|0|X|2021-11-17|2021-01-12|X|X|X|0|0|QYDRHV6G9KVTQO|X|1|0|12900|0|0|0|X|X|X|X|X|VILLAHERMOSA |X|0|0|0|final</v>
      </c>
    </row>
    <row r="345" spans="1:82" x14ac:dyDescent="0.25">
      <c r="A345" t="s">
        <v>2621</v>
      </c>
      <c r="B345" t="s">
        <v>2622</v>
      </c>
      <c r="C345">
        <v>3</v>
      </c>
      <c r="D345" t="s">
        <v>121</v>
      </c>
      <c r="E345" t="s">
        <v>146</v>
      </c>
      <c r="F345" t="s">
        <v>147</v>
      </c>
      <c r="G345" t="s">
        <v>147</v>
      </c>
      <c r="H345" t="s">
        <v>2420</v>
      </c>
      <c r="I345">
        <v>12900</v>
      </c>
      <c r="J345" t="s">
        <v>1</v>
      </c>
      <c r="K345" t="s">
        <v>1</v>
      </c>
      <c r="L345">
        <v>200</v>
      </c>
      <c r="M345">
        <v>1</v>
      </c>
      <c r="N345">
        <v>0</v>
      </c>
      <c r="O345" t="s">
        <v>1</v>
      </c>
      <c r="P345" t="s">
        <v>1</v>
      </c>
      <c r="Q345" t="s">
        <v>1</v>
      </c>
      <c r="R345" t="s">
        <v>1</v>
      </c>
      <c r="S345" t="s">
        <v>1</v>
      </c>
      <c r="T345" t="s">
        <v>1</v>
      </c>
      <c r="U345" t="s">
        <v>1</v>
      </c>
      <c r="V345" t="s">
        <v>1</v>
      </c>
      <c r="W345" t="s">
        <v>1</v>
      </c>
      <c r="X345" t="s">
        <v>1</v>
      </c>
      <c r="Y345" t="s">
        <v>1</v>
      </c>
      <c r="Z345" t="s">
        <v>1</v>
      </c>
      <c r="AA345">
        <v>0</v>
      </c>
      <c r="AB345" t="s">
        <v>1945</v>
      </c>
      <c r="AC345" t="s">
        <v>465</v>
      </c>
      <c r="AD345" t="s">
        <v>2623</v>
      </c>
      <c r="AE345">
        <v>0</v>
      </c>
      <c r="AF345" t="s">
        <v>1</v>
      </c>
      <c r="AG345" t="s">
        <v>1</v>
      </c>
      <c r="AH345" t="s">
        <v>2624</v>
      </c>
      <c r="AI345" t="s">
        <v>2610</v>
      </c>
      <c r="AJ345" t="s">
        <v>1</v>
      </c>
      <c r="AK345">
        <v>9932259386</v>
      </c>
      <c r="AL345" t="s">
        <v>2625</v>
      </c>
      <c r="AM345" t="s">
        <v>2626</v>
      </c>
      <c r="AN345">
        <v>0</v>
      </c>
      <c r="AO345" t="s">
        <v>2624</v>
      </c>
      <c r="AP345" t="s">
        <v>1</v>
      </c>
      <c r="AQ345">
        <v>3</v>
      </c>
      <c r="AR345">
        <v>0</v>
      </c>
      <c r="AS345">
        <v>0</v>
      </c>
      <c r="AT345" t="s">
        <v>1</v>
      </c>
      <c r="AU345" t="s">
        <v>1</v>
      </c>
      <c r="AV345" t="s">
        <v>1</v>
      </c>
      <c r="AW345">
        <v>0</v>
      </c>
      <c r="AX345">
        <v>4000</v>
      </c>
      <c r="AY345">
        <v>8900</v>
      </c>
      <c r="AZ345">
        <v>0</v>
      </c>
      <c r="BA345">
        <v>0</v>
      </c>
      <c r="BB345" t="s">
        <v>1</v>
      </c>
      <c r="BC345" t="s">
        <v>1564</v>
      </c>
      <c r="BD345" t="s">
        <v>1553</v>
      </c>
      <c r="BE345" t="s">
        <v>1</v>
      </c>
      <c r="BF345" t="s">
        <v>1</v>
      </c>
      <c r="BG345" t="s">
        <v>1</v>
      </c>
      <c r="BH345">
        <v>0</v>
      </c>
      <c r="BI345">
        <v>0</v>
      </c>
      <c r="BJ345" t="s">
        <v>1534</v>
      </c>
      <c r="BK345" t="s">
        <v>1</v>
      </c>
      <c r="BL345">
        <v>0</v>
      </c>
      <c r="BM345">
        <v>0</v>
      </c>
      <c r="BN345">
        <v>12900</v>
      </c>
      <c r="BO345">
        <v>0</v>
      </c>
      <c r="BP345">
        <v>0</v>
      </c>
      <c r="BQ345">
        <v>0</v>
      </c>
      <c r="BR345" t="s">
        <v>1</v>
      </c>
      <c r="BS345" t="s">
        <v>1</v>
      </c>
      <c r="BT345" t="s">
        <v>1</v>
      </c>
      <c r="BU345" t="s">
        <v>1</v>
      </c>
      <c r="BV345" t="s">
        <v>1</v>
      </c>
      <c r="BW345" t="s">
        <v>147</v>
      </c>
      <c r="BX345" t="s">
        <v>1</v>
      </c>
      <c r="BY345">
        <v>0</v>
      </c>
      <c r="BZ345">
        <v>0</v>
      </c>
      <c r="CA345">
        <v>0</v>
      </c>
      <c r="CB345" t="s">
        <v>95</v>
      </c>
      <c r="CD345" t="str" cm="1">
        <f t="array" aca="1" ref="CD345" ca="1">eConcatenar(A345:CB345,"|")</f>
        <v>Doxs5ENF64ou0rcs|VSA2020-1105|3|IMPERIAL DE LUJO |TABASCO|VILLAHERMOSA |VILLAHERMOSA |2020-11-17|12900|X|X|200|1|0|X|X|X|X|X|X|X|X|X|X|X|X|0|ZURITA|MENDEZ |ISMAEL|0|X|X|CARRETERA AQUILES SERDAN |RANCHERIA LOMAS DE VIDAL |X|9932259386|ROSA ZURITA RODRIGUEZ |BENEFICIARIO 2 IDELFONSO RODRIGUEZ ALVARADO|0|CARRETERA AQUILES SERDAN |X|3|0|0|X|X|X|0|4000|8900|0|0|X|2021-11-17|2021-01-12|X|X|X|0|0|QYDRHV6G9KVTQO|X|0|0|12900|0|0|0|X|X|X|X|X|VILLAHERMOSA |X|0|0|0|final</v>
      </c>
    </row>
    <row r="346" spans="1:82" x14ac:dyDescent="0.25">
      <c r="A346" t="s">
        <v>2627</v>
      </c>
      <c r="B346" t="s">
        <v>2628</v>
      </c>
      <c r="C346">
        <v>3</v>
      </c>
      <c r="D346" t="s">
        <v>121</v>
      </c>
      <c r="E346" t="s">
        <v>146</v>
      </c>
      <c r="F346" t="s">
        <v>147</v>
      </c>
      <c r="G346" t="s">
        <v>147</v>
      </c>
      <c r="H346" t="s">
        <v>2616</v>
      </c>
      <c r="I346">
        <v>12900</v>
      </c>
      <c r="J346" t="s">
        <v>1</v>
      </c>
      <c r="K346" t="s">
        <v>1</v>
      </c>
      <c r="L346">
        <v>100</v>
      </c>
      <c r="M346">
        <v>0</v>
      </c>
      <c r="N346">
        <v>0</v>
      </c>
      <c r="O346" t="s">
        <v>1</v>
      </c>
      <c r="P346" t="s">
        <v>1</v>
      </c>
      <c r="Q346" t="s">
        <v>1</v>
      </c>
      <c r="R346" t="s">
        <v>1</v>
      </c>
      <c r="S346" t="s">
        <v>1</v>
      </c>
      <c r="T346" t="s">
        <v>1</v>
      </c>
      <c r="U346" t="s">
        <v>1</v>
      </c>
      <c r="V346" t="s">
        <v>1</v>
      </c>
      <c r="W346" t="s">
        <v>1</v>
      </c>
      <c r="X346" t="s">
        <v>1</v>
      </c>
      <c r="Y346" t="s">
        <v>1</v>
      </c>
      <c r="Z346" t="s">
        <v>1</v>
      </c>
      <c r="AA346">
        <v>0</v>
      </c>
      <c r="AB346" t="s">
        <v>15</v>
      </c>
      <c r="AC346" t="s">
        <v>267</v>
      </c>
      <c r="AD346" t="s">
        <v>2629</v>
      </c>
      <c r="AE346">
        <v>0</v>
      </c>
      <c r="AF346" t="s">
        <v>1</v>
      </c>
      <c r="AG346" t="s">
        <v>1</v>
      </c>
      <c r="AH346" t="s">
        <v>2630</v>
      </c>
      <c r="AI346" t="s">
        <v>2590</v>
      </c>
      <c r="AJ346" t="s">
        <v>1</v>
      </c>
      <c r="AK346">
        <v>9933017531</v>
      </c>
      <c r="AL346" t="s">
        <v>2631</v>
      </c>
      <c r="AM346" t="s">
        <v>2632</v>
      </c>
      <c r="AN346">
        <v>0</v>
      </c>
      <c r="AO346" t="s">
        <v>2630</v>
      </c>
      <c r="AP346" t="s">
        <v>1</v>
      </c>
      <c r="AQ346">
        <v>3</v>
      </c>
      <c r="AR346">
        <v>0</v>
      </c>
      <c r="AS346">
        <v>0</v>
      </c>
      <c r="AT346" t="s">
        <v>1</v>
      </c>
      <c r="AU346" t="s">
        <v>1</v>
      </c>
      <c r="AV346" t="s">
        <v>1</v>
      </c>
      <c r="AW346">
        <v>0</v>
      </c>
      <c r="AX346">
        <v>7600</v>
      </c>
      <c r="AY346">
        <v>5300</v>
      </c>
      <c r="AZ346">
        <v>0</v>
      </c>
      <c r="BA346">
        <v>0</v>
      </c>
      <c r="BB346" t="s">
        <v>1</v>
      </c>
      <c r="BC346" t="s">
        <v>1564</v>
      </c>
      <c r="BD346" t="s">
        <v>1553</v>
      </c>
      <c r="BE346" t="s">
        <v>1</v>
      </c>
      <c r="BF346" t="s">
        <v>1</v>
      </c>
      <c r="BG346" t="s">
        <v>1</v>
      </c>
      <c r="BH346">
        <v>0</v>
      </c>
      <c r="BI346">
        <v>0</v>
      </c>
      <c r="BJ346" t="s">
        <v>1534</v>
      </c>
      <c r="BK346" t="s">
        <v>1</v>
      </c>
      <c r="BL346">
        <v>1</v>
      </c>
      <c r="BM346">
        <v>0</v>
      </c>
      <c r="BN346">
        <v>12900</v>
      </c>
      <c r="BO346">
        <v>0</v>
      </c>
      <c r="BP346">
        <v>0</v>
      </c>
      <c r="BQ346">
        <v>0</v>
      </c>
      <c r="BR346" t="s">
        <v>1</v>
      </c>
      <c r="BS346" t="s">
        <v>1</v>
      </c>
      <c r="BT346" t="s">
        <v>1</v>
      </c>
      <c r="BU346" t="s">
        <v>1</v>
      </c>
      <c r="BV346" t="s">
        <v>1</v>
      </c>
      <c r="BW346" t="s">
        <v>147</v>
      </c>
      <c r="BX346" t="s">
        <v>1</v>
      </c>
      <c r="BY346">
        <v>0</v>
      </c>
      <c r="BZ346">
        <v>0</v>
      </c>
      <c r="CA346">
        <v>0</v>
      </c>
      <c r="CB346" t="s">
        <v>95</v>
      </c>
      <c r="CD346" t="str" cm="1">
        <f t="array" aca="1" ref="CD346" ca="1">eConcatenar(A346:CB346,"|")</f>
        <v>0lAhM9dXUUy8ldDm|VSA2020-1122|3|IMPERIAL DE LUJO |TABASCO|VILLAHERMOSA |VILLAHERMOSA |2020-11-18|12900|X|X|100|0|0|X|X|X|X|X|X|X|X|X|X|X|X|0|PEREZ |CRUZ |CATALINA |0|X|X|CALLE MIGUEL HIDALGO SIN NUMERO |RANCHERIA VICTOR FERNANDEZ MANERO SEGUNDA SECCION |X|9933017531|EMMANUEL PEREZ PEREZ |BENEFICIARIO 2 IRMA RUBI PEREZ PEREZ |0|CALLE MIGUEL HIDALGO SIN NUMERO |X|3|0|0|X|X|X|0|7600|5300|0|0|X|2021-11-17|2021-01-12|X|X|X|0|0|QYDRHV6G9KVTQO|X|1|0|12900|0|0|0|X|X|X|X|X|VILLAHERMOSA |X|0|0|0|final</v>
      </c>
    </row>
    <row r="347" spans="1:82" x14ac:dyDescent="0.25">
      <c r="A347" t="s">
        <v>2633</v>
      </c>
      <c r="B347" t="s">
        <v>2634</v>
      </c>
      <c r="C347">
        <v>3</v>
      </c>
      <c r="D347" t="s">
        <v>121</v>
      </c>
      <c r="E347" t="s">
        <v>146</v>
      </c>
      <c r="F347" t="s">
        <v>147</v>
      </c>
      <c r="G347" t="s">
        <v>147</v>
      </c>
      <c r="H347" t="s">
        <v>2635</v>
      </c>
      <c r="I347">
        <v>12900</v>
      </c>
      <c r="J347" t="s">
        <v>1</v>
      </c>
      <c r="K347" t="s">
        <v>1</v>
      </c>
      <c r="L347">
        <v>100</v>
      </c>
      <c r="M347">
        <v>0</v>
      </c>
      <c r="N347">
        <v>0</v>
      </c>
      <c r="O347" t="s">
        <v>1</v>
      </c>
      <c r="P347" t="s">
        <v>1</v>
      </c>
      <c r="Q347" t="s">
        <v>1</v>
      </c>
      <c r="R347" t="s">
        <v>1</v>
      </c>
      <c r="S347" t="s">
        <v>1</v>
      </c>
      <c r="T347" t="s">
        <v>1</v>
      </c>
      <c r="U347" t="s">
        <v>1</v>
      </c>
      <c r="V347" t="s">
        <v>1</v>
      </c>
      <c r="W347" t="s">
        <v>1</v>
      </c>
      <c r="X347" t="s">
        <v>1</v>
      </c>
      <c r="Y347" t="s">
        <v>1</v>
      </c>
      <c r="Z347" t="s">
        <v>1</v>
      </c>
      <c r="AA347">
        <v>0</v>
      </c>
      <c r="AB347" t="s">
        <v>2636</v>
      </c>
      <c r="AC347" t="s">
        <v>526</v>
      </c>
      <c r="AD347" t="s">
        <v>2637</v>
      </c>
      <c r="AE347">
        <v>0</v>
      </c>
      <c r="AF347" t="s">
        <v>1</v>
      </c>
      <c r="AG347" t="s">
        <v>1</v>
      </c>
      <c r="AH347" t="s">
        <v>2638</v>
      </c>
      <c r="AI347" t="s">
        <v>2639</v>
      </c>
      <c r="AJ347" t="s">
        <v>1</v>
      </c>
      <c r="AK347">
        <v>9931967871</v>
      </c>
      <c r="AL347" t="s">
        <v>2640</v>
      </c>
      <c r="AM347" t="s">
        <v>2641</v>
      </c>
      <c r="AN347">
        <v>0</v>
      </c>
      <c r="AO347" t="s">
        <v>2638</v>
      </c>
      <c r="AP347" t="s">
        <v>1</v>
      </c>
      <c r="AQ347">
        <v>2</v>
      </c>
      <c r="AR347">
        <v>0</v>
      </c>
      <c r="AS347">
        <v>0</v>
      </c>
      <c r="AT347" t="s">
        <v>1</v>
      </c>
      <c r="AU347" t="s">
        <v>1</v>
      </c>
      <c r="AV347" t="s">
        <v>1</v>
      </c>
      <c r="AW347">
        <v>0</v>
      </c>
      <c r="AX347">
        <v>5900</v>
      </c>
      <c r="AY347">
        <v>7000</v>
      </c>
      <c r="AZ347">
        <v>0</v>
      </c>
      <c r="BA347">
        <v>0</v>
      </c>
      <c r="BB347" t="s">
        <v>1</v>
      </c>
      <c r="BC347" t="s">
        <v>2362</v>
      </c>
      <c r="BD347" t="s">
        <v>1553</v>
      </c>
      <c r="BE347" t="s">
        <v>1</v>
      </c>
      <c r="BF347" t="s">
        <v>1</v>
      </c>
      <c r="BG347" t="s">
        <v>1</v>
      </c>
      <c r="BH347">
        <v>0</v>
      </c>
      <c r="BI347">
        <v>0</v>
      </c>
      <c r="BJ347" t="s">
        <v>1534</v>
      </c>
      <c r="BK347" t="s">
        <v>1</v>
      </c>
      <c r="BL347">
        <v>1</v>
      </c>
      <c r="BM347">
        <v>0</v>
      </c>
      <c r="BN347">
        <v>12900</v>
      </c>
      <c r="BO347">
        <v>0</v>
      </c>
      <c r="BP347">
        <v>0</v>
      </c>
      <c r="BQ347">
        <v>0</v>
      </c>
      <c r="BR347" t="s">
        <v>1</v>
      </c>
      <c r="BS347" t="s">
        <v>1</v>
      </c>
      <c r="BT347" t="s">
        <v>1</v>
      </c>
      <c r="BU347" t="s">
        <v>1</v>
      </c>
      <c r="BV347" t="s">
        <v>1</v>
      </c>
      <c r="BW347" t="s">
        <v>147</v>
      </c>
      <c r="BX347" t="s">
        <v>1</v>
      </c>
      <c r="BY347">
        <v>0</v>
      </c>
      <c r="BZ347">
        <v>0</v>
      </c>
      <c r="CA347">
        <v>0</v>
      </c>
      <c r="CB347" t="s">
        <v>95</v>
      </c>
      <c r="CD347" t="str" cm="1">
        <f t="array" aca="1" ref="CD347" ca="1">eConcatenar(A347:CB347,"|")</f>
        <v>Dfm9FSM1L3rI9Rca|VSA2020-1152|3|IMPERIAL DE LUJO |TABASCO|VILLAHERMOSA |VILLAHERMOSA |2020-11-20|12900|X|X|100|0|0|X|X|X|X|X|X|X|X|X|X|X|X|0|ULIN|DE LA ROSA |BERENICE |0|X|X|ENTRADA A LA GALEANA |RANCHERIA BOQUERON TERCERA SECCION |X|9931967871|ANDERA DE LA ROSA MENDOZA |BENEFICIARIO 2 TERESA DE JESUS DE LA ROSA MENDOZA |0|ENTRADA A LA GALEANA |X|2|0|0|X|X|X|0|5900|7000|0|0|X|2021-11-25|2021-01-12|X|X|X|0|0|QYDRHV6G9KVTQO|X|1|0|12900|0|0|0|X|X|X|X|X|VILLAHERMOSA |X|0|0|0|final</v>
      </c>
    </row>
    <row r="348" spans="1:82" x14ac:dyDescent="0.25">
      <c r="A348" t="s">
        <v>2642</v>
      </c>
      <c r="B348" t="s">
        <v>2643</v>
      </c>
      <c r="C348">
        <v>3</v>
      </c>
      <c r="D348" t="s">
        <v>2607</v>
      </c>
      <c r="E348" t="s">
        <v>146</v>
      </c>
      <c r="F348" t="s">
        <v>147</v>
      </c>
      <c r="G348" t="s">
        <v>147</v>
      </c>
      <c r="H348" t="s">
        <v>2644</v>
      </c>
      <c r="I348">
        <v>31500</v>
      </c>
      <c r="J348" t="s">
        <v>1</v>
      </c>
      <c r="K348" t="s">
        <v>1</v>
      </c>
      <c r="L348">
        <v>100</v>
      </c>
      <c r="M348">
        <v>0</v>
      </c>
      <c r="N348">
        <v>0</v>
      </c>
      <c r="O348" t="s">
        <v>1</v>
      </c>
      <c r="P348" t="s">
        <v>1</v>
      </c>
      <c r="Q348" t="s">
        <v>1</v>
      </c>
      <c r="R348" t="s">
        <v>1</v>
      </c>
      <c r="S348" t="s">
        <v>1</v>
      </c>
      <c r="T348" t="s">
        <v>1</v>
      </c>
      <c r="U348" t="s">
        <v>1</v>
      </c>
      <c r="V348" t="s">
        <v>1</v>
      </c>
      <c r="W348" t="s">
        <v>1</v>
      </c>
      <c r="X348" t="s">
        <v>1</v>
      </c>
      <c r="Y348" t="s">
        <v>1</v>
      </c>
      <c r="Z348" t="s">
        <v>1</v>
      </c>
      <c r="AA348">
        <v>0</v>
      </c>
      <c r="AB348" t="s">
        <v>175</v>
      </c>
      <c r="AC348" t="s">
        <v>2645</v>
      </c>
      <c r="AD348" t="s">
        <v>241</v>
      </c>
      <c r="AE348">
        <v>0</v>
      </c>
      <c r="AF348" t="s">
        <v>1</v>
      </c>
      <c r="AG348" t="s">
        <v>1</v>
      </c>
      <c r="AH348" t="s">
        <v>2646</v>
      </c>
      <c r="AI348" t="s">
        <v>2647</v>
      </c>
      <c r="AJ348" t="s">
        <v>1</v>
      </c>
      <c r="AK348">
        <v>9932436898</v>
      </c>
      <c r="AL348" t="s">
        <v>2648</v>
      </c>
      <c r="AM348" t="s">
        <v>2649</v>
      </c>
      <c r="AN348">
        <v>0</v>
      </c>
      <c r="AO348" t="s">
        <v>2646</v>
      </c>
      <c r="AP348" t="s">
        <v>1</v>
      </c>
      <c r="AQ348">
        <v>2</v>
      </c>
      <c r="AR348">
        <v>0</v>
      </c>
      <c r="AS348">
        <v>0</v>
      </c>
      <c r="AT348" t="s">
        <v>1</v>
      </c>
      <c r="AU348" t="s">
        <v>1</v>
      </c>
      <c r="AV348" t="s">
        <v>1</v>
      </c>
      <c r="AW348">
        <v>0</v>
      </c>
      <c r="AX348">
        <v>13700</v>
      </c>
      <c r="AY348">
        <v>17800</v>
      </c>
      <c r="AZ348">
        <v>0</v>
      </c>
      <c r="BA348">
        <v>0</v>
      </c>
      <c r="BB348" t="s">
        <v>1</v>
      </c>
      <c r="BC348" t="s">
        <v>2362</v>
      </c>
      <c r="BD348" t="s">
        <v>1553</v>
      </c>
      <c r="BE348" t="s">
        <v>1</v>
      </c>
      <c r="BF348" t="s">
        <v>1</v>
      </c>
      <c r="BG348" t="s">
        <v>1</v>
      </c>
      <c r="BH348">
        <v>0</v>
      </c>
      <c r="BI348">
        <v>0</v>
      </c>
      <c r="BJ348" t="s">
        <v>1534</v>
      </c>
      <c r="BK348" t="s">
        <v>1</v>
      </c>
      <c r="BL348">
        <v>1</v>
      </c>
      <c r="BM348">
        <v>0</v>
      </c>
      <c r="BN348">
        <v>31500</v>
      </c>
      <c r="BO348">
        <v>0</v>
      </c>
      <c r="BP348">
        <v>0</v>
      </c>
      <c r="BQ348">
        <v>0</v>
      </c>
      <c r="BR348" t="s">
        <v>1</v>
      </c>
      <c r="BS348" t="s">
        <v>1</v>
      </c>
      <c r="BT348" t="s">
        <v>1</v>
      </c>
      <c r="BU348" t="s">
        <v>1</v>
      </c>
      <c r="BV348" t="s">
        <v>1</v>
      </c>
      <c r="BW348" t="s">
        <v>147</v>
      </c>
      <c r="BX348" t="s">
        <v>1</v>
      </c>
      <c r="BY348">
        <v>0</v>
      </c>
      <c r="BZ348">
        <v>0</v>
      </c>
      <c r="CA348">
        <v>0</v>
      </c>
      <c r="CB348" t="s">
        <v>95</v>
      </c>
      <c r="CD348" t="str" cm="1">
        <f t="array" aca="1" ref="CD348" ca="1">eConcatenar(A348:CB348,"|")</f>
        <v>f573QplVyq1ECsdb|VSA2020-1346|3|PRESIDENCIAL |TABASCO|VILLAHERMOSA |VILLAHERMOSA |2020-12-22|31500|X|X|100|0|0|X|X|X|X|X|X|X|X|X|X|X|X|0|SUAREZ |RODA |MARIA DEL CARMEN |0|X|X|CARRETERA VILLAHERMOSA |RANCHERIA BOQURON SEGUNDA SECCION |X|9932436898|ESTHER SUAREZ RODA |BENEFICIARIO 2 GUSTAVO OCAÃ‘A CORNELIO |0|CARRETERA VILLAHERMOSA |X|2|0|0|X|X|X|0|13700|17800|0|0|X|2021-11-25|2021-01-12|X|X|X|0|0|QYDRHV6G9KVTQO|X|1|0|31500|0|0|0|X|X|X|X|X|VILLAHERMOSA |X|0|0|0|final</v>
      </c>
    </row>
    <row r="349" spans="1:82" x14ac:dyDescent="0.25">
      <c r="A349" t="s">
        <v>2650</v>
      </c>
      <c r="B349" t="s">
        <v>2651</v>
      </c>
      <c r="C349">
        <v>3</v>
      </c>
      <c r="D349" t="s">
        <v>14</v>
      </c>
      <c r="E349" t="s">
        <v>146</v>
      </c>
      <c r="F349" t="s">
        <v>147</v>
      </c>
      <c r="G349" t="s">
        <v>147</v>
      </c>
      <c r="H349" t="s">
        <v>2652</v>
      </c>
      <c r="I349">
        <v>12900</v>
      </c>
      <c r="J349" t="s">
        <v>1</v>
      </c>
      <c r="K349" t="s">
        <v>1</v>
      </c>
      <c r="L349">
        <v>100</v>
      </c>
      <c r="M349">
        <v>0</v>
      </c>
      <c r="N349">
        <v>0</v>
      </c>
      <c r="O349" t="s">
        <v>1</v>
      </c>
      <c r="P349" t="s">
        <v>1</v>
      </c>
      <c r="Q349" t="s">
        <v>1</v>
      </c>
      <c r="R349" t="s">
        <v>1</v>
      </c>
      <c r="S349" t="s">
        <v>1</v>
      </c>
      <c r="T349" t="s">
        <v>1</v>
      </c>
      <c r="U349" t="s">
        <v>1</v>
      </c>
      <c r="V349" t="s">
        <v>1</v>
      </c>
      <c r="W349" t="s">
        <v>1</v>
      </c>
      <c r="X349" t="s">
        <v>1</v>
      </c>
      <c r="Y349" t="s">
        <v>1</v>
      </c>
      <c r="Z349" t="s">
        <v>1</v>
      </c>
      <c r="AA349">
        <v>0</v>
      </c>
      <c r="AB349" t="s">
        <v>331</v>
      </c>
      <c r="AC349" t="s">
        <v>150</v>
      </c>
      <c r="AD349" t="s">
        <v>1163</v>
      </c>
      <c r="AE349">
        <v>0</v>
      </c>
      <c r="AF349" t="s">
        <v>1</v>
      </c>
      <c r="AG349" t="s">
        <v>1</v>
      </c>
      <c r="AH349" t="s">
        <v>2653</v>
      </c>
      <c r="AI349" t="s">
        <v>2654</v>
      </c>
      <c r="AJ349" t="s">
        <v>1</v>
      </c>
      <c r="AK349">
        <v>9932317861</v>
      </c>
      <c r="AL349" t="s">
        <v>2655</v>
      </c>
      <c r="AM349" t="s">
        <v>2656</v>
      </c>
      <c r="AN349">
        <v>0</v>
      </c>
      <c r="AO349" t="s">
        <v>2653</v>
      </c>
      <c r="AP349" t="s">
        <v>1</v>
      </c>
      <c r="AQ349">
        <v>3</v>
      </c>
      <c r="AR349">
        <v>0</v>
      </c>
      <c r="AS349">
        <v>0</v>
      </c>
      <c r="AT349" t="s">
        <v>1</v>
      </c>
      <c r="AU349" t="s">
        <v>1</v>
      </c>
      <c r="AV349" t="s">
        <v>1</v>
      </c>
      <c r="AW349">
        <v>0</v>
      </c>
      <c r="AX349">
        <v>4980</v>
      </c>
      <c r="AY349">
        <v>7920</v>
      </c>
      <c r="AZ349">
        <v>0</v>
      </c>
      <c r="BA349">
        <v>0</v>
      </c>
      <c r="BB349" t="s">
        <v>1</v>
      </c>
      <c r="BC349" t="s">
        <v>2362</v>
      </c>
      <c r="BD349" t="s">
        <v>1553</v>
      </c>
      <c r="BE349" t="s">
        <v>1</v>
      </c>
      <c r="BF349" t="s">
        <v>1</v>
      </c>
      <c r="BG349" t="s">
        <v>1</v>
      </c>
      <c r="BH349">
        <v>0</v>
      </c>
      <c r="BI349">
        <v>0</v>
      </c>
      <c r="BJ349" t="s">
        <v>1534</v>
      </c>
      <c r="BK349" t="s">
        <v>1</v>
      </c>
      <c r="BL349">
        <v>1</v>
      </c>
      <c r="BM349">
        <v>0</v>
      </c>
      <c r="BN349">
        <v>12900</v>
      </c>
      <c r="BO349">
        <v>0</v>
      </c>
      <c r="BP349">
        <v>0</v>
      </c>
      <c r="BQ349">
        <v>0</v>
      </c>
      <c r="BR349" t="s">
        <v>1</v>
      </c>
      <c r="BS349" t="s">
        <v>1</v>
      </c>
      <c r="BT349" t="s">
        <v>1</v>
      </c>
      <c r="BU349" t="s">
        <v>1</v>
      </c>
      <c r="BV349" t="s">
        <v>1</v>
      </c>
      <c r="BW349" t="s">
        <v>147</v>
      </c>
      <c r="BX349" t="s">
        <v>1</v>
      </c>
      <c r="BY349">
        <v>0</v>
      </c>
      <c r="BZ349">
        <v>0</v>
      </c>
      <c r="CA349">
        <v>0</v>
      </c>
      <c r="CB349" t="s">
        <v>95</v>
      </c>
      <c r="CD349" t="str" cm="1">
        <f t="array" aca="1" ref="CD349" ca="1">eConcatenar(A349:CB349,"|")</f>
        <v>yiqb8pROBhE4rShg|VSA2020-0363|3|ECONOLINE |TABASCO|VILLAHERMOSA |VILLAHERMOSA |2020-08-15|12900|X|X|100|0|0|X|X|X|X|X|X|X|X|X|X|X|X|0|AGUILAR |GARCIA |ROSARIO |0|X|X|ENTRADA LA MANDARINA |RANCHERIA RIO VIEJO PRIMERA SECCION |X|9932317861|GREGORIO CARRASCO GOMEZ |BENEFICIARIO 2 TERESA CARRASCO AGUILAR |0|ENTRADA LA MANDARINA |X|3|0|0|X|X|X|0|4980|7920|0|0|X|2021-11-25|2021-01-12|X|X|X|0|0|QYDRHV6G9KVTQO|X|1|0|12900|0|0|0|X|X|X|X|X|VILLAHERMOSA |X|0|0|0|final</v>
      </c>
    </row>
    <row r="350" spans="1:82" x14ac:dyDescent="0.25">
      <c r="A350" t="s">
        <v>2657</v>
      </c>
      <c r="B350" t="s">
        <v>2658</v>
      </c>
      <c r="C350">
        <v>3</v>
      </c>
      <c r="D350" t="s">
        <v>14</v>
      </c>
      <c r="E350" t="s">
        <v>146</v>
      </c>
      <c r="F350" t="s">
        <v>147</v>
      </c>
      <c r="G350" t="s">
        <v>147</v>
      </c>
      <c r="H350" t="s">
        <v>1677</v>
      </c>
      <c r="I350">
        <v>12900</v>
      </c>
      <c r="J350" t="s">
        <v>1</v>
      </c>
      <c r="K350" t="s">
        <v>1</v>
      </c>
      <c r="L350">
        <v>100</v>
      </c>
      <c r="M350">
        <v>0</v>
      </c>
      <c r="N350">
        <v>0</v>
      </c>
      <c r="O350" t="s">
        <v>1</v>
      </c>
      <c r="P350" t="s">
        <v>1</v>
      </c>
      <c r="Q350" t="s">
        <v>1</v>
      </c>
      <c r="R350" t="s">
        <v>1</v>
      </c>
      <c r="S350" t="s">
        <v>1</v>
      </c>
      <c r="T350" t="s">
        <v>1</v>
      </c>
      <c r="U350" t="s">
        <v>1</v>
      </c>
      <c r="V350" t="s">
        <v>1</v>
      </c>
      <c r="W350" t="s">
        <v>1</v>
      </c>
      <c r="X350" t="s">
        <v>1</v>
      </c>
      <c r="Y350" t="s">
        <v>1</v>
      </c>
      <c r="Z350" t="s">
        <v>1</v>
      </c>
      <c r="AA350">
        <v>0</v>
      </c>
      <c r="AB350" t="s">
        <v>841</v>
      </c>
      <c r="AC350" t="s">
        <v>2659</v>
      </c>
      <c r="AD350" t="s">
        <v>2660</v>
      </c>
      <c r="AE350">
        <v>0</v>
      </c>
      <c r="AF350" t="s">
        <v>1</v>
      </c>
      <c r="AG350" t="s">
        <v>1</v>
      </c>
      <c r="AH350" t="s">
        <v>2661</v>
      </c>
      <c r="AI350" t="s">
        <v>2662</v>
      </c>
      <c r="AJ350" t="s">
        <v>1</v>
      </c>
      <c r="AK350">
        <v>9934432357</v>
      </c>
      <c r="AL350" t="s">
        <v>2663</v>
      </c>
      <c r="AM350" t="s">
        <v>2664</v>
      </c>
      <c r="AN350">
        <v>0</v>
      </c>
      <c r="AO350" t="s">
        <v>2661</v>
      </c>
      <c r="AP350" t="s">
        <v>1</v>
      </c>
      <c r="AQ350">
        <v>3</v>
      </c>
      <c r="AR350">
        <v>0</v>
      </c>
      <c r="AS350">
        <v>0</v>
      </c>
      <c r="AT350" t="s">
        <v>1</v>
      </c>
      <c r="AU350" t="s">
        <v>1</v>
      </c>
      <c r="AV350" t="s">
        <v>1</v>
      </c>
      <c r="AW350">
        <v>0</v>
      </c>
      <c r="AX350">
        <v>4030</v>
      </c>
      <c r="AY350">
        <v>8870</v>
      </c>
      <c r="AZ350">
        <v>0</v>
      </c>
      <c r="BA350">
        <v>0</v>
      </c>
      <c r="BB350" t="s">
        <v>1</v>
      </c>
      <c r="BC350" t="s">
        <v>2362</v>
      </c>
      <c r="BD350" t="s">
        <v>1553</v>
      </c>
      <c r="BE350" t="s">
        <v>1</v>
      </c>
      <c r="BF350" t="s">
        <v>1</v>
      </c>
      <c r="BG350" t="s">
        <v>1</v>
      </c>
      <c r="BH350">
        <v>0</v>
      </c>
      <c r="BI350">
        <v>0</v>
      </c>
      <c r="BJ350" t="s">
        <v>1534</v>
      </c>
      <c r="BK350" t="s">
        <v>1</v>
      </c>
      <c r="BL350">
        <v>1</v>
      </c>
      <c r="BM350">
        <v>0</v>
      </c>
      <c r="BN350">
        <v>12900</v>
      </c>
      <c r="BO350">
        <v>0</v>
      </c>
      <c r="BP350">
        <v>0</v>
      </c>
      <c r="BQ350">
        <v>0</v>
      </c>
      <c r="BR350" t="s">
        <v>1</v>
      </c>
      <c r="BS350" t="s">
        <v>1</v>
      </c>
      <c r="BT350" t="s">
        <v>1</v>
      </c>
      <c r="BU350" t="s">
        <v>1</v>
      </c>
      <c r="BV350" t="s">
        <v>1</v>
      </c>
      <c r="BW350" t="s">
        <v>147</v>
      </c>
      <c r="BX350" t="s">
        <v>1</v>
      </c>
      <c r="BY350">
        <v>0</v>
      </c>
      <c r="BZ350">
        <v>0</v>
      </c>
      <c r="CA350">
        <v>0</v>
      </c>
      <c r="CB350" t="s">
        <v>95</v>
      </c>
      <c r="CD350" t="str" cm="1">
        <f t="array" aca="1" ref="CD350" ca="1">eConcatenar(A350:CB350,"|")</f>
        <v>wnrdhZDENOmJFFIP|VSA2020-0373|3|ECONOLINE |TABASCO|VILLAHERMOSA |VILLAHERMOSA |2020-08-18|12900|X|X|100|0|0|X|X|X|X|X|X|X|X|X|X|X|X|0|ANTONIO |CORDOVA |FATIMA |0|X|X|CARRETERA VILLA LUIS GIL PEREZ |RANCHERIA BOQUERON|X|9934432357|GEOVANNI ALVAREZ LOPEZ |BENEFICIARIO 2 GUADALUPE ANTONIO MORALES |0|CARRETERA VILLA LUIS GIL PEREZ |X|3|0|0|X|X|X|0|4030|8870|0|0|X|2021-11-25|2021-01-12|X|X|X|0|0|QYDRHV6G9KVTQO|X|1|0|12900|0|0|0|X|X|X|X|X|VILLAHERMOSA |X|0|0|0|final</v>
      </c>
    </row>
    <row r="351" spans="1:82" x14ac:dyDescent="0.25">
      <c r="A351" t="s">
        <v>2665</v>
      </c>
      <c r="B351" t="s">
        <v>2666</v>
      </c>
      <c r="C351">
        <v>3</v>
      </c>
      <c r="D351" t="s">
        <v>1088</v>
      </c>
      <c r="E351" t="s">
        <v>146</v>
      </c>
      <c r="F351" t="s">
        <v>147</v>
      </c>
      <c r="G351" t="s">
        <v>147</v>
      </c>
      <c r="H351" t="s">
        <v>1758</v>
      </c>
      <c r="I351">
        <v>14800</v>
      </c>
      <c r="J351" t="s">
        <v>1</v>
      </c>
      <c r="K351" t="s">
        <v>1</v>
      </c>
      <c r="L351">
        <v>100</v>
      </c>
      <c r="M351">
        <v>0</v>
      </c>
      <c r="N351">
        <v>0</v>
      </c>
      <c r="O351" t="s">
        <v>1</v>
      </c>
      <c r="P351">
        <v>0</v>
      </c>
      <c r="Q351" t="s">
        <v>1</v>
      </c>
      <c r="R351" t="s">
        <v>1</v>
      </c>
      <c r="S351" t="s">
        <v>1</v>
      </c>
      <c r="T351" t="s">
        <v>1</v>
      </c>
      <c r="U351" t="s">
        <v>1</v>
      </c>
      <c r="V351" t="s">
        <v>1</v>
      </c>
      <c r="W351" t="s">
        <v>1</v>
      </c>
      <c r="X351" t="s">
        <v>1</v>
      </c>
      <c r="Y351">
        <v>0</v>
      </c>
      <c r="Z351" t="s">
        <v>1</v>
      </c>
      <c r="AA351">
        <v>0</v>
      </c>
      <c r="AB351" t="s">
        <v>267</v>
      </c>
      <c r="AC351" t="s">
        <v>611</v>
      </c>
      <c r="AD351" t="s">
        <v>2667</v>
      </c>
      <c r="AE351">
        <v>0</v>
      </c>
      <c r="AF351" t="s">
        <v>1</v>
      </c>
      <c r="AG351" t="s">
        <v>1</v>
      </c>
      <c r="AH351" t="s">
        <v>154</v>
      </c>
      <c r="AI351" t="s">
        <v>2452</v>
      </c>
      <c r="AJ351" t="s">
        <v>1</v>
      </c>
      <c r="AK351">
        <v>9933998214</v>
      </c>
      <c r="AL351" t="s">
        <v>1</v>
      </c>
      <c r="AM351" t="s">
        <v>1</v>
      </c>
      <c r="AN351">
        <v>0</v>
      </c>
      <c r="AO351" t="s">
        <v>154</v>
      </c>
      <c r="AP351" t="s">
        <v>1</v>
      </c>
      <c r="AQ351">
        <v>3</v>
      </c>
      <c r="AR351">
        <v>0</v>
      </c>
      <c r="AS351">
        <v>0</v>
      </c>
      <c r="AT351" t="s">
        <v>1</v>
      </c>
      <c r="AU351" t="s">
        <v>1</v>
      </c>
      <c r="AV351" t="s">
        <v>1</v>
      </c>
      <c r="AW351">
        <v>0</v>
      </c>
      <c r="AX351">
        <v>1100</v>
      </c>
      <c r="AY351">
        <v>13700</v>
      </c>
      <c r="AZ351">
        <v>0</v>
      </c>
      <c r="BA351">
        <v>0</v>
      </c>
      <c r="BB351" t="s">
        <v>1</v>
      </c>
      <c r="BC351" t="s">
        <v>2362</v>
      </c>
      <c r="BD351" t="s">
        <v>1553</v>
      </c>
      <c r="BE351" t="s">
        <v>1</v>
      </c>
      <c r="BF351">
        <v>0</v>
      </c>
      <c r="BG351" t="s">
        <v>1</v>
      </c>
      <c r="BH351">
        <v>0</v>
      </c>
      <c r="BI351">
        <v>0</v>
      </c>
      <c r="BJ351" t="s">
        <v>1534</v>
      </c>
      <c r="BK351" t="s">
        <v>1</v>
      </c>
      <c r="BL351">
        <v>1</v>
      </c>
      <c r="BM351">
        <v>0</v>
      </c>
      <c r="BN351">
        <v>14800</v>
      </c>
      <c r="BO351">
        <v>0</v>
      </c>
      <c r="BP351">
        <v>0</v>
      </c>
      <c r="BQ351">
        <v>0</v>
      </c>
      <c r="BR351" t="s">
        <v>1</v>
      </c>
      <c r="BS351" t="s">
        <v>1</v>
      </c>
      <c r="BT351" t="s">
        <v>1</v>
      </c>
      <c r="BU351">
        <v>0</v>
      </c>
      <c r="BV351" t="s">
        <v>1</v>
      </c>
      <c r="BW351" t="s">
        <v>147</v>
      </c>
      <c r="BX351" t="s">
        <v>1</v>
      </c>
      <c r="BY351">
        <v>0</v>
      </c>
      <c r="BZ351">
        <v>0</v>
      </c>
      <c r="CA351">
        <v>0</v>
      </c>
      <c r="CB351" t="s">
        <v>95</v>
      </c>
      <c r="CD351" t="str" cm="1">
        <f t="array" aca="1" ref="CD351" ca="1">eConcatenar(A351:CB351,"|")</f>
        <v>Ah5ErXvxLDHIvIf4|VSA2021-1478|3|MEMORIAL |TABASCO|VILLAHERMOSA |VILLAHERMOSA |2021-06-09|14800|X|X|100|0|0|X|0|X|X|X|X|X|X|X|X|0|X|0|CRUZ |ROSADO |REYNA MARIA |0|X|X|CALLE REVOLUCION |RANCHERIA LA HUASTECA SEGUNDA SECCION |X|9933998214|X|X|0|CALLE REVOLUCION |X|3|0|0|X|X|X|0|1100|13700|0|0|X|2021-11-25|2021-01-12|X|0|X|0|0|QYDRHV6G9KVTQO|X|1|0|14800|0|0|0|X|X|X|0|X|VILLAHERMOSA |X|0|0|0|final</v>
      </c>
    </row>
    <row r="352" spans="1:82" x14ac:dyDescent="0.25">
      <c r="A352" t="s">
        <v>2668</v>
      </c>
      <c r="B352" t="s">
        <v>2669</v>
      </c>
      <c r="C352">
        <v>3</v>
      </c>
      <c r="D352" t="s">
        <v>1088</v>
      </c>
      <c r="E352" t="s">
        <v>146</v>
      </c>
      <c r="F352" t="s">
        <v>147</v>
      </c>
      <c r="G352" t="s">
        <v>147</v>
      </c>
      <c r="H352" t="s">
        <v>1734</v>
      </c>
      <c r="I352">
        <v>14800</v>
      </c>
      <c r="J352" t="s">
        <v>1</v>
      </c>
      <c r="K352" t="s">
        <v>1</v>
      </c>
      <c r="L352">
        <v>100</v>
      </c>
      <c r="M352">
        <v>0</v>
      </c>
      <c r="N352">
        <v>0</v>
      </c>
      <c r="O352" t="s">
        <v>1</v>
      </c>
      <c r="P352">
        <v>0</v>
      </c>
      <c r="Q352" t="s">
        <v>1</v>
      </c>
      <c r="R352" t="s">
        <v>1</v>
      </c>
      <c r="S352" t="s">
        <v>1</v>
      </c>
      <c r="T352" t="s">
        <v>1</v>
      </c>
      <c r="U352" t="s">
        <v>1</v>
      </c>
      <c r="V352" t="s">
        <v>1</v>
      </c>
      <c r="W352" t="s">
        <v>111</v>
      </c>
      <c r="X352" t="s">
        <v>1</v>
      </c>
      <c r="Y352">
        <v>0</v>
      </c>
      <c r="Z352">
        <v>0</v>
      </c>
      <c r="AA352">
        <v>0</v>
      </c>
      <c r="AB352" t="s">
        <v>2670</v>
      </c>
      <c r="AC352" t="s">
        <v>1952</v>
      </c>
      <c r="AD352" t="s">
        <v>2671</v>
      </c>
      <c r="AE352">
        <v>0</v>
      </c>
      <c r="AF352" t="s">
        <v>1</v>
      </c>
      <c r="AG352" t="s">
        <v>1</v>
      </c>
      <c r="AH352" t="s">
        <v>2672</v>
      </c>
      <c r="AI352" t="s">
        <v>2673</v>
      </c>
      <c r="AJ352" t="s">
        <v>1</v>
      </c>
      <c r="AK352">
        <v>99316987884</v>
      </c>
      <c r="AL352" t="s">
        <v>1</v>
      </c>
      <c r="AM352" t="s">
        <v>1</v>
      </c>
      <c r="AN352">
        <v>0</v>
      </c>
      <c r="AO352" t="s">
        <v>2672</v>
      </c>
      <c r="AP352" t="s">
        <v>1</v>
      </c>
      <c r="AQ352">
        <v>2</v>
      </c>
      <c r="AR352">
        <v>0</v>
      </c>
      <c r="AS352">
        <v>0</v>
      </c>
      <c r="AT352" t="s">
        <v>1</v>
      </c>
      <c r="AU352" t="s">
        <v>1</v>
      </c>
      <c r="AV352" t="s">
        <v>1</v>
      </c>
      <c r="AW352">
        <v>0</v>
      </c>
      <c r="AX352">
        <v>1300</v>
      </c>
      <c r="AY352">
        <v>13500</v>
      </c>
      <c r="AZ352">
        <v>0</v>
      </c>
      <c r="BA352">
        <v>0</v>
      </c>
      <c r="BB352" t="s">
        <v>1</v>
      </c>
      <c r="BC352" t="s">
        <v>2362</v>
      </c>
      <c r="BD352" t="s">
        <v>1553</v>
      </c>
      <c r="BE352">
        <v>0</v>
      </c>
      <c r="BF352">
        <v>0</v>
      </c>
      <c r="BG352">
        <v>0</v>
      </c>
      <c r="BH352">
        <v>0</v>
      </c>
      <c r="BI352">
        <v>0</v>
      </c>
      <c r="BJ352" t="s">
        <v>1534</v>
      </c>
      <c r="BK352" t="s">
        <v>1</v>
      </c>
      <c r="BL352">
        <v>0</v>
      </c>
      <c r="BM352">
        <v>0</v>
      </c>
      <c r="BN352">
        <v>14800</v>
      </c>
      <c r="BO352">
        <v>0</v>
      </c>
      <c r="BP352">
        <v>0</v>
      </c>
      <c r="BQ352">
        <v>0</v>
      </c>
      <c r="BR352" t="s">
        <v>1</v>
      </c>
      <c r="BS352" t="s">
        <v>1</v>
      </c>
      <c r="BT352" t="s">
        <v>1</v>
      </c>
      <c r="BU352">
        <v>0</v>
      </c>
      <c r="BV352" t="s">
        <v>1</v>
      </c>
      <c r="BW352" t="s">
        <v>147</v>
      </c>
      <c r="BX352" t="s">
        <v>1</v>
      </c>
      <c r="BY352">
        <v>0</v>
      </c>
      <c r="BZ352">
        <v>0</v>
      </c>
      <c r="CA352">
        <v>0</v>
      </c>
      <c r="CB352" t="s">
        <v>95</v>
      </c>
      <c r="CD352" t="str" cm="1">
        <f t="array" aca="1" ref="CD352" ca="1">eConcatenar(A352:CB352,"|")</f>
        <v>tj6tbJgBpYQHoMAz|VSA2021-1471|3|MEMORIAL |TABASCO|VILLAHERMOSA |VILLAHERMOSA |2021-04-09|14800|X|X|100|0|0|X|0|X|X|X|X|X|X|XX|X|0|0|0|BENBENUTA |BARRERA|SEBASTIAN |0|X|X|CALLE DIECISEIS DE SEPTIEMBRE SIN NUMERO |RANCHERIA LA HUASTECA SEGUNDA SECCION|X|99316987884|X|X|0|CALLE DIECISEIS DE SEPTIEMBRE SIN NUMERO |X|2|0|0|X|X|X|0|1300|13500|0|0|X|2021-11-25|2021-01-12|0|0|0|0|0|QYDRHV6G9KVTQO|X|0|0|14800|0|0|0|X|X|X|0|X|VILLAHERMOSA |X|0|0|0|final</v>
      </c>
    </row>
    <row r="353" spans="1:82" x14ac:dyDescent="0.25">
      <c r="A353" t="s">
        <v>2674</v>
      </c>
      <c r="B353" t="s">
        <v>2675</v>
      </c>
      <c r="C353">
        <v>3</v>
      </c>
      <c r="D353" t="s">
        <v>286</v>
      </c>
      <c r="E353" t="s">
        <v>146</v>
      </c>
      <c r="F353" t="s">
        <v>147</v>
      </c>
      <c r="G353" t="s">
        <v>147</v>
      </c>
      <c r="H353" t="s">
        <v>400</v>
      </c>
      <c r="I353">
        <v>19800</v>
      </c>
      <c r="J353" t="s">
        <v>1</v>
      </c>
      <c r="K353" t="s">
        <v>1</v>
      </c>
      <c r="L353">
        <v>100</v>
      </c>
      <c r="M353">
        <v>0</v>
      </c>
      <c r="N353">
        <v>0</v>
      </c>
      <c r="O353" t="s">
        <v>1</v>
      </c>
      <c r="P353" t="s">
        <v>1</v>
      </c>
      <c r="Q353" t="s">
        <v>1</v>
      </c>
      <c r="R353" t="s">
        <v>1</v>
      </c>
      <c r="S353" t="s">
        <v>1</v>
      </c>
      <c r="T353" t="s">
        <v>1</v>
      </c>
      <c r="U353" t="s">
        <v>1</v>
      </c>
      <c r="V353" t="s">
        <v>1</v>
      </c>
      <c r="W353" t="s">
        <v>1</v>
      </c>
      <c r="X353" t="s">
        <v>1</v>
      </c>
      <c r="Y353" t="s">
        <v>1</v>
      </c>
      <c r="Z353" t="s">
        <v>1</v>
      </c>
      <c r="AA353">
        <v>0</v>
      </c>
      <c r="AB353" t="s">
        <v>7</v>
      </c>
      <c r="AC353" t="s">
        <v>1537</v>
      </c>
      <c r="AD353" t="s">
        <v>1812</v>
      </c>
      <c r="AE353">
        <v>0</v>
      </c>
      <c r="AF353" t="s">
        <v>1</v>
      </c>
      <c r="AG353" t="s">
        <v>1</v>
      </c>
      <c r="AH353" t="s">
        <v>2676</v>
      </c>
      <c r="AI353" t="s">
        <v>2677</v>
      </c>
      <c r="AJ353" t="s">
        <v>1</v>
      </c>
      <c r="AK353">
        <v>9931208138</v>
      </c>
      <c r="AL353" t="s">
        <v>2678</v>
      </c>
      <c r="AM353" t="s">
        <v>2679</v>
      </c>
      <c r="AN353">
        <v>0</v>
      </c>
      <c r="AO353" t="s">
        <v>2676</v>
      </c>
      <c r="AP353" t="s">
        <v>1</v>
      </c>
      <c r="AQ353">
        <v>3</v>
      </c>
      <c r="AR353">
        <v>0</v>
      </c>
      <c r="AS353">
        <v>0</v>
      </c>
      <c r="AT353" t="s">
        <v>1</v>
      </c>
      <c r="AU353" t="s">
        <v>1</v>
      </c>
      <c r="AV353" t="s">
        <v>1</v>
      </c>
      <c r="AW353">
        <v>0</v>
      </c>
      <c r="AX353">
        <v>18100</v>
      </c>
      <c r="AY353">
        <v>1700</v>
      </c>
      <c r="AZ353">
        <v>0</v>
      </c>
      <c r="BA353">
        <v>0</v>
      </c>
      <c r="BB353" t="s">
        <v>1</v>
      </c>
      <c r="BC353" t="s">
        <v>2362</v>
      </c>
      <c r="BD353" t="s">
        <v>2680</v>
      </c>
      <c r="BE353" t="s">
        <v>1</v>
      </c>
      <c r="BF353" t="s">
        <v>1</v>
      </c>
      <c r="BG353" t="s">
        <v>1</v>
      </c>
      <c r="BH353">
        <v>0</v>
      </c>
      <c r="BI353">
        <v>0</v>
      </c>
      <c r="BJ353" t="s">
        <v>1534</v>
      </c>
      <c r="BK353" t="s">
        <v>1</v>
      </c>
      <c r="BL353">
        <v>1</v>
      </c>
      <c r="BM353">
        <v>0</v>
      </c>
      <c r="BN353">
        <v>19800</v>
      </c>
      <c r="BO353">
        <v>0</v>
      </c>
      <c r="BP353">
        <v>0</v>
      </c>
      <c r="BQ353">
        <v>0</v>
      </c>
      <c r="BR353" t="s">
        <v>1</v>
      </c>
      <c r="BS353" t="s">
        <v>1</v>
      </c>
      <c r="BT353" t="s">
        <v>1</v>
      </c>
      <c r="BU353" t="s">
        <v>1</v>
      </c>
      <c r="BV353" t="s">
        <v>1</v>
      </c>
      <c r="BW353" t="s">
        <v>147</v>
      </c>
      <c r="BX353" t="s">
        <v>1</v>
      </c>
      <c r="BY353">
        <v>0</v>
      </c>
      <c r="BZ353">
        <v>0</v>
      </c>
      <c r="CA353">
        <v>0</v>
      </c>
      <c r="CB353" t="s">
        <v>95</v>
      </c>
      <c r="CD353" t="str" cm="1">
        <f t="array" aca="1" ref="CD353" ca="1">eConcatenar(A353:CB353,"|")</f>
        <v>R1rUziVcaHu3nL6B|VSA2019-0286|3|ZAFIRO|TABASCO|VILLAHERMOSA |VILLAHERMOSA |2019-06-17|19800|X|X|100|0|0|X|X|X|X|X|X|X|X|X|X|X|X|0|LOPEZ|JIMENEZ|GUADALUPE|0|X|X|CARRETERA VILLAHERMOSA TEAPA |RANCHERIA HUASTECA PRIMERA SECCION|X|9931208138|MANUEL LOPEZ RUIZ |BENEFICIARIO 2  ROMAN LOPEZ JIMENEZ|0|CARRETERA VILLAHERMOSA TEAPA |X|3|0|0|X|X|X|0|18100|1700|0|0|X|2021-11-25|2021-02-12|X|X|X|0|0|QYDRHV6G9KVTQO|X|1|0|19800|0|0|0|X|X|X|X|X|VILLAHERMOSA |X|0|0|0|final</v>
      </c>
    </row>
    <row r="354" spans="1:82" x14ac:dyDescent="0.25">
      <c r="A354" t="s">
        <v>2681</v>
      </c>
      <c r="B354" t="s">
        <v>2682</v>
      </c>
      <c r="C354">
        <v>3</v>
      </c>
      <c r="D354" t="s">
        <v>1556</v>
      </c>
      <c r="E354" t="s">
        <v>146</v>
      </c>
      <c r="F354" t="s">
        <v>147</v>
      </c>
      <c r="G354" t="s">
        <v>147</v>
      </c>
      <c r="H354" t="s">
        <v>2683</v>
      </c>
      <c r="I354">
        <v>14800</v>
      </c>
      <c r="J354" t="s">
        <v>1</v>
      </c>
      <c r="K354" t="s">
        <v>1</v>
      </c>
      <c r="L354">
        <v>100</v>
      </c>
      <c r="M354">
        <v>0</v>
      </c>
      <c r="N354">
        <v>0</v>
      </c>
      <c r="O354" t="s">
        <v>1</v>
      </c>
      <c r="P354" t="s">
        <v>1</v>
      </c>
      <c r="Q354" t="s">
        <v>1</v>
      </c>
      <c r="R354" t="s">
        <v>1</v>
      </c>
      <c r="S354" t="s">
        <v>1</v>
      </c>
      <c r="T354" t="s">
        <v>1</v>
      </c>
      <c r="U354" t="s">
        <v>1</v>
      </c>
      <c r="V354" t="s">
        <v>1</v>
      </c>
      <c r="W354" t="s">
        <v>1</v>
      </c>
      <c r="X354" t="s">
        <v>1</v>
      </c>
      <c r="Y354" t="s">
        <v>1</v>
      </c>
      <c r="Z354" t="s">
        <v>1</v>
      </c>
      <c r="AA354">
        <v>0</v>
      </c>
      <c r="AB354" t="s">
        <v>249</v>
      </c>
      <c r="AC354" t="s">
        <v>1525</v>
      </c>
      <c r="AD354" t="s">
        <v>2684</v>
      </c>
      <c r="AE354">
        <v>0</v>
      </c>
      <c r="AF354" t="s">
        <v>1</v>
      </c>
      <c r="AG354" t="s">
        <v>1</v>
      </c>
      <c r="AH354" t="s">
        <v>2685</v>
      </c>
      <c r="AI354">
        <v>0</v>
      </c>
      <c r="AJ354" t="s">
        <v>1</v>
      </c>
      <c r="AK354">
        <v>9934300965</v>
      </c>
      <c r="AL354" t="s">
        <v>1</v>
      </c>
      <c r="AM354" t="s">
        <v>1</v>
      </c>
      <c r="AN354">
        <v>0</v>
      </c>
      <c r="AO354" t="s">
        <v>2685</v>
      </c>
      <c r="AP354" t="s">
        <v>1</v>
      </c>
      <c r="AQ354">
        <v>3</v>
      </c>
      <c r="AR354">
        <v>0</v>
      </c>
      <c r="AS354">
        <v>0</v>
      </c>
      <c r="AT354" t="s">
        <v>1</v>
      </c>
      <c r="AU354" t="s">
        <v>1</v>
      </c>
      <c r="AV354" t="s">
        <v>1</v>
      </c>
      <c r="AW354">
        <v>0</v>
      </c>
      <c r="AX354">
        <v>600</v>
      </c>
      <c r="AY354">
        <v>14200</v>
      </c>
      <c r="AZ354">
        <v>0</v>
      </c>
      <c r="BA354">
        <v>0</v>
      </c>
      <c r="BB354" t="s">
        <v>1</v>
      </c>
      <c r="BC354" t="s">
        <v>2362</v>
      </c>
      <c r="BD354" t="s">
        <v>2680</v>
      </c>
      <c r="BE354" t="s">
        <v>1</v>
      </c>
      <c r="BF354" t="s">
        <v>1</v>
      </c>
      <c r="BG354" t="s">
        <v>1</v>
      </c>
      <c r="BH354">
        <v>0</v>
      </c>
      <c r="BI354">
        <v>0</v>
      </c>
      <c r="BJ354" t="s">
        <v>1534</v>
      </c>
      <c r="BK354" t="s">
        <v>1</v>
      </c>
      <c r="BL354">
        <v>1</v>
      </c>
      <c r="BM354">
        <v>0</v>
      </c>
      <c r="BN354">
        <v>14800</v>
      </c>
      <c r="BO354">
        <v>0</v>
      </c>
      <c r="BP354">
        <v>0</v>
      </c>
      <c r="BQ354">
        <v>0</v>
      </c>
      <c r="BR354" t="s">
        <v>1</v>
      </c>
      <c r="BS354" t="s">
        <v>1</v>
      </c>
      <c r="BT354" t="s">
        <v>1</v>
      </c>
      <c r="BU354" t="s">
        <v>1</v>
      </c>
      <c r="BV354" t="s">
        <v>1</v>
      </c>
      <c r="BW354" t="s">
        <v>147</v>
      </c>
      <c r="BX354" t="s">
        <v>1</v>
      </c>
      <c r="BY354">
        <v>0</v>
      </c>
      <c r="BZ354">
        <v>0</v>
      </c>
      <c r="CA354">
        <v>0</v>
      </c>
      <c r="CB354" t="s">
        <v>95</v>
      </c>
      <c r="CD354" t="str" cm="1">
        <f t="array" aca="1" ref="CD354" ca="1">eConcatenar(A354:CB354,"|")</f>
        <v>fV0wkkrUT1j6ZeFp|VSA2021-1726|3|MEMORIAL|TABASCO|VILLAHERMOSA |VILLAHERMOSA |2021-10-16|14800|X|X|100|0|0|X|X|X|X|X|X|X|X|X|X|X|X|0|RODRIGUEZ |SANCHEZ|LILIANA|0|X|X|FRACCIONAMIENTO LOS CLAUSTROS  CERRADA PUERTO ESCONDIDO|0|X|9934300965|X|X|0|FRACCIONAMIENTO LOS CLAUSTROS  CERRADA PUERTO ESCONDIDO|X|3|0|0|X|X|X|0|600|14200|0|0|X|2021-11-25|2021-02-12|X|X|X|0|0|QYDRHV6G9KVTQO|X|1|0|14800|0|0|0|X|X|X|X|X|VILLAHERMOSA |X|0|0|0|final</v>
      </c>
    </row>
    <row r="355" spans="1:82" x14ac:dyDescent="0.25">
      <c r="A355" t="s">
        <v>2686</v>
      </c>
      <c r="B355" t="s">
        <v>2687</v>
      </c>
      <c r="C355">
        <v>3</v>
      </c>
      <c r="D355" t="s">
        <v>1556</v>
      </c>
      <c r="E355" t="s">
        <v>146</v>
      </c>
      <c r="F355" t="s">
        <v>147</v>
      </c>
      <c r="G355" t="s">
        <v>147</v>
      </c>
      <c r="H355" t="s">
        <v>1744</v>
      </c>
      <c r="I355">
        <v>14800</v>
      </c>
      <c r="J355" t="s">
        <v>1</v>
      </c>
      <c r="K355" t="s">
        <v>1</v>
      </c>
      <c r="L355">
        <v>100</v>
      </c>
      <c r="M355">
        <v>0</v>
      </c>
      <c r="N355">
        <v>0</v>
      </c>
      <c r="O355" t="s">
        <v>1</v>
      </c>
      <c r="P355" t="s">
        <v>1</v>
      </c>
      <c r="Q355" t="s">
        <v>1</v>
      </c>
      <c r="R355" t="s">
        <v>1</v>
      </c>
      <c r="S355" t="s">
        <v>1</v>
      </c>
      <c r="T355" t="s">
        <v>1</v>
      </c>
      <c r="U355" t="s">
        <v>1</v>
      </c>
      <c r="V355" t="s">
        <v>1</v>
      </c>
      <c r="W355" t="s">
        <v>1</v>
      </c>
      <c r="X355" t="s">
        <v>1</v>
      </c>
      <c r="Y355" t="s">
        <v>1</v>
      </c>
      <c r="Z355" t="s">
        <v>1</v>
      </c>
      <c r="AA355">
        <v>0</v>
      </c>
      <c r="AB355" t="s">
        <v>1745</v>
      </c>
      <c r="AC355" t="s">
        <v>1746</v>
      </c>
      <c r="AD355" t="s">
        <v>2688</v>
      </c>
      <c r="AE355">
        <v>0</v>
      </c>
      <c r="AF355" t="s">
        <v>1</v>
      </c>
      <c r="AG355" t="s">
        <v>1</v>
      </c>
      <c r="AH355" t="s">
        <v>2689</v>
      </c>
      <c r="AI355" t="s">
        <v>2662</v>
      </c>
      <c r="AJ355" t="s">
        <v>1</v>
      </c>
      <c r="AK355">
        <v>9932339847</v>
      </c>
      <c r="AL355" t="s">
        <v>1</v>
      </c>
      <c r="AM355" t="s">
        <v>1</v>
      </c>
      <c r="AN355">
        <v>0</v>
      </c>
      <c r="AO355" t="s">
        <v>2689</v>
      </c>
      <c r="AP355" t="s">
        <v>1</v>
      </c>
      <c r="AQ355">
        <v>3</v>
      </c>
      <c r="AR355">
        <v>0</v>
      </c>
      <c r="AS355">
        <v>0</v>
      </c>
      <c r="AT355" t="s">
        <v>1</v>
      </c>
      <c r="AU355" t="s">
        <v>1</v>
      </c>
      <c r="AV355" t="s">
        <v>1</v>
      </c>
      <c r="AW355">
        <v>0</v>
      </c>
      <c r="AX355">
        <v>950</v>
      </c>
      <c r="AY355">
        <v>13850</v>
      </c>
      <c r="AZ355">
        <v>0</v>
      </c>
      <c r="BA355">
        <v>0</v>
      </c>
      <c r="BB355" t="s">
        <v>1</v>
      </c>
      <c r="BC355" t="s">
        <v>2362</v>
      </c>
      <c r="BD355" t="s">
        <v>2680</v>
      </c>
      <c r="BE355" t="s">
        <v>1</v>
      </c>
      <c r="BF355" t="s">
        <v>1</v>
      </c>
      <c r="BG355" t="s">
        <v>1</v>
      </c>
      <c r="BH355">
        <v>0</v>
      </c>
      <c r="BI355">
        <v>0</v>
      </c>
      <c r="BJ355" t="s">
        <v>1534</v>
      </c>
      <c r="BK355" t="s">
        <v>1</v>
      </c>
      <c r="BL355">
        <v>1</v>
      </c>
      <c r="BM355">
        <v>0</v>
      </c>
      <c r="BN355">
        <v>14800</v>
      </c>
      <c r="BO355">
        <v>0</v>
      </c>
      <c r="BP355">
        <v>0</v>
      </c>
      <c r="BQ355">
        <v>0</v>
      </c>
      <c r="BR355" t="s">
        <v>1</v>
      </c>
      <c r="BS355" t="s">
        <v>1</v>
      </c>
      <c r="BT355" t="s">
        <v>1</v>
      </c>
      <c r="BU355" t="s">
        <v>1</v>
      </c>
      <c r="BV355" t="s">
        <v>1</v>
      </c>
      <c r="BW355" t="s">
        <v>147</v>
      </c>
      <c r="BX355" t="s">
        <v>1</v>
      </c>
      <c r="BY355">
        <v>0</v>
      </c>
      <c r="BZ355">
        <v>0</v>
      </c>
      <c r="CA355">
        <v>0</v>
      </c>
      <c r="CB355" t="s">
        <v>95</v>
      </c>
      <c r="CD355" t="str" cm="1">
        <f t="array" aca="1" ref="CD355" ca="1">eConcatenar(A355:CB355,"|")</f>
        <v>W3CRR6VDL3VzGuVM|VSA2021-1456|3|MEMORIAL|TABASCO|VILLAHERMOSA |VILLAHERMOSA |2021-03-09|14800|X|X|100|0|0|X|X|X|X|X|X|X|X|X|X|X|X|0|LLERGO|VILLEGAS|MANUELA|0|X|X|ENTRADA EL JOBO KILOMETRO OCHO.CINCO|RANCHERIA BOQUERON|X|9932339847|X|X|0|ENTRADA EL JOBO KILOMETRO OCHO.CINCO|X|3|0|0|X|X|X|0|950|13850|0|0|X|2021-11-25|2021-02-12|X|X|X|0|0|QYDRHV6G9KVTQO|X|1|0|14800|0|0|0|X|X|X|X|X|VILLAHERMOSA |X|0|0|0|final</v>
      </c>
    </row>
    <row r="356" spans="1:82" x14ac:dyDescent="0.25">
      <c r="A356" t="s">
        <v>2690</v>
      </c>
      <c r="B356" t="s">
        <v>2691</v>
      </c>
      <c r="C356">
        <v>3</v>
      </c>
      <c r="D356" t="s">
        <v>1556</v>
      </c>
      <c r="E356" t="s">
        <v>146</v>
      </c>
      <c r="F356" t="s">
        <v>147</v>
      </c>
      <c r="G356" t="s">
        <v>147</v>
      </c>
      <c r="H356" t="s">
        <v>2244</v>
      </c>
      <c r="I356">
        <v>14800</v>
      </c>
      <c r="J356" t="s">
        <v>1</v>
      </c>
      <c r="K356" t="s">
        <v>1</v>
      </c>
      <c r="L356">
        <v>100</v>
      </c>
      <c r="M356">
        <v>0</v>
      </c>
      <c r="N356">
        <v>0</v>
      </c>
      <c r="O356" t="s">
        <v>1</v>
      </c>
      <c r="P356" t="s">
        <v>1</v>
      </c>
      <c r="Q356" t="s">
        <v>1</v>
      </c>
      <c r="R356" t="s">
        <v>1</v>
      </c>
      <c r="S356" t="s">
        <v>1</v>
      </c>
      <c r="T356" t="s">
        <v>1</v>
      </c>
      <c r="U356" t="s">
        <v>1</v>
      </c>
      <c r="V356" t="s">
        <v>1</v>
      </c>
      <c r="W356" t="s">
        <v>1</v>
      </c>
      <c r="X356" t="s">
        <v>1</v>
      </c>
      <c r="Y356" t="s">
        <v>1</v>
      </c>
      <c r="Z356" t="s">
        <v>1</v>
      </c>
      <c r="AA356">
        <v>0</v>
      </c>
      <c r="AB356" t="s">
        <v>2041</v>
      </c>
      <c r="AC356" t="s">
        <v>2081</v>
      </c>
      <c r="AD356" t="s">
        <v>2692</v>
      </c>
      <c r="AE356">
        <v>0</v>
      </c>
      <c r="AF356" t="s">
        <v>1</v>
      </c>
      <c r="AG356" t="s">
        <v>1</v>
      </c>
      <c r="AH356" t="s">
        <v>2693</v>
      </c>
      <c r="AI356" t="s">
        <v>2694</v>
      </c>
      <c r="AJ356" t="s">
        <v>1</v>
      </c>
      <c r="AK356">
        <v>9932799364</v>
      </c>
      <c r="AL356" t="s">
        <v>1</v>
      </c>
      <c r="AM356" t="s">
        <v>1</v>
      </c>
      <c r="AN356">
        <v>0</v>
      </c>
      <c r="AO356" t="s">
        <v>2693</v>
      </c>
      <c r="AP356" t="s">
        <v>1</v>
      </c>
      <c r="AQ356">
        <v>3</v>
      </c>
      <c r="AR356">
        <v>0</v>
      </c>
      <c r="AS356">
        <v>0</v>
      </c>
      <c r="AT356" t="s">
        <v>1</v>
      </c>
      <c r="AU356" t="s">
        <v>1</v>
      </c>
      <c r="AV356" t="s">
        <v>1</v>
      </c>
      <c r="AW356">
        <v>0</v>
      </c>
      <c r="AX356">
        <v>1000</v>
      </c>
      <c r="AY356">
        <v>13800</v>
      </c>
      <c r="AZ356">
        <v>0</v>
      </c>
      <c r="BA356">
        <v>0</v>
      </c>
      <c r="BB356" t="s">
        <v>1</v>
      </c>
      <c r="BC356" t="s">
        <v>2362</v>
      </c>
      <c r="BD356" t="s">
        <v>2680</v>
      </c>
      <c r="BE356" t="s">
        <v>1</v>
      </c>
      <c r="BF356" t="s">
        <v>1</v>
      </c>
      <c r="BG356" t="s">
        <v>1</v>
      </c>
      <c r="BH356">
        <v>0</v>
      </c>
      <c r="BI356">
        <v>0</v>
      </c>
      <c r="BJ356" t="s">
        <v>1534</v>
      </c>
      <c r="BK356" t="s">
        <v>1</v>
      </c>
      <c r="BL356">
        <v>1</v>
      </c>
      <c r="BM356">
        <v>0</v>
      </c>
      <c r="BN356">
        <v>14800</v>
      </c>
      <c r="BO356">
        <v>0</v>
      </c>
      <c r="BP356">
        <v>0</v>
      </c>
      <c r="BQ356">
        <v>0</v>
      </c>
      <c r="BR356" t="s">
        <v>1</v>
      </c>
      <c r="BS356" t="s">
        <v>1</v>
      </c>
      <c r="BT356" t="s">
        <v>1</v>
      </c>
      <c r="BU356" t="s">
        <v>1</v>
      </c>
      <c r="BV356" t="s">
        <v>1</v>
      </c>
      <c r="BW356" t="s">
        <v>147</v>
      </c>
      <c r="BX356" t="s">
        <v>1</v>
      </c>
      <c r="BY356">
        <v>0</v>
      </c>
      <c r="BZ356">
        <v>0</v>
      </c>
      <c r="CA356">
        <v>0</v>
      </c>
      <c r="CB356" t="s">
        <v>95</v>
      </c>
      <c r="CD356" t="str" cm="1">
        <f t="array" aca="1" ref="CD356" ca="1">eConcatenar(A356:CB356,"|")</f>
        <v>dnD4LM3bO6WLdFFZ|VSA2021-1533|3|MEMORIAL|TABASCO|VILLAHERMOSA |VILLAHERMOSA |2021-09-14|14800|X|X|100|0|0|X|X|X|X|X|X|X|X|X|X|X|X|0|RAMIREZ|RIVERA|NERY|0|X|X|CALLEJON SIGLO VEINTE |RANCHERIA RIO VIEJO PRIMERA SECCION.|X|9932799364|X|X|0|CALLEJON SIGLO VEINTE |X|3|0|0|X|X|X|0|1000|13800|0|0|X|2021-11-25|2021-02-12|X|X|X|0|0|QYDRHV6G9KVTQO|X|1|0|14800|0|0|0|X|X|X|X|X|VILLAHERMOSA |X|0|0|0|final</v>
      </c>
    </row>
    <row r="357" spans="1:82" x14ac:dyDescent="0.25">
      <c r="A357" t="s">
        <v>2695</v>
      </c>
      <c r="B357" t="s">
        <v>2696</v>
      </c>
      <c r="C357">
        <v>3</v>
      </c>
      <c r="D357" t="s">
        <v>2697</v>
      </c>
      <c r="E357" t="s">
        <v>146</v>
      </c>
      <c r="F357" t="s">
        <v>147</v>
      </c>
      <c r="G357" t="s">
        <v>147</v>
      </c>
      <c r="H357" t="s">
        <v>2698</v>
      </c>
      <c r="I357">
        <v>12900</v>
      </c>
      <c r="J357" t="s">
        <v>1</v>
      </c>
      <c r="K357" t="s">
        <v>1</v>
      </c>
      <c r="L357">
        <v>100</v>
      </c>
      <c r="M357">
        <v>0</v>
      </c>
      <c r="N357">
        <v>0</v>
      </c>
      <c r="O357" t="s">
        <v>1</v>
      </c>
      <c r="P357" t="s">
        <v>1</v>
      </c>
      <c r="Q357" t="s">
        <v>1</v>
      </c>
      <c r="R357" t="s">
        <v>1</v>
      </c>
      <c r="S357" t="s">
        <v>1</v>
      </c>
      <c r="T357" t="s">
        <v>1</v>
      </c>
      <c r="U357" t="s">
        <v>1</v>
      </c>
      <c r="V357" t="s">
        <v>1</v>
      </c>
      <c r="W357" t="s">
        <v>1</v>
      </c>
      <c r="X357" t="s">
        <v>1</v>
      </c>
      <c r="Y357" t="s">
        <v>1</v>
      </c>
      <c r="Z357" t="s">
        <v>1</v>
      </c>
      <c r="AA357">
        <v>0</v>
      </c>
      <c r="AB357" t="s">
        <v>2057</v>
      </c>
      <c r="AC357" t="s">
        <v>1568</v>
      </c>
      <c r="AD357" t="s">
        <v>2699</v>
      </c>
      <c r="AE357">
        <v>0</v>
      </c>
      <c r="AF357" t="s">
        <v>1</v>
      </c>
      <c r="AG357" t="s">
        <v>1</v>
      </c>
      <c r="AH357" t="s">
        <v>2700</v>
      </c>
      <c r="AI357" t="s">
        <v>2701</v>
      </c>
      <c r="AJ357" t="s">
        <v>1</v>
      </c>
      <c r="AK357">
        <v>9932848812</v>
      </c>
      <c r="AL357" t="s">
        <v>1</v>
      </c>
      <c r="AM357" t="s">
        <v>1</v>
      </c>
      <c r="AN357">
        <v>0</v>
      </c>
      <c r="AO357" t="s">
        <v>2700</v>
      </c>
      <c r="AP357" t="s">
        <v>1</v>
      </c>
      <c r="AQ357">
        <v>3</v>
      </c>
      <c r="AR357">
        <v>0</v>
      </c>
      <c r="AS357">
        <v>0</v>
      </c>
      <c r="AT357" t="s">
        <v>1</v>
      </c>
      <c r="AU357" t="s">
        <v>1</v>
      </c>
      <c r="AV357" t="s">
        <v>1</v>
      </c>
      <c r="AW357">
        <v>0</v>
      </c>
      <c r="AX357">
        <v>2900</v>
      </c>
      <c r="AY357">
        <v>10000</v>
      </c>
      <c r="AZ357">
        <v>0</v>
      </c>
      <c r="BA357">
        <v>0</v>
      </c>
      <c r="BB357" t="s">
        <v>1</v>
      </c>
      <c r="BC357" t="s">
        <v>2604</v>
      </c>
      <c r="BD357" t="s">
        <v>1552</v>
      </c>
      <c r="BE357" t="s">
        <v>1</v>
      </c>
      <c r="BF357" t="s">
        <v>1</v>
      </c>
      <c r="BG357" t="s">
        <v>1</v>
      </c>
      <c r="BH357">
        <v>0</v>
      </c>
      <c r="BI357">
        <v>0</v>
      </c>
      <c r="BJ357" t="s">
        <v>1534</v>
      </c>
      <c r="BK357" t="s">
        <v>1</v>
      </c>
      <c r="BL357">
        <v>0</v>
      </c>
      <c r="BM357">
        <v>0</v>
      </c>
      <c r="BN357">
        <v>12900</v>
      </c>
      <c r="BO357">
        <v>0</v>
      </c>
      <c r="BP357">
        <v>0</v>
      </c>
      <c r="BQ357">
        <v>0</v>
      </c>
      <c r="BR357" t="s">
        <v>1</v>
      </c>
      <c r="BS357" t="s">
        <v>1</v>
      </c>
      <c r="BT357" t="s">
        <v>1</v>
      </c>
      <c r="BU357" t="s">
        <v>1</v>
      </c>
      <c r="BV357" t="s">
        <v>1</v>
      </c>
      <c r="BW357" t="s">
        <v>147</v>
      </c>
      <c r="BX357" t="s">
        <v>1</v>
      </c>
      <c r="BY357">
        <v>0</v>
      </c>
      <c r="BZ357">
        <v>0</v>
      </c>
      <c r="CA357">
        <v>0</v>
      </c>
      <c r="CB357" t="s">
        <v>95</v>
      </c>
      <c r="CD357" t="str" cm="1">
        <f t="array" aca="1" ref="CD357" ca="1">eConcatenar(A357:CB357,"|")</f>
        <v>IS5HMCSItf5Dw4Gy|VSA2021-0444|3|IMPERIAL DE LUJO|TABASCO|VILLAHERMOSA |VILLAHERMOSA |2021-02-27|12900|X|X|100|0|0|X|X|X|X|X|X|X|X|X|X|X|X|0|ACOPA|HERNANDEZ|JOSE DEL CARMEN|0|X|X|ANDADOR COLIBRI AVENIDA LAS FLORES|BUENAVISTA|X|9932848812|X|X|0|ANDADOR COLIBRI AVENIDA LAS FLORES|X|3|0|0|X|X|X|0|2900|10000|0|0|X|2021-11-11|2021-11-18|X|X|X|0|0|QYDRHV6G9KVTQO|X|0|0|12900|0|0|0|X|X|X|X|X|VILLAHERMOSA |X|0|0|0|final</v>
      </c>
    </row>
    <row r="358" spans="1:82" x14ac:dyDescent="0.25">
      <c r="A358" t="s">
        <v>2702</v>
      </c>
      <c r="B358" t="s">
        <v>2703</v>
      </c>
      <c r="C358">
        <v>3</v>
      </c>
      <c r="D358" t="s">
        <v>1556</v>
      </c>
      <c r="E358" t="s">
        <v>146</v>
      </c>
      <c r="F358" t="s">
        <v>147</v>
      </c>
      <c r="G358" t="s">
        <v>147</v>
      </c>
      <c r="H358" t="s">
        <v>1127</v>
      </c>
      <c r="I358">
        <v>14800</v>
      </c>
      <c r="J358" t="s">
        <v>1</v>
      </c>
      <c r="K358" t="s">
        <v>1</v>
      </c>
      <c r="L358">
        <v>100</v>
      </c>
      <c r="M358">
        <v>0</v>
      </c>
      <c r="N358">
        <v>0</v>
      </c>
      <c r="O358" t="s">
        <v>1</v>
      </c>
      <c r="P358" t="s">
        <v>1</v>
      </c>
      <c r="Q358" t="s">
        <v>1</v>
      </c>
      <c r="R358" t="s">
        <v>1</v>
      </c>
      <c r="S358" t="s">
        <v>1</v>
      </c>
      <c r="T358" t="s">
        <v>1</v>
      </c>
      <c r="U358" t="s">
        <v>1</v>
      </c>
      <c r="V358" t="s">
        <v>1</v>
      </c>
      <c r="W358" t="s">
        <v>1</v>
      </c>
      <c r="X358" t="s">
        <v>1</v>
      </c>
      <c r="Y358" t="s">
        <v>1</v>
      </c>
      <c r="Z358" t="s">
        <v>1</v>
      </c>
      <c r="AA358">
        <v>0</v>
      </c>
      <c r="AB358" t="s">
        <v>1914</v>
      </c>
      <c r="AC358" t="s">
        <v>2704</v>
      </c>
      <c r="AD358" t="s">
        <v>1747</v>
      </c>
      <c r="AE358">
        <v>0</v>
      </c>
      <c r="AF358" t="s">
        <v>1</v>
      </c>
      <c r="AG358" t="s">
        <v>1</v>
      </c>
      <c r="AH358" t="s">
        <v>2676</v>
      </c>
      <c r="AI358" t="s">
        <v>2705</v>
      </c>
      <c r="AJ358" t="s">
        <v>1</v>
      </c>
      <c r="AK358">
        <v>9932182964</v>
      </c>
      <c r="AL358" t="s">
        <v>1</v>
      </c>
      <c r="AM358" t="s">
        <v>1</v>
      </c>
      <c r="AN358">
        <v>0</v>
      </c>
      <c r="AO358" t="s">
        <v>2676</v>
      </c>
      <c r="AP358" t="s">
        <v>1</v>
      </c>
      <c r="AQ358">
        <v>2</v>
      </c>
      <c r="AR358">
        <v>0</v>
      </c>
      <c r="AS358">
        <v>0</v>
      </c>
      <c r="AT358" t="s">
        <v>1</v>
      </c>
      <c r="AU358" t="s">
        <v>1</v>
      </c>
      <c r="AV358" t="s">
        <v>1</v>
      </c>
      <c r="AW358">
        <v>0</v>
      </c>
      <c r="AX358">
        <v>1005</v>
      </c>
      <c r="AY358">
        <v>13795</v>
      </c>
      <c r="AZ358">
        <v>0</v>
      </c>
      <c r="BA358">
        <v>0</v>
      </c>
      <c r="BB358" t="s">
        <v>1</v>
      </c>
      <c r="BC358" t="s">
        <v>2349</v>
      </c>
      <c r="BD358" t="s">
        <v>2706</v>
      </c>
      <c r="BE358" t="s">
        <v>1</v>
      </c>
      <c r="BF358" t="s">
        <v>1</v>
      </c>
      <c r="BG358" t="s">
        <v>1</v>
      </c>
      <c r="BH358">
        <v>0</v>
      </c>
      <c r="BI358">
        <v>0</v>
      </c>
      <c r="BJ358" t="s">
        <v>1534</v>
      </c>
      <c r="BK358" t="s">
        <v>1</v>
      </c>
      <c r="BL358">
        <v>0</v>
      </c>
      <c r="BM358">
        <v>0</v>
      </c>
      <c r="BN358">
        <v>14800</v>
      </c>
      <c r="BO358">
        <v>0</v>
      </c>
      <c r="BP358">
        <v>0</v>
      </c>
      <c r="BQ358">
        <v>0</v>
      </c>
      <c r="BR358" t="s">
        <v>1</v>
      </c>
      <c r="BS358" t="s">
        <v>1</v>
      </c>
      <c r="BT358" t="s">
        <v>1</v>
      </c>
      <c r="BU358" t="s">
        <v>1</v>
      </c>
      <c r="BV358" t="s">
        <v>1</v>
      </c>
      <c r="BW358" t="s">
        <v>147</v>
      </c>
      <c r="BX358" t="s">
        <v>1</v>
      </c>
      <c r="BY358">
        <v>0</v>
      </c>
      <c r="BZ358">
        <v>0</v>
      </c>
      <c r="CA358">
        <v>0</v>
      </c>
      <c r="CB358" t="s">
        <v>95</v>
      </c>
      <c r="CD358" t="str" cm="1">
        <f t="array" aca="1" ref="CD358" ca="1">eConcatenar(A358:CB358,"|")</f>
        <v>64yUSrNF1kzkycXr|VSA2021-1690|3|MEMORIAL|TABASCO|VILLAHERMOSA |VILLAHERMOSA |2021-09-10|14800|X|X|100|0|0|X|X|X|X|X|X|X|X|X|X|X|X|0|ALEGRIA|OLAN|PEDRO|0|X|X|CARRETERA VILLAHERMOSA TEAPA |TUMBULUSHAL|X|9932182964|X|X|0|CARRETERA VILLAHERMOSA TEAPA |X|2|0|0|X|X|X|0|1005|13795|0|0|X|2021-11-24|2021-01-11|X|X|X|0|0|QYDRHV6G9KVTQO|X|0|0|14800|0|0|0|X|X|X|X|X|VILLAHERMOSA |X|0|0|0|final</v>
      </c>
    </row>
    <row r="359" spans="1:82" x14ac:dyDescent="0.25">
      <c r="A359" t="s">
        <v>2707</v>
      </c>
      <c r="B359" t="s">
        <v>2708</v>
      </c>
      <c r="C359">
        <v>3</v>
      </c>
      <c r="D359" t="s">
        <v>1556</v>
      </c>
      <c r="E359" t="s">
        <v>146</v>
      </c>
      <c r="F359" t="s">
        <v>147</v>
      </c>
      <c r="G359" t="s">
        <v>147</v>
      </c>
      <c r="H359" t="s">
        <v>1758</v>
      </c>
      <c r="I359">
        <v>14800</v>
      </c>
      <c r="J359" t="s">
        <v>1</v>
      </c>
      <c r="K359" t="s">
        <v>1</v>
      </c>
      <c r="L359">
        <v>100</v>
      </c>
      <c r="M359">
        <v>0</v>
      </c>
      <c r="N359">
        <v>0</v>
      </c>
      <c r="O359" t="s">
        <v>1</v>
      </c>
      <c r="P359" t="s">
        <v>1</v>
      </c>
      <c r="Q359" t="s">
        <v>1</v>
      </c>
      <c r="R359" t="s">
        <v>1</v>
      </c>
      <c r="S359" t="s">
        <v>1</v>
      </c>
      <c r="T359" t="s">
        <v>1</v>
      </c>
      <c r="U359" t="s">
        <v>1</v>
      </c>
      <c r="V359" t="s">
        <v>1</v>
      </c>
      <c r="W359" t="s">
        <v>1</v>
      </c>
      <c r="X359" t="s">
        <v>1</v>
      </c>
      <c r="Y359" t="s">
        <v>1</v>
      </c>
      <c r="Z359" t="s">
        <v>1</v>
      </c>
      <c r="AA359">
        <v>0</v>
      </c>
      <c r="AB359" t="s">
        <v>2709</v>
      </c>
      <c r="AC359" t="s">
        <v>1995</v>
      </c>
      <c r="AD359" t="s">
        <v>2710</v>
      </c>
      <c r="AE359">
        <v>0</v>
      </c>
      <c r="AF359" t="s">
        <v>1</v>
      </c>
      <c r="AG359" t="s">
        <v>1</v>
      </c>
      <c r="AH359" t="s">
        <v>2711</v>
      </c>
      <c r="AI359" t="s">
        <v>2712</v>
      </c>
      <c r="AJ359" t="s">
        <v>1</v>
      </c>
      <c r="AK359">
        <v>9933948611</v>
      </c>
      <c r="AL359" t="s">
        <v>1</v>
      </c>
      <c r="AM359" t="s">
        <v>1</v>
      </c>
      <c r="AN359">
        <v>0</v>
      </c>
      <c r="AO359" t="s">
        <v>2711</v>
      </c>
      <c r="AP359" t="s">
        <v>1</v>
      </c>
      <c r="AQ359">
        <v>2</v>
      </c>
      <c r="AR359">
        <v>0</v>
      </c>
      <c r="AS359">
        <v>0</v>
      </c>
      <c r="AT359" t="s">
        <v>1</v>
      </c>
      <c r="AU359" t="s">
        <v>1</v>
      </c>
      <c r="AV359" t="s">
        <v>1</v>
      </c>
      <c r="AW359">
        <v>0</v>
      </c>
      <c r="AX359">
        <v>1000</v>
      </c>
      <c r="AY359">
        <v>13800</v>
      </c>
      <c r="AZ359">
        <v>0</v>
      </c>
      <c r="BA359">
        <v>0</v>
      </c>
      <c r="BB359" t="s">
        <v>1</v>
      </c>
      <c r="BC359" t="s">
        <v>2349</v>
      </c>
      <c r="BD359" t="s">
        <v>1553</v>
      </c>
      <c r="BE359" t="s">
        <v>1</v>
      </c>
      <c r="BF359" t="s">
        <v>1</v>
      </c>
      <c r="BG359" t="s">
        <v>1</v>
      </c>
      <c r="BH359">
        <v>0</v>
      </c>
      <c r="BI359">
        <v>0</v>
      </c>
      <c r="BJ359" t="s">
        <v>1534</v>
      </c>
      <c r="BK359" t="s">
        <v>1</v>
      </c>
      <c r="BL359">
        <v>0</v>
      </c>
      <c r="BM359">
        <v>0</v>
      </c>
      <c r="BN359">
        <v>14800</v>
      </c>
      <c r="BO359">
        <v>0</v>
      </c>
      <c r="BP359">
        <v>0</v>
      </c>
      <c r="BQ359">
        <v>0</v>
      </c>
      <c r="BR359" t="s">
        <v>1</v>
      </c>
      <c r="BS359" t="s">
        <v>1</v>
      </c>
      <c r="BT359" t="s">
        <v>1</v>
      </c>
      <c r="BU359" t="s">
        <v>1</v>
      </c>
      <c r="BV359" t="s">
        <v>1</v>
      </c>
      <c r="BW359" t="s">
        <v>147</v>
      </c>
      <c r="BX359" t="s">
        <v>1</v>
      </c>
      <c r="BY359">
        <v>0</v>
      </c>
      <c r="BZ359">
        <v>0</v>
      </c>
      <c r="CA359">
        <v>0</v>
      </c>
      <c r="CB359" t="s">
        <v>95</v>
      </c>
      <c r="CD359" t="str" cm="1">
        <f t="array" aca="1" ref="CD359" ca="1">eConcatenar(A359:CB359,"|")</f>
        <v>cJbBgRzFSgo6vqtE|VSA2021-1475|3|MEMORIAL|TABASCO|VILLAHERMOSA |VILLAHERMOSA |2021-06-09|14800|X|X|100|0|0|X|X|X|X|X|X|X|X|X|X|X|X|0|SIMBRON|CRUZ|ABRAHAM|0|X|X|VILLA PLAYAS DEL ROSARIO|FRANCISCO I MADERO SIN NUMERO |X|9933948611|X|X|0|VILLA PLAYAS DEL ROSARIO|X|2|0|0|X|X|X|0|1000|13800|0|0|X|2021-11-24|2021-01-12|X|X|X|0|0|QYDRHV6G9KVTQO|X|0|0|14800|0|0|0|X|X|X|X|X|VILLAHERMOSA |X|0|0|0|final</v>
      </c>
    </row>
    <row r="360" spans="1:82" x14ac:dyDescent="0.25">
      <c r="A360" t="s">
        <v>2713</v>
      </c>
      <c r="B360" t="s">
        <v>2714</v>
      </c>
      <c r="C360">
        <v>3</v>
      </c>
      <c r="D360" t="s">
        <v>1117</v>
      </c>
      <c r="E360" t="s">
        <v>146</v>
      </c>
      <c r="F360" t="s">
        <v>147</v>
      </c>
      <c r="G360" t="s">
        <v>147</v>
      </c>
      <c r="H360" t="s">
        <v>2715</v>
      </c>
      <c r="I360">
        <v>24500</v>
      </c>
      <c r="J360" t="s">
        <v>1</v>
      </c>
      <c r="K360" t="s">
        <v>1</v>
      </c>
      <c r="L360">
        <v>100</v>
      </c>
      <c r="M360">
        <v>0</v>
      </c>
      <c r="N360">
        <v>0</v>
      </c>
      <c r="O360" t="s">
        <v>1</v>
      </c>
      <c r="P360" t="s">
        <v>1</v>
      </c>
      <c r="Q360" t="s">
        <v>1</v>
      </c>
      <c r="R360" t="s">
        <v>1</v>
      </c>
      <c r="S360" t="s">
        <v>1</v>
      </c>
      <c r="T360" t="s">
        <v>1</v>
      </c>
      <c r="U360" t="s">
        <v>1</v>
      </c>
      <c r="V360" t="s">
        <v>1</v>
      </c>
      <c r="W360" t="s">
        <v>1</v>
      </c>
      <c r="X360" t="s">
        <v>1</v>
      </c>
      <c r="Y360" t="s">
        <v>1</v>
      </c>
      <c r="Z360" t="s">
        <v>1</v>
      </c>
      <c r="AA360">
        <v>0</v>
      </c>
      <c r="AB360" t="s">
        <v>2716</v>
      </c>
      <c r="AC360" t="s">
        <v>1568</v>
      </c>
      <c r="AD360" t="s">
        <v>2717</v>
      </c>
      <c r="AE360">
        <v>0</v>
      </c>
      <c r="AF360" t="s">
        <v>1</v>
      </c>
      <c r="AG360" t="s">
        <v>1</v>
      </c>
      <c r="AH360" t="s">
        <v>2718</v>
      </c>
      <c r="AI360" t="s">
        <v>2719</v>
      </c>
      <c r="AJ360" t="s">
        <v>1</v>
      </c>
      <c r="AK360">
        <v>9933193415</v>
      </c>
      <c r="AL360" t="s">
        <v>1</v>
      </c>
      <c r="AM360" t="s">
        <v>1</v>
      </c>
      <c r="AN360">
        <v>0</v>
      </c>
      <c r="AO360" t="s">
        <v>2718</v>
      </c>
      <c r="AP360" t="s">
        <v>1</v>
      </c>
      <c r="AQ360">
        <v>3</v>
      </c>
      <c r="AR360">
        <v>0</v>
      </c>
      <c r="AS360">
        <v>0</v>
      </c>
      <c r="AT360" t="s">
        <v>1</v>
      </c>
      <c r="AU360" t="s">
        <v>1</v>
      </c>
      <c r="AV360" t="s">
        <v>1</v>
      </c>
      <c r="AW360">
        <v>0</v>
      </c>
      <c r="AX360">
        <v>2000</v>
      </c>
      <c r="AY360">
        <v>22500</v>
      </c>
      <c r="AZ360">
        <v>0</v>
      </c>
      <c r="BA360">
        <v>0</v>
      </c>
      <c r="BB360" t="s">
        <v>1</v>
      </c>
      <c r="BC360" t="s">
        <v>2362</v>
      </c>
      <c r="BD360" t="s">
        <v>407</v>
      </c>
      <c r="BE360" t="s">
        <v>1</v>
      </c>
      <c r="BF360" t="s">
        <v>1</v>
      </c>
      <c r="BG360" t="s">
        <v>1</v>
      </c>
      <c r="BH360">
        <v>0</v>
      </c>
      <c r="BI360">
        <v>0</v>
      </c>
      <c r="BJ360" t="s">
        <v>1534</v>
      </c>
      <c r="BK360" t="s">
        <v>1</v>
      </c>
      <c r="BL360">
        <v>0</v>
      </c>
      <c r="BM360">
        <v>0</v>
      </c>
      <c r="BN360">
        <v>24500</v>
      </c>
      <c r="BO360">
        <v>0</v>
      </c>
      <c r="BP360">
        <v>0</v>
      </c>
      <c r="BQ360">
        <v>0</v>
      </c>
      <c r="BR360" t="s">
        <v>1</v>
      </c>
      <c r="BS360" t="s">
        <v>1</v>
      </c>
      <c r="BT360" t="s">
        <v>1</v>
      </c>
      <c r="BU360" t="s">
        <v>1</v>
      </c>
      <c r="BV360" t="s">
        <v>1</v>
      </c>
      <c r="BW360" t="s">
        <v>147</v>
      </c>
      <c r="BX360" t="s">
        <v>1</v>
      </c>
      <c r="BY360">
        <v>0</v>
      </c>
      <c r="BZ360">
        <v>0</v>
      </c>
      <c r="CA360">
        <v>0</v>
      </c>
      <c r="CB360" t="s">
        <v>95</v>
      </c>
      <c r="CD360" t="str" cm="1">
        <f t="array" aca="1" ref="CD360" ca="1">eConcatenar(A360:CB360,"|")</f>
        <v>rpByfoVu5jBdXqaS|VSA2021-1562|3|DIGNITY|TABASCO|VILLAHERMOSA |VILLAHERMOSA |2021-09-19|24500|X|X|100|0|0|X|X|X|X|X|X|X|X|X|X|X|X|0|ALCAZAR|HERNANDEZ|LORENZO|0|X|X|CALLE PUERTO CEIBA MANZANA TRES|FRANCIONAMIENTO VILLA DE LOS CLAUSTROS|X|9933193415|X|X|0|CALLE PUERTO CEIBA MANZANA TRES|X|3|0|0|X|X|X|0|2000|22500|0|0|X|2021-11-25|2021-02-11|X|X|X|0|0|QYDRHV6G9KVTQO|X|0|0|24500|0|0|0|X|X|X|X|X|VILLAHERMOSA |X|0|0|0|final</v>
      </c>
    </row>
    <row r="361" spans="1:82" x14ac:dyDescent="0.25">
      <c r="A361" t="s">
        <v>2720</v>
      </c>
      <c r="B361" t="s">
        <v>2721</v>
      </c>
      <c r="C361">
        <v>3</v>
      </c>
      <c r="D361" t="s">
        <v>1556</v>
      </c>
      <c r="E361" t="s">
        <v>146</v>
      </c>
      <c r="F361" t="s">
        <v>147</v>
      </c>
      <c r="G361" t="s">
        <v>147</v>
      </c>
      <c r="H361" t="s">
        <v>1744</v>
      </c>
      <c r="I361">
        <v>14800</v>
      </c>
      <c r="J361" t="s">
        <v>1</v>
      </c>
      <c r="K361" t="s">
        <v>1</v>
      </c>
      <c r="L361">
        <v>100</v>
      </c>
      <c r="M361">
        <v>0</v>
      </c>
      <c r="N361">
        <v>0</v>
      </c>
      <c r="O361" t="s">
        <v>1</v>
      </c>
      <c r="P361" t="s">
        <v>1</v>
      </c>
      <c r="Q361" t="s">
        <v>1</v>
      </c>
      <c r="R361" t="s">
        <v>1</v>
      </c>
      <c r="S361" t="s">
        <v>1</v>
      </c>
      <c r="T361" t="s">
        <v>1</v>
      </c>
      <c r="U361" t="s">
        <v>1</v>
      </c>
      <c r="V361" t="s">
        <v>1</v>
      </c>
      <c r="W361" t="s">
        <v>1</v>
      </c>
      <c r="X361" t="s">
        <v>1</v>
      </c>
      <c r="Y361" t="s">
        <v>1</v>
      </c>
      <c r="Z361" t="s">
        <v>1</v>
      </c>
      <c r="AA361">
        <v>0</v>
      </c>
      <c r="AB361" t="s">
        <v>1537</v>
      </c>
      <c r="AC361" t="s">
        <v>1547</v>
      </c>
      <c r="AD361" t="s">
        <v>2722</v>
      </c>
      <c r="AE361">
        <v>0</v>
      </c>
      <c r="AF361" t="s">
        <v>1</v>
      </c>
      <c r="AG361" t="s">
        <v>1</v>
      </c>
      <c r="AH361" t="s">
        <v>2723</v>
      </c>
      <c r="AI361" t="s">
        <v>2724</v>
      </c>
      <c r="AJ361" t="s">
        <v>1</v>
      </c>
      <c r="AK361">
        <v>9931251527</v>
      </c>
      <c r="AL361" t="s">
        <v>1</v>
      </c>
      <c r="AM361" t="s">
        <v>1</v>
      </c>
      <c r="AN361">
        <v>0</v>
      </c>
      <c r="AO361" t="s">
        <v>2723</v>
      </c>
      <c r="AP361" t="s">
        <v>1</v>
      </c>
      <c r="AQ361">
        <v>2</v>
      </c>
      <c r="AR361">
        <v>0</v>
      </c>
      <c r="AS361">
        <v>0</v>
      </c>
      <c r="AT361" t="s">
        <v>1</v>
      </c>
      <c r="AU361" t="s">
        <v>1</v>
      </c>
      <c r="AV361" t="s">
        <v>1</v>
      </c>
      <c r="AW361">
        <v>0</v>
      </c>
      <c r="AX361">
        <v>1300</v>
      </c>
      <c r="AY361">
        <v>13500</v>
      </c>
      <c r="AZ361">
        <v>0</v>
      </c>
      <c r="BA361">
        <v>0</v>
      </c>
      <c r="BB361" t="s">
        <v>1</v>
      </c>
      <c r="BC361" t="s">
        <v>2349</v>
      </c>
      <c r="BD361" t="s">
        <v>2706</v>
      </c>
      <c r="BE361" t="s">
        <v>1</v>
      </c>
      <c r="BF361" t="s">
        <v>1</v>
      </c>
      <c r="BG361" t="s">
        <v>1</v>
      </c>
      <c r="BH361">
        <v>0</v>
      </c>
      <c r="BI361">
        <v>0</v>
      </c>
      <c r="BJ361" t="s">
        <v>1534</v>
      </c>
      <c r="BK361" t="s">
        <v>1</v>
      </c>
      <c r="BL361">
        <v>1</v>
      </c>
      <c r="BM361">
        <v>0</v>
      </c>
      <c r="BN361">
        <v>14800</v>
      </c>
      <c r="BO361">
        <v>0</v>
      </c>
      <c r="BP361">
        <v>0</v>
      </c>
      <c r="BQ361">
        <v>0</v>
      </c>
      <c r="BR361" t="s">
        <v>1</v>
      </c>
      <c r="BS361" t="s">
        <v>1</v>
      </c>
      <c r="BT361" t="s">
        <v>1</v>
      </c>
      <c r="BU361" t="s">
        <v>1</v>
      </c>
      <c r="BV361" t="s">
        <v>1</v>
      </c>
      <c r="BW361" t="s">
        <v>147</v>
      </c>
      <c r="BX361" t="s">
        <v>1</v>
      </c>
      <c r="BY361">
        <v>0</v>
      </c>
      <c r="BZ361">
        <v>0</v>
      </c>
      <c r="CA361">
        <v>0</v>
      </c>
      <c r="CB361" t="s">
        <v>95</v>
      </c>
      <c r="CD361" t="str" cm="1">
        <f t="array" aca="1" ref="CD361" ca="1">eConcatenar(A361:CB361,"|")</f>
        <v>dp8WpkVeOatxoUnw|VSA2021-1460|3|MEMORIAL|TABASCO|VILLAHERMOSA |VILLAHERMOSA |2021-03-09|14800|X|X|100|0|0|X|X|X|X|X|X|X|X|X|X|X|X|0|JIMENEZ|MORALES|SILA|0|X|X|CALLE PUEBLA CASA SIETE|FRACCIONAMIENTO VEINTICIETE DE OCTUBRE|X|9931251527|X|X|0|CALLE PUEBLA CASA SIETE|X|2|0|0|X|X|X|0|1300|13500|0|0|X|2021-11-24|2021-01-11|X|X|X|0|0|QYDRHV6G9KVTQO|X|1|0|14800|0|0|0|X|X|X|X|X|VILLAHERMOSA |X|0|0|0|final</v>
      </c>
    </row>
    <row r="362" spans="1:82" x14ac:dyDescent="0.25">
      <c r="A362" t="s">
        <v>2725</v>
      </c>
      <c r="B362" t="s">
        <v>2726</v>
      </c>
      <c r="C362">
        <v>3</v>
      </c>
      <c r="D362" t="s">
        <v>1556</v>
      </c>
      <c r="E362" t="s">
        <v>146</v>
      </c>
      <c r="F362" t="s">
        <v>147</v>
      </c>
      <c r="G362" t="s">
        <v>147</v>
      </c>
      <c r="H362" t="s">
        <v>2706</v>
      </c>
      <c r="I362">
        <v>14800</v>
      </c>
      <c r="J362" t="s">
        <v>1</v>
      </c>
      <c r="K362" t="s">
        <v>1</v>
      </c>
      <c r="L362">
        <v>100</v>
      </c>
      <c r="M362">
        <v>0</v>
      </c>
      <c r="N362">
        <v>0</v>
      </c>
      <c r="O362" t="s">
        <v>1</v>
      </c>
      <c r="P362" t="s">
        <v>1</v>
      </c>
      <c r="Q362" t="s">
        <v>1</v>
      </c>
      <c r="R362" t="s">
        <v>1</v>
      </c>
      <c r="S362" t="s">
        <v>1</v>
      </c>
      <c r="T362" t="s">
        <v>1</v>
      </c>
      <c r="U362" t="s">
        <v>1</v>
      </c>
      <c r="V362" t="s">
        <v>1</v>
      </c>
      <c r="W362" t="s">
        <v>1</v>
      </c>
      <c r="X362" t="s">
        <v>1</v>
      </c>
      <c r="Y362" t="s">
        <v>1</v>
      </c>
      <c r="Z362" t="s">
        <v>1</v>
      </c>
      <c r="AA362">
        <v>0</v>
      </c>
      <c r="AB362" t="s">
        <v>1578</v>
      </c>
      <c r="AC362" t="s">
        <v>2727</v>
      </c>
      <c r="AD362" t="s">
        <v>2728</v>
      </c>
      <c r="AE362">
        <v>0</v>
      </c>
      <c r="AF362" t="s">
        <v>1</v>
      </c>
      <c r="AG362" t="s">
        <v>1</v>
      </c>
      <c r="AH362" t="s">
        <v>2729</v>
      </c>
      <c r="AI362" t="s">
        <v>2730</v>
      </c>
      <c r="AJ362" t="s">
        <v>1</v>
      </c>
      <c r="AK362">
        <v>9931988605</v>
      </c>
      <c r="AL362" t="s">
        <v>1</v>
      </c>
      <c r="AM362" t="s">
        <v>1</v>
      </c>
      <c r="AN362">
        <v>0</v>
      </c>
      <c r="AO362" t="s">
        <v>2729</v>
      </c>
      <c r="AP362" t="s">
        <v>1</v>
      </c>
      <c r="AQ362">
        <v>2</v>
      </c>
      <c r="AR362">
        <v>0</v>
      </c>
      <c r="AS362">
        <v>0</v>
      </c>
      <c r="AT362" t="s">
        <v>1</v>
      </c>
      <c r="AU362" t="s">
        <v>1</v>
      </c>
      <c r="AV362" t="s">
        <v>1</v>
      </c>
      <c r="AW362">
        <v>0</v>
      </c>
      <c r="AX362">
        <v>1400</v>
      </c>
      <c r="AY362">
        <v>13400</v>
      </c>
      <c r="AZ362">
        <v>0</v>
      </c>
      <c r="BA362">
        <v>0</v>
      </c>
      <c r="BB362" t="s">
        <v>1</v>
      </c>
      <c r="BC362" t="s">
        <v>2349</v>
      </c>
      <c r="BD362" t="s">
        <v>2706</v>
      </c>
      <c r="BE362" t="s">
        <v>1</v>
      </c>
      <c r="BF362" t="s">
        <v>1</v>
      </c>
      <c r="BG362" t="s">
        <v>1</v>
      </c>
      <c r="BH362">
        <v>0</v>
      </c>
      <c r="BI362">
        <v>0</v>
      </c>
      <c r="BJ362" t="s">
        <v>1534</v>
      </c>
      <c r="BK362" t="s">
        <v>1</v>
      </c>
      <c r="BL362">
        <v>1</v>
      </c>
      <c r="BM362">
        <v>0</v>
      </c>
      <c r="BN362">
        <v>14800</v>
      </c>
      <c r="BO362">
        <v>0</v>
      </c>
      <c r="BP362">
        <v>0</v>
      </c>
      <c r="BQ362">
        <v>0</v>
      </c>
      <c r="BR362" t="s">
        <v>1</v>
      </c>
      <c r="BS362" t="s">
        <v>1</v>
      </c>
      <c r="BT362" t="s">
        <v>1</v>
      </c>
      <c r="BU362" t="s">
        <v>1</v>
      </c>
      <c r="BV362" t="s">
        <v>1</v>
      </c>
      <c r="BW362" t="s">
        <v>147</v>
      </c>
      <c r="BX362" t="s">
        <v>1</v>
      </c>
      <c r="BY362">
        <v>0</v>
      </c>
      <c r="BZ362">
        <v>0</v>
      </c>
      <c r="CA362">
        <v>0</v>
      </c>
      <c r="CB362" t="s">
        <v>95</v>
      </c>
      <c r="CD362" t="str" cm="1">
        <f t="array" aca="1" ref="CD362" ca="1">eConcatenar(A362:CB362,"|")</f>
        <v>prkdmZ8GuBKgGVYQ|VSA2021-1794|3|MEMORIAL|TABASCO|VILLAHERMOSA |VILLAHERMOSA |2021-01-11|14800|X|X|100|0|0|X|X|X|X|X|X|X|X|X|X|X|X|0|PEREZ|COLORADO|ADELITA|0|X|X|CERRADA RECINTO DE LILAS MANZANA ONCE|FRACCIONAMIENTO PARRILLA|X|9931988605|X|X|0|CERRADA RECINTO DE LILAS MANZANA ONCE|X|2|0|0|X|X|X|0|1400|13400|0|0|X|2021-11-24|2021-01-11|X|X|X|0|0|QYDRHV6G9KVTQO|X|1|0|14800|0|0|0|X|X|X|X|X|VILLAHERMOSA |X|0|0|0|final</v>
      </c>
    </row>
    <row r="363" spans="1:82" x14ac:dyDescent="0.25">
      <c r="A363" t="s">
        <v>2731</v>
      </c>
      <c r="B363" t="s">
        <v>2732</v>
      </c>
      <c r="C363">
        <v>3</v>
      </c>
      <c r="D363" t="s">
        <v>1556</v>
      </c>
      <c r="E363" t="s">
        <v>146</v>
      </c>
      <c r="F363" t="s">
        <v>147</v>
      </c>
      <c r="G363" t="s">
        <v>147</v>
      </c>
      <c r="H363" t="s">
        <v>2733</v>
      </c>
      <c r="I363">
        <v>14800</v>
      </c>
      <c r="J363" t="s">
        <v>1</v>
      </c>
      <c r="K363" t="s">
        <v>1</v>
      </c>
      <c r="L363">
        <v>100</v>
      </c>
      <c r="M363">
        <v>0</v>
      </c>
      <c r="N363">
        <v>0</v>
      </c>
      <c r="O363" t="s">
        <v>1</v>
      </c>
      <c r="P363" t="s">
        <v>1</v>
      </c>
      <c r="Q363" t="s">
        <v>1</v>
      </c>
      <c r="R363" t="s">
        <v>1</v>
      </c>
      <c r="S363" t="s">
        <v>1</v>
      </c>
      <c r="T363" t="s">
        <v>1</v>
      </c>
      <c r="U363" t="s">
        <v>1</v>
      </c>
      <c r="V363" t="s">
        <v>1</v>
      </c>
      <c r="W363" t="s">
        <v>1</v>
      </c>
      <c r="X363" t="s">
        <v>1</v>
      </c>
      <c r="Y363" t="s">
        <v>1</v>
      </c>
      <c r="Z363" t="s">
        <v>1</v>
      </c>
      <c r="AA363">
        <v>0</v>
      </c>
      <c r="AB363" t="s">
        <v>1578</v>
      </c>
      <c r="AC363" t="s">
        <v>1921</v>
      </c>
      <c r="AD363" t="s">
        <v>2734</v>
      </c>
      <c r="AE363">
        <v>0</v>
      </c>
      <c r="AF363" t="s">
        <v>1</v>
      </c>
      <c r="AG363" t="s">
        <v>1</v>
      </c>
      <c r="AH363" t="s">
        <v>2735</v>
      </c>
      <c r="AI363" t="s">
        <v>1</v>
      </c>
      <c r="AJ363" t="s">
        <v>1</v>
      </c>
      <c r="AK363">
        <v>9932256318</v>
      </c>
      <c r="AL363" t="s">
        <v>1</v>
      </c>
      <c r="AM363" t="s">
        <v>1</v>
      </c>
      <c r="AN363">
        <v>0</v>
      </c>
      <c r="AO363" t="s">
        <v>2735</v>
      </c>
      <c r="AP363" t="s">
        <v>1</v>
      </c>
      <c r="AQ363">
        <v>3</v>
      </c>
      <c r="AR363">
        <v>0</v>
      </c>
      <c r="AS363">
        <v>0</v>
      </c>
      <c r="AT363" t="s">
        <v>1</v>
      </c>
      <c r="AU363" t="s">
        <v>1</v>
      </c>
      <c r="AV363" t="s">
        <v>1</v>
      </c>
      <c r="AW363">
        <v>0</v>
      </c>
      <c r="AX363">
        <v>1150</v>
      </c>
      <c r="AY363">
        <v>15950</v>
      </c>
      <c r="AZ363">
        <v>0</v>
      </c>
      <c r="BA363">
        <v>0</v>
      </c>
      <c r="BB363" t="s">
        <v>1</v>
      </c>
      <c r="BC363" t="s">
        <v>1552</v>
      </c>
      <c r="BD363" t="s">
        <v>2362</v>
      </c>
      <c r="BE363" t="s">
        <v>1</v>
      </c>
      <c r="BF363" t="s">
        <v>1</v>
      </c>
      <c r="BG363" t="s">
        <v>1</v>
      </c>
      <c r="BH363">
        <v>0</v>
      </c>
      <c r="BI363">
        <v>0</v>
      </c>
      <c r="BJ363" t="s">
        <v>1534</v>
      </c>
      <c r="BK363" t="s">
        <v>1</v>
      </c>
      <c r="BL363">
        <v>1</v>
      </c>
      <c r="BM363">
        <v>0</v>
      </c>
      <c r="BN363">
        <v>14800</v>
      </c>
      <c r="BO363">
        <v>0</v>
      </c>
      <c r="BP363">
        <v>0</v>
      </c>
      <c r="BQ363">
        <v>0</v>
      </c>
      <c r="BR363" t="s">
        <v>1</v>
      </c>
      <c r="BS363" t="s">
        <v>1</v>
      </c>
      <c r="BT363" t="s">
        <v>1</v>
      </c>
      <c r="BU363" t="s">
        <v>1</v>
      </c>
      <c r="BV363" t="s">
        <v>1</v>
      </c>
      <c r="BW363" t="s">
        <v>147</v>
      </c>
      <c r="BX363" t="s">
        <v>1</v>
      </c>
      <c r="BY363">
        <v>0</v>
      </c>
      <c r="BZ363">
        <v>0</v>
      </c>
      <c r="CA363">
        <v>0</v>
      </c>
      <c r="CB363" t="s">
        <v>95</v>
      </c>
      <c r="CD363" t="str" cm="1">
        <f t="array" aca="1" ref="CD363" ca="1">eConcatenar(A363:CB363,"|")</f>
        <v>QwAgbnO9Yp8v3NSs|VSA2021-1558|3|MEMORIAL|TABASCO|VILLAHERMOSA |VILLAHERMOSA |2021-09-18|14800|X|X|100|0|0|X|X|X|X|X|X|X|X|X|X|X|X|0|PEREZ|DIAZ|MARIA ISABEL|0|X|X|CALLE PRINCIPAL SIN NUMERO SECTOR DE CIPRIANO|X|X|9932256318|X|X|0|CALLE PRINCIPAL SIN NUMERO SECTOR DE CIPRIANO|X|3|0|0|X|X|X|0|1150|15950|0|0|X|2021-11-18|2021-11-25|X|X|X|0|0|QYDRHV6G9KVTQO|X|1|0|14800|0|0|0|X|X|X|X|X|VILLAHERMOSA |X|0|0|0|final</v>
      </c>
    </row>
    <row r="364" spans="1:82" x14ac:dyDescent="0.25">
      <c r="A364" t="s">
        <v>2736</v>
      </c>
      <c r="B364" t="s">
        <v>2737</v>
      </c>
      <c r="C364">
        <v>3</v>
      </c>
      <c r="D364" t="s">
        <v>1523</v>
      </c>
      <c r="E364" t="s">
        <v>146</v>
      </c>
      <c r="F364" t="s">
        <v>147</v>
      </c>
      <c r="G364" t="s">
        <v>147</v>
      </c>
      <c r="H364" t="s">
        <v>2738</v>
      </c>
      <c r="I364">
        <v>12900</v>
      </c>
      <c r="J364" t="s">
        <v>1</v>
      </c>
      <c r="K364" t="s">
        <v>1</v>
      </c>
      <c r="L364">
        <v>100</v>
      </c>
      <c r="M364">
        <v>0</v>
      </c>
      <c r="N364">
        <v>0</v>
      </c>
      <c r="O364" t="s">
        <v>1</v>
      </c>
      <c r="P364" t="s">
        <v>1</v>
      </c>
      <c r="Q364" t="s">
        <v>1</v>
      </c>
      <c r="R364" t="s">
        <v>1</v>
      </c>
      <c r="S364" t="s">
        <v>1</v>
      </c>
      <c r="T364" t="s">
        <v>1</v>
      </c>
      <c r="U364" t="s">
        <v>1</v>
      </c>
      <c r="V364" t="s">
        <v>1</v>
      </c>
      <c r="W364" t="s">
        <v>1</v>
      </c>
      <c r="X364" t="s">
        <v>1</v>
      </c>
      <c r="Y364" t="s">
        <v>1</v>
      </c>
      <c r="Z364" t="s">
        <v>1</v>
      </c>
      <c r="AA364">
        <v>0</v>
      </c>
      <c r="AB364" t="s">
        <v>2332</v>
      </c>
      <c r="AC364" t="s">
        <v>1537</v>
      </c>
      <c r="AD364" t="s">
        <v>2739</v>
      </c>
      <c r="AE364">
        <v>0</v>
      </c>
      <c r="AF364" t="s">
        <v>1</v>
      </c>
      <c r="AG364" t="s">
        <v>1</v>
      </c>
      <c r="AH364" t="s">
        <v>2711</v>
      </c>
      <c r="AI364" t="s">
        <v>2740</v>
      </c>
      <c r="AJ364" t="s">
        <v>1</v>
      </c>
      <c r="AK364">
        <v>9931553926</v>
      </c>
      <c r="AL364" t="s">
        <v>1</v>
      </c>
      <c r="AM364" t="s">
        <v>1</v>
      </c>
      <c r="AN364">
        <v>0</v>
      </c>
      <c r="AO364" t="s">
        <v>2711</v>
      </c>
      <c r="AP364" t="s">
        <v>1</v>
      </c>
      <c r="AQ364">
        <v>2</v>
      </c>
      <c r="AR364">
        <v>0</v>
      </c>
      <c r="AS364">
        <v>0</v>
      </c>
      <c r="AT364" t="s">
        <v>1</v>
      </c>
      <c r="AU364" t="s">
        <v>1</v>
      </c>
      <c r="AV364" t="s">
        <v>1</v>
      </c>
      <c r="AW364">
        <v>0</v>
      </c>
      <c r="AX364">
        <v>3550</v>
      </c>
      <c r="AY364">
        <v>9350</v>
      </c>
      <c r="AZ364">
        <v>0</v>
      </c>
      <c r="BA364">
        <v>0</v>
      </c>
      <c r="BB364" t="s">
        <v>1</v>
      </c>
      <c r="BC364" t="s">
        <v>1564</v>
      </c>
      <c r="BD364" t="s">
        <v>2349</v>
      </c>
      <c r="BE364" t="s">
        <v>1</v>
      </c>
      <c r="BF364" t="s">
        <v>1</v>
      </c>
      <c r="BG364" t="s">
        <v>1</v>
      </c>
      <c r="BH364">
        <v>0</v>
      </c>
      <c r="BI364">
        <v>0</v>
      </c>
      <c r="BJ364" t="s">
        <v>1534</v>
      </c>
      <c r="BK364" t="s">
        <v>1</v>
      </c>
      <c r="BL364">
        <v>1</v>
      </c>
      <c r="BM364">
        <v>0</v>
      </c>
      <c r="BN364">
        <v>12900</v>
      </c>
      <c r="BO364">
        <v>0</v>
      </c>
      <c r="BP364">
        <v>0</v>
      </c>
      <c r="BQ364">
        <v>0</v>
      </c>
      <c r="BR364" t="s">
        <v>1</v>
      </c>
      <c r="BS364" t="s">
        <v>1</v>
      </c>
      <c r="BT364" t="s">
        <v>1</v>
      </c>
      <c r="BU364" t="s">
        <v>1</v>
      </c>
      <c r="BV364" t="s">
        <v>1</v>
      </c>
      <c r="BW364" t="s">
        <v>147</v>
      </c>
      <c r="BX364" t="s">
        <v>1</v>
      </c>
      <c r="BY364">
        <v>0</v>
      </c>
      <c r="BZ364">
        <v>0</v>
      </c>
      <c r="CA364">
        <v>0</v>
      </c>
      <c r="CB364" t="s">
        <v>95</v>
      </c>
      <c r="CD364" t="str" cm="1">
        <f t="array" aca="1" ref="CD364" ca="1">eConcatenar(A364:CB364,"|")</f>
        <v>Dz3USXZI1LujG5YF|VSA2021-0374|3|ECONOLINE|TABASCO|VILLAHERMOSA |VILLAHERMOSA |2021-02-19|12900|X|X|100|0|0|X|X|X|X|X|X|X|X|X|X|X|X|0|DE LOS SANTOS|JIMENEZ|DIANA GABRIELA|0|X|X|VILLA PLAYAS DEL ROSARIO|TOMAS GARRIDO CUARENTA .|X|9931553926|X|X|0|VILLA PLAYAS DEL ROSARIO|X|2|0|0|X|X|X|0|3550|9350|0|0|X|2021-11-17|2021-11-24|X|X|X|0|0|QYDRHV6G9KVTQO|X|1|0|12900|0|0|0|X|X|X|X|X|VILLAHERMOSA |X|0|0|0|final</v>
      </c>
    </row>
    <row r="365" spans="1:82" x14ac:dyDescent="0.25">
      <c r="A365" t="s">
        <v>2741</v>
      </c>
      <c r="B365" t="s">
        <v>2742</v>
      </c>
      <c r="C365">
        <v>3</v>
      </c>
      <c r="D365" t="s">
        <v>1556</v>
      </c>
      <c r="E365" t="s">
        <v>146</v>
      </c>
      <c r="F365" t="s">
        <v>147</v>
      </c>
      <c r="G365" t="s">
        <v>147</v>
      </c>
      <c r="H365" t="s">
        <v>2743</v>
      </c>
      <c r="I365">
        <v>14800</v>
      </c>
      <c r="J365" t="s">
        <v>1</v>
      </c>
      <c r="K365" t="s">
        <v>1</v>
      </c>
      <c r="L365">
        <v>100</v>
      </c>
      <c r="M365">
        <v>0</v>
      </c>
      <c r="N365">
        <v>0</v>
      </c>
      <c r="O365" t="s">
        <v>1</v>
      </c>
      <c r="P365" t="s">
        <v>1</v>
      </c>
      <c r="Q365" t="s">
        <v>1</v>
      </c>
      <c r="R365" t="s">
        <v>1</v>
      </c>
      <c r="S365" t="s">
        <v>1</v>
      </c>
      <c r="T365" t="s">
        <v>1</v>
      </c>
      <c r="U365" t="s">
        <v>1</v>
      </c>
      <c r="V365" t="s">
        <v>1</v>
      </c>
      <c r="W365" t="s">
        <v>1</v>
      </c>
      <c r="X365" t="s">
        <v>1</v>
      </c>
      <c r="Y365" t="s">
        <v>1</v>
      </c>
      <c r="Z365" t="s">
        <v>1</v>
      </c>
      <c r="AA365">
        <v>0</v>
      </c>
      <c r="AB365" t="s">
        <v>1881</v>
      </c>
      <c r="AC365" t="s">
        <v>2272</v>
      </c>
      <c r="AD365" t="s">
        <v>2744</v>
      </c>
      <c r="AE365">
        <v>0</v>
      </c>
      <c r="AF365" t="s">
        <v>1</v>
      </c>
      <c r="AG365" t="s">
        <v>1</v>
      </c>
      <c r="AH365" t="s">
        <v>2745</v>
      </c>
      <c r="AI365" t="s">
        <v>2746</v>
      </c>
      <c r="AJ365" t="s">
        <v>1</v>
      </c>
      <c r="AK365">
        <v>9931552032</v>
      </c>
      <c r="AL365" t="s">
        <v>1</v>
      </c>
      <c r="AM365" t="s">
        <v>1</v>
      </c>
      <c r="AN365">
        <v>0</v>
      </c>
      <c r="AO365" t="s">
        <v>2745</v>
      </c>
      <c r="AP365" t="s">
        <v>1</v>
      </c>
      <c r="AQ365">
        <v>3</v>
      </c>
      <c r="AR365">
        <v>0</v>
      </c>
      <c r="AS365">
        <v>0</v>
      </c>
      <c r="AT365" t="s">
        <v>1</v>
      </c>
      <c r="AU365" t="s">
        <v>1</v>
      </c>
      <c r="AV365" t="s">
        <v>1</v>
      </c>
      <c r="AW365">
        <v>0</v>
      </c>
      <c r="AX365">
        <v>600</v>
      </c>
      <c r="AY365">
        <v>14200</v>
      </c>
      <c r="AZ365">
        <v>0</v>
      </c>
      <c r="BA365">
        <v>0</v>
      </c>
      <c r="BB365" t="s">
        <v>1</v>
      </c>
      <c r="BC365" t="s">
        <v>1665</v>
      </c>
      <c r="BD365" t="s">
        <v>2604</v>
      </c>
      <c r="BE365" t="s">
        <v>1</v>
      </c>
      <c r="BF365" t="s">
        <v>1</v>
      </c>
      <c r="BG365" t="s">
        <v>1</v>
      </c>
      <c r="BH365">
        <v>0</v>
      </c>
      <c r="BI365">
        <v>0</v>
      </c>
      <c r="BJ365" t="s">
        <v>1534</v>
      </c>
      <c r="BK365" t="s">
        <v>1</v>
      </c>
      <c r="BL365">
        <v>1</v>
      </c>
      <c r="BM365">
        <v>0</v>
      </c>
      <c r="BN365">
        <v>14800</v>
      </c>
      <c r="BO365">
        <v>0</v>
      </c>
      <c r="BP365">
        <v>0</v>
      </c>
      <c r="BQ365">
        <v>0</v>
      </c>
      <c r="BR365" t="s">
        <v>1</v>
      </c>
      <c r="BS365" t="s">
        <v>1</v>
      </c>
      <c r="BT365" t="s">
        <v>1</v>
      </c>
      <c r="BU365" t="s">
        <v>1</v>
      </c>
      <c r="BV365" t="s">
        <v>1</v>
      </c>
      <c r="BW365" t="s">
        <v>147</v>
      </c>
      <c r="BX365" t="s">
        <v>1</v>
      </c>
      <c r="BY365">
        <v>0</v>
      </c>
      <c r="BZ365">
        <v>0</v>
      </c>
      <c r="CA365">
        <v>0</v>
      </c>
      <c r="CB365" t="s">
        <v>95</v>
      </c>
      <c r="CD365" t="str" cm="1">
        <f t="array" aca="1" ref="CD365" ca="1">eConcatenar(A365:CB365,"|")</f>
        <v>3jnWvRYQGGkDyUnq|VSA2021-1498|3|MEMORIAL|TABASCO|VILLAHERMOSA |VILLAHERMOSA |2021-09-09|14800|X|X|100|0|0|X|X|X|X|X|X|X|X|X|X|X|X|0|MARIN|GERONIMO|ROSA ISABEL|0|X|X|CARRETERA VILLA A LUIS GIL PEREZ |RANCHERIA BOQUERON SEGUNDA SECCION.|X|9931552032|X|X|0|CARRETERA VILLA A LUIS GIL PEREZ |X|3|0|0|X|X|X|0|600|14200|0|0|X|2021-04-11|2021-11-11|X|X|X|0|0|QYDRHV6G9KVTQO|X|1|0|14800|0|0|0|X|X|X|X|X|VILLAHERMOSA |X|0|0|0|final</v>
      </c>
    </row>
    <row r="366" spans="1:82" x14ac:dyDescent="0.25">
      <c r="A366" t="s">
        <v>2747</v>
      </c>
      <c r="B366" t="s">
        <v>2748</v>
      </c>
      <c r="C366">
        <v>3</v>
      </c>
      <c r="D366" t="s">
        <v>1556</v>
      </c>
      <c r="E366" t="s">
        <v>146</v>
      </c>
      <c r="F366" t="s">
        <v>147</v>
      </c>
      <c r="G366" t="s">
        <v>147</v>
      </c>
      <c r="H366" t="s">
        <v>2749</v>
      </c>
      <c r="I366">
        <v>14800</v>
      </c>
      <c r="J366" t="s">
        <v>1</v>
      </c>
      <c r="K366" t="s">
        <v>1</v>
      </c>
      <c r="L366">
        <v>100</v>
      </c>
      <c r="M366">
        <v>0</v>
      </c>
      <c r="N366">
        <v>0</v>
      </c>
      <c r="O366" t="s">
        <v>1</v>
      </c>
      <c r="P366" t="s">
        <v>1</v>
      </c>
      <c r="Q366" t="s">
        <v>1</v>
      </c>
      <c r="R366" t="s">
        <v>1</v>
      </c>
      <c r="S366" t="s">
        <v>1</v>
      </c>
      <c r="T366" t="s">
        <v>1</v>
      </c>
      <c r="U366" t="s">
        <v>1</v>
      </c>
      <c r="V366" t="s">
        <v>1</v>
      </c>
      <c r="W366" t="s">
        <v>1</v>
      </c>
      <c r="X366" t="s">
        <v>1</v>
      </c>
      <c r="Y366" t="s">
        <v>1</v>
      </c>
      <c r="Z366" t="s">
        <v>1</v>
      </c>
      <c r="AA366">
        <v>0</v>
      </c>
      <c r="AB366" t="s">
        <v>1928</v>
      </c>
      <c r="AC366" t="s">
        <v>1578</v>
      </c>
      <c r="AD366" t="s">
        <v>2184</v>
      </c>
      <c r="AE366">
        <v>0</v>
      </c>
      <c r="AF366" t="s">
        <v>1</v>
      </c>
      <c r="AG366" t="s">
        <v>1</v>
      </c>
      <c r="AH366" t="s">
        <v>2750</v>
      </c>
      <c r="AI366" t="s">
        <v>2751</v>
      </c>
      <c r="AJ366" t="s">
        <v>1</v>
      </c>
      <c r="AK366">
        <v>9932863299</v>
      </c>
      <c r="AL366" t="s">
        <v>1</v>
      </c>
      <c r="AM366" t="s">
        <v>1</v>
      </c>
      <c r="AN366">
        <v>0</v>
      </c>
      <c r="AO366" t="s">
        <v>2750</v>
      </c>
      <c r="AP366" t="s">
        <v>1</v>
      </c>
      <c r="AQ366">
        <v>3</v>
      </c>
      <c r="AR366">
        <v>0</v>
      </c>
      <c r="AS366">
        <v>0</v>
      </c>
      <c r="AT366" t="s">
        <v>1</v>
      </c>
      <c r="AU366" t="s">
        <v>1</v>
      </c>
      <c r="AV366" t="s">
        <v>1</v>
      </c>
      <c r="AW366">
        <v>0</v>
      </c>
      <c r="AX366">
        <v>700</v>
      </c>
      <c r="AY366">
        <v>14100</v>
      </c>
      <c r="AZ366">
        <v>0</v>
      </c>
      <c r="BA366">
        <v>0</v>
      </c>
      <c r="BB366" t="s">
        <v>1</v>
      </c>
      <c r="BC366" t="s">
        <v>1552</v>
      </c>
      <c r="BD366" t="s">
        <v>2362</v>
      </c>
      <c r="BE366" t="s">
        <v>1</v>
      </c>
      <c r="BF366" t="s">
        <v>1</v>
      </c>
      <c r="BG366" t="s">
        <v>1</v>
      </c>
      <c r="BH366">
        <v>0</v>
      </c>
      <c r="BI366">
        <v>0</v>
      </c>
      <c r="BJ366" t="s">
        <v>1534</v>
      </c>
      <c r="BK366" t="s">
        <v>1</v>
      </c>
      <c r="BL366">
        <v>1</v>
      </c>
      <c r="BM366">
        <v>0</v>
      </c>
      <c r="BN366">
        <v>14800</v>
      </c>
      <c r="BO366">
        <v>0</v>
      </c>
      <c r="BP366">
        <v>0</v>
      </c>
      <c r="BQ366">
        <v>0</v>
      </c>
      <c r="BR366" t="s">
        <v>1</v>
      </c>
      <c r="BS366" t="s">
        <v>1</v>
      </c>
      <c r="BT366" t="s">
        <v>1</v>
      </c>
      <c r="BU366" t="s">
        <v>1</v>
      </c>
      <c r="BV366" t="s">
        <v>1</v>
      </c>
      <c r="BW366" t="s">
        <v>147</v>
      </c>
      <c r="BX366" t="s">
        <v>1</v>
      </c>
      <c r="BY366">
        <v>0</v>
      </c>
      <c r="BZ366">
        <v>0</v>
      </c>
      <c r="CA366">
        <v>0</v>
      </c>
      <c r="CB366" t="s">
        <v>95</v>
      </c>
      <c r="CD366" t="str" cm="1">
        <f t="array" aca="1" ref="CD366" ca="1">eConcatenar(A366:CB366,"|")</f>
        <v>T78QBA4K0H90Jfkq|VSA2021-1608|3|MEMORIAL|TABASCO|VILLAHERMOSA |VILLAHERMOSA |2021-09-28|14800|X|X|100|0|0|X|X|X|X|X|X|X|X|X|X|X|X|0|DE LA ROSA|PEREZ|MARTHA|0|X|X|RANCHERIA BOQUERON TERCERA SECCION|CARRETERA A LUIS GIL PEREZ|X|9932863299|X|X|0|RANCHERIA BOQUERON TERCERA SECCION|X|3|0|0|X|X|X|0|700|14100|0|0|X|2021-11-18|2021-11-25|X|X|X|0|0|QYDRHV6G9KVTQO|X|1|0|14800|0|0|0|X|X|X|X|X|VILLAHERMOSA |X|0|0|0|final</v>
      </c>
    </row>
    <row r="367" spans="1:82" x14ac:dyDescent="0.25">
      <c r="A367" t="s">
        <v>2752</v>
      </c>
      <c r="B367" t="s">
        <v>2753</v>
      </c>
      <c r="C367">
        <v>3</v>
      </c>
      <c r="D367" t="s">
        <v>1556</v>
      </c>
      <c r="E367" t="s">
        <v>146</v>
      </c>
      <c r="F367" t="s">
        <v>147</v>
      </c>
      <c r="G367" t="s">
        <v>147</v>
      </c>
      <c r="H367" t="s">
        <v>2754</v>
      </c>
      <c r="I367">
        <v>14800</v>
      </c>
      <c r="J367" t="s">
        <v>1</v>
      </c>
      <c r="K367" t="s">
        <v>1</v>
      </c>
      <c r="L367">
        <v>400</v>
      </c>
      <c r="M367">
        <v>2</v>
      </c>
      <c r="N367">
        <v>0</v>
      </c>
      <c r="O367" t="s">
        <v>1</v>
      </c>
      <c r="P367" t="s">
        <v>1</v>
      </c>
      <c r="Q367" t="s">
        <v>1</v>
      </c>
      <c r="R367" t="s">
        <v>1</v>
      </c>
      <c r="S367" t="s">
        <v>1</v>
      </c>
      <c r="T367" t="s">
        <v>1</v>
      </c>
      <c r="U367" t="s">
        <v>1</v>
      </c>
      <c r="V367" t="s">
        <v>1</v>
      </c>
      <c r="W367" t="s">
        <v>1</v>
      </c>
      <c r="X367" t="s">
        <v>1</v>
      </c>
      <c r="Y367" t="s">
        <v>1</v>
      </c>
      <c r="Z367" t="s">
        <v>1</v>
      </c>
      <c r="AA367">
        <v>0</v>
      </c>
      <c r="AB367" t="s">
        <v>1525</v>
      </c>
      <c r="AC367" t="s">
        <v>2755</v>
      </c>
      <c r="AD367" t="s">
        <v>2756</v>
      </c>
      <c r="AE367">
        <v>0</v>
      </c>
      <c r="AF367" t="s">
        <v>1</v>
      </c>
      <c r="AG367" t="s">
        <v>1</v>
      </c>
      <c r="AH367" t="s">
        <v>2757</v>
      </c>
      <c r="AI367" t="s">
        <v>2758</v>
      </c>
      <c r="AJ367" t="s">
        <v>1</v>
      </c>
      <c r="AK367">
        <v>9932582559</v>
      </c>
      <c r="AL367" t="s">
        <v>1</v>
      </c>
      <c r="AM367" t="s">
        <v>1</v>
      </c>
      <c r="AN367">
        <v>0</v>
      </c>
      <c r="AO367" t="s">
        <v>2757</v>
      </c>
      <c r="AP367" t="s">
        <v>1</v>
      </c>
      <c r="AQ367">
        <v>2</v>
      </c>
      <c r="AR367">
        <v>0</v>
      </c>
      <c r="AS367">
        <v>0</v>
      </c>
      <c r="AT367" t="s">
        <v>1</v>
      </c>
      <c r="AU367" t="s">
        <v>1</v>
      </c>
      <c r="AV367" t="s">
        <v>1</v>
      </c>
      <c r="AW367">
        <v>0</v>
      </c>
      <c r="AX367">
        <v>3200</v>
      </c>
      <c r="AY367">
        <v>11600</v>
      </c>
      <c r="AZ367">
        <v>0</v>
      </c>
      <c r="BA367">
        <v>0</v>
      </c>
      <c r="BB367" t="s">
        <v>1</v>
      </c>
      <c r="BC367" t="s">
        <v>2349</v>
      </c>
      <c r="BD367" t="s">
        <v>2349</v>
      </c>
      <c r="BE367" t="s">
        <v>1</v>
      </c>
      <c r="BF367" t="s">
        <v>1</v>
      </c>
      <c r="BG367" t="s">
        <v>1</v>
      </c>
      <c r="BH367">
        <v>0</v>
      </c>
      <c r="BI367">
        <v>0</v>
      </c>
      <c r="BJ367" t="s">
        <v>1534</v>
      </c>
      <c r="BK367" t="s">
        <v>1</v>
      </c>
      <c r="BL367">
        <v>1</v>
      </c>
      <c r="BM367">
        <v>0</v>
      </c>
      <c r="BN367">
        <v>14800</v>
      </c>
      <c r="BO367">
        <v>0</v>
      </c>
      <c r="BP367">
        <v>0</v>
      </c>
      <c r="BQ367">
        <v>0</v>
      </c>
      <c r="BR367" t="s">
        <v>1</v>
      </c>
      <c r="BS367" t="s">
        <v>1</v>
      </c>
      <c r="BT367" t="s">
        <v>1</v>
      </c>
      <c r="BU367" t="s">
        <v>1</v>
      </c>
      <c r="BV367" t="s">
        <v>1</v>
      </c>
      <c r="BW367" t="s">
        <v>147</v>
      </c>
      <c r="BX367" t="s">
        <v>1</v>
      </c>
      <c r="BY367">
        <v>0</v>
      </c>
      <c r="BZ367">
        <v>0</v>
      </c>
      <c r="CA367">
        <v>0</v>
      </c>
      <c r="CB367" t="s">
        <v>95</v>
      </c>
      <c r="CD367" t="str" cm="1">
        <f t="array" aca="1" ref="CD367" ca="1">eConcatenar(A367:CB367,"|")</f>
        <v>QTafRFWOUuwUVa2G|VSA2021-0527|3|MEMORIAL|TABASCO|VILLAHERMOSA |VILLAHERMOSA |2021-03-13|14800|X|X|400|2|0|X|X|X|X|X|X|X|X|X|X|X|X|0|SANCHEZ|VERGARA|ZEFERINA|0|X|X|TECOLOTE MANZANA CUATRO LOTE ONCE|FRACCIONAMIENTO EL PARAISO|X|9932582559|X|X|0|TECOLOTE MANZANA CUATRO LOTE ONCE|X|2|0|0|X|X|X|0|3200|11600|0|0|X|2021-11-24|2021-11-24|X|X|X|0|0|QYDRHV6G9KVTQO|X|1|0|14800|0|0|0|X|X|X|X|X|VILLAHERMOSA |X|0|0|0|final</v>
      </c>
    </row>
    <row r="368" spans="1:82" x14ac:dyDescent="0.25">
      <c r="A368" t="s">
        <v>2759</v>
      </c>
      <c r="B368" t="s">
        <v>2760</v>
      </c>
      <c r="C368">
        <v>3</v>
      </c>
      <c r="D368" t="s">
        <v>1556</v>
      </c>
      <c r="E368" t="s">
        <v>146</v>
      </c>
      <c r="F368" t="s">
        <v>147</v>
      </c>
      <c r="G368" t="s">
        <v>147</v>
      </c>
      <c r="H368" t="s">
        <v>2263</v>
      </c>
      <c r="I368">
        <v>14800</v>
      </c>
      <c r="J368" t="s">
        <v>1</v>
      </c>
      <c r="K368" t="s">
        <v>1</v>
      </c>
      <c r="L368">
        <v>100</v>
      </c>
      <c r="M368">
        <v>0</v>
      </c>
      <c r="N368">
        <v>0</v>
      </c>
      <c r="O368" t="s">
        <v>1</v>
      </c>
      <c r="P368" t="s">
        <v>1</v>
      </c>
      <c r="Q368" t="s">
        <v>1</v>
      </c>
      <c r="R368" t="s">
        <v>1</v>
      </c>
      <c r="S368" t="s">
        <v>1</v>
      </c>
      <c r="T368" t="s">
        <v>1</v>
      </c>
      <c r="U368" t="s">
        <v>1</v>
      </c>
      <c r="V368" t="s">
        <v>1</v>
      </c>
      <c r="W368" t="s">
        <v>1</v>
      </c>
      <c r="X368" t="s">
        <v>1</v>
      </c>
      <c r="Y368" t="s">
        <v>1</v>
      </c>
      <c r="Z368" t="s">
        <v>1</v>
      </c>
      <c r="AA368">
        <v>0</v>
      </c>
      <c r="AB368" t="s">
        <v>1849</v>
      </c>
      <c r="AC368" t="s">
        <v>1704</v>
      </c>
      <c r="AD368" t="s">
        <v>2761</v>
      </c>
      <c r="AE368">
        <v>0</v>
      </c>
      <c r="AF368" t="s">
        <v>1</v>
      </c>
      <c r="AG368" t="s">
        <v>1</v>
      </c>
      <c r="AH368" t="s">
        <v>2762</v>
      </c>
      <c r="AI368" t="s">
        <v>1</v>
      </c>
      <c r="AJ368" t="s">
        <v>1</v>
      </c>
      <c r="AK368">
        <v>9932320666</v>
      </c>
      <c r="AL368" t="s">
        <v>1</v>
      </c>
      <c r="AM368" t="s">
        <v>1</v>
      </c>
      <c r="AN368">
        <v>0</v>
      </c>
      <c r="AO368" t="s">
        <v>2762</v>
      </c>
      <c r="AP368" t="s">
        <v>1</v>
      </c>
      <c r="AQ368">
        <v>3</v>
      </c>
      <c r="AR368">
        <v>0</v>
      </c>
      <c r="AS368">
        <v>0</v>
      </c>
      <c r="AT368" t="s">
        <v>1</v>
      </c>
      <c r="AU368" t="s">
        <v>1</v>
      </c>
      <c r="AV368" t="s">
        <v>1</v>
      </c>
      <c r="AW368">
        <v>0</v>
      </c>
      <c r="AX368">
        <v>2050</v>
      </c>
      <c r="AY368">
        <v>12750</v>
      </c>
      <c r="AZ368">
        <v>0</v>
      </c>
      <c r="BA368">
        <v>0</v>
      </c>
      <c r="BB368" t="s">
        <v>1</v>
      </c>
      <c r="BC368" t="s">
        <v>2362</v>
      </c>
      <c r="BD368" t="s">
        <v>407</v>
      </c>
      <c r="BE368" t="s">
        <v>1</v>
      </c>
      <c r="BF368" t="s">
        <v>1</v>
      </c>
      <c r="BG368" t="s">
        <v>1</v>
      </c>
      <c r="BH368">
        <v>0</v>
      </c>
      <c r="BI368">
        <v>0</v>
      </c>
      <c r="BJ368" t="s">
        <v>1534</v>
      </c>
      <c r="BK368" t="s">
        <v>1</v>
      </c>
      <c r="BL368">
        <v>0</v>
      </c>
      <c r="BM368">
        <v>0</v>
      </c>
      <c r="BN368">
        <v>14800</v>
      </c>
      <c r="BO368">
        <v>0</v>
      </c>
      <c r="BP368">
        <v>0</v>
      </c>
      <c r="BQ368">
        <v>0</v>
      </c>
      <c r="BR368" t="s">
        <v>1</v>
      </c>
      <c r="BS368" t="s">
        <v>1</v>
      </c>
      <c r="BT368" t="s">
        <v>1</v>
      </c>
      <c r="BU368" t="s">
        <v>1</v>
      </c>
      <c r="BV368" t="s">
        <v>1</v>
      </c>
      <c r="BW368" t="s">
        <v>147</v>
      </c>
      <c r="BX368" t="s">
        <v>1</v>
      </c>
      <c r="BY368">
        <v>0</v>
      </c>
      <c r="BZ368">
        <v>0</v>
      </c>
      <c r="CA368">
        <v>0</v>
      </c>
      <c r="CB368" t="s">
        <v>95</v>
      </c>
      <c r="CD368" t="str" cm="1">
        <f t="array" aca="1" ref="CD368" ca="1">eConcatenar(A368:CB368,"|")</f>
        <v>BuyFwOHK0NL5Uw2M|VSA2021-1595|3|MEMORIAL|TABASCO|VILLAHERMOSA |VILLAHERMOSA |2021-09-24|14800|X|X|100|0|0|X|X|X|X|X|X|X|X|X|X|X|X|0|DOMINGUEZ|RODRIGUEZ|JOSE MANUEL|0|X|X|TUMBULUSHAL MANZANA ONCE LOTE DOS.|X|X|9932320666|X|X|0|TUMBULUSHAL MANZANA ONCE LOTE DOS.|X|3|0|0|X|X|X|0|2050|12750|0|0|X|2021-11-25|2021-02-11|X|X|X|0|0|QYDRHV6G9KVTQO|X|0|0|14800|0|0|0|X|X|X|X|X|VILLAHERMOSA |X|0|0|0|final</v>
      </c>
    </row>
    <row r="369" spans="1:82" x14ac:dyDescent="0.25">
      <c r="A369" t="s">
        <v>2763</v>
      </c>
      <c r="B369" t="s">
        <v>2764</v>
      </c>
      <c r="C369">
        <v>3</v>
      </c>
      <c r="D369" t="s">
        <v>1117</v>
      </c>
      <c r="E369" t="s">
        <v>146</v>
      </c>
      <c r="F369" t="s">
        <v>147</v>
      </c>
      <c r="G369" t="s">
        <v>147</v>
      </c>
      <c r="H369" t="s">
        <v>2765</v>
      </c>
      <c r="I369">
        <v>24500</v>
      </c>
      <c r="J369" t="s">
        <v>1</v>
      </c>
      <c r="K369" t="s">
        <v>1</v>
      </c>
      <c r="L369">
        <v>100</v>
      </c>
      <c r="M369">
        <v>0</v>
      </c>
      <c r="N369">
        <v>0</v>
      </c>
      <c r="O369" t="s">
        <v>1</v>
      </c>
      <c r="P369" t="s">
        <v>1</v>
      </c>
      <c r="Q369" t="s">
        <v>1</v>
      </c>
      <c r="R369" t="s">
        <v>1</v>
      </c>
      <c r="S369" t="s">
        <v>1</v>
      </c>
      <c r="T369" t="s">
        <v>1</v>
      </c>
      <c r="U369" t="s">
        <v>1</v>
      </c>
      <c r="V369" t="s">
        <v>1</v>
      </c>
      <c r="W369" t="s">
        <v>1</v>
      </c>
      <c r="X369" t="s">
        <v>1</v>
      </c>
      <c r="Y369" t="s">
        <v>1</v>
      </c>
      <c r="Z369" t="s">
        <v>1</v>
      </c>
      <c r="AA369">
        <v>0</v>
      </c>
      <c r="AB369" t="s">
        <v>1568</v>
      </c>
      <c r="AC369" t="s">
        <v>7</v>
      </c>
      <c r="AD369" t="s">
        <v>2766</v>
      </c>
      <c r="AE369">
        <v>0</v>
      </c>
      <c r="AF369" t="s">
        <v>1</v>
      </c>
      <c r="AG369" t="s">
        <v>1</v>
      </c>
      <c r="AH369" t="s">
        <v>2767</v>
      </c>
      <c r="AI369" t="s">
        <v>2768</v>
      </c>
      <c r="AJ369" t="s">
        <v>1</v>
      </c>
      <c r="AK369">
        <v>9931953492</v>
      </c>
      <c r="AL369" t="s">
        <v>1</v>
      </c>
      <c r="AM369" t="s">
        <v>1</v>
      </c>
      <c r="AN369">
        <v>0</v>
      </c>
      <c r="AO369" t="s">
        <v>2767</v>
      </c>
      <c r="AP369" t="s">
        <v>1</v>
      </c>
      <c r="AQ369">
        <v>3</v>
      </c>
      <c r="AR369">
        <v>0</v>
      </c>
      <c r="AS369">
        <v>0</v>
      </c>
      <c r="AT369" t="s">
        <v>1</v>
      </c>
      <c r="AU369" t="s">
        <v>1</v>
      </c>
      <c r="AV369" t="s">
        <v>1</v>
      </c>
      <c r="AW369">
        <v>0</v>
      </c>
      <c r="AX369">
        <v>400</v>
      </c>
      <c r="AY369">
        <v>24100</v>
      </c>
      <c r="AZ369">
        <v>0</v>
      </c>
      <c r="BA369">
        <v>0</v>
      </c>
      <c r="BB369" t="s">
        <v>1</v>
      </c>
      <c r="BC369" t="s">
        <v>2362</v>
      </c>
      <c r="BD369" t="s">
        <v>407</v>
      </c>
      <c r="BE369" t="s">
        <v>1</v>
      </c>
      <c r="BF369" t="s">
        <v>1</v>
      </c>
      <c r="BG369" t="s">
        <v>1</v>
      </c>
      <c r="BH369">
        <v>0</v>
      </c>
      <c r="BI369">
        <v>0</v>
      </c>
      <c r="BJ369" t="s">
        <v>1534</v>
      </c>
      <c r="BK369" t="s">
        <v>1</v>
      </c>
      <c r="BL369">
        <v>1</v>
      </c>
      <c r="BM369">
        <v>0</v>
      </c>
      <c r="BN369">
        <v>24500</v>
      </c>
      <c r="BO369">
        <v>0</v>
      </c>
      <c r="BP369">
        <v>0</v>
      </c>
      <c r="BQ369">
        <v>0</v>
      </c>
      <c r="BR369" t="s">
        <v>1</v>
      </c>
      <c r="BS369" t="s">
        <v>1</v>
      </c>
      <c r="BT369" t="s">
        <v>1</v>
      </c>
      <c r="BU369" t="s">
        <v>1</v>
      </c>
      <c r="BV369" t="s">
        <v>1</v>
      </c>
      <c r="BW369" t="s">
        <v>147</v>
      </c>
      <c r="BX369" t="s">
        <v>1</v>
      </c>
      <c r="BY369">
        <v>0</v>
      </c>
      <c r="BZ369">
        <v>0</v>
      </c>
      <c r="CA369">
        <v>0</v>
      </c>
      <c r="CB369" t="s">
        <v>95</v>
      </c>
      <c r="CD369" t="str" cm="1">
        <f t="array" aca="1" ref="CD369" ca="1">eConcatenar(A369:CB369,"|")</f>
        <v>SuwUoao3mxTBAtb5|VSA2021-1803|3|DIGNITY|TABASCO|VILLAHERMOSA |VILLAHERMOSA |2021-05-11|24500|X|X|100|0|0|X|X|X|X|X|X|X|X|X|X|X|X|0|HERNANDEZ|LOPEZ|ANA BEATRIZ|0|X|X|FRACCIONAMIENTO PARRILLA |SENDA DE LAS MAÃ‘ANITAS MANZANA NUEVE LOTE 12 .|X|9931953492|X|X|0|FRACCIONAMIENTO PARRILLA |X|3|0|0|X|X|X|0|400|24100|0|0|X|2021-11-25|2021-02-11|X|X|X|0|0|QYDRHV6G9KVTQO|X|1|0|24500|0|0|0|X|X|X|X|X|VILLAHERMOSA |X|0|0|0|final</v>
      </c>
    </row>
    <row r="370" spans="1:82" x14ac:dyDescent="0.25">
      <c r="A370" t="s">
        <v>2769</v>
      </c>
      <c r="B370" t="s">
        <v>2770</v>
      </c>
      <c r="C370">
        <v>3</v>
      </c>
      <c r="D370" t="s">
        <v>14</v>
      </c>
      <c r="E370" t="s">
        <v>146</v>
      </c>
      <c r="F370" t="s">
        <v>147</v>
      </c>
      <c r="G370" t="s">
        <v>147</v>
      </c>
      <c r="H370" t="s">
        <v>2771</v>
      </c>
      <c r="I370">
        <v>11500</v>
      </c>
      <c r="J370" t="s">
        <v>1</v>
      </c>
      <c r="K370" t="s">
        <v>1</v>
      </c>
      <c r="L370">
        <v>200</v>
      </c>
      <c r="M370">
        <v>1</v>
      </c>
      <c r="N370">
        <v>0</v>
      </c>
      <c r="O370" t="s">
        <v>1</v>
      </c>
      <c r="P370" t="s">
        <v>1</v>
      </c>
      <c r="Q370" t="s">
        <v>1</v>
      </c>
      <c r="R370" t="s">
        <v>1</v>
      </c>
      <c r="S370" t="s">
        <v>1</v>
      </c>
      <c r="T370" t="s">
        <v>1</v>
      </c>
      <c r="U370" t="s">
        <v>1</v>
      </c>
      <c r="V370" t="s">
        <v>1</v>
      </c>
      <c r="W370" t="s">
        <v>1</v>
      </c>
      <c r="X370" t="s">
        <v>1</v>
      </c>
      <c r="Y370" t="s">
        <v>1</v>
      </c>
      <c r="Z370" t="s">
        <v>1</v>
      </c>
      <c r="AA370">
        <v>0</v>
      </c>
      <c r="AB370" t="s">
        <v>401</v>
      </c>
      <c r="AC370" t="s">
        <v>418</v>
      </c>
      <c r="AD370" t="s">
        <v>2772</v>
      </c>
      <c r="AE370">
        <v>0</v>
      </c>
      <c r="AF370" t="s">
        <v>1</v>
      </c>
      <c r="AG370" t="s">
        <v>1</v>
      </c>
      <c r="AH370" t="s">
        <v>2773</v>
      </c>
      <c r="AI370" t="s">
        <v>2774</v>
      </c>
      <c r="AJ370" t="s">
        <v>1</v>
      </c>
      <c r="AK370">
        <v>9931142974</v>
      </c>
      <c r="AL370" t="s">
        <v>2775</v>
      </c>
      <c r="AM370" t="s">
        <v>2776</v>
      </c>
      <c r="AN370">
        <v>0</v>
      </c>
      <c r="AO370" t="s">
        <v>2773</v>
      </c>
      <c r="AP370" t="s">
        <v>1</v>
      </c>
      <c r="AQ370">
        <v>4</v>
      </c>
      <c r="AR370">
        <v>0</v>
      </c>
      <c r="AS370">
        <v>0</v>
      </c>
      <c r="AT370" t="s">
        <v>1</v>
      </c>
      <c r="AU370" t="s">
        <v>1</v>
      </c>
      <c r="AV370" t="s">
        <v>1</v>
      </c>
      <c r="AW370">
        <v>0</v>
      </c>
      <c r="AX370">
        <v>10600</v>
      </c>
      <c r="AY370">
        <v>900</v>
      </c>
      <c r="AZ370">
        <v>0</v>
      </c>
      <c r="BA370">
        <v>0</v>
      </c>
      <c r="BB370" t="s">
        <v>1</v>
      </c>
      <c r="BC370" t="s">
        <v>283</v>
      </c>
      <c r="BD370" t="s">
        <v>2777</v>
      </c>
      <c r="BE370" t="s">
        <v>1</v>
      </c>
      <c r="BF370" t="s">
        <v>1</v>
      </c>
      <c r="BG370" t="s">
        <v>1</v>
      </c>
      <c r="BH370">
        <v>0</v>
      </c>
      <c r="BI370">
        <v>0</v>
      </c>
      <c r="BJ370" t="s">
        <v>159</v>
      </c>
      <c r="BK370" t="s">
        <v>1</v>
      </c>
      <c r="BL370">
        <v>1</v>
      </c>
      <c r="BM370">
        <v>0</v>
      </c>
      <c r="BN370">
        <v>11500</v>
      </c>
      <c r="BO370">
        <v>0</v>
      </c>
      <c r="BP370">
        <v>0</v>
      </c>
      <c r="BQ370">
        <v>0</v>
      </c>
      <c r="BR370" t="s">
        <v>1</v>
      </c>
      <c r="BS370" t="s">
        <v>1</v>
      </c>
      <c r="BT370" t="s">
        <v>1</v>
      </c>
      <c r="BU370" t="s">
        <v>1</v>
      </c>
      <c r="BV370" t="s">
        <v>1</v>
      </c>
      <c r="BW370" t="s">
        <v>147</v>
      </c>
      <c r="BX370" t="s">
        <v>1</v>
      </c>
      <c r="BY370">
        <v>0</v>
      </c>
      <c r="BZ370">
        <v>0</v>
      </c>
      <c r="CA370">
        <v>0</v>
      </c>
      <c r="CB370" t="s">
        <v>95</v>
      </c>
      <c r="CD370" t="str" cm="1">
        <f t="array" aca="1" ref="CD370" ca="1">eConcatenar(A370:CB370,"|")</f>
        <v>IaFMLrLYDVT7gFx0|VSA2017-0090|3|ECONOLINE |TABASCO|VILLAHERMOSA |VILLAHERMOSA |2017-04-07|11500|X|X|200|1|0|X|X|X|X|X|X|X|X|X|X|X|X|0|ALVAREZ |VALENCIA |ROSA |0|X|X|CALLE RECINTO DE GERANIOS |COLONIA VILLA PARRILLA |X|9931142974|JUAN GABRIEL RUIZ ALVAREZ |BENEFICIARIO 2 ALMA ROSA RUIZ ALVAREZ |0|CALLE RECINTO DE GERANIOS |X|4|0|0|X|X|X|0|10600|900|0|0|X|2021-02-10|2021-10-29|X|X|X|0|0|QYDRHV029KVTQO|X|1|0|11500|0|0|0|X|X|X|X|X|VILLAHERMOSA |X|0|0|0|final</v>
      </c>
    </row>
    <row r="371" spans="1:82" x14ac:dyDescent="0.25">
      <c r="A371" t="s">
        <v>2778</v>
      </c>
      <c r="B371" t="s">
        <v>2779</v>
      </c>
      <c r="C371">
        <v>3</v>
      </c>
      <c r="D371" t="s">
        <v>14</v>
      </c>
      <c r="E371" t="s">
        <v>146</v>
      </c>
      <c r="F371" t="s">
        <v>147</v>
      </c>
      <c r="G371" t="s">
        <v>147</v>
      </c>
      <c r="H371" t="s">
        <v>2780</v>
      </c>
      <c r="I371">
        <v>11500</v>
      </c>
      <c r="J371" t="s">
        <v>1</v>
      </c>
      <c r="K371" t="s">
        <v>1</v>
      </c>
      <c r="L371">
        <v>200</v>
      </c>
      <c r="M371">
        <v>1</v>
      </c>
      <c r="N371">
        <v>0</v>
      </c>
      <c r="O371" t="s">
        <v>1</v>
      </c>
      <c r="P371" t="s">
        <v>1</v>
      </c>
      <c r="Q371" t="s">
        <v>1</v>
      </c>
      <c r="R371" t="s">
        <v>1</v>
      </c>
      <c r="S371" t="s">
        <v>1</v>
      </c>
      <c r="T371" t="s">
        <v>1</v>
      </c>
      <c r="U371" t="s">
        <v>1</v>
      </c>
      <c r="V371" t="s">
        <v>1</v>
      </c>
      <c r="W371" t="s">
        <v>1</v>
      </c>
      <c r="X371" t="s">
        <v>1</v>
      </c>
      <c r="Y371" t="s">
        <v>1</v>
      </c>
      <c r="Z371" t="s">
        <v>1</v>
      </c>
      <c r="AA371">
        <v>0</v>
      </c>
      <c r="AB371" t="s">
        <v>2781</v>
      </c>
      <c r="AC371" t="s">
        <v>2782</v>
      </c>
      <c r="AD371" t="s">
        <v>2783</v>
      </c>
      <c r="AE371">
        <v>0</v>
      </c>
      <c r="AF371" t="s">
        <v>1</v>
      </c>
      <c r="AG371" t="s">
        <v>1</v>
      </c>
      <c r="AH371" t="s">
        <v>2784</v>
      </c>
      <c r="AI371" t="s">
        <v>472</v>
      </c>
      <c r="AJ371" t="s">
        <v>1</v>
      </c>
      <c r="AK371">
        <v>9931040545</v>
      </c>
      <c r="AL371" t="s">
        <v>2785</v>
      </c>
      <c r="AM371" t="s">
        <v>2786</v>
      </c>
      <c r="AN371">
        <v>0</v>
      </c>
      <c r="AO371" t="s">
        <v>2784</v>
      </c>
      <c r="AP371" t="s">
        <v>1</v>
      </c>
      <c r="AQ371">
        <v>4</v>
      </c>
      <c r="AR371">
        <v>0</v>
      </c>
      <c r="AS371">
        <v>0</v>
      </c>
      <c r="AT371" t="s">
        <v>1</v>
      </c>
      <c r="AU371" t="s">
        <v>1</v>
      </c>
      <c r="AV371" t="s">
        <v>1</v>
      </c>
      <c r="AW371">
        <v>0</v>
      </c>
      <c r="AX371">
        <v>8700</v>
      </c>
      <c r="AY371">
        <v>2800</v>
      </c>
      <c r="AZ371">
        <v>0</v>
      </c>
      <c r="BA371">
        <v>0</v>
      </c>
      <c r="BB371" t="s">
        <v>1</v>
      </c>
      <c r="BC371" t="s">
        <v>2787</v>
      </c>
      <c r="BD371" t="s">
        <v>2777</v>
      </c>
      <c r="BE371" t="s">
        <v>1</v>
      </c>
      <c r="BF371" t="s">
        <v>1</v>
      </c>
      <c r="BG371" t="s">
        <v>1</v>
      </c>
      <c r="BH371">
        <v>0</v>
      </c>
      <c r="BI371">
        <v>0</v>
      </c>
      <c r="BJ371" t="s">
        <v>159</v>
      </c>
      <c r="BK371" t="s">
        <v>1</v>
      </c>
      <c r="BL371">
        <v>0</v>
      </c>
      <c r="BM371">
        <v>0</v>
      </c>
      <c r="BN371">
        <v>11500</v>
      </c>
      <c r="BO371">
        <v>0</v>
      </c>
      <c r="BP371">
        <v>0</v>
      </c>
      <c r="BQ371">
        <v>0</v>
      </c>
      <c r="BR371" t="s">
        <v>1</v>
      </c>
      <c r="BS371" t="s">
        <v>1</v>
      </c>
      <c r="BT371" t="s">
        <v>1</v>
      </c>
      <c r="BU371" t="s">
        <v>1</v>
      </c>
      <c r="BV371" t="s">
        <v>1</v>
      </c>
      <c r="BW371" t="s">
        <v>147</v>
      </c>
      <c r="BX371" t="s">
        <v>1</v>
      </c>
      <c r="BY371">
        <v>0</v>
      </c>
      <c r="BZ371">
        <v>0</v>
      </c>
      <c r="CA371">
        <v>0</v>
      </c>
      <c r="CB371" t="s">
        <v>95</v>
      </c>
      <c r="CD371" t="str" cm="1">
        <f t="array" aca="1" ref="CD371" ca="1">eConcatenar(A371:CB371,"|")</f>
        <v>pfKhq6RrcQlSCAlc|VSA2016-1036|3|ECONOLINE |TABASCO|VILLAHERMOSA |VILLAHERMOSA |2016-07-18|11500|X|X|200|1|0|X|X|X|X|X|X|X|X|X|X|X|X|0|CERVANTES |BARRON |HUMBERTO |0|X|X|CALLE DENTISTA |COLONIA GAVIOTAS SUR |X|9931040545|ELSY CARDENAS LOPEZ |BENEFICIARIO 2 GABRIELA CERVANTES CARDENAS |0|CALLE DENTISTA |X|4|0|0|X|X|X|0|8700|2800|0|0|X|2021-10-15|2021-10-29|X|X|X|0|0|QYDRHV029KVTQO|X|0|0|11500|0|0|0|X|X|X|X|X|VILLAHERMOSA |X|0|0|0|final</v>
      </c>
    </row>
    <row r="372" spans="1:82" x14ac:dyDescent="0.25">
      <c r="A372" t="s">
        <v>2788</v>
      </c>
      <c r="B372" t="s">
        <v>2789</v>
      </c>
      <c r="C372">
        <v>3</v>
      </c>
      <c r="D372" t="s">
        <v>14</v>
      </c>
      <c r="E372" t="s">
        <v>146</v>
      </c>
      <c r="F372" t="s">
        <v>147</v>
      </c>
      <c r="G372" t="s">
        <v>147</v>
      </c>
      <c r="H372" t="s">
        <v>2790</v>
      </c>
      <c r="I372">
        <v>12900</v>
      </c>
      <c r="J372" t="s">
        <v>1</v>
      </c>
      <c r="K372" t="s">
        <v>1</v>
      </c>
      <c r="L372">
        <v>100</v>
      </c>
      <c r="M372">
        <v>0</v>
      </c>
      <c r="N372">
        <v>0</v>
      </c>
      <c r="O372" t="s">
        <v>1</v>
      </c>
      <c r="P372" t="s">
        <v>1</v>
      </c>
      <c r="Q372" t="s">
        <v>1</v>
      </c>
      <c r="R372" t="s">
        <v>1</v>
      </c>
      <c r="S372" t="s">
        <v>1</v>
      </c>
      <c r="T372" t="s">
        <v>1</v>
      </c>
      <c r="U372" t="s">
        <v>1</v>
      </c>
      <c r="V372" t="s">
        <v>1</v>
      </c>
      <c r="W372" t="s">
        <v>1</v>
      </c>
      <c r="X372" t="s">
        <v>1</v>
      </c>
      <c r="Y372" t="s">
        <v>1</v>
      </c>
      <c r="Z372" t="s">
        <v>1</v>
      </c>
      <c r="AA372">
        <v>0</v>
      </c>
      <c r="AB372" t="s">
        <v>2791</v>
      </c>
      <c r="AC372" t="s">
        <v>2792</v>
      </c>
      <c r="AD372" t="s">
        <v>2793</v>
      </c>
      <c r="AE372">
        <v>0</v>
      </c>
      <c r="AF372" t="s">
        <v>1</v>
      </c>
      <c r="AG372" t="s">
        <v>1</v>
      </c>
      <c r="AH372" t="s">
        <v>154</v>
      </c>
      <c r="AI372" t="s">
        <v>2794</v>
      </c>
      <c r="AJ372" t="s">
        <v>1</v>
      </c>
      <c r="AK372">
        <v>9931485004</v>
      </c>
      <c r="AL372" t="s">
        <v>2795</v>
      </c>
      <c r="AM372" t="s">
        <v>2796</v>
      </c>
      <c r="AN372">
        <v>0</v>
      </c>
      <c r="AO372" t="s">
        <v>154</v>
      </c>
      <c r="AP372" t="s">
        <v>1</v>
      </c>
      <c r="AQ372">
        <v>4</v>
      </c>
      <c r="AR372">
        <v>0</v>
      </c>
      <c r="AS372">
        <v>0</v>
      </c>
      <c r="AT372" t="s">
        <v>1</v>
      </c>
      <c r="AU372" t="s">
        <v>1</v>
      </c>
      <c r="AV372" t="s">
        <v>1</v>
      </c>
      <c r="AW372">
        <v>0</v>
      </c>
      <c r="AX372">
        <v>10450</v>
      </c>
      <c r="AY372">
        <v>2450</v>
      </c>
      <c r="AZ372">
        <v>0</v>
      </c>
      <c r="BA372">
        <v>0</v>
      </c>
      <c r="BB372" t="s">
        <v>1</v>
      </c>
      <c r="BC372" t="s">
        <v>2683</v>
      </c>
      <c r="BD372" t="s">
        <v>2777</v>
      </c>
      <c r="BE372" t="s">
        <v>1</v>
      </c>
      <c r="BF372" t="s">
        <v>1</v>
      </c>
      <c r="BG372" t="s">
        <v>1</v>
      </c>
      <c r="BH372">
        <v>0</v>
      </c>
      <c r="BI372">
        <v>0</v>
      </c>
      <c r="BJ372" t="s">
        <v>159</v>
      </c>
      <c r="BK372" t="s">
        <v>1</v>
      </c>
      <c r="BL372">
        <v>0</v>
      </c>
      <c r="BM372">
        <v>0</v>
      </c>
      <c r="BN372">
        <v>12900</v>
      </c>
      <c r="BO372">
        <v>0</v>
      </c>
      <c r="BP372">
        <v>0</v>
      </c>
      <c r="BQ372">
        <v>0</v>
      </c>
      <c r="BR372" t="s">
        <v>1</v>
      </c>
      <c r="BS372" t="s">
        <v>1</v>
      </c>
      <c r="BT372" t="s">
        <v>1</v>
      </c>
      <c r="BU372" t="s">
        <v>1</v>
      </c>
      <c r="BV372" t="s">
        <v>1</v>
      </c>
      <c r="BW372" t="s">
        <v>147</v>
      </c>
      <c r="BX372" t="s">
        <v>1</v>
      </c>
      <c r="BY372">
        <v>0</v>
      </c>
      <c r="BZ372">
        <v>0</v>
      </c>
      <c r="CA372">
        <v>0</v>
      </c>
      <c r="CB372" t="s">
        <v>95</v>
      </c>
      <c r="CD372" t="str" cm="1">
        <f t="array" aca="1" ref="CD372" ca="1">eConcatenar(A372:CB372,"|")</f>
        <v>ImrODMyp96ueRvsb|VSA2018-0292|3|ECONOLINE |TABASCO|VILLAHERMOSA |VILLAHERMOSA |2018-08-05|12900|X|X|100|0|0|X|X|X|X|X|X|X|X|X|X|X|X|0|CUPIL |ISIDRO |DARIO |0|X|X|CALLE REVOLUCION |COLONIA TAMULTE |X|9931485004|MARIA EUGENIA ORTIZ ALVAREZ|BENEFICIARIO 2 MONICA CUPIL ORTIZ |0|CALLE REVOLUCION |X|4|0|0|X|X|X|0|10450|2450|0|0|X|2021-10-16|2021-10-29|X|X|X|0|0|QYDRHV029KVTQO|X|0|0|12900|0|0|0|X|X|X|X|X|VILLAHERMOSA |X|0|0|0|final</v>
      </c>
    </row>
    <row r="373" spans="1:82" x14ac:dyDescent="0.25">
      <c r="A373" t="s">
        <v>2797</v>
      </c>
      <c r="B373" t="s">
        <v>2798</v>
      </c>
      <c r="C373">
        <v>3</v>
      </c>
      <c r="D373" t="s">
        <v>14</v>
      </c>
      <c r="E373" t="s">
        <v>146</v>
      </c>
      <c r="F373" t="s">
        <v>147</v>
      </c>
      <c r="G373" t="s">
        <v>147</v>
      </c>
      <c r="H373" t="s">
        <v>2799</v>
      </c>
      <c r="I373">
        <v>12900</v>
      </c>
      <c r="J373" t="s">
        <v>1</v>
      </c>
      <c r="K373" t="s">
        <v>1</v>
      </c>
      <c r="L373">
        <v>100</v>
      </c>
      <c r="M373">
        <v>0</v>
      </c>
      <c r="N373">
        <v>0</v>
      </c>
      <c r="O373" t="s">
        <v>1</v>
      </c>
      <c r="P373" t="s">
        <v>1</v>
      </c>
      <c r="Q373" t="s">
        <v>1</v>
      </c>
      <c r="R373" t="s">
        <v>1</v>
      </c>
      <c r="S373" t="s">
        <v>1</v>
      </c>
      <c r="T373" t="s">
        <v>1</v>
      </c>
      <c r="U373" t="s">
        <v>1</v>
      </c>
      <c r="V373" t="s">
        <v>1</v>
      </c>
      <c r="W373" t="s">
        <v>1</v>
      </c>
      <c r="X373" t="s">
        <v>1</v>
      </c>
      <c r="Y373" t="s">
        <v>1</v>
      </c>
      <c r="Z373" t="s">
        <v>1</v>
      </c>
      <c r="AA373">
        <v>0</v>
      </c>
      <c r="AB373" t="s">
        <v>2582</v>
      </c>
      <c r="AC373" t="s">
        <v>206</v>
      </c>
      <c r="AD373" t="s">
        <v>2800</v>
      </c>
      <c r="AE373">
        <v>0</v>
      </c>
      <c r="AF373" t="s">
        <v>1</v>
      </c>
      <c r="AG373" t="s">
        <v>1</v>
      </c>
      <c r="AH373" t="s">
        <v>2801</v>
      </c>
      <c r="AI373" t="s">
        <v>2802</v>
      </c>
      <c r="AJ373" t="s">
        <v>1</v>
      </c>
      <c r="AK373">
        <v>9932427597</v>
      </c>
      <c r="AL373" t="s">
        <v>2803</v>
      </c>
      <c r="AM373" t="s">
        <v>2804</v>
      </c>
      <c r="AN373">
        <v>0</v>
      </c>
      <c r="AO373" t="s">
        <v>2801</v>
      </c>
      <c r="AP373" t="s">
        <v>1</v>
      </c>
      <c r="AQ373">
        <v>4</v>
      </c>
      <c r="AR373">
        <v>0</v>
      </c>
      <c r="AS373">
        <v>0</v>
      </c>
      <c r="AT373" t="s">
        <v>1</v>
      </c>
      <c r="AU373" t="s">
        <v>1</v>
      </c>
      <c r="AV373" t="s">
        <v>1</v>
      </c>
      <c r="AW373">
        <v>0</v>
      </c>
      <c r="AX373">
        <v>12050</v>
      </c>
      <c r="AY373">
        <v>850</v>
      </c>
      <c r="AZ373">
        <v>0</v>
      </c>
      <c r="BA373">
        <v>0</v>
      </c>
      <c r="BB373" t="s">
        <v>1</v>
      </c>
      <c r="BC373" t="s">
        <v>2805</v>
      </c>
      <c r="BD373" t="s">
        <v>2777</v>
      </c>
      <c r="BE373" t="s">
        <v>1</v>
      </c>
      <c r="BF373" t="s">
        <v>1</v>
      </c>
      <c r="BG373" t="s">
        <v>1</v>
      </c>
      <c r="BH373">
        <v>0</v>
      </c>
      <c r="BI373">
        <v>0</v>
      </c>
      <c r="BJ373" t="s">
        <v>159</v>
      </c>
      <c r="BK373" t="s">
        <v>1</v>
      </c>
      <c r="BL373">
        <v>1</v>
      </c>
      <c r="BM373">
        <v>0</v>
      </c>
      <c r="BN373">
        <v>12900</v>
      </c>
      <c r="BO373">
        <v>0</v>
      </c>
      <c r="BP373">
        <v>0</v>
      </c>
      <c r="BQ373">
        <v>0</v>
      </c>
      <c r="BR373" t="s">
        <v>1</v>
      </c>
      <c r="BS373" t="s">
        <v>1</v>
      </c>
      <c r="BT373" t="s">
        <v>1</v>
      </c>
      <c r="BU373" t="s">
        <v>1</v>
      </c>
      <c r="BV373" t="s">
        <v>1</v>
      </c>
      <c r="BW373" t="s">
        <v>147</v>
      </c>
      <c r="BX373" t="s">
        <v>1</v>
      </c>
      <c r="BY373">
        <v>0</v>
      </c>
      <c r="BZ373">
        <v>0</v>
      </c>
      <c r="CA373">
        <v>0</v>
      </c>
      <c r="CB373" t="s">
        <v>95</v>
      </c>
      <c r="CD373" t="str" cm="1">
        <f t="array" aca="1" ref="CD373" ca="1">eConcatenar(A373:CB373,"|")</f>
        <v>RYZiOwHvf4y69dnd|VSA2018-0308|3|ECONOLINE |TABASCO|VILLAHERMOSA |VILLAHERMOSA |2018-12-05|12900|X|X|100|0|0|X|X|X|X|X|X|X|X|X|X|X|X|0|JAVIER |OVANDO |ESPERANZA |0|X|X|ANDADOR ANTONIO |INFONAVIT ATASTA |X|9932427597|VIDALIA CASTILLO JAVIER |BENEFICIARIO 2 GUADALUPE CASTILLO JAVIER |0|ANDADOR ANTONIO |X|4|0|0|X|X|X|0|12050|850|0|0|X|2021-08-10|2021-10-29|X|X|X|0|0|QYDRHV029KVTQO|X|1|0|12900|0|0|0|X|X|X|X|X|VILLAHERMOSA |X|0|0|0|final</v>
      </c>
    </row>
    <row r="374" spans="1:82" x14ac:dyDescent="0.25">
      <c r="A374" t="s">
        <v>2806</v>
      </c>
      <c r="B374" t="s">
        <v>2807</v>
      </c>
      <c r="C374">
        <v>3</v>
      </c>
      <c r="D374" t="s">
        <v>14</v>
      </c>
      <c r="E374" t="s">
        <v>146</v>
      </c>
      <c r="F374" t="s">
        <v>147</v>
      </c>
      <c r="G374" t="s">
        <v>147</v>
      </c>
      <c r="H374" t="s">
        <v>2808</v>
      </c>
      <c r="I374">
        <v>12900</v>
      </c>
      <c r="J374" t="s">
        <v>1</v>
      </c>
      <c r="K374" t="s">
        <v>1</v>
      </c>
      <c r="L374">
        <v>400</v>
      </c>
      <c r="M374">
        <v>2</v>
      </c>
      <c r="N374">
        <v>0</v>
      </c>
      <c r="O374" t="s">
        <v>1</v>
      </c>
      <c r="P374" t="s">
        <v>1</v>
      </c>
      <c r="Q374" t="s">
        <v>1</v>
      </c>
      <c r="R374" t="s">
        <v>1</v>
      </c>
      <c r="S374" t="s">
        <v>1</v>
      </c>
      <c r="T374" t="s">
        <v>1</v>
      </c>
      <c r="U374" t="s">
        <v>1</v>
      </c>
      <c r="V374" t="s">
        <v>1</v>
      </c>
      <c r="W374" t="s">
        <v>1</v>
      </c>
      <c r="X374" t="s">
        <v>1</v>
      </c>
      <c r="Y374" t="s">
        <v>1</v>
      </c>
      <c r="Z374" t="s">
        <v>1</v>
      </c>
      <c r="AA374">
        <v>0</v>
      </c>
      <c r="AB374" t="s">
        <v>289</v>
      </c>
      <c r="AC374" t="s">
        <v>185</v>
      </c>
      <c r="AD374" t="s">
        <v>2809</v>
      </c>
      <c r="AE374">
        <v>0</v>
      </c>
      <c r="AF374" t="s">
        <v>1</v>
      </c>
      <c r="AG374" t="s">
        <v>1</v>
      </c>
      <c r="AH374" t="s">
        <v>2784</v>
      </c>
      <c r="AI374" t="s">
        <v>2810</v>
      </c>
      <c r="AJ374" t="s">
        <v>1</v>
      </c>
      <c r="AK374">
        <v>9931295512</v>
      </c>
      <c r="AL374" t="s">
        <v>2811</v>
      </c>
      <c r="AM374" t="s">
        <v>2812</v>
      </c>
      <c r="AN374">
        <v>0</v>
      </c>
      <c r="AO374" t="s">
        <v>2784</v>
      </c>
      <c r="AP374" t="s">
        <v>1</v>
      </c>
      <c r="AQ374">
        <v>4</v>
      </c>
      <c r="AR374">
        <v>0</v>
      </c>
      <c r="AS374">
        <v>0</v>
      </c>
      <c r="AT374" t="s">
        <v>1</v>
      </c>
      <c r="AU374" t="s">
        <v>1</v>
      </c>
      <c r="AV374" t="s">
        <v>1</v>
      </c>
      <c r="AW374">
        <v>0</v>
      </c>
      <c r="AX374">
        <v>9600</v>
      </c>
      <c r="AY374">
        <v>3300</v>
      </c>
      <c r="AZ374">
        <v>0</v>
      </c>
      <c r="BA374">
        <v>0</v>
      </c>
      <c r="BB374" t="s">
        <v>1</v>
      </c>
      <c r="BC374" t="s">
        <v>283</v>
      </c>
      <c r="BD374" t="s">
        <v>2777</v>
      </c>
      <c r="BE374" t="s">
        <v>1</v>
      </c>
      <c r="BF374" t="s">
        <v>1</v>
      </c>
      <c r="BG374" t="s">
        <v>1</v>
      </c>
      <c r="BH374">
        <v>0</v>
      </c>
      <c r="BI374">
        <v>0</v>
      </c>
      <c r="BJ374" t="s">
        <v>159</v>
      </c>
      <c r="BK374" t="s">
        <v>1</v>
      </c>
      <c r="BL374">
        <v>1</v>
      </c>
      <c r="BM374">
        <v>0</v>
      </c>
      <c r="BN374">
        <v>12900</v>
      </c>
      <c r="BO374">
        <v>0</v>
      </c>
      <c r="BP374">
        <v>0</v>
      </c>
      <c r="BQ374">
        <v>0</v>
      </c>
      <c r="BR374" t="s">
        <v>1</v>
      </c>
      <c r="BS374" t="s">
        <v>1</v>
      </c>
      <c r="BT374" t="s">
        <v>1</v>
      </c>
      <c r="BU374" t="s">
        <v>1</v>
      </c>
      <c r="BV374" t="s">
        <v>1</v>
      </c>
      <c r="BW374" t="s">
        <v>147</v>
      </c>
      <c r="BX374" t="s">
        <v>1</v>
      </c>
      <c r="BY374">
        <v>0</v>
      </c>
      <c r="BZ374">
        <v>0</v>
      </c>
      <c r="CA374">
        <v>0</v>
      </c>
      <c r="CB374" t="s">
        <v>95</v>
      </c>
      <c r="CD374" t="str" cm="1">
        <f t="array" aca="1" ref="CD374" ca="1">eConcatenar(A374:CB374,"|")</f>
        <v>oX43fCmCNZDYpDGt|VSA2018-0313|3|ECONOLINE |TABASCO|VILLAHERMOSA |VILLAHERMOSA |2018-05-14|12900|X|X|400|2|0|X|X|X|X|X|X|X|X|X|X|X|X|0|BAUTISTA |HERNANDEZ |MAXIMA |0|X|X|CALLE DENTISTA |COLONIA GAVIOTAS |X|9931295512|LUZ DEL ALBA VENTURA BAUTISTA |BENEFICIARIO 2 JOSE MANUEL VENTURA VICENTE |0|CALLE DENTISTA |X|4|0|0|X|X|X|0|9600|3300|0|0|X|2021-02-10|2021-10-29|X|X|X|0|0|QYDRHV029KVTQO|X|1|0|12900|0|0|0|X|X|X|X|X|VILLAHERMOSA |X|0|0|0|final</v>
      </c>
    </row>
    <row r="375" spans="1:82" x14ac:dyDescent="0.25">
      <c r="A375" t="s">
        <v>2813</v>
      </c>
      <c r="B375" t="s">
        <v>2814</v>
      </c>
      <c r="C375">
        <v>3</v>
      </c>
      <c r="D375" t="s">
        <v>2607</v>
      </c>
      <c r="E375" t="s">
        <v>146</v>
      </c>
      <c r="F375" t="s">
        <v>147</v>
      </c>
      <c r="G375" t="s">
        <v>147</v>
      </c>
      <c r="H375" t="s">
        <v>2815</v>
      </c>
      <c r="I375">
        <v>31500</v>
      </c>
      <c r="J375" t="s">
        <v>1</v>
      </c>
      <c r="K375" t="s">
        <v>1</v>
      </c>
      <c r="L375">
        <v>400</v>
      </c>
      <c r="M375">
        <v>2</v>
      </c>
      <c r="N375">
        <v>0</v>
      </c>
      <c r="O375" t="s">
        <v>1</v>
      </c>
      <c r="P375" t="s">
        <v>1</v>
      </c>
      <c r="Q375" t="s">
        <v>1</v>
      </c>
      <c r="R375" t="s">
        <v>1</v>
      </c>
      <c r="S375" t="s">
        <v>1</v>
      </c>
      <c r="T375" t="s">
        <v>1</v>
      </c>
      <c r="U375" t="s">
        <v>1</v>
      </c>
      <c r="V375" t="s">
        <v>1</v>
      </c>
      <c r="W375" t="s">
        <v>1</v>
      </c>
      <c r="X375" t="s">
        <v>1</v>
      </c>
      <c r="Y375" t="s">
        <v>1</v>
      </c>
      <c r="Z375" t="s">
        <v>1</v>
      </c>
      <c r="AA375">
        <v>0</v>
      </c>
      <c r="AB375" t="s">
        <v>1100</v>
      </c>
      <c r="AC375" t="s">
        <v>2816</v>
      </c>
      <c r="AD375" t="s">
        <v>2058</v>
      </c>
      <c r="AE375">
        <v>0</v>
      </c>
      <c r="AF375" t="s">
        <v>1</v>
      </c>
      <c r="AG375" t="s">
        <v>1</v>
      </c>
      <c r="AH375" t="s">
        <v>2817</v>
      </c>
      <c r="AI375" t="s">
        <v>2818</v>
      </c>
      <c r="AJ375" t="s">
        <v>1</v>
      </c>
      <c r="AK375">
        <v>9933062425</v>
      </c>
      <c r="AL375" t="s">
        <v>2819</v>
      </c>
      <c r="AM375" t="s">
        <v>2820</v>
      </c>
      <c r="AN375">
        <v>0</v>
      </c>
      <c r="AO375" t="s">
        <v>2817</v>
      </c>
      <c r="AP375" t="s">
        <v>1</v>
      </c>
      <c r="AQ375">
        <v>4</v>
      </c>
      <c r="AR375">
        <v>0</v>
      </c>
      <c r="AS375">
        <v>0</v>
      </c>
      <c r="AT375" t="s">
        <v>1</v>
      </c>
      <c r="AU375" t="s">
        <v>1</v>
      </c>
      <c r="AV375" t="s">
        <v>1</v>
      </c>
      <c r="AW375">
        <v>0</v>
      </c>
      <c r="AX375">
        <v>11800</v>
      </c>
      <c r="AY375">
        <v>19700</v>
      </c>
      <c r="AZ375">
        <v>0</v>
      </c>
      <c r="BA375">
        <v>0</v>
      </c>
      <c r="BB375" t="s">
        <v>1</v>
      </c>
      <c r="BC375" t="s">
        <v>283</v>
      </c>
      <c r="BD375" t="s">
        <v>2777</v>
      </c>
      <c r="BE375" t="s">
        <v>1</v>
      </c>
      <c r="BF375" t="s">
        <v>1</v>
      </c>
      <c r="BG375" t="s">
        <v>1</v>
      </c>
      <c r="BH375">
        <v>0</v>
      </c>
      <c r="BI375">
        <v>0</v>
      </c>
      <c r="BJ375" t="s">
        <v>159</v>
      </c>
      <c r="BK375" t="s">
        <v>1</v>
      </c>
      <c r="BL375">
        <v>1</v>
      </c>
      <c r="BM375">
        <v>0</v>
      </c>
      <c r="BN375">
        <v>31500</v>
      </c>
      <c r="BO375">
        <v>0</v>
      </c>
      <c r="BP375">
        <v>0</v>
      </c>
      <c r="BQ375">
        <v>0</v>
      </c>
      <c r="BR375" t="s">
        <v>1</v>
      </c>
      <c r="BS375" t="s">
        <v>1</v>
      </c>
      <c r="BT375" t="s">
        <v>1</v>
      </c>
      <c r="BU375" t="s">
        <v>1</v>
      </c>
      <c r="BV375" t="s">
        <v>1</v>
      </c>
      <c r="BW375" t="s">
        <v>147</v>
      </c>
      <c r="BX375" t="s">
        <v>1</v>
      </c>
      <c r="BY375">
        <v>0</v>
      </c>
      <c r="BZ375">
        <v>0</v>
      </c>
      <c r="CA375">
        <v>0</v>
      </c>
      <c r="CB375" t="s">
        <v>95</v>
      </c>
      <c r="CD375" t="str" cm="1">
        <f t="array" aca="1" ref="CD375" ca="1">eConcatenar(A375:CB375,"|")</f>
        <v>TSNCe4Ky9MCVsekE|VSA2018-0342|3|PRESIDENCIAL |TABASCO|VILLAHERMOSA |VILLAHERMOSA |2018-05-22|31500|X|X|400|2|0|X|X|X|X|X|X|X|X|X|X|X|X|0|CONTRERAS |BAYONE |ROSA AURORA|0|X|X|CALLE ANTONIO REYES ZURITA |COLONIA CARRIZAL |X|9933062425|ROSA ISELA PLANESTOSA  CONTRERAS |BENEFICIARIO 2 YADIRA PLANESTOSA CONTRFERAS |0|CALLE ANTONIO REYES ZURITA |X|4|0|0|X|X|X|0|11800|19700|0|0|X|2021-02-10|2021-10-29|X|X|X|0|0|QYDRHV029KVTQO|X|1|0|31500|0|0|0|X|X|X|X|X|VILLAHERMOSA |X|0|0|0|final</v>
      </c>
    </row>
    <row r="376" spans="1:82" x14ac:dyDescent="0.25">
      <c r="A376" t="s">
        <v>2821</v>
      </c>
      <c r="B376" t="s">
        <v>2822</v>
      </c>
      <c r="C376">
        <v>3</v>
      </c>
      <c r="D376" t="s">
        <v>14</v>
      </c>
      <c r="E376" t="s">
        <v>146</v>
      </c>
      <c r="F376" t="s">
        <v>147</v>
      </c>
      <c r="G376" t="s">
        <v>147</v>
      </c>
      <c r="H376" t="s">
        <v>2574</v>
      </c>
      <c r="I376">
        <v>12900</v>
      </c>
      <c r="J376" t="s">
        <v>1</v>
      </c>
      <c r="K376" t="s">
        <v>1</v>
      </c>
      <c r="L376">
        <v>100</v>
      </c>
      <c r="M376">
        <v>0</v>
      </c>
      <c r="N376">
        <v>0</v>
      </c>
      <c r="O376" t="s">
        <v>1</v>
      </c>
      <c r="P376" t="s">
        <v>1</v>
      </c>
      <c r="Q376" t="s">
        <v>1</v>
      </c>
      <c r="R376" t="s">
        <v>1</v>
      </c>
      <c r="S376" t="s">
        <v>1</v>
      </c>
      <c r="T376" t="s">
        <v>1</v>
      </c>
      <c r="U376" t="s">
        <v>1</v>
      </c>
      <c r="V376" t="s">
        <v>1</v>
      </c>
      <c r="W376" t="s">
        <v>1</v>
      </c>
      <c r="X376" t="s">
        <v>1</v>
      </c>
      <c r="Y376" t="s">
        <v>1</v>
      </c>
      <c r="Z376" t="s">
        <v>1</v>
      </c>
      <c r="AA376">
        <v>0</v>
      </c>
      <c r="AB376" t="s">
        <v>125</v>
      </c>
      <c r="AC376" t="s">
        <v>862</v>
      </c>
      <c r="AD376" t="s">
        <v>841</v>
      </c>
      <c r="AE376">
        <v>0</v>
      </c>
      <c r="AF376" t="s">
        <v>1</v>
      </c>
      <c r="AG376" t="s">
        <v>1</v>
      </c>
      <c r="AH376" t="s">
        <v>2823</v>
      </c>
      <c r="AI376" t="s">
        <v>2794</v>
      </c>
      <c r="AJ376" t="s">
        <v>1</v>
      </c>
      <c r="AK376">
        <v>9932164160</v>
      </c>
      <c r="AL376" t="s">
        <v>2824</v>
      </c>
      <c r="AM376" t="s">
        <v>2825</v>
      </c>
      <c r="AN376">
        <v>0</v>
      </c>
      <c r="AO376" t="s">
        <v>2823</v>
      </c>
      <c r="AP376" t="s">
        <v>1</v>
      </c>
      <c r="AQ376">
        <v>4</v>
      </c>
      <c r="AR376">
        <v>0</v>
      </c>
      <c r="AS376">
        <v>0</v>
      </c>
      <c r="AT376" t="s">
        <v>1</v>
      </c>
      <c r="AU376" t="s">
        <v>1</v>
      </c>
      <c r="AV376" t="s">
        <v>1</v>
      </c>
      <c r="AW376">
        <v>0</v>
      </c>
      <c r="AX376">
        <v>12800</v>
      </c>
      <c r="AY376">
        <v>100</v>
      </c>
      <c r="AZ376">
        <v>0</v>
      </c>
      <c r="BA376">
        <v>0</v>
      </c>
      <c r="BB376" t="s">
        <v>1</v>
      </c>
      <c r="BC376" t="s">
        <v>2683</v>
      </c>
      <c r="BD376" t="s">
        <v>2777</v>
      </c>
      <c r="BE376" t="s">
        <v>1</v>
      </c>
      <c r="BF376" t="s">
        <v>1</v>
      </c>
      <c r="BG376" t="s">
        <v>1</v>
      </c>
      <c r="BH376">
        <v>0</v>
      </c>
      <c r="BI376">
        <v>0</v>
      </c>
      <c r="BJ376" t="s">
        <v>159</v>
      </c>
      <c r="BK376" t="s">
        <v>1</v>
      </c>
      <c r="BL376">
        <v>0</v>
      </c>
      <c r="BM376">
        <v>0</v>
      </c>
      <c r="BN376">
        <v>12900</v>
      </c>
      <c r="BO376">
        <v>0</v>
      </c>
      <c r="BP376">
        <v>0</v>
      </c>
      <c r="BQ376">
        <v>0</v>
      </c>
      <c r="BR376" t="s">
        <v>1</v>
      </c>
      <c r="BS376" t="s">
        <v>1</v>
      </c>
      <c r="BT376" t="s">
        <v>1</v>
      </c>
      <c r="BU376" t="s">
        <v>1</v>
      </c>
      <c r="BV376" t="s">
        <v>1</v>
      </c>
      <c r="BW376" t="s">
        <v>147</v>
      </c>
      <c r="BX376" t="s">
        <v>1</v>
      </c>
      <c r="BY376">
        <v>0</v>
      </c>
      <c r="BZ376">
        <v>0</v>
      </c>
      <c r="CA376">
        <v>0</v>
      </c>
      <c r="CB376" t="s">
        <v>95</v>
      </c>
      <c r="CD376" t="str" cm="1">
        <f t="array" aca="1" ref="CD376" ca="1">eConcatenar(A376:CB376,"|")</f>
        <v>yRfwGqbyzJWwWFSQ|VSA2018-0377|3|ECONOLINE |TABASCO|VILLAHERMOSA |VILLAHERMOSA |2018-05-29|12900|X|X|100|0|0|X|X|X|X|X|X|X|X|X|X|X|X|0|ROMERO |CASTRO |ANTONIO |0|X|X|CALLE IGNACIO CONMONFORT|COLONIA TAMULTE |X|9932164160|MERCEDES SUAREZ SUAREZ |BENEFICIARIO 2 RAQUEL ROMERO SUAREZ |0|CALLE IGNACIO CONMONFORT|X|4|0|0|X|X|X|0|12800|100|0|0|X|2021-10-16|2021-10-29|X|X|X|0|0|QYDRHV029KVTQO|X|0|0|12900|0|0|0|X|X|X|X|X|VILLAHERMOSA |X|0|0|0|final</v>
      </c>
    </row>
    <row r="377" spans="1:82" x14ac:dyDescent="0.25">
      <c r="A377" t="s">
        <v>2826</v>
      </c>
      <c r="B377" t="s">
        <v>2827</v>
      </c>
      <c r="C377">
        <v>3</v>
      </c>
      <c r="D377" t="s">
        <v>14</v>
      </c>
      <c r="E377" t="s">
        <v>146</v>
      </c>
      <c r="F377" t="s">
        <v>147</v>
      </c>
      <c r="G377" t="s">
        <v>147</v>
      </c>
      <c r="H377" t="s">
        <v>148</v>
      </c>
      <c r="I377">
        <v>12900</v>
      </c>
      <c r="J377" t="s">
        <v>1</v>
      </c>
      <c r="K377" t="s">
        <v>1</v>
      </c>
      <c r="L377">
        <v>400</v>
      </c>
      <c r="M377">
        <v>2</v>
      </c>
      <c r="N377">
        <v>0</v>
      </c>
      <c r="O377" t="s">
        <v>1</v>
      </c>
      <c r="P377" t="s">
        <v>1</v>
      </c>
      <c r="Q377" t="s">
        <v>1</v>
      </c>
      <c r="R377" t="s">
        <v>1</v>
      </c>
      <c r="S377" t="s">
        <v>1</v>
      </c>
      <c r="T377" t="s">
        <v>1</v>
      </c>
      <c r="U377" t="s">
        <v>1</v>
      </c>
      <c r="V377" t="s">
        <v>1</v>
      </c>
      <c r="W377" t="s">
        <v>1</v>
      </c>
      <c r="X377" t="s">
        <v>1</v>
      </c>
      <c r="Y377" t="s">
        <v>1</v>
      </c>
      <c r="Z377" t="s">
        <v>1</v>
      </c>
      <c r="AA377">
        <v>0</v>
      </c>
      <c r="AB377" t="s">
        <v>125</v>
      </c>
      <c r="AC377" t="s">
        <v>862</v>
      </c>
      <c r="AD377" t="s">
        <v>2828</v>
      </c>
      <c r="AE377">
        <v>0</v>
      </c>
      <c r="AF377" t="s">
        <v>1</v>
      </c>
      <c r="AG377" t="s">
        <v>1</v>
      </c>
      <c r="AH377" t="s">
        <v>2823</v>
      </c>
      <c r="AI377" t="s">
        <v>2794</v>
      </c>
      <c r="AJ377" t="s">
        <v>1</v>
      </c>
      <c r="AK377">
        <v>9931122072</v>
      </c>
      <c r="AL377" t="s">
        <v>2829</v>
      </c>
      <c r="AM377" t="s">
        <v>2830</v>
      </c>
      <c r="AN377">
        <v>0</v>
      </c>
      <c r="AO377" t="s">
        <v>2823</v>
      </c>
      <c r="AP377" t="s">
        <v>1</v>
      </c>
      <c r="AQ377">
        <v>4</v>
      </c>
      <c r="AR377">
        <v>0</v>
      </c>
      <c r="AS377">
        <v>0</v>
      </c>
      <c r="AT377" t="s">
        <v>1</v>
      </c>
      <c r="AU377" t="s">
        <v>1</v>
      </c>
      <c r="AV377" t="s">
        <v>1</v>
      </c>
      <c r="AW377">
        <v>0</v>
      </c>
      <c r="AX377">
        <v>8100</v>
      </c>
      <c r="AY377">
        <v>4800</v>
      </c>
      <c r="AZ377">
        <v>0</v>
      </c>
      <c r="BA377">
        <v>0</v>
      </c>
      <c r="BB377" t="s">
        <v>1</v>
      </c>
      <c r="BC377" t="s">
        <v>283</v>
      </c>
      <c r="BD377" t="s">
        <v>2777</v>
      </c>
      <c r="BE377" t="s">
        <v>1</v>
      </c>
      <c r="BF377" t="s">
        <v>1</v>
      </c>
      <c r="BG377" t="s">
        <v>1</v>
      </c>
      <c r="BH377">
        <v>0</v>
      </c>
      <c r="BI377">
        <v>0</v>
      </c>
      <c r="BJ377" t="s">
        <v>159</v>
      </c>
      <c r="BK377" t="s">
        <v>1</v>
      </c>
      <c r="BL377">
        <v>0</v>
      </c>
      <c r="BM377">
        <v>0</v>
      </c>
      <c r="BN377">
        <v>12900</v>
      </c>
      <c r="BO377">
        <v>0</v>
      </c>
      <c r="BP377">
        <v>0</v>
      </c>
      <c r="BQ377">
        <v>0</v>
      </c>
      <c r="BR377" t="s">
        <v>1</v>
      </c>
      <c r="BS377" t="s">
        <v>1</v>
      </c>
      <c r="BT377" t="s">
        <v>1</v>
      </c>
      <c r="BU377" t="s">
        <v>1</v>
      </c>
      <c r="BV377" t="s">
        <v>1</v>
      </c>
      <c r="BW377" t="s">
        <v>147</v>
      </c>
      <c r="BX377" t="s">
        <v>1</v>
      </c>
      <c r="BY377">
        <v>0</v>
      </c>
      <c r="BZ377">
        <v>0</v>
      </c>
      <c r="CA377">
        <v>0</v>
      </c>
      <c r="CB377" t="s">
        <v>95</v>
      </c>
      <c r="CD377" t="str" cm="1">
        <f t="array" aca="1" ref="CD377" ca="1">eConcatenar(A377:CB377,"|")</f>
        <v>zLoMW24cufZffWCg|VSA2018-0387|3|ECONOLINE |TABASCO|VILLAHERMOSA |VILLAHERMOSA |2018-05-30|12900|X|X|400|2|0|X|X|X|X|X|X|X|X|X|X|X|X|0|ROMERO |CASTRO |CONCEPCION |0|X|X|CALLE IGNACIO CONMONFORT|COLONIA TAMULTE |X|9931122072|RODRIGO ROMERO CASTRO |BENEFICIARIO 2 EVANGELINA RODRIGUEZ VAZQUEZ |0|CALLE IGNACIO CONMONFORT|X|4|0|0|X|X|X|0|8100|4800|0|0|X|2021-02-10|2021-10-29|X|X|X|0|0|QYDRHV029KVTQO|X|0|0|12900|0|0|0|X|X|X|X|X|VILLAHERMOSA |X|0|0|0|final</v>
      </c>
    </row>
    <row r="378" spans="1:82" x14ac:dyDescent="0.25">
      <c r="A378" t="s">
        <v>2831</v>
      </c>
      <c r="B378" t="s">
        <v>2832</v>
      </c>
      <c r="C378">
        <v>3</v>
      </c>
      <c r="D378" t="s">
        <v>14</v>
      </c>
      <c r="E378" t="s">
        <v>146</v>
      </c>
      <c r="F378" t="s">
        <v>147</v>
      </c>
      <c r="G378" t="s">
        <v>147</v>
      </c>
      <c r="H378" t="s">
        <v>2833</v>
      </c>
      <c r="I378">
        <v>12900</v>
      </c>
      <c r="J378" t="s">
        <v>1</v>
      </c>
      <c r="K378" t="s">
        <v>1</v>
      </c>
      <c r="L378">
        <v>100</v>
      </c>
      <c r="M378">
        <v>0</v>
      </c>
      <c r="N378">
        <v>0</v>
      </c>
      <c r="O378" t="s">
        <v>1</v>
      </c>
      <c r="P378" t="s">
        <v>1</v>
      </c>
      <c r="Q378" t="s">
        <v>1</v>
      </c>
      <c r="R378" t="s">
        <v>1</v>
      </c>
      <c r="S378" t="s">
        <v>1</v>
      </c>
      <c r="T378" t="s">
        <v>1</v>
      </c>
      <c r="U378" t="s">
        <v>1</v>
      </c>
      <c r="V378" t="s">
        <v>1</v>
      </c>
      <c r="W378" t="s">
        <v>1</v>
      </c>
      <c r="X378" t="s">
        <v>1</v>
      </c>
      <c r="Y378" t="s">
        <v>1</v>
      </c>
      <c r="Z378" t="s">
        <v>1</v>
      </c>
      <c r="AA378">
        <v>0</v>
      </c>
      <c r="AB378" t="s">
        <v>2834</v>
      </c>
      <c r="AC378" t="s">
        <v>185</v>
      </c>
      <c r="AD378" t="s">
        <v>2835</v>
      </c>
      <c r="AE378">
        <v>0</v>
      </c>
      <c r="AF378" t="s">
        <v>1</v>
      </c>
      <c r="AG378" t="s">
        <v>1</v>
      </c>
      <c r="AH378" t="s">
        <v>412</v>
      </c>
      <c r="AI378" t="s">
        <v>2836</v>
      </c>
      <c r="AJ378" t="s">
        <v>1</v>
      </c>
      <c r="AK378">
        <v>9932593733</v>
      </c>
      <c r="AL378" t="s">
        <v>2837</v>
      </c>
      <c r="AM378" t="s">
        <v>2838</v>
      </c>
      <c r="AN378">
        <v>0</v>
      </c>
      <c r="AO378" t="s">
        <v>412</v>
      </c>
      <c r="AP378" t="s">
        <v>1</v>
      </c>
      <c r="AQ378">
        <v>4</v>
      </c>
      <c r="AR378">
        <v>0</v>
      </c>
      <c r="AS378">
        <v>0</v>
      </c>
      <c r="AT378" t="s">
        <v>1</v>
      </c>
      <c r="AU378" t="s">
        <v>1</v>
      </c>
      <c r="AV378" t="s">
        <v>1</v>
      </c>
      <c r="AW378">
        <v>0</v>
      </c>
      <c r="AX378">
        <v>6000</v>
      </c>
      <c r="AY378">
        <v>6900</v>
      </c>
      <c r="AZ378">
        <v>0</v>
      </c>
      <c r="BA378">
        <v>0</v>
      </c>
      <c r="BB378" t="s">
        <v>1</v>
      </c>
      <c r="BC378" t="s">
        <v>2683</v>
      </c>
      <c r="BD378" t="s">
        <v>2777</v>
      </c>
      <c r="BE378" t="s">
        <v>1</v>
      </c>
      <c r="BF378" t="s">
        <v>1</v>
      </c>
      <c r="BG378" t="s">
        <v>1</v>
      </c>
      <c r="BH378">
        <v>0</v>
      </c>
      <c r="BI378">
        <v>0</v>
      </c>
      <c r="BJ378" t="s">
        <v>159</v>
      </c>
      <c r="BK378" t="s">
        <v>1</v>
      </c>
      <c r="BL378">
        <v>1</v>
      </c>
      <c r="BM378">
        <v>0</v>
      </c>
      <c r="BN378">
        <v>12900</v>
      </c>
      <c r="BO378">
        <v>0</v>
      </c>
      <c r="BP378">
        <v>0</v>
      </c>
      <c r="BQ378">
        <v>0</v>
      </c>
      <c r="BR378" t="s">
        <v>1</v>
      </c>
      <c r="BS378" t="s">
        <v>1</v>
      </c>
      <c r="BT378" t="s">
        <v>1</v>
      </c>
      <c r="BU378" t="s">
        <v>1</v>
      </c>
      <c r="BV378" t="s">
        <v>1</v>
      </c>
      <c r="BW378" t="s">
        <v>147</v>
      </c>
      <c r="BX378" t="s">
        <v>1</v>
      </c>
      <c r="BY378">
        <v>0</v>
      </c>
      <c r="BZ378">
        <v>0</v>
      </c>
      <c r="CA378">
        <v>0</v>
      </c>
      <c r="CB378" t="s">
        <v>95</v>
      </c>
      <c r="CD378" t="str" cm="1">
        <f t="array" aca="1" ref="CD378" ca="1">eConcatenar(A378:CB378,"|")</f>
        <v>PZHBqlRtsjbbqZis|VSA2018-0420|3|ECONOLINE |TABASCO|VILLAHERMOSA |VILLAHERMOSA |2018-06-13|12900|X|X|100|0|0|X|X|X|X|X|X|X|X|X|X|X|X|0|ALVARADO |HERNANDEZ |ANA MARIA |0|X|X|CARRETERA PRINCIPAL SIN NUMERO |COLONIA ANACLETO CANABAL SEGUNDA SECCION |X|9932593733|HECTOR MANUEL RAMIREZ MARTINEZ |BENEFICIARIO 2 HECTOR RAMIREZ PACHECO|0|CARRETERA PRINCIPAL SIN NUMERO |X|4|0|0|X|X|X|0|6000|6900|0|0|X|2021-10-16|2021-10-29|X|X|X|0|0|QYDRHV029KVTQO|X|1|0|12900|0|0|0|X|X|X|X|X|VILLAHERMOSA |X|0|0|0|final</v>
      </c>
    </row>
    <row r="379" spans="1:82" x14ac:dyDescent="0.25">
      <c r="A379" t="s">
        <v>2839</v>
      </c>
      <c r="B379" t="s">
        <v>2840</v>
      </c>
      <c r="C379">
        <v>3</v>
      </c>
      <c r="D379" t="s">
        <v>14</v>
      </c>
      <c r="E379" t="s">
        <v>146</v>
      </c>
      <c r="F379" t="s">
        <v>147</v>
      </c>
      <c r="G379" t="s">
        <v>147</v>
      </c>
      <c r="H379" t="s">
        <v>2841</v>
      </c>
      <c r="I379">
        <v>12900</v>
      </c>
      <c r="J379" t="s">
        <v>1</v>
      </c>
      <c r="K379" t="s">
        <v>1</v>
      </c>
      <c r="L379">
        <v>100</v>
      </c>
      <c r="M379">
        <v>0</v>
      </c>
      <c r="N379">
        <v>0</v>
      </c>
      <c r="O379" t="s">
        <v>1</v>
      </c>
      <c r="P379" t="s">
        <v>1</v>
      </c>
      <c r="Q379" t="s">
        <v>1</v>
      </c>
      <c r="R379" t="s">
        <v>1</v>
      </c>
      <c r="S379" t="s">
        <v>1</v>
      </c>
      <c r="T379" t="s">
        <v>1</v>
      </c>
      <c r="U379" t="s">
        <v>1</v>
      </c>
      <c r="V379" t="s">
        <v>1</v>
      </c>
      <c r="W379" t="s">
        <v>1</v>
      </c>
      <c r="X379" t="s">
        <v>1</v>
      </c>
      <c r="Y379" t="s">
        <v>1</v>
      </c>
      <c r="Z379" t="s">
        <v>1</v>
      </c>
      <c r="AA379">
        <v>0</v>
      </c>
      <c r="AB379" t="s">
        <v>2842</v>
      </c>
      <c r="AC379" t="s">
        <v>15</v>
      </c>
      <c r="AD379" t="s">
        <v>2843</v>
      </c>
      <c r="AE379">
        <v>0</v>
      </c>
      <c r="AF379" t="s">
        <v>1</v>
      </c>
      <c r="AG379" t="s">
        <v>1</v>
      </c>
      <c r="AH379" t="s">
        <v>2844</v>
      </c>
      <c r="AI379" t="s">
        <v>188</v>
      </c>
      <c r="AJ379" t="s">
        <v>1</v>
      </c>
      <c r="AK379">
        <v>9933046333</v>
      </c>
      <c r="AL379" t="s">
        <v>2845</v>
      </c>
      <c r="AM379" t="s">
        <v>2846</v>
      </c>
      <c r="AN379">
        <v>0</v>
      </c>
      <c r="AO379" t="s">
        <v>2844</v>
      </c>
      <c r="AP379" t="s">
        <v>1</v>
      </c>
      <c r="AQ379">
        <v>4</v>
      </c>
      <c r="AR379">
        <v>0</v>
      </c>
      <c r="AS379">
        <v>0</v>
      </c>
      <c r="AT379" t="s">
        <v>1</v>
      </c>
      <c r="AU379" t="s">
        <v>1</v>
      </c>
      <c r="AV379" t="s">
        <v>1</v>
      </c>
      <c r="AW379">
        <v>0</v>
      </c>
      <c r="AX379">
        <v>4150</v>
      </c>
      <c r="AY379">
        <v>8750</v>
      </c>
      <c r="AZ379">
        <v>0</v>
      </c>
      <c r="BA379">
        <v>0</v>
      </c>
      <c r="BB379" t="s">
        <v>1</v>
      </c>
      <c r="BC379" t="s">
        <v>2683</v>
      </c>
      <c r="BD379" t="s">
        <v>2777</v>
      </c>
      <c r="BE379" t="s">
        <v>1</v>
      </c>
      <c r="BF379" t="s">
        <v>1</v>
      </c>
      <c r="BG379" t="s">
        <v>1</v>
      </c>
      <c r="BH379">
        <v>0</v>
      </c>
      <c r="BI379">
        <v>0</v>
      </c>
      <c r="BJ379" t="s">
        <v>159</v>
      </c>
      <c r="BK379" t="s">
        <v>1</v>
      </c>
      <c r="BL379">
        <v>0</v>
      </c>
      <c r="BM379">
        <v>0</v>
      </c>
      <c r="BN379">
        <v>12900</v>
      </c>
      <c r="BO379">
        <v>0</v>
      </c>
      <c r="BP379">
        <v>0</v>
      </c>
      <c r="BQ379">
        <v>0</v>
      </c>
      <c r="BR379" t="s">
        <v>1</v>
      </c>
      <c r="BS379" t="s">
        <v>1</v>
      </c>
      <c r="BT379" t="s">
        <v>1</v>
      </c>
      <c r="BU379" t="s">
        <v>1</v>
      </c>
      <c r="BV379" t="s">
        <v>1</v>
      </c>
      <c r="BW379" t="s">
        <v>147</v>
      </c>
      <c r="BX379" t="s">
        <v>1</v>
      </c>
      <c r="BY379">
        <v>0</v>
      </c>
      <c r="BZ379">
        <v>0</v>
      </c>
      <c r="CA379">
        <v>0</v>
      </c>
      <c r="CB379" t="s">
        <v>95</v>
      </c>
      <c r="CD379" t="str" cm="1">
        <f t="array" aca="1" ref="CD379" ca="1">eConcatenar(A379:CB379,"|")</f>
        <v>i7AK8ovP2IbhKe9A|VSA2018-0421|3|ECONOLINE |TABASCO|VILLAHERMOSA |VILLAHERMOSA |2018-06-14|12900|X|X|100|0|0|X|X|X|X|X|X|X|X|X|X|X|X|0|ROJAS |PEREZ |JOSE DANIEL |0|X|X|CALLE REFORMA TRIUNFO LA MANGA |COLONIA GAVIOTAS NORTE |X|9933046333|CLAUDIA DEL ROSARIO HERNANDEZ OCAÃ‘A |BENEFICIARIO 2 JEOVANNI ISAIAS ROJAS PEREZ |0|CALLE REFORMA TRIUNFO LA MANGA |X|4|0|0|X|X|X|0|4150|8750|0|0|X|2021-10-16|2021-10-29|X|X|X|0|0|QYDRHV029KVTQO|X|0|0|12900|0|0|0|X|X|X|X|X|VILLAHERMOSA |X|0|0|0|final</v>
      </c>
    </row>
    <row r="380" spans="1:82" x14ac:dyDescent="0.25">
      <c r="A380" t="s">
        <v>2847</v>
      </c>
      <c r="B380" t="s">
        <v>2848</v>
      </c>
      <c r="C380">
        <v>3</v>
      </c>
      <c r="D380" t="s">
        <v>14</v>
      </c>
      <c r="E380" t="s">
        <v>146</v>
      </c>
      <c r="F380" t="s">
        <v>147</v>
      </c>
      <c r="G380" t="s">
        <v>147</v>
      </c>
      <c r="H380" t="s">
        <v>2849</v>
      </c>
      <c r="I380">
        <v>12900</v>
      </c>
      <c r="J380" t="s">
        <v>1</v>
      </c>
      <c r="K380" t="s">
        <v>1</v>
      </c>
      <c r="L380">
        <v>100</v>
      </c>
      <c r="M380">
        <v>0</v>
      </c>
      <c r="N380">
        <v>0</v>
      </c>
      <c r="O380" t="s">
        <v>1</v>
      </c>
      <c r="P380" t="s">
        <v>1</v>
      </c>
      <c r="Q380" t="s">
        <v>1</v>
      </c>
      <c r="R380" t="s">
        <v>1</v>
      </c>
      <c r="S380" t="s">
        <v>1</v>
      </c>
      <c r="T380" t="s">
        <v>1</v>
      </c>
      <c r="U380" t="s">
        <v>1</v>
      </c>
      <c r="V380" t="s">
        <v>1</v>
      </c>
      <c r="W380" t="s">
        <v>1</v>
      </c>
      <c r="X380" t="s">
        <v>1</v>
      </c>
      <c r="Y380" t="s">
        <v>1</v>
      </c>
      <c r="Z380" t="s">
        <v>1</v>
      </c>
      <c r="AA380">
        <v>0</v>
      </c>
      <c r="AB380" t="s">
        <v>916</v>
      </c>
      <c r="AC380" t="s">
        <v>267</v>
      </c>
      <c r="AD380" t="s">
        <v>241</v>
      </c>
      <c r="AE380">
        <v>0</v>
      </c>
      <c r="AF380" t="s">
        <v>1</v>
      </c>
      <c r="AG380" t="s">
        <v>1</v>
      </c>
      <c r="AH380" t="s">
        <v>2850</v>
      </c>
      <c r="AI380" t="s">
        <v>472</v>
      </c>
      <c r="AJ380" t="s">
        <v>1</v>
      </c>
      <c r="AK380">
        <v>9931000695</v>
      </c>
      <c r="AL380" t="s">
        <v>2851</v>
      </c>
      <c r="AM380" t="s">
        <v>2852</v>
      </c>
      <c r="AN380">
        <v>0</v>
      </c>
      <c r="AO380" t="s">
        <v>2850</v>
      </c>
      <c r="AP380" t="s">
        <v>1</v>
      </c>
      <c r="AQ380">
        <v>4</v>
      </c>
      <c r="AR380">
        <v>0</v>
      </c>
      <c r="AS380">
        <v>0</v>
      </c>
      <c r="AT380" t="s">
        <v>1</v>
      </c>
      <c r="AU380" t="s">
        <v>1</v>
      </c>
      <c r="AV380" t="s">
        <v>1</v>
      </c>
      <c r="AW380">
        <v>0</v>
      </c>
      <c r="AX380">
        <v>10350</v>
      </c>
      <c r="AY380">
        <v>2550</v>
      </c>
      <c r="AZ380">
        <v>0</v>
      </c>
      <c r="BA380">
        <v>0</v>
      </c>
      <c r="BB380" t="s">
        <v>1</v>
      </c>
      <c r="BC380" t="s">
        <v>2853</v>
      </c>
      <c r="BD380" t="s">
        <v>2777</v>
      </c>
      <c r="BE380" t="s">
        <v>1</v>
      </c>
      <c r="BF380" t="s">
        <v>1</v>
      </c>
      <c r="BG380" t="s">
        <v>1</v>
      </c>
      <c r="BH380">
        <v>0</v>
      </c>
      <c r="BI380">
        <v>0</v>
      </c>
      <c r="BJ380" t="s">
        <v>159</v>
      </c>
      <c r="BK380" t="s">
        <v>1</v>
      </c>
      <c r="BL380">
        <v>1</v>
      </c>
      <c r="BM380">
        <v>0</v>
      </c>
      <c r="BN380">
        <v>12900</v>
      </c>
      <c r="BO380">
        <v>0</v>
      </c>
      <c r="BP380">
        <v>0</v>
      </c>
      <c r="BQ380">
        <v>0</v>
      </c>
      <c r="BR380" t="s">
        <v>1</v>
      </c>
      <c r="BS380" t="s">
        <v>1</v>
      </c>
      <c r="BT380" t="s">
        <v>1</v>
      </c>
      <c r="BU380" t="s">
        <v>1</v>
      </c>
      <c r="BV380" t="s">
        <v>1</v>
      </c>
      <c r="BW380" t="s">
        <v>147</v>
      </c>
      <c r="BX380" t="s">
        <v>1</v>
      </c>
      <c r="BY380">
        <v>0</v>
      </c>
      <c r="BZ380">
        <v>0</v>
      </c>
      <c r="CA380">
        <v>0</v>
      </c>
      <c r="CB380" t="s">
        <v>95</v>
      </c>
      <c r="CD380" t="str" cm="1">
        <f t="array" aca="1" ref="CD380" ca="1">eConcatenar(A380:CB380,"|")</f>
        <v>e0ceFGdG2HIsnXWM|VSA2018-0430|3|ECONOLINE |TABASCO|VILLAHERMOSA |VILLAHERMOSA |2018-06-18|12900|X|X|100|0|0|X|X|X|X|X|X|X|X|X|X|X|X|0|MAGAÃ‘A |CRUZ |MARIA DEL CARMEN |0|X|X|SECTOR CEDRAL CARRETERA TORNO LARGO |COLONIA GAVIOTAS SUR |X|9931000695|MILLAN MENJIVAR MARTINEZ |BENEFICIARIO 2 JAIME MAGAÃ‘A CRUZ |0|SECTOR CEDRAL CARRETERA TORNO LARGO |X|4|0|0|X|X|X|0|10350|2550|0|0|X|2021-06-18|2021-10-29|X|X|X|0|0|QYDRHV029KVTQO|X|1|0|12900|0|0|0|X|X|X|X|X|VILLAHERMOSA |X|0|0|0|final</v>
      </c>
    </row>
    <row r="381" spans="1:82" x14ac:dyDescent="0.25">
      <c r="A381" t="s">
        <v>2854</v>
      </c>
      <c r="B381" t="s">
        <v>2855</v>
      </c>
      <c r="C381">
        <v>3</v>
      </c>
      <c r="D381" t="s">
        <v>14</v>
      </c>
      <c r="E381" t="s">
        <v>146</v>
      </c>
      <c r="F381" t="s">
        <v>147</v>
      </c>
      <c r="G381" t="s">
        <v>147</v>
      </c>
      <c r="H381" t="s">
        <v>2856</v>
      </c>
      <c r="I381">
        <v>12900</v>
      </c>
      <c r="J381" t="s">
        <v>1</v>
      </c>
      <c r="K381" t="s">
        <v>1</v>
      </c>
      <c r="L381">
        <v>100</v>
      </c>
      <c r="M381">
        <v>0</v>
      </c>
      <c r="N381">
        <v>0</v>
      </c>
      <c r="O381" t="s">
        <v>1</v>
      </c>
      <c r="P381" t="s">
        <v>1</v>
      </c>
      <c r="Q381" t="s">
        <v>1</v>
      </c>
      <c r="R381" t="s">
        <v>1</v>
      </c>
      <c r="S381" t="s">
        <v>1</v>
      </c>
      <c r="T381" t="s">
        <v>1</v>
      </c>
      <c r="U381" t="s">
        <v>1</v>
      </c>
      <c r="V381" t="s">
        <v>1</v>
      </c>
      <c r="W381" t="s">
        <v>1</v>
      </c>
      <c r="X381" t="s">
        <v>1</v>
      </c>
      <c r="Y381" t="s">
        <v>1</v>
      </c>
      <c r="Z381" t="s">
        <v>1</v>
      </c>
      <c r="AA381">
        <v>0</v>
      </c>
      <c r="AB381" t="s">
        <v>377</v>
      </c>
      <c r="AC381" t="s">
        <v>215</v>
      </c>
      <c r="AD381" t="s">
        <v>2857</v>
      </c>
      <c r="AE381">
        <v>0</v>
      </c>
      <c r="AF381" t="s">
        <v>1</v>
      </c>
      <c r="AG381" t="s">
        <v>1</v>
      </c>
      <c r="AH381" t="s">
        <v>2858</v>
      </c>
      <c r="AI381" t="s">
        <v>472</v>
      </c>
      <c r="AJ381" t="s">
        <v>1</v>
      </c>
      <c r="AK381">
        <v>9931776245</v>
      </c>
      <c r="AL381" t="s">
        <v>2859</v>
      </c>
      <c r="AM381" t="s">
        <v>2860</v>
      </c>
      <c r="AN381">
        <v>0</v>
      </c>
      <c r="AO381" t="s">
        <v>2858</v>
      </c>
      <c r="AP381" t="s">
        <v>1</v>
      </c>
      <c r="AQ381">
        <v>4</v>
      </c>
      <c r="AR381">
        <v>0</v>
      </c>
      <c r="AS381">
        <v>0</v>
      </c>
      <c r="AT381" t="s">
        <v>1</v>
      </c>
      <c r="AU381" t="s">
        <v>1</v>
      </c>
      <c r="AV381" t="s">
        <v>1</v>
      </c>
      <c r="AW381">
        <v>0</v>
      </c>
      <c r="AX381">
        <v>10450</v>
      </c>
      <c r="AY381">
        <v>2450</v>
      </c>
      <c r="AZ381">
        <v>0</v>
      </c>
      <c r="BA381">
        <v>0</v>
      </c>
      <c r="BB381" t="s">
        <v>1</v>
      </c>
      <c r="BC381" t="s">
        <v>2805</v>
      </c>
      <c r="BD381" t="s">
        <v>2777</v>
      </c>
      <c r="BE381" t="s">
        <v>1</v>
      </c>
      <c r="BF381" t="s">
        <v>1</v>
      </c>
      <c r="BG381" t="s">
        <v>1</v>
      </c>
      <c r="BH381">
        <v>0</v>
      </c>
      <c r="BI381">
        <v>0</v>
      </c>
      <c r="BJ381" t="s">
        <v>159</v>
      </c>
      <c r="BK381" t="s">
        <v>1</v>
      </c>
      <c r="BL381">
        <v>1</v>
      </c>
      <c r="BM381">
        <v>0</v>
      </c>
      <c r="BN381">
        <v>12900</v>
      </c>
      <c r="BO381">
        <v>0</v>
      </c>
      <c r="BP381">
        <v>0</v>
      </c>
      <c r="BQ381">
        <v>0</v>
      </c>
      <c r="BR381" t="s">
        <v>1</v>
      </c>
      <c r="BS381" t="s">
        <v>1</v>
      </c>
      <c r="BT381" t="s">
        <v>1</v>
      </c>
      <c r="BU381" t="s">
        <v>1</v>
      </c>
      <c r="BV381" t="s">
        <v>1</v>
      </c>
      <c r="BW381" t="s">
        <v>147</v>
      </c>
      <c r="BX381" t="s">
        <v>1</v>
      </c>
      <c r="BY381">
        <v>0</v>
      </c>
      <c r="BZ381">
        <v>0</v>
      </c>
      <c r="CA381">
        <v>0</v>
      </c>
      <c r="CB381" t="s">
        <v>95</v>
      </c>
      <c r="CD381" t="str" cm="1">
        <f t="array" aca="1" ref="CD381" ca="1">eConcatenar(A381:CB381,"|")</f>
        <v>sHOh1xQuf5SEVmnM|VSA2018-0441|3|ECONOLINE |TABASCO|VILLAHERMOSA |VILLAHERMOSA |2018-06-20|12900|X|X|100|0|0|X|X|X|X|X|X|X|X|X|X|X|X|0|SANCHEZ |LOPEZ |ADRIANA |0|X|X|CALLE ENFERMEROS |COLONIA GAVIOTAS SUR |X|9931776245|ELSA LOPEZ JIMENEZ |BENEFICIARIO 2 BENITEZ GONZALEZ GONZALEZ |0|CALLE ENFERMEROS |X|4|0|0|X|X|X|0|10450|2450|0|0|X|2021-08-10|2021-10-29|X|X|X|0|0|QYDRHV029KVTQO|X|1|0|12900|0|0|0|X|X|X|X|X|VILLAHERMOSA |X|0|0|0|final</v>
      </c>
    </row>
    <row r="382" spans="1:82" x14ac:dyDescent="0.25">
      <c r="A382" t="s">
        <v>2861</v>
      </c>
      <c r="B382" t="s">
        <v>2862</v>
      </c>
      <c r="C382">
        <v>3</v>
      </c>
      <c r="D382" t="s">
        <v>14</v>
      </c>
      <c r="E382" t="s">
        <v>146</v>
      </c>
      <c r="F382" t="s">
        <v>147</v>
      </c>
      <c r="G382" t="s">
        <v>147</v>
      </c>
      <c r="H382" t="s">
        <v>2863</v>
      </c>
      <c r="I382">
        <v>12900</v>
      </c>
      <c r="J382" t="s">
        <v>1</v>
      </c>
      <c r="K382" t="s">
        <v>1</v>
      </c>
      <c r="L382">
        <v>200</v>
      </c>
      <c r="M382">
        <v>1</v>
      </c>
      <c r="N382">
        <v>0</v>
      </c>
      <c r="O382" t="s">
        <v>1</v>
      </c>
      <c r="P382" t="s">
        <v>1</v>
      </c>
      <c r="Q382" t="s">
        <v>1</v>
      </c>
      <c r="R382" t="s">
        <v>1</v>
      </c>
      <c r="S382" t="s">
        <v>1</v>
      </c>
      <c r="T382" t="s">
        <v>1</v>
      </c>
      <c r="U382" t="s">
        <v>1</v>
      </c>
      <c r="V382" t="s">
        <v>1</v>
      </c>
      <c r="W382" t="s">
        <v>1</v>
      </c>
      <c r="X382" t="s">
        <v>1</v>
      </c>
      <c r="Y382" t="s">
        <v>1</v>
      </c>
      <c r="Z382" t="s">
        <v>1</v>
      </c>
      <c r="AA382">
        <v>0</v>
      </c>
      <c r="AB382" t="s">
        <v>2541</v>
      </c>
      <c r="AC382" t="s">
        <v>185</v>
      </c>
      <c r="AD382" t="s">
        <v>2864</v>
      </c>
      <c r="AE382">
        <v>0</v>
      </c>
      <c r="AF382" t="s">
        <v>1</v>
      </c>
      <c r="AG382" t="s">
        <v>1</v>
      </c>
      <c r="AH382" t="s">
        <v>2865</v>
      </c>
      <c r="AI382" t="s">
        <v>188</v>
      </c>
      <c r="AJ382" t="s">
        <v>1</v>
      </c>
      <c r="AK382">
        <v>9931573434</v>
      </c>
      <c r="AL382" t="s">
        <v>2866</v>
      </c>
      <c r="AM382" t="s">
        <v>2867</v>
      </c>
      <c r="AN382">
        <v>0</v>
      </c>
      <c r="AO382" t="s">
        <v>2865</v>
      </c>
      <c r="AP382" t="s">
        <v>1</v>
      </c>
      <c r="AQ382">
        <v>4</v>
      </c>
      <c r="AR382">
        <v>0</v>
      </c>
      <c r="AS382">
        <v>0</v>
      </c>
      <c r="AT382" t="s">
        <v>1</v>
      </c>
      <c r="AU382" t="s">
        <v>1</v>
      </c>
      <c r="AV382" t="s">
        <v>1</v>
      </c>
      <c r="AW382">
        <v>0</v>
      </c>
      <c r="AX382">
        <v>12700</v>
      </c>
      <c r="AY382">
        <v>200</v>
      </c>
      <c r="AZ382">
        <v>0</v>
      </c>
      <c r="BA382">
        <v>0</v>
      </c>
      <c r="BB382" t="s">
        <v>1</v>
      </c>
      <c r="BC382" t="s">
        <v>2683</v>
      </c>
      <c r="BD382" t="s">
        <v>2777</v>
      </c>
      <c r="BE382" t="s">
        <v>1</v>
      </c>
      <c r="BF382" t="s">
        <v>1</v>
      </c>
      <c r="BG382" t="s">
        <v>1</v>
      </c>
      <c r="BH382">
        <v>0</v>
      </c>
      <c r="BI382">
        <v>0</v>
      </c>
      <c r="BJ382" t="s">
        <v>159</v>
      </c>
      <c r="BK382" t="s">
        <v>1</v>
      </c>
      <c r="BL382">
        <v>1</v>
      </c>
      <c r="BM382">
        <v>0</v>
      </c>
      <c r="BN382">
        <v>12900</v>
      </c>
      <c r="BO382">
        <v>0</v>
      </c>
      <c r="BP382">
        <v>0</v>
      </c>
      <c r="BQ382">
        <v>0</v>
      </c>
      <c r="BR382" t="s">
        <v>1</v>
      </c>
      <c r="BS382" t="s">
        <v>1</v>
      </c>
      <c r="BT382" t="s">
        <v>1</v>
      </c>
      <c r="BU382" t="s">
        <v>1</v>
      </c>
      <c r="BV382" t="s">
        <v>1</v>
      </c>
      <c r="BW382" t="s">
        <v>147</v>
      </c>
      <c r="BX382" t="s">
        <v>1</v>
      </c>
      <c r="BY382">
        <v>0</v>
      </c>
      <c r="BZ382">
        <v>0</v>
      </c>
      <c r="CA382">
        <v>0</v>
      </c>
      <c r="CB382" t="s">
        <v>95</v>
      </c>
      <c r="CD382" t="str" cm="1">
        <f t="array" aca="1" ref="CD382" ca="1">eConcatenar(A382:CB382,"|")</f>
        <v>pqj6rWewUZleqM63|VSA2018-0448|3|ECONOLINE |TABASCO|VILLAHERMOSA |VILLAHERMOSA |2018-06-23|12900|X|X|200|1|0|X|X|X|X|X|X|X|X|X|X|X|X|0|ALCUDIA |HERNANDEZ |NORA |0|X|X|CALLE JOSE MARIA BASTAR SASOS|COLONIA GAVIOTAS NORTE |X|9931573434|ASUNCION GOMEZ ALDEZ |BENEFICIARIO 2 JOSE GOMEZ RODA |0|CALLE JOSE MARIA BASTAR SASOS|X|4|0|0|X|X|X|0|12700|200|0|0|X|2021-10-16|2021-10-29|X|X|X|0|0|QYDRHV029KVTQO|X|1|0|12900|0|0|0|X|X|X|X|X|VILLAHERMOSA |X|0|0|0|final</v>
      </c>
    </row>
    <row r="383" spans="1:82" x14ac:dyDescent="0.25">
      <c r="A383" t="s">
        <v>2868</v>
      </c>
      <c r="B383" t="s">
        <v>2869</v>
      </c>
      <c r="C383">
        <v>3</v>
      </c>
      <c r="D383" t="s">
        <v>14</v>
      </c>
      <c r="E383" t="s">
        <v>146</v>
      </c>
      <c r="F383" t="s">
        <v>147</v>
      </c>
      <c r="G383" t="s">
        <v>147</v>
      </c>
      <c r="H383" t="s">
        <v>2870</v>
      </c>
      <c r="I383">
        <v>12900</v>
      </c>
      <c r="J383" t="s">
        <v>1</v>
      </c>
      <c r="K383" t="s">
        <v>1</v>
      </c>
      <c r="L383">
        <v>200</v>
      </c>
      <c r="M383">
        <v>1</v>
      </c>
      <c r="N383">
        <v>0</v>
      </c>
      <c r="O383" t="s">
        <v>1</v>
      </c>
      <c r="P383" t="s">
        <v>1</v>
      </c>
      <c r="Q383" t="s">
        <v>1</v>
      </c>
      <c r="R383" t="s">
        <v>1</v>
      </c>
      <c r="S383" t="s">
        <v>1</v>
      </c>
      <c r="T383" t="s">
        <v>1</v>
      </c>
      <c r="U383" t="s">
        <v>1</v>
      </c>
      <c r="V383" t="s">
        <v>1</v>
      </c>
      <c r="W383" t="s">
        <v>1</v>
      </c>
      <c r="X383" t="s">
        <v>1</v>
      </c>
      <c r="Y383" t="s">
        <v>1</v>
      </c>
      <c r="Z383" t="s">
        <v>1</v>
      </c>
      <c r="AA383">
        <v>0</v>
      </c>
      <c r="AB383" t="s">
        <v>368</v>
      </c>
      <c r="AC383" t="s">
        <v>863</v>
      </c>
      <c r="AD383" t="s">
        <v>1346</v>
      </c>
      <c r="AE383">
        <v>0</v>
      </c>
      <c r="AF383" t="s">
        <v>1</v>
      </c>
      <c r="AG383" t="s">
        <v>1</v>
      </c>
      <c r="AH383" t="s">
        <v>2871</v>
      </c>
      <c r="AI383" t="s">
        <v>472</v>
      </c>
      <c r="AJ383" t="s">
        <v>1</v>
      </c>
      <c r="AK383">
        <v>9931144126</v>
      </c>
      <c r="AL383" t="s">
        <v>2872</v>
      </c>
      <c r="AM383" t="s">
        <v>2873</v>
      </c>
      <c r="AN383">
        <v>0</v>
      </c>
      <c r="AO383" t="s">
        <v>2871</v>
      </c>
      <c r="AP383" t="s">
        <v>1</v>
      </c>
      <c r="AQ383">
        <v>4</v>
      </c>
      <c r="AR383">
        <v>0</v>
      </c>
      <c r="AS383">
        <v>0</v>
      </c>
      <c r="AT383" t="s">
        <v>1</v>
      </c>
      <c r="AU383" t="s">
        <v>1</v>
      </c>
      <c r="AV383" t="s">
        <v>1</v>
      </c>
      <c r="AW383">
        <v>0</v>
      </c>
      <c r="AX383">
        <v>10900</v>
      </c>
      <c r="AY383">
        <v>2000</v>
      </c>
      <c r="AZ383">
        <v>0</v>
      </c>
      <c r="BA383">
        <v>0</v>
      </c>
      <c r="BB383" t="s">
        <v>1</v>
      </c>
      <c r="BC383" t="s">
        <v>2787</v>
      </c>
      <c r="BD383" t="s">
        <v>2777</v>
      </c>
      <c r="BE383" t="s">
        <v>1</v>
      </c>
      <c r="BF383" t="s">
        <v>1</v>
      </c>
      <c r="BG383" t="s">
        <v>1</v>
      </c>
      <c r="BH383">
        <v>0</v>
      </c>
      <c r="BI383">
        <v>0</v>
      </c>
      <c r="BJ383" t="s">
        <v>159</v>
      </c>
      <c r="BK383" t="s">
        <v>1</v>
      </c>
      <c r="BL383">
        <v>0</v>
      </c>
      <c r="BM383">
        <v>0</v>
      </c>
      <c r="BN383">
        <v>12900</v>
      </c>
      <c r="BO383">
        <v>0</v>
      </c>
      <c r="BP383">
        <v>0</v>
      </c>
      <c r="BQ383">
        <v>0</v>
      </c>
      <c r="BR383" t="s">
        <v>1</v>
      </c>
      <c r="BS383" t="s">
        <v>1</v>
      </c>
      <c r="BT383" t="s">
        <v>1</v>
      </c>
      <c r="BU383" t="s">
        <v>1</v>
      </c>
      <c r="BV383" t="s">
        <v>1</v>
      </c>
      <c r="BW383" t="s">
        <v>147</v>
      </c>
      <c r="BX383" t="s">
        <v>1</v>
      </c>
      <c r="BY383">
        <v>0</v>
      </c>
      <c r="BZ383">
        <v>0</v>
      </c>
      <c r="CA383">
        <v>0</v>
      </c>
      <c r="CB383" t="s">
        <v>95</v>
      </c>
      <c r="CD383" t="str" cm="1">
        <f t="array" aca="1" ref="CD383" ca="1">eConcatenar(A383:CB383,"|")</f>
        <v>qKYQ8ZyJ5jMNUVdy|VSA2018-0458|3|ECONOLINE |TABASCO|VILLAHERMOSA |VILLAHERMOSA |2018-07-16|12900|X|X|200|1|0|X|X|X|X|X|X|X|X|X|X|X|X|0|RAMOS |TORRES |RICARDO |0|X|X|CALLE MARINEROS SIN NUMERO |COLONIA GAVIOTAS SUR |X|9931144126|NELLY DEL CARMEN CRUZ GOMEZ |BENEFICIARIO 2 VERONICA HERNANDEZ CRUZ |0|CALLE MARINEROS SIN NUMERO |X|4|0|0|X|X|X|0|10900|2000|0|0|X|2021-10-15|2021-10-29|X|X|X|0|0|QYDRHV029KVTQO|X|0|0|12900|0|0|0|X|X|X|X|X|VILLAHERMOSA |X|0|0|0|final</v>
      </c>
    </row>
    <row r="384" spans="1:82" s="5" customFormat="1" x14ac:dyDescent="0.25">
      <c r="A384" t="s">
        <v>2874</v>
      </c>
      <c r="B384" t="s">
        <v>2875</v>
      </c>
      <c r="C384">
        <v>3</v>
      </c>
      <c r="D384" t="s">
        <v>14</v>
      </c>
      <c r="E384" t="s">
        <v>146</v>
      </c>
      <c r="F384" t="s">
        <v>147</v>
      </c>
      <c r="G384" t="s">
        <v>147</v>
      </c>
      <c r="H384" t="s">
        <v>2876</v>
      </c>
      <c r="I384">
        <v>12900</v>
      </c>
      <c r="J384" t="s">
        <v>1</v>
      </c>
      <c r="K384" t="s">
        <v>1</v>
      </c>
      <c r="L384">
        <v>200</v>
      </c>
      <c r="M384">
        <v>1</v>
      </c>
      <c r="N384">
        <v>0</v>
      </c>
      <c r="O384" t="s">
        <v>1</v>
      </c>
      <c r="P384" t="s">
        <v>1</v>
      </c>
      <c r="Q384" t="s">
        <v>1</v>
      </c>
      <c r="R384" t="s">
        <v>1</v>
      </c>
      <c r="S384" t="s">
        <v>1</v>
      </c>
      <c r="T384" t="s">
        <v>1</v>
      </c>
      <c r="U384" t="s">
        <v>1</v>
      </c>
      <c r="V384" t="s">
        <v>1</v>
      </c>
      <c r="W384" t="s">
        <v>1</v>
      </c>
      <c r="X384" t="s">
        <v>1</v>
      </c>
      <c r="Y384" t="s">
        <v>1</v>
      </c>
      <c r="Z384" t="s">
        <v>1</v>
      </c>
      <c r="AA384">
        <v>0</v>
      </c>
      <c r="AB384" t="s">
        <v>249</v>
      </c>
      <c r="AC384" t="s">
        <v>2877</v>
      </c>
      <c r="AD384" t="s">
        <v>2878</v>
      </c>
      <c r="AE384">
        <v>0</v>
      </c>
      <c r="AF384" t="s">
        <v>1</v>
      </c>
      <c r="AG384" t="s">
        <v>1</v>
      </c>
      <c r="AH384" t="s">
        <v>2879</v>
      </c>
      <c r="AI384" t="s">
        <v>2880</v>
      </c>
      <c r="AJ384" t="s">
        <v>1</v>
      </c>
      <c r="AK384">
        <v>9931535769</v>
      </c>
      <c r="AL384" t="s">
        <v>2881</v>
      </c>
      <c r="AM384" t="s">
        <v>2882</v>
      </c>
      <c r="AN384">
        <v>0</v>
      </c>
      <c r="AO384" t="s">
        <v>2879</v>
      </c>
      <c r="AP384" t="s">
        <v>1</v>
      </c>
      <c r="AQ384">
        <v>4</v>
      </c>
      <c r="AR384">
        <v>0</v>
      </c>
      <c r="AS384">
        <v>0</v>
      </c>
      <c r="AT384" t="s">
        <v>1</v>
      </c>
      <c r="AU384" t="s">
        <v>1</v>
      </c>
      <c r="AV384" t="s">
        <v>1</v>
      </c>
      <c r="AW384">
        <v>0</v>
      </c>
      <c r="AX384">
        <v>11600</v>
      </c>
      <c r="AY384">
        <v>1300</v>
      </c>
      <c r="AZ384">
        <v>0</v>
      </c>
      <c r="BA384">
        <v>0</v>
      </c>
      <c r="BB384" t="s">
        <v>1</v>
      </c>
      <c r="BC384" t="s">
        <v>2787</v>
      </c>
      <c r="BD384" t="s">
        <v>2777</v>
      </c>
      <c r="BE384" t="s">
        <v>1</v>
      </c>
      <c r="BF384" t="s">
        <v>1</v>
      </c>
      <c r="BG384" t="s">
        <v>1</v>
      </c>
      <c r="BH384">
        <v>0</v>
      </c>
      <c r="BI384">
        <v>0</v>
      </c>
      <c r="BJ384" t="s">
        <v>159</v>
      </c>
      <c r="BK384" t="s">
        <v>1</v>
      </c>
      <c r="BL384">
        <v>1</v>
      </c>
      <c r="BM384">
        <v>0</v>
      </c>
      <c r="BN384">
        <v>12900</v>
      </c>
      <c r="BO384">
        <v>0</v>
      </c>
      <c r="BP384">
        <v>0</v>
      </c>
      <c r="BQ384">
        <v>0</v>
      </c>
      <c r="BR384" t="s">
        <v>1</v>
      </c>
      <c r="BS384" t="s">
        <v>1</v>
      </c>
      <c r="BT384" t="s">
        <v>1</v>
      </c>
      <c r="BU384" t="s">
        <v>1</v>
      </c>
      <c r="BV384" t="s">
        <v>1</v>
      </c>
      <c r="BW384" t="s">
        <v>147</v>
      </c>
      <c r="BX384" t="s">
        <v>1</v>
      </c>
      <c r="BY384">
        <v>0</v>
      </c>
      <c r="BZ384">
        <v>0</v>
      </c>
      <c r="CA384">
        <v>0</v>
      </c>
      <c r="CB384" t="s">
        <v>95</v>
      </c>
      <c r="CD384" s="5" t="str" cm="1">
        <f t="array" aca="1" ref="CD384" ca="1">eConcatenar(A384:CB384,"|")</f>
        <v>5WGCNabdENjE5BWk|VSA2018-0470|3|ECONOLINE |TABASCO|VILLAHERMOSA |VILLAHERMOSA |2018-06-27|12900|X|X|200|1|0|X|X|X|X|X|X|X|X|X|X|X|X|0|RODRIGUEZ |CANO |JUANA DEL CARMEN |0|X|X|CALLE DORILIAN CORNELIO GARCIA |FRACCIONAMIENTO GAVIOTAS SUR |X|9931535769|FELICITA REYES CANO |BENEFICIARIO 2 ROBERTO ROBERTO MENDOZA |0|CALLE DORILIAN CORNELIO GARCIA |X|4|0|0|X|X|X|0|11600|1300|0|0|X|2021-10-15|2021-10-29|X|X|X|0|0|QYDRHV029KVTQO|X|1|0|12900|0|0|0|X|X|X|X|X|VILLAHERMOSA |X|0|0|0|final</v>
      </c>
    </row>
    <row r="385" spans="1:82" x14ac:dyDescent="0.25">
      <c r="A385" t="s">
        <v>2883</v>
      </c>
      <c r="B385" t="s">
        <v>2884</v>
      </c>
      <c r="C385">
        <v>3</v>
      </c>
      <c r="D385" t="s">
        <v>14</v>
      </c>
      <c r="E385" t="s">
        <v>146</v>
      </c>
      <c r="F385" t="s">
        <v>147</v>
      </c>
      <c r="G385" t="s">
        <v>147</v>
      </c>
      <c r="H385" t="s">
        <v>2885</v>
      </c>
      <c r="I385">
        <v>12900</v>
      </c>
      <c r="J385" t="s">
        <v>1</v>
      </c>
      <c r="K385" t="s">
        <v>1</v>
      </c>
      <c r="L385">
        <v>100</v>
      </c>
      <c r="M385">
        <v>0</v>
      </c>
      <c r="N385">
        <v>0</v>
      </c>
      <c r="O385" t="s">
        <v>1</v>
      </c>
      <c r="P385" t="s">
        <v>1</v>
      </c>
      <c r="Q385" t="s">
        <v>1</v>
      </c>
      <c r="R385" t="s">
        <v>1</v>
      </c>
      <c r="S385" t="s">
        <v>1</v>
      </c>
      <c r="T385" t="s">
        <v>1</v>
      </c>
      <c r="U385" t="s">
        <v>1</v>
      </c>
      <c r="V385" t="s">
        <v>1</v>
      </c>
      <c r="W385" t="s">
        <v>1</v>
      </c>
      <c r="X385" t="s">
        <v>1</v>
      </c>
      <c r="Y385" t="s">
        <v>1</v>
      </c>
      <c r="Z385" t="s">
        <v>1</v>
      </c>
      <c r="AA385">
        <v>0</v>
      </c>
      <c r="AB385" t="s">
        <v>150</v>
      </c>
      <c r="AC385" t="s">
        <v>308</v>
      </c>
      <c r="AD385" t="s">
        <v>434</v>
      </c>
      <c r="AE385">
        <v>0</v>
      </c>
      <c r="AF385" t="s">
        <v>1</v>
      </c>
      <c r="AG385" t="s">
        <v>1</v>
      </c>
      <c r="AH385" t="s">
        <v>154</v>
      </c>
      <c r="AI385" t="s">
        <v>153</v>
      </c>
      <c r="AJ385" t="s">
        <v>1</v>
      </c>
      <c r="AK385">
        <v>9933864520</v>
      </c>
      <c r="AL385" t="s">
        <v>2886</v>
      </c>
      <c r="AM385" t="s">
        <v>2887</v>
      </c>
      <c r="AN385">
        <v>0</v>
      </c>
      <c r="AO385" t="s">
        <v>154</v>
      </c>
      <c r="AP385" t="s">
        <v>1</v>
      </c>
      <c r="AQ385">
        <v>4</v>
      </c>
      <c r="AR385">
        <v>0</v>
      </c>
      <c r="AS385">
        <v>0</v>
      </c>
      <c r="AT385" t="s">
        <v>1</v>
      </c>
      <c r="AU385" t="s">
        <v>1</v>
      </c>
      <c r="AV385" t="s">
        <v>1</v>
      </c>
      <c r="AW385">
        <v>0</v>
      </c>
      <c r="AX385">
        <v>10100</v>
      </c>
      <c r="AY385">
        <v>2800</v>
      </c>
      <c r="AZ385">
        <v>0</v>
      </c>
      <c r="BA385">
        <v>0</v>
      </c>
      <c r="BB385" t="s">
        <v>1</v>
      </c>
      <c r="BC385" t="s">
        <v>2683</v>
      </c>
      <c r="BD385" t="s">
        <v>2777</v>
      </c>
      <c r="BE385" t="s">
        <v>1</v>
      </c>
      <c r="BF385" t="s">
        <v>1</v>
      </c>
      <c r="BG385" t="s">
        <v>1</v>
      </c>
      <c r="BH385">
        <v>0</v>
      </c>
      <c r="BI385">
        <v>0</v>
      </c>
      <c r="BJ385" t="s">
        <v>159</v>
      </c>
      <c r="BK385" t="s">
        <v>1</v>
      </c>
      <c r="BL385">
        <v>1</v>
      </c>
      <c r="BM385">
        <v>0</v>
      </c>
      <c r="BN385">
        <v>12900</v>
      </c>
      <c r="BO385">
        <v>0</v>
      </c>
      <c r="BP385">
        <v>0</v>
      </c>
      <c r="BQ385">
        <v>0</v>
      </c>
      <c r="BR385" t="s">
        <v>1</v>
      </c>
      <c r="BS385" t="s">
        <v>1</v>
      </c>
      <c r="BT385" t="s">
        <v>1</v>
      </c>
      <c r="BU385" t="s">
        <v>1</v>
      </c>
      <c r="BV385" t="s">
        <v>1</v>
      </c>
      <c r="BW385" t="s">
        <v>147</v>
      </c>
      <c r="BX385" t="s">
        <v>1</v>
      </c>
      <c r="BY385">
        <v>0</v>
      </c>
      <c r="BZ385">
        <v>0</v>
      </c>
      <c r="CA385">
        <v>0</v>
      </c>
      <c r="CB385" t="s">
        <v>95</v>
      </c>
      <c r="CD385" t="str" cm="1">
        <f t="array" aca="1" ref="CD385" ca="1">eConcatenar(A385:CB385,"|")</f>
        <v>IHrg4EmmfsrIAO5f|VSA2018-0481|3|ECONOLINE |TABASCO|VILLAHERMOSA |VILLAHERMOSA |2018-06-28|12900|X|X|100|0|0|X|X|X|X|X|X|X|X|X|X|X|X|0|GARCIA |ORTIZ |GUADALUPE |0|X|X|CALLE REVOLUCION |COLONIA ATASTA |X|9933864520|MARBELLA ORTIZ CARFRERA|BENEFICIARIO 2 MARIANA DE JESUS GARCIA ORTIZ |0|CALLE REVOLUCION |X|4|0|0|X|X|X|0|10100|2800|0|0|X|2021-10-16|2021-10-29|X|X|X|0|0|QYDRHV029KVTQO|X|1|0|12900|0|0|0|X|X|X|X|X|VILLAHERMOSA |X|0|0|0|final</v>
      </c>
    </row>
    <row r="386" spans="1:82" x14ac:dyDescent="0.25">
      <c r="A386" t="s">
        <v>2888</v>
      </c>
      <c r="B386" t="s">
        <v>2889</v>
      </c>
      <c r="C386">
        <v>3</v>
      </c>
      <c r="D386" t="s">
        <v>14</v>
      </c>
      <c r="E386" t="s">
        <v>146</v>
      </c>
      <c r="F386" t="s">
        <v>147</v>
      </c>
      <c r="G386" t="s">
        <v>147</v>
      </c>
      <c r="H386" t="s">
        <v>2890</v>
      </c>
      <c r="I386">
        <v>12900</v>
      </c>
      <c r="J386" t="s">
        <v>1</v>
      </c>
      <c r="K386" t="s">
        <v>1</v>
      </c>
      <c r="L386">
        <v>100</v>
      </c>
      <c r="M386">
        <v>0</v>
      </c>
      <c r="N386">
        <v>0</v>
      </c>
      <c r="O386" t="s">
        <v>1</v>
      </c>
      <c r="P386" t="s">
        <v>1</v>
      </c>
      <c r="Q386" t="s">
        <v>1</v>
      </c>
      <c r="R386" t="s">
        <v>1</v>
      </c>
      <c r="S386" t="s">
        <v>1</v>
      </c>
      <c r="T386" t="s">
        <v>1</v>
      </c>
      <c r="U386" t="s">
        <v>1</v>
      </c>
      <c r="V386" t="s">
        <v>1</v>
      </c>
      <c r="W386" t="s">
        <v>1</v>
      </c>
      <c r="X386" t="s">
        <v>1</v>
      </c>
      <c r="Y386" t="s">
        <v>1</v>
      </c>
      <c r="Z386" t="s">
        <v>1</v>
      </c>
      <c r="AA386">
        <v>0</v>
      </c>
      <c r="AB386" t="s">
        <v>2891</v>
      </c>
      <c r="AC386" t="s">
        <v>331</v>
      </c>
      <c r="AD386" t="s">
        <v>2892</v>
      </c>
      <c r="AE386">
        <v>0</v>
      </c>
      <c r="AF386" t="s">
        <v>1</v>
      </c>
      <c r="AG386" t="s">
        <v>1</v>
      </c>
      <c r="AH386" t="s">
        <v>2893</v>
      </c>
      <c r="AI386" t="s">
        <v>472</v>
      </c>
      <c r="AJ386" t="s">
        <v>1</v>
      </c>
      <c r="AK386">
        <v>9933990281</v>
      </c>
      <c r="AL386" t="s">
        <v>2894</v>
      </c>
      <c r="AM386" t="s">
        <v>2895</v>
      </c>
      <c r="AN386">
        <v>0</v>
      </c>
      <c r="AO386" t="s">
        <v>2893</v>
      </c>
      <c r="AP386" t="s">
        <v>1</v>
      </c>
      <c r="AQ386">
        <v>4</v>
      </c>
      <c r="AR386">
        <v>0</v>
      </c>
      <c r="AS386">
        <v>0</v>
      </c>
      <c r="AT386" t="s">
        <v>1</v>
      </c>
      <c r="AU386" t="s">
        <v>1</v>
      </c>
      <c r="AV386" t="s">
        <v>1</v>
      </c>
      <c r="AW386">
        <v>0</v>
      </c>
      <c r="AX386">
        <v>9300</v>
      </c>
      <c r="AY386">
        <v>3600</v>
      </c>
      <c r="AZ386">
        <v>0</v>
      </c>
      <c r="BA386">
        <v>0</v>
      </c>
      <c r="BB386" t="s">
        <v>1</v>
      </c>
      <c r="BC386" t="s">
        <v>2805</v>
      </c>
      <c r="BD386" t="s">
        <v>2777</v>
      </c>
      <c r="BE386" t="s">
        <v>1</v>
      </c>
      <c r="BF386" t="s">
        <v>1</v>
      </c>
      <c r="BG386" t="s">
        <v>1</v>
      </c>
      <c r="BH386">
        <v>0</v>
      </c>
      <c r="BI386">
        <v>0</v>
      </c>
      <c r="BJ386" t="s">
        <v>159</v>
      </c>
      <c r="BK386" t="s">
        <v>1</v>
      </c>
      <c r="BL386">
        <v>1</v>
      </c>
      <c r="BM386">
        <v>0</v>
      </c>
      <c r="BN386">
        <v>12900</v>
      </c>
      <c r="BO386">
        <v>0</v>
      </c>
      <c r="BP386">
        <v>0</v>
      </c>
      <c r="BQ386">
        <v>0</v>
      </c>
      <c r="BR386" t="s">
        <v>1</v>
      </c>
      <c r="BS386" t="s">
        <v>1</v>
      </c>
      <c r="BT386" t="s">
        <v>1</v>
      </c>
      <c r="BU386" t="s">
        <v>1</v>
      </c>
      <c r="BV386" t="s">
        <v>1</v>
      </c>
      <c r="BW386" t="s">
        <v>147</v>
      </c>
      <c r="BX386" t="s">
        <v>1</v>
      </c>
      <c r="BY386">
        <v>0</v>
      </c>
      <c r="BZ386">
        <v>0</v>
      </c>
      <c r="CA386">
        <v>0</v>
      </c>
      <c r="CB386" t="s">
        <v>95</v>
      </c>
      <c r="CD386" t="str" cm="1">
        <f t="array" aca="1" ref="CD386" ca="1">eConcatenar(A386:CB386,"|")</f>
        <v>aSw9rqKkqMD8dGox|VSA2018-0488|3|ECONOLINE |TABASCO|VILLAHERMOSA |VILLAHERMOSA |2018-06-29|12900|X|X|100|0|0|X|X|X|X|X|X|X|X|X|X|X|X|0|OSORIO |AGUILAR |CANDELARIA DEL CARMEN |0|X|X|CALLE MEXICO |COLONIA GAVIOTAS SUR |X|9933990281|JUAN MANUEL OSORIO AGUILAR |BENEFICIARIO 2 AUDOMIRO AGUILAR DOMINGUEZ |0|CALLE MEXICO |X|4|0|0|X|X|X|0|9300|3600|0|0|X|2021-08-10|2021-10-29|X|X|X|0|0|QYDRHV029KVTQO|X|1|0|12900|0|0|0|X|X|X|X|X|VILLAHERMOSA |X|0|0|0|final</v>
      </c>
    </row>
    <row r="387" spans="1:82" x14ac:dyDescent="0.25">
      <c r="A387" t="s">
        <v>2896</v>
      </c>
      <c r="B387" t="s">
        <v>2897</v>
      </c>
      <c r="C387">
        <v>3</v>
      </c>
      <c r="D387" t="s">
        <v>14</v>
      </c>
      <c r="E387" t="s">
        <v>146</v>
      </c>
      <c r="F387" t="s">
        <v>147</v>
      </c>
      <c r="G387" t="s">
        <v>147</v>
      </c>
      <c r="H387" t="s">
        <v>2898</v>
      </c>
      <c r="I387">
        <v>12900</v>
      </c>
      <c r="J387" t="s">
        <v>1</v>
      </c>
      <c r="K387" t="s">
        <v>1</v>
      </c>
      <c r="L387">
        <v>400</v>
      </c>
      <c r="M387">
        <v>2</v>
      </c>
      <c r="N387">
        <v>0</v>
      </c>
      <c r="O387" t="s">
        <v>1</v>
      </c>
      <c r="P387" t="s">
        <v>1</v>
      </c>
      <c r="Q387" t="s">
        <v>1</v>
      </c>
      <c r="R387" t="s">
        <v>1</v>
      </c>
      <c r="S387" t="s">
        <v>1</v>
      </c>
      <c r="T387" t="s">
        <v>1</v>
      </c>
      <c r="U387" t="s">
        <v>1</v>
      </c>
      <c r="V387" t="s">
        <v>1</v>
      </c>
      <c r="W387" t="s">
        <v>1</v>
      </c>
      <c r="X387" t="s">
        <v>1</v>
      </c>
      <c r="Y387" t="s">
        <v>1</v>
      </c>
      <c r="Z387" t="s">
        <v>1</v>
      </c>
      <c r="AA387">
        <v>0</v>
      </c>
      <c r="AB387" t="s">
        <v>268</v>
      </c>
      <c r="AC387" t="s">
        <v>2899</v>
      </c>
      <c r="AD387" t="s">
        <v>241</v>
      </c>
      <c r="AE387">
        <v>0</v>
      </c>
      <c r="AF387" t="s">
        <v>1</v>
      </c>
      <c r="AG387" t="s">
        <v>1</v>
      </c>
      <c r="AH387" t="s">
        <v>2900</v>
      </c>
      <c r="AI387" t="s">
        <v>472</v>
      </c>
      <c r="AJ387" t="s">
        <v>1</v>
      </c>
      <c r="AK387">
        <v>9931383216</v>
      </c>
      <c r="AL387" t="s">
        <v>2901</v>
      </c>
      <c r="AM387" t="s">
        <v>2902</v>
      </c>
      <c r="AN387">
        <v>0</v>
      </c>
      <c r="AO387" t="s">
        <v>2900</v>
      </c>
      <c r="AP387" t="s">
        <v>1</v>
      </c>
      <c r="AQ387">
        <v>4</v>
      </c>
      <c r="AR387">
        <v>0</v>
      </c>
      <c r="AS387">
        <v>0</v>
      </c>
      <c r="AT387" t="s">
        <v>1</v>
      </c>
      <c r="AU387" t="s">
        <v>1</v>
      </c>
      <c r="AV387" t="s">
        <v>1</v>
      </c>
      <c r="AW387">
        <v>0</v>
      </c>
      <c r="AX387">
        <v>10900</v>
      </c>
      <c r="AY387">
        <v>2000</v>
      </c>
      <c r="AZ387">
        <v>0</v>
      </c>
      <c r="BA387">
        <v>0</v>
      </c>
      <c r="BB387" t="s">
        <v>1</v>
      </c>
      <c r="BC387" t="s">
        <v>2787</v>
      </c>
      <c r="BD387" t="s">
        <v>2777</v>
      </c>
      <c r="BE387" t="s">
        <v>1</v>
      </c>
      <c r="BF387" t="s">
        <v>1</v>
      </c>
      <c r="BG387" t="s">
        <v>1</v>
      </c>
      <c r="BH387">
        <v>0</v>
      </c>
      <c r="BI387">
        <v>0</v>
      </c>
      <c r="BJ387" t="s">
        <v>159</v>
      </c>
      <c r="BK387" t="s">
        <v>1</v>
      </c>
      <c r="BL387">
        <v>1</v>
      </c>
      <c r="BM387">
        <v>0</v>
      </c>
      <c r="BN387">
        <v>12900</v>
      </c>
      <c r="BO387">
        <v>0</v>
      </c>
      <c r="BP387">
        <v>0</v>
      </c>
      <c r="BQ387">
        <v>0</v>
      </c>
      <c r="BR387" t="s">
        <v>1</v>
      </c>
      <c r="BS387" t="s">
        <v>1</v>
      </c>
      <c r="BT387" t="s">
        <v>1</v>
      </c>
      <c r="BU387" t="s">
        <v>1</v>
      </c>
      <c r="BV387" t="s">
        <v>1</v>
      </c>
      <c r="BW387" t="s">
        <v>147</v>
      </c>
      <c r="BX387" t="s">
        <v>1</v>
      </c>
      <c r="BY387">
        <v>0</v>
      </c>
      <c r="BZ387">
        <v>0</v>
      </c>
      <c r="CA387">
        <v>0</v>
      </c>
      <c r="CB387" t="s">
        <v>95</v>
      </c>
      <c r="CD387" t="str" cm="1">
        <f t="array" aca="1" ref="CD387" ca="1">eConcatenar(A387:CB387,"|")</f>
        <v>l8gaffN9eoiInth2|VSA2018-0495|3|ECONOLINE |TABASCO|VILLAHERMOSA |VILLAHERMOSA |2018-06-30|12900|X|X|400|2|0|X|X|X|X|X|X|X|X|X|X|X|X|0|GONZALEZ |CHAN |MARIA DEL CARMEN |0|X|X|CALLE AQUILES CALDERON MARCHENA |COLONIA GAVIOTAS SUR |X|9931383216|MARIA DEL ROSARIO RODRIGUEZ GONZALEZ |BENEFICIARIO 2 ADOLFO RODRIGUEZ GONZALEZ |0|CALLE AQUILES CALDERON MARCHENA |X|4|0|0|X|X|X|0|10900|2000|0|0|X|2021-10-15|2021-10-29|X|X|X|0|0|QYDRHV029KVTQO|X|1|0|12900|0|0|0|X|X|X|X|X|VILLAHERMOSA |X|0|0|0|final</v>
      </c>
    </row>
    <row r="388" spans="1:82" x14ac:dyDescent="0.25">
      <c r="A388" t="s">
        <v>2903</v>
      </c>
      <c r="B388" t="s">
        <v>2904</v>
      </c>
      <c r="C388">
        <v>3</v>
      </c>
      <c r="D388" t="s">
        <v>14</v>
      </c>
      <c r="E388" t="s">
        <v>146</v>
      </c>
      <c r="F388" t="s">
        <v>147</v>
      </c>
      <c r="G388" t="s">
        <v>147</v>
      </c>
      <c r="H388" t="s">
        <v>2898</v>
      </c>
      <c r="I388">
        <v>12900</v>
      </c>
      <c r="J388" t="s">
        <v>1</v>
      </c>
      <c r="K388" t="s">
        <v>1</v>
      </c>
      <c r="L388">
        <v>200</v>
      </c>
      <c r="M388">
        <v>1</v>
      </c>
      <c r="N388">
        <v>0</v>
      </c>
      <c r="O388" t="s">
        <v>1</v>
      </c>
      <c r="P388" t="s">
        <v>1</v>
      </c>
      <c r="Q388" t="s">
        <v>1</v>
      </c>
      <c r="R388" t="s">
        <v>1</v>
      </c>
      <c r="S388" t="s">
        <v>1</v>
      </c>
      <c r="T388" t="s">
        <v>1</v>
      </c>
      <c r="U388" t="s">
        <v>1</v>
      </c>
      <c r="V388" t="s">
        <v>1</v>
      </c>
      <c r="W388" t="s">
        <v>1</v>
      </c>
      <c r="X388" t="s">
        <v>1</v>
      </c>
      <c r="Y388" t="s">
        <v>1</v>
      </c>
      <c r="Z388" t="s">
        <v>1</v>
      </c>
      <c r="AA388">
        <v>0</v>
      </c>
      <c r="AB388" t="s">
        <v>215</v>
      </c>
      <c r="AC388" t="s">
        <v>732</v>
      </c>
      <c r="AD388" t="s">
        <v>2905</v>
      </c>
      <c r="AE388">
        <v>0</v>
      </c>
      <c r="AF388" t="s">
        <v>1</v>
      </c>
      <c r="AG388" t="s">
        <v>1</v>
      </c>
      <c r="AH388" t="s">
        <v>2906</v>
      </c>
      <c r="AI388" t="s">
        <v>472</v>
      </c>
      <c r="AJ388" t="s">
        <v>1</v>
      </c>
      <c r="AK388">
        <v>9933600900</v>
      </c>
      <c r="AL388" t="s">
        <v>2907</v>
      </c>
      <c r="AM388" t="s">
        <v>2908</v>
      </c>
      <c r="AN388">
        <v>0</v>
      </c>
      <c r="AO388" t="s">
        <v>2906</v>
      </c>
      <c r="AP388" t="s">
        <v>1</v>
      </c>
      <c r="AQ388">
        <v>4</v>
      </c>
      <c r="AR388">
        <v>0</v>
      </c>
      <c r="AS388">
        <v>0</v>
      </c>
      <c r="AT388" t="s">
        <v>1</v>
      </c>
      <c r="AU388" t="s">
        <v>1</v>
      </c>
      <c r="AV388" t="s">
        <v>1</v>
      </c>
      <c r="AW388">
        <v>0</v>
      </c>
      <c r="AX388">
        <v>8250</v>
      </c>
      <c r="AY388">
        <v>4650</v>
      </c>
      <c r="AZ388">
        <v>0</v>
      </c>
      <c r="BA388">
        <v>0</v>
      </c>
      <c r="BB388" t="s">
        <v>1</v>
      </c>
      <c r="BC388" t="s">
        <v>2909</v>
      </c>
      <c r="BD388" t="s">
        <v>2777</v>
      </c>
      <c r="BE388" t="s">
        <v>1</v>
      </c>
      <c r="BF388" t="s">
        <v>1</v>
      </c>
      <c r="BG388" t="s">
        <v>1</v>
      </c>
      <c r="BH388">
        <v>0</v>
      </c>
      <c r="BI388">
        <v>0</v>
      </c>
      <c r="BJ388" t="s">
        <v>159</v>
      </c>
      <c r="BK388" t="s">
        <v>1</v>
      </c>
      <c r="BL388">
        <v>1</v>
      </c>
      <c r="BM388">
        <v>0</v>
      </c>
      <c r="BN388">
        <v>12900</v>
      </c>
      <c r="BO388">
        <v>0</v>
      </c>
      <c r="BP388">
        <v>0</v>
      </c>
      <c r="BQ388">
        <v>0</v>
      </c>
      <c r="BR388" t="s">
        <v>1</v>
      </c>
      <c r="BS388" t="s">
        <v>1</v>
      </c>
      <c r="BT388" t="s">
        <v>1</v>
      </c>
      <c r="BU388" t="s">
        <v>1</v>
      </c>
      <c r="BV388" t="s">
        <v>1</v>
      </c>
      <c r="BW388" t="s">
        <v>147</v>
      </c>
      <c r="BX388" t="s">
        <v>1</v>
      </c>
      <c r="BY388">
        <v>0</v>
      </c>
      <c r="BZ388">
        <v>0</v>
      </c>
      <c r="CA388">
        <v>0</v>
      </c>
      <c r="CB388" t="s">
        <v>95</v>
      </c>
      <c r="CD388" t="str" cm="1">
        <f t="array" aca="1" ref="CD388" ca="1">eConcatenar(A388:CB388,"|")</f>
        <v>qxBNMPUgr0LxdhHW|VSA2018-0500|3|ECONOLINE |TABASCO|VILLAHERMOSA |VILLAHERMOSA |2018-06-30|12900|X|X|200|1|0|X|X|X|X|X|X|X|X|X|X|X|X|0|LOPEZ |ROBLES |SILVIA |0|X|X|SECTOR ARMENIA PRIMERA ENTRADA|COLONIA GAVIOTAS SUR |X|9933600900|JULIO TORRES HERNANDEZ |BENEFICIARIO 2 KARLA ASHANTIA MOLINA LOPEZ |0|SECTOR ARMENIA PRIMERA ENTRADA|X|4|0|0|X|X|X|0|8250|4650|0|0|X|2021-01-10|2021-10-29|X|X|X|0|0|QYDRHV029KVTQO|X|1|0|12900|0|0|0|X|X|X|X|X|VILLAHERMOSA |X|0|0|0|final</v>
      </c>
    </row>
    <row r="389" spans="1:82" x14ac:dyDescent="0.25">
      <c r="A389" t="s">
        <v>2910</v>
      </c>
      <c r="B389" t="s">
        <v>2911</v>
      </c>
      <c r="C389">
        <v>3</v>
      </c>
      <c r="D389" t="s">
        <v>14</v>
      </c>
      <c r="E389" t="s">
        <v>146</v>
      </c>
      <c r="F389" t="s">
        <v>147</v>
      </c>
      <c r="G389" t="s">
        <v>147</v>
      </c>
      <c r="H389" t="s">
        <v>2898</v>
      </c>
      <c r="I389">
        <v>12900</v>
      </c>
      <c r="J389" t="s">
        <v>1</v>
      </c>
      <c r="K389" t="s">
        <v>1</v>
      </c>
      <c r="L389">
        <v>200</v>
      </c>
      <c r="M389">
        <v>1</v>
      </c>
      <c r="N389">
        <v>0</v>
      </c>
      <c r="O389" t="s">
        <v>1</v>
      </c>
      <c r="P389" t="s">
        <v>1</v>
      </c>
      <c r="Q389" t="s">
        <v>1</v>
      </c>
      <c r="R389" t="s">
        <v>1</v>
      </c>
      <c r="S389" t="s">
        <v>1</v>
      </c>
      <c r="T389" t="s">
        <v>1</v>
      </c>
      <c r="U389" t="s">
        <v>1</v>
      </c>
      <c r="V389" t="s">
        <v>1</v>
      </c>
      <c r="W389" t="s">
        <v>1</v>
      </c>
      <c r="X389" t="s">
        <v>1</v>
      </c>
      <c r="Y389" t="s">
        <v>1</v>
      </c>
      <c r="Z389" t="s">
        <v>1</v>
      </c>
      <c r="AA389">
        <v>0</v>
      </c>
      <c r="AB389" t="s">
        <v>185</v>
      </c>
      <c r="AC389" t="s">
        <v>331</v>
      </c>
      <c r="AD389" t="s">
        <v>241</v>
      </c>
      <c r="AE389">
        <v>0</v>
      </c>
      <c r="AF389" t="s">
        <v>1</v>
      </c>
      <c r="AG389" t="s">
        <v>1</v>
      </c>
      <c r="AH389" t="s">
        <v>412</v>
      </c>
      <c r="AI389" t="s">
        <v>2912</v>
      </c>
      <c r="AJ389" t="s">
        <v>1</v>
      </c>
      <c r="AK389">
        <v>9932817289</v>
      </c>
      <c r="AL389" t="s">
        <v>2913</v>
      </c>
      <c r="AM389" t="s">
        <v>2914</v>
      </c>
      <c r="AN389">
        <v>0</v>
      </c>
      <c r="AO389" t="s">
        <v>412</v>
      </c>
      <c r="AP389" t="s">
        <v>1</v>
      </c>
      <c r="AQ389">
        <v>4</v>
      </c>
      <c r="AR389">
        <v>0</v>
      </c>
      <c r="AS389">
        <v>0</v>
      </c>
      <c r="AT389" t="s">
        <v>1</v>
      </c>
      <c r="AU389" t="s">
        <v>1</v>
      </c>
      <c r="AV389" t="s">
        <v>1</v>
      </c>
      <c r="AW389">
        <v>0</v>
      </c>
      <c r="AX389">
        <v>7600</v>
      </c>
      <c r="AY389">
        <v>5300</v>
      </c>
      <c r="AZ389">
        <v>0</v>
      </c>
      <c r="BA389">
        <v>0</v>
      </c>
      <c r="BB389" t="s">
        <v>1</v>
      </c>
      <c r="BC389" t="s">
        <v>2915</v>
      </c>
      <c r="BD389" t="s">
        <v>2777</v>
      </c>
      <c r="BE389" t="s">
        <v>1</v>
      </c>
      <c r="BF389" t="s">
        <v>1</v>
      </c>
      <c r="BG389" t="s">
        <v>1</v>
      </c>
      <c r="BH389">
        <v>0</v>
      </c>
      <c r="BI389">
        <v>0</v>
      </c>
      <c r="BJ389" t="s">
        <v>159</v>
      </c>
      <c r="BK389" t="s">
        <v>1</v>
      </c>
      <c r="BL389">
        <v>1</v>
      </c>
      <c r="BM389">
        <v>0</v>
      </c>
      <c r="BN389">
        <v>12900</v>
      </c>
      <c r="BO389">
        <v>0</v>
      </c>
      <c r="BP389">
        <v>0</v>
      </c>
      <c r="BQ389">
        <v>0</v>
      </c>
      <c r="BR389" t="s">
        <v>1</v>
      </c>
      <c r="BS389" t="s">
        <v>1</v>
      </c>
      <c r="BT389" t="s">
        <v>1</v>
      </c>
      <c r="BU389" t="s">
        <v>1</v>
      </c>
      <c r="BV389" t="s">
        <v>1</v>
      </c>
      <c r="BW389" t="s">
        <v>147</v>
      </c>
      <c r="BX389" t="s">
        <v>1</v>
      </c>
      <c r="BY389">
        <v>0</v>
      </c>
      <c r="BZ389">
        <v>0</v>
      </c>
      <c r="CA389">
        <v>0</v>
      </c>
      <c r="CB389" t="s">
        <v>95</v>
      </c>
      <c r="CD389" t="str" cm="1">
        <f t="array" aca="1" ref="CD389" ca="1">eConcatenar(A389:CB389,"|")</f>
        <v>BLwXIuRPHQoBPp6p|VSA2018-0503|3|ECONOLINE |TABASCO|VILLAHERMOSA |VILLAHERMOSA |2018-06-30|12900|X|X|200|1|0|X|X|X|X|X|X|X|X|X|X|X|X|0|HERNANDEZ |AGUILAR |MARIA DEL CARMEN |0|X|X|CARRETERA PRINCIPAL SIN NUMERO |RANCHERIA TORNO LARGO PRIMERA SECCION |X|9932817289|SUSANA CORNELIO HERNANDEZ |BENEFICIARIO 2 GABRIELA CORNELIO HERNANDEZ |0|CARRETERA PRINCIPAL SIN NUMERO |X|4|0|0|X|X|X|0|7600|5300|0|0|X|2021-09-17|2021-10-29|X|X|X|0|0|QYDRHV029KVTQO|X|1|0|12900|0|0|0|X|X|X|X|X|VILLAHERMOSA |X|0|0|0|final</v>
      </c>
    </row>
    <row r="390" spans="1:82" x14ac:dyDescent="0.25">
      <c r="A390" t="s">
        <v>2916</v>
      </c>
      <c r="B390" t="s">
        <v>2917</v>
      </c>
      <c r="C390">
        <v>3</v>
      </c>
      <c r="D390" t="s">
        <v>14</v>
      </c>
      <c r="E390" t="s">
        <v>146</v>
      </c>
      <c r="F390" t="s">
        <v>147</v>
      </c>
      <c r="G390" t="s">
        <v>147</v>
      </c>
      <c r="H390" t="s">
        <v>2918</v>
      </c>
      <c r="I390">
        <v>12900</v>
      </c>
      <c r="J390" t="s">
        <v>1</v>
      </c>
      <c r="K390" t="s">
        <v>1</v>
      </c>
      <c r="L390">
        <v>200</v>
      </c>
      <c r="M390">
        <v>1</v>
      </c>
      <c r="N390">
        <v>0</v>
      </c>
      <c r="O390" t="s">
        <v>1</v>
      </c>
      <c r="P390" t="s">
        <v>1</v>
      </c>
      <c r="Q390" t="s">
        <v>1</v>
      </c>
      <c r="R390" t="s">
        <v>1</v>
      </c>
      <c r="S390" t="s">
        <v>1</v>
      </c>
      <c r="T390" t="s">
        <v>1</v>
      </c>
      <c r="U390" t="s">
        <v>1</v>
      </c>
      <c r="V390" t="s">
        <v>1</v>
      </c>
      <c r="W390" t="s">
        <v>1</v>
      </c>
      <c r="X390" t="s">
        <v>1</v>
      </c>
      <c r="Y390" t="s">
        <v>1</v>
      </c>
      <c r="Z390" t="s">
        <v>1</v>
      </c>
      <c r="AA390">
        <v>0</v>
      </c>
      <c r="AB390" t="s">
        <v>863</v>
      </c>
      <c r="AC390" t="s">
        <v>766</v>
      </c>
      <c r="AD390" t="s">
        <v>493</v>
      </c>
      <c r="AE390">
        <v>0</v>
      </c>
      <c r="AF390" t="s">
        <v>1</v>
      </c>
      <c r="AG390" t="s">
        <v>1</v>
      </c>
      <c r="AH390" t="s">
        <v>412</v>
      </c>
      <c r="AI390" t="s">
        <v>167</v>
      </c>
      <c r="AJ390" t="s">
        <v>1</v>
      </c>
      <c r="AK390">
        <v>9931090416</v>
      </c>
      <c r="AL390" t="s">
        <v>2919</v>
      </c>
      <c r="AM390" t="s">
        <v>2920</v>
      </c>
      <c r="AN390">
        <v>0</v>
      </c>
      <c r="AO390" t="s">
        <v>412</v>
      </c>
      <c r="AP390" t="s">
        <v>1</v>
      </c>
      <c r="AQ390">
        <v>4</v>
      </c>
      <c r="AR390">
        <v>0</v>
      </c>
      <c r="AS390">
        <v>0</v>
      </c>
      <c r="AT390" t="s">
        <v>1</v>
      </c>
      <c r="AU390" t="s">
        <v>1</v>
      </c>
      <c r="AV390" t="s">
        <v>1</v>
      </c>
      <c r="AW390">
        <v>0</v>
      </c>
      <c r="AX390">
        <v>6200</v>
      </c>
      <c r="AY390">
        <v>6700</v>
      </c>
      <c r="AZ390">
        <v>0</v>
      </c>
      <c r="BA390">
        <v>0</v>
      </c>
      <c r="BB390" t="s">
        <v>1</v>
      </c>
      <c r="BC390" t="s">
        <v>2921</v>
      </c>
      <c r="BD390" t="s">
        <v>2777</v>
      </c>
      <c r="BE390" t="s">
        <v>1</v>
      </c>
      <c r="BF390" t="s">
        <v>1</v>
      </c>
      <c r="BG390" t="s">
        <v>1</v>
      </c>
      <c r="BH390">
        <v>0</v>
      </c>
      <c r="BI390">
        <v>0</v>
      </c>
      <c r="BJ390" t="s">
        <v>159</v>
      </c>
      <c r="BK390" t="s">
        <v>1</v>
      </c>
      <c r="BL390">
        <v>0</v>
      </c>
      <c r="BM390">
        <v>0</v>
      </c>
      <c r="BN390">
        <v>12900</v>
      </c>
      <c r="BO390">
        <v>0</v>
      </c>
      <c r="BP390">
        <v>0</v>
      </c>
      <c r="BQ390">
        <v>0</v>
      </c>
      <c r="BR390" t="s">
        <v>1</v>
      </c>
      <c r="BS390" t="s">
        <v>1</v>
      </c>
      <c r="BT390" t="s">
        <v>1</v>
      </c>
      <c r="BU390" t="s">
        <v>1</v>
      </c>
      <c r="BV390" t="s">
        <v>1</v>
      </c>
      <c r="BW390" t="s">
        <v>147</v>
      </c>
      <c r="BX390" t="s">
        <v>1</v>
      </c>
      <c r="BY390">
        <v>0</v>
      </c>
      <c r="BZ390">
        <v>0</v>
      </c>
      <c r="CA390">
        <v>0</v>
      </c>
      <c r="CB390" t="s">
        <v>95</v>
      </c>
      <c r="CD390" t="str" cm="1">
        <f t="array" aca="1" ref="CD390" ca="1">eConcatenar(A390:CB390,"|")</f>
        <v>OJaGkCjAAgfrqaYV|VSA2018-0521|3|ECONOLINE |TABASCO|VILLAHERMOSA |VILLAHERMOSA |2018-09-07|12900|X|X|200|1|0|X|X|X|X|X|X|X|X|X|X|X|X|0|TORRES |MARTINEZ |DANIEL |0|X|X|CARRETERA PRINCIPAL SIN NUMERO |RANCHERIA LA MANGA |X|9931090416|LUCIA VALENCIA DIONISIO|BENEFICIARIO 2 MARIA DE LOURDES MARTINEZ MARTINEZ |0|CARRETERA PRINCIPAL SIN NUMERO |X|4|0|0|X|X|X|0|6200|6700|0|0|X|2021-11-10|2021-10-29|X|X|X|0|0|QYDRHV029KVTQO|X|0|0|12900|0|0|0|X|X|X|X|X|VILLAHERMOSA |X|0|0|0|final</v>
      </c>
    </row>
    <row r="391" spans="1:82" x14ac:dyDescent="0.25">
      <c r="A391" t="s">
        <v>2922</v>
      </c>
      <c r="B391" t="s">
        <v>2923</v>
      </c>
      <c r="C391">
        <v>3</v>
      </c>
      <c r="D391" t="s">
        <v>14</v>
      </c>
      <c r="E391" t="s">
        <v>146</v>
      </c>
      <c r="F391" t="s">
        <v>147</v>
      </c>
      <c r="G391" t="s">
        <v>147</v>
      </c>
      <c r="H391" t="s">
        <v>2918</v>
      </c>
      <c r="I391">
        <v>12900</v>
      </c>
      <c r="J391" t="s">
        <v>1</v>
      </c>
      <c r="K391" t="s">
        <v>1</v>
      </c>
      <c r="L391">
        <v>100</v>
      </c>
      <c r="M391">
        <v>0</v>
      </c>
      <c r="N391">
        <v>0</v>
      </c>
      <c r="O391" t="s">
        <v>1</v>
      </c>
      <c r="P391" t="s">
        <v>1</v>
      </c>
      <c r="Q391" t="s">
        <v>1</v>
      </c>
      <c r="R391" t="s">
        <v>1</v>
      </c>
      <c r="S391" t="s">
        <v>1</v>
      </c>
      <c r="T391" t="s">
        <v>1</v>
      </c>
      <c r="U391" t="s">
        <v>1</v>
      </c>
      <c r="V391" t="s">
        <v>1</v>
      </c>
      <c r="W391" t="s">
        <v>1</v>
      </c>
      <c r="X391" t="s">
        <v>1</v>
      </c>
      <c r="Y391" t="s">
        <v>1</v>
      </c>
      <c r="Z391" t="s">
        <v>1</v>
      </c>
      <c r="AA391">
        <v>0</v>
      </c>
      <c r="AB391" t="s">
        <v>863</v>
      </c>
      <c r="AC391" t="s">
        <v>766</v>
      </c>
      <c r="AD391" t="s">
        <v>2924</v>
      </c>
      <c r="AE391">
        <v>0</v>
      </c>
      <c r="AF391" t="s">
        <v>1</v>
      </c>
      <c r="AG391" t="s">
        <v>1</v>
      </c>
      <c r="AH391" t="s">
        <v>2925</v>
      </c>
      <c r="AI391" t="s">
        <v>2926</v>
      </c>
      <c r="AJ391" t="s">
        <v>1</v>
      </c>
      <c r="AK391">
        <v>9931159974</v>
      </c>
      <c r="AL391" t="s">
        <v>2927</v>
      </c>
      <c r="AM391" t="s">
        <v>2928</v>
      </c>
      <c r="AN391">
        <v>0</v>
      </c>
      <c r="AO391" t="s">
        <v>2925</v>
      </c>
      <c r="AP391" t="s">
        <v>1</v>
      </c>
      <c r="AQ391">
        <v>4</v>
      </c>
      <c r="AR391">
        <v>0</v>
      </c>
      <c r="AS391">
        <v>0</v>
      </c>
      <c r="AT391" t="s">
        <v>1</v>
      </c>
      <c r="AU391" t="s">
        <v>1</v>
      </c>
      <c r="AV391" t="s">
        <v>1</v>
      </c>
      <c r="AW391">
        <v>0</v>
      </c>
      <c r="AX391">
        <v>12000</v>
      </c>
      <c r="AY391">
        <v>900</v>
      </c>
      <c r="AZ391">
        <v>0</v>
      </c>
      <c r="BA391">
        <v>0</v>
      </c>
      <c r="BB391" t="s">
        <v>1</v>
      </c>
      <c r="BC391" t="s">
        <v>1127</v>
      </c>
      <c r="BD391" t="s">
        <v>2777</v>
      </c>
      <c r="BE391" t="s">
        <v>1</v>
      </c>
      <c r="BF391" t="s">
        <v>1</v>
      </c>
      <c r="BG391" t="s">
        <v>1</v>
      </c>
      <c r="BH391">
        <v>0</v>
      </c>
      <c r="BI391">
        <v>0</v>
      </c>
      <c r="BJ391" t="s">
        <v>159</v>
      </c>
      <c r="BK391" t="s">
        <v>1</v>
      </c>
      <c r="BL391">
        <v>1</v>
      </c>
      <c r="BM391">
        <v>0</v>
      </c>
      <c r="BN391">
        <v>12900</v>
      </c>
      <c r="BO391">
        <v>0</v>
      </c>
      <c r="BP391">
        <v>0</v>
      </c>
      <c r="BQ391">
        <v>0</v>
      </c>
      <c r="BR391" t="s">
        <v>1</v>
      </c>
      <c r="BS391" t="s">
        <v>1</v>
      </c>
      <c r="BT391" t="s">
        <v>1</v>
      </c>
      <c r="BU391" t="s">
        <v>1</v>
      </c>
      <c r="BV391" t="s">
        <v>1</v>
      </c>
      <c r="BW391" t="s">
        <v>147</v>
      </c>
      <c r="BX391" t="s">
        <v>1</v>
      </c>
      <c r="BY391">
        <v>0</v>
      </c>
      <c r="BZ391">
        <v>0</v>
      </c>
      <c r="CA391">
        <v>0</v>
      </c>
      <c r="CB391" t="s">
        <v>95</v>
      </c>
      <c r="CD391" t="str" cm="1">
        <f t="array" aca="1" ref="CD391" ca="1">eConcatenar(A391:CB391,"|")</f>
        <v>2DGQ9UB2Ja9l4BrA|VSA2018-0523|3|ECONOLINE |TABASCO|VILLAHERMOSA |VILLAHERMOSA |2018-09-07|12900|X|X|100|0|0|X|X|X|X|X|X|X|X|X|X|X|X|0|TORRES |MARTINEZ |LORENA |0|X|X|CALLE PRINCIPAL |RANCHERIA LA MANGA SEGUNDA SECCION |X|9931159974|PABLO ENRIQUE OVANDO TORRES |BENEFICIARIO 2 DANIEL TORRES MARTINEZ |0|CALLE PRINCIPAL |X|4|0|0|X|X|X|0|12000|900|0|0|X|2021-09-10|2021-10-29|X|X|X|0|0|QYDRHV029KVTQO|X|1|0|12900|0|0|0|X|X|X|X|X|VILLAHERMOSA |X|0|0|0|final</v>
      </c>
    </row>
    <row r="392" spans="1:82" x14ac:dyDescent="0.25">
      <c r="A392" t="s">
        <v>2929</v>
      </c>
      <c r="B392" t="s">
        <v>2930</v>
      </c>
      <c r="C392">
        <v>3</v>
      </c>
      <c r="D392" t="s">
        <v>14</v>
      </c>
      <c r="E392" t="s">
        <v>146</v>
      </c>
      <c r="F392" t="s">
        <v>147</v>
      </c>
      <c r="G392" t="s">
        <v>147</v>
      </c>
      <c r="H392" t="s">
        <v>2931</v>
      </c>
      <c r="I392">
        <v>12900</v>
      </c>
      <c r="J392" t="s">
        <v>1</v>
      </c>
      <c r="K392" t="s">
        <v>1</v>
      </c>
      <c r="L392">
        <v>100</v>
      </c>
      <c r="M392">
        <v>0</v>
      </c>
      <c r="N392">
        <v>0</v>
      </c>
      <c r="O392" t="s">
        <v>1</v>
      </c>
      <c r="P392" t="s">
        <v>1</v>
      </c>
      <c r="Q392" t="s">
        <v>1</v>
      </c>
      <c r="R392" t="s">
        <v>1</v>
      </c>
      <c r="S392" t="s">
        <v>1</v>
      </c>
      <c r="T392" t="s">
        <v>1</v>
      </c>
      <c r="U392" t="s">
        <v>1</v>
      </c>
      <c r="V392" t="s">
        <v>1</v>
      </c>
      <c r="W392" t="s">
        <v>1</v>
      </c>
      <c r="X392" t="s">
        <v>1</v>
      </c>
      <c r="Y392" t="s">
        <v>1</v>
      </c>
      <c r="Z392" t="s">
        <v>1</v>
      </c>
      <c r="AA392">
        <v>0</v>
      </c>
      <c r="AB392" t="s">
        <v>377</v>
      </c>
      <c r="AC392" t="s">
        <v>249</v>
      </c>
      <c r="AD392" t="s">
        <v>2932</v>
      </c>
      <c r="AE392">
        <v>0</v>
      </c>
      <c r="AF392" t="s">
        <v>1</v>
      </c>
      <c r="AG392" t="s">
        <v>1</v>
      </c>
      <c r="AH392" t="s">
        <v>2933</v>
      </c>
      <c r="AI392" t="s">
        <v>2934</v>
      </c>
      <c r="AJ392" t="s">
        <v>1</v>
      </c>
      <c r="AK392">
        <v>9371337493</v>
      </c>
      <c r="AL392" t="s">
        <v>2935</v>
      </c>
      <c r="AM392" t="s">
        <v>2936</v>
      </c>
      <c r="AN392">
        <v>0</v>
      </c>
      <c r="AO392" t="s">
        <v>2933</v>
      </c>
      <c r="AP392" t="s">
        <v>1</v>
      </c>
      <c r="AQ392">
        <v>4</v>
      </c>
      <c r="AR392">
        <v>0</v>
      </c>
      <c r="AS392">
        <v>0</v>
      </c>
      <c r="AT392" t="s">
        <v>1</v>
      </c>
      <c r="AU392" t="s">
        <v>1</v>
      </c>
      <c r="AV392" t="s">
        <v>1</v>
      </c>
      <c r="AW392">
        <v>0</v>
      </c>
      <c r="AX392">
        <v>11600</v>
      </c>
      <c r="AY392">
        <v>1300</v>
      </c>
      <c r="AZ392">
        <v>0</v>
      </c>
      <c r="BA392">
        <v>0</v>
      </c>
      <c r="BB392" t="s">
        <v>1</v>
      </c>
      <c r="BC392" t="s">
        <v>2683</v>
      </c>
      <c r="BD392" t="s">
        <v>2777</v>
      </c>
      <c r="BE392" t="s">
        <v>1</v>
      </c>
      <c r="BF392" t="s">
        <v>1</v>
      </c>
      <c r="BG392" t="s">
        <v>1</v>
      </c>
      <c r="BH392">
        <v>0</v>
      </c>
      <c r="BI392">
        <v>0</v>
      </c>
      <c r="BJ392" t="s">
        <v>159</v>
      </c>
      <c r="BK392" t="s">
        <v>1</v>
      </c>
      <c r="BL392">
        <v>1</v>
      </c>
      <c r="BM392">
        <v>0</v>
      </c>
      <c r="BN392">
        <v>12900</v>
      </c>
      <c r="BO392">
        <v>0</v>
      </c>
      <c r="BP392">
        <v>0</v>
      </c>
      <c r="BQ392">
        <v>0</v>
      </c>
      <c r="BR392" t="s">
        <v>1</v>
      </c>
      <c r="BS392" t="s">
        <v>1</v>
      </c>
      <c r="BT392" t="s">
        <v>1</v>
      </c>
      <c r="BU392" t="s">
        <v>1</v>
      </c>
      <c r="BV392" t="s">
        <v>1</v>
      </c>
      <c r="BW392" t="s">
        <v>147</v>
      </c>
      <c r="BX392" t="s">
        <v>1</v>
      </c>
      <c r="BY392">
        <v>0</v>
      </c>
      <c r="BZ392">
        <v>0</v>
      </c>
      <c r="CA392">
        <v>0</v>
      </c>
      <c r="CB392" t="s">
        <v>95</v>
      </c>
      <c r="CD392" t="str" cm="1">
        <f t="array" aca="1" ref="CD392" ca="1">eConcatenar(A392:CB392,"|")</f>
        <v>5VNbUu6kdtB0nPSL|VSA2018-0510|3|ECONOLINE |TABASCO|VILLAHERMOSA |VILLAHERMOSA |2018-05-06|12900|X|X|100|0|0|X|X|X|X|X|X|X|X|X|X|X|X|0|SANCHEZ |RODRIGUEZ |ELBA |0|X|X|ESQUINA ITURBIDE |COLONIA TAMULTE SIN NUMERO |X|9371337493|RUT CORDOVA ACOSTA |BENEFICIARIO 2 TERESA MORALES CORDOVA |0|ESQUINA ITURBIDE |X|4|0|0|X|X|X|0|11600|1300|0|0|X|2021-10-16|2021-10-29|X|X|X|0|0|QYDRHV029KVTQO|X|1|0|12900|0|0|0|X|X|X|X|X|VILLAHERMOSA |X|0|0|0|final</v>
      </c>
    </row>
    <row r="393" spans="1:82" x14ac:dyDescent="0.25">
      <c r="A393" t="s">
        <v>2937</v>
      </c>
      <c r="B393" t="s">
        <v>2938</v>
      </c>
      <c r="C393">
        <v>3</v>
      </c>
      <c r="D393" t="s">
        <v>14</v>
      </c>
      <c r="E393" t="s">
        <v>146</v>
      </c>
      <c r="F393" t="s">
        <v>147</v>
      </c>
      <c r="G393" t="s">
        <v>147</v>
      </c>
      <c r="H393" t="s">
        <v>2939</v>
      </c>
      <c r="I393">
        <v>12900</v>
      </c>
      <c r="J393" t="s">
        <v>1</v>
      </c>
      <c r="K393" t="s">
        <v>1</v>
      </c>
      <c r="L393">
        <v>100</v>
      </c>
      <c r="M393">
        <v>0</v>
      </c>
      <c r="N393">
        <v>0</v>
      </c>
      <c r="O393" t="s">
        <v>1</v>
      </c>
      <c r="P393" t="s">
        <v>1</v>
      </c>
      <c r="Q393" t="s">
        <v>1</v>
      </c>
      <c r="R393" t="s">
        <v>1</v>
      </c>
      <c r="S393" t="s">
        <v>1</v>
      </c>
      <c r="T393" t="s">
        <v>1</v>
      </c>
      <c r="U393" t="s">
        <v>1</v>
      </c>
      <c r="V393" t="s">
        <v>1</v>
      </c>
      <c r="W393" t="s">
        <v>1</v>
      </c>
      <c r="X393" t="s">
        <v>1</v>
      </c>
      <c r="Y393" t="s">
        <v>1</v>
      </c>
      <c r="Z393" t="s">
        <v>1</v>
      </c>
      <c r="AA393">
        <v>0</v>
      </c>
      <c r="AB393" t="s">
        <v>15</v>
      </c>
      <c r="AC393" t="s">
        <v>1157</v>
      </c>
      <c r="AD393" t="s">
        <v>2940</v>
      </c>
      <c r="AE393">
        <v>0</v>
      </c>
      <c r="AF393" t="s">
        <v>1</v>
      </c>
      <c r="AG393" t="s">
        <v>1</v>
      </c>
      <c r="AH393" t="s">
        <v>1006</v>
      </c>
      <c r="AI393" t="s">
        <v>2941</v>
      </c>
      <c r="AJ393" t="s">
        <v>1</v>
      </c>
      <c r="AK393">
        <v>9933916875</v>
      </c>
      <c r="AL393" t="s">
        <v>2942</v>
      </c>
      <c r="AM393" t="s">
        <v>2943</v>
      </c>
      <c r="AN393">
        <v>0</v>
      </c>
      <c r="AO393" t="s">
        <v>1006</v>
      </c>
      <c r="AP393" t="s">
        <v>1</v>
      </c>
      <c r="AQ393">
        <v>4</v>
      </c>
      <c r="AR393">
        <v>0</v>
      </c>
      <c r="AS393">
        <v>0</v>
      </c>
      <c r="AT393" t="s">
        <v>1</v>
      </c>
      <c r="AU393" t="s">
        <v>1</v>
      </c>
      <c r="AV393" t="s">
        <v>1</v>
      </c>
      <c r="AW393">
        <v>0</v>
      </c>
      <c r="AX393">
        <v>11750</v>
      </c>
      <c r="AY393">
        <v>1150</v>
      </c>
      <c r="AZ393">
        <v>0</v>
      </c>
      <c r="BA393">
        <v>0</v>
      </c>
      <c r="BB393" t="s">
        <v>1</v>
      </c>
      <c r="BC393" t="s">
        <v>2683</v>
      </c>
      <c r="BD393" t="s">
        <v>2777</v>
      </c>
      <c r="BE393" t="s">
        <v>1</v>
      </c>
      <c r="BF393" t="s">
        <v>1</v>
      </c>
      <c r="BG393" t="s">
        <v>1</v>
      </c>
      <c r="BH393">
        <v>0</v>
      </c>
      <c r="BI393">
        <v>0</v>
      </c>
      <c r="BJ393" t="s">
        <v>159</v>
      </c>
      <c r="BK393" t="s">
        <v>1</v>
      </c>
      <c r="BL393">
        <v>1</v>
      </c>
      <c r="BM393">
        <v>0</v>
      </c>
      <c r="BN393">
        <v>12900</v>
      </c>
      <c r="BO393">
        <v>0</v>
      </c>
      <c r="BP393">
        <v>0</v>
      </c>
      <c r="BQ393">
        <v>0</v>
      </c>
      <c r="BR393" t="s">
        <v>1</v>
      </c>
      <c r="BS393" t="s">
        <v>1</v>
      </c>
      <c r="BT393" t="s">
        <v>1</v>
      </c>
      <c r="BU393" t="s">
        <v>1</v>
      </c>
      <c r="BV393" t="s">
        <v>1</v>
      </c>
      <c r="BW393" t="s">
        <v>147</v>
      </c>
      <c r="BX393" t="s">
        <v>1</v>
      </c>
      <c r="BY393">
        <v>0</v>
      </c>
      <c r="BZ393">
        <v>0</v>
      </c>
      <c r="CA393">
        <v>0</v>
      </c>
      <c r="CB393" t="s">
        <v>95</v>
      </c>
      <c r="CD393" t="str" cm="1">
        <f t="array" aca="1" ref="CD393" ca="1">eConcatenar(A393:CB393,"|")</f>
        <v>zhAUwDGkmDblVSq6|VSA2018-0511|3|ECONOLINE |TABASCO|VILLAHERMOSA |VILLAHERMOSA |2018-07-07|12900|X|X|100|0|0|X|X|X|X|X|X|X|X|X|X|X|X|0|PEREZ |RUIZ |GUADALUPE DL CARMEN |0|X|X|EJIDO BUENA VISTA |COLONIA LA MANGA |X|9933916875|MAYRA ALEJANDRA PEREZ RUIZ |BENEFICIARIO 2 FIDEL PEREZ GOMEZ |0|EJIDO BUENA VISTA |X|4|0|0|X|X|X|0|11750|1150|0|0|X|2021-10-16|2021-10-29|X|X|X|0|0|QYDRHV029KVTQO|X|1|0|12900|0|0|0|X|X|X|X|X|VILLAHERMOSA |X|0|0|0|final</v>
      </c>
    </row>
    <row r="394" spans="1:82" x14ac:dyDescent="0.25">
      <c r="A394" t="s">
        <v>2944</v>
      </c>
      <c r="B394" t="s">
        <v>2945</v>
      </c>
      <c r="C394">
        <v>3</v>
      </c>
      <c r="D394" t="s">
        <v>14</v>
      </c>
      <c r="E394" t="s">
        <v>146</v>
      </c>
      <c r="F394" t="s">
        <v>147</v>
      </c>
      <c r="G394" t="s">
        <v>147</v>
      </c>
      <c r="H394" t="s">
        <v>162</v>
      </c>
      <c r="I394">
        <v>12900</v>
      </c>
      <c r="J394" t="s">
        <v>1</v>
      </c>
      <c r="K394" t="s">
        <v>1</v>
      </c>
      <c r="L394">
        <v>200</v>
      </c>
      <c r="M394">
        <v>1</v>
      </c>
      <c r="N394">
        <v>0</v>
      </c>
      <c r="O394" t="s">
        <v>1</v>
      </c>
      <c r="P394" t="s">
        <v>1</v>
      </c>
      <c r="Q394" t="s">
        <v>1</v>
      </c>
      <c r="R394" t="s">
        <v>1</v>
      </c>
      <c r="S394" t="s">
        <v>1</v>
      </c>
      <c r="T394" t="s">
        <v>1</v>
      </c>
      <c r="U394" t="s">
        <v>1</v>
      </c>
      <c r="V394" t="s">
        <v>1</v>
      </c>
      <c r="W394" t="s">
        <v>1</v>
      </c>
      <c r="X394" t="s">
        <v>1</v>
      </c>
      <c r="Y394" t="s">
        <v>1</v>
      </c>
      <c r="Z394" t="s">
        <v>1</v>
      </c>
      <c r="AA394">
        <v>0</v>
      </c>
      <c r="AB394" t="s">
        <v>997</v>
      </c>
      <c r="AC394" t="s">
        <v>401</v>
      </c>
      <c r="AD394" t="s">
        <v>2946</v>
      </c>
      <c r="AE394">
        <v>0</v>
      </c>
      <c r="AF394" t="s">
        <v>1</v>
      </c>
      <c r="AG394" t="s">
        <v>1</v>
      </c>
      <c r="AH394" t="s">
        <v>2947</v>
      </c>
      <c r="AI394" t="s">
        <v>2794</v>
      </c>
      <c r="AJ394" t="s">
        <v>1</v>
      </c>
      <c r="AK394">
        <v>9931828026</v>
      </c>
      <c r="AL394" t="s">
        <v>2948</v>
      </c>
      <c r="AM394" t="s">
        <v>2949</v>
      </c>
      <c r="AN394">
        <v>0</v>
      </c>
      <c r="AO394" t="s">
        <v>2947</v>
      </c>
      <c r="AP394" t="s">
        <v>1</v>
      </c>
      <c r="AQ394">
        <v>4</v>
      </c>
      <c r="AR394">
        <v>0</v>
      </c>
      <c r="AS394">
        <v>0</v>
      </c>
      <c r="AT394" t="s">
        <v>1</v>
      </c>
      <c r="AU394" t="s">
        <v>1</v>
      </c>
      <c r="AV394" t="s">
        <v>1</v>
      </c>
      <c r="AW394">
        <v>0</v>
      </c>
      <c r="AX394">
        <v>9700</v>
      </c>
      <c r="AY394">
        <v>3200</v>
      </c>
      <c r="AZ394">
        <v>0</v>
      </c>
      <c r="BA394">
        <v>0</v>
      </c>
      <c r="BB394" t="s">
        <v>1</v>
      </c>
      <c r="BC394" t="s">
        <v>283</v>
      </c>
      <c r="BD394" t="s">
        <v>2777</v>
      </c>
      <c r="BE394" t="s">
        <v>1</v>
      </c>
      <c r="BF394" t="s">
        <v>1</v>
      </c>
      <c r="BG394">
        <v>0</v>
      </c>
      <c r="BH394">
        <v>0</v>
      </c>
      <c r="BI394">
        <v>0</v>
      </c>
      <c r="BJ394" t="s">
        <v>159</v>
      </c>
      <c r="BK394" t="s">
        <v>1</v>
      </c>
      <c r="BL394">
        <v>0</v>
      </c>
      <c r="BM394">
        <v>0</v>
      </c>
      <c r="BN394">
        <v>12900</v>
      </c>
      <c r="BO394">
        <v>0</v>
      </c>
      <c r="BP394">
        <v>0</v>
      </c>
      <c r="BQ394">
        <v>0</v>
      </c>
      <c r="BR394" t="s">
        <v>1</v>
      </c>
      <c r="BS394" t="s">
        <v>1</v>
      </c>
      <c r="BT394" t="s">
        <v>1</v>
      </c>
      <c r="BU394" t="s">
        <v>1</v>
      </c>
      <c r="BV394" t="s">
        <v>1</v>
      </c>
      <c r="BW394" t="s">
        <v>147</v>
      </c>
      <c r="BX394" t="s">
        <v>1</v>
      </c>
      <c r="BY394">
        <v>0</v>
      </c>
      <c r="BZ394">
        <v>0</v>
      </c>
      <c r="CA394">
        <v>0</v>
      </c>
      <c r="CB394" t="s">
        <v>95</v>
      </c>
      <c r="CD394" t="str" cm="1">
        <f t="array" aca="1" ref="CD394" ca="1">eConcatenar(A394:CB394,"|")</f>
        <v>cXTSqHCGYg4Mz2n2|VSA2018-0531|3|ECONOLINE |TABASCO|VILLAHERMOSA |VILLAHERMOSA |2018-10-07|12900|X|X|200|1|0|X|X|X|X|X|X|X|X|X|X|X|X|0|CASTRO|ALVAREZ |JOE |0|X|X|CALLE AGUSTIN ITURBIDE |COLONIA TAMULTE |X|9931828026|JOE IRAN MARTIN CASTRO |BENEFICIARIO 2 DULCE CATALINA CASTRO ALVAREZ |0|CALLE AGUSTIN ITURBIDE |X|4|0|0|X|X|X|0|9700|3200|0|0|X|2021-02-10|2021-10-29|X|X|0|0|0|QYDRHV029KVTQO|X|0|0|12900|0|0|0|X|X|X|X|X|VILLAHERMOSA |X|0|0|0|final</v>
      </c>
    </row>
    <row r="395" spans="1:82" x14ac:dyDescent="0.25">
      <c r="A395" t="s">
        <v>2950</v>
      </c>
      <c r="B395" t="s">
        <v>2951</v>
      </c>
      <c r="C395">
        <v>3</v>
      </c>
      <c r="D395" t="s">
        <v>14</v>
      </c>
      <c r="E395" t="s">
        <v>146</v>
      </c>
      <c r="F395" t="s">
        <v>147</v>
      </c>
      <c r="G395" t="s">
        <v>147</v>
      </c>
      <c r="H395" t="s">
        <v>2870</v>
      </c>
      <c r="I395">
        <v>12900</v>
      </c>
      <c r="J395" t="s">
        <v>1</v>
      </c>
      <c r="K395" t="s">
        <v>1</v>
      </c>
      <c r="L395">
        <v>100</v>
      </c>
      <c r="M395">
        <v>0</v>
      </c>
      <c r="N395">
        <v>0</v>
      </c>
      <c r="O395" t="s">
        <v>1</v>
      </c>
      <c r="P395" t="s">
        <v>1</v>
      </c>
      <c r="Q395" t="s">
        <v>1</v>
      </c>
      <c r="R395" t="s">
        <v>1</v>
      </c>
      <c r="S395" t="s">
        <v>1</v>
      </c>
      <c r="T395" t="s">
        <v>1</v>
      </c>
      <c r="U395" t="s">
        <v>1</v>
      </c>
      <c r="V395" t="s">
        <v>1</v>
      </c>
      <c r="W395" t="s">
        <v>1</v>
      </c>
      <c r="X395" t="s">
        <v>1</v>
      </c>
      <c r="Y395" t="s">
        <v>1</v>
      </c>
      <c r="Z395" t="s">
        <v>1</v>
      </c>
      <c r="AA395">
        <v>0</v>
      </c>
      <c r="AB395" t="s">
        <v>2952</v>
      </c>
      <c r="AC395" t="s">
        <v>2953</v>
      </c>
      <c r="AD395" t="s">
        <v>2954</v>
      </c>
      <c r="AE395">
        <v>0</v>
      </c>
      <c r="AF395" t="s">
        <v>1</v>
      </c>
      <c r="AG395" t="s">
        <v>1</v>
      </c>
      <c r="AH395" t="s">
        <v>2955</v>
      </c>
      <c r="AI395" t="s">
        <v>529</v>
      </c>
      <c r="AJ395" t="s">
        <v>1</v>
      </c>
      <c r="AK395">
        <v>9933953974</v>
      </c>
      <c r="AL395" t="s">
        <v>2956</v>
      </c>
      <c r="AM395" t="s">
        <v>2957</v>
      </c>
      <c r="AN395">
        <v>0</v>
      </c>
      <c r="AO395" t="s">
        <v>2955</v>
      </c>
      <c r="AP395" t="s">
        <v>1</v>
      </c>
      <c r="AQ395">
        <v>4</v>
      </c>
      <c r="AR395">
        <v>0</v>
      </c>
      <c r="AS395">
        <v>0</v>
      </c>
      <c r="AT395" t="s">
        <v>1</v>
      </c>
      <c r="AU395" t="s">
        <v>1</v>
      </c>
      <c r="AV395" t="s">
        <v>1</v>
      </c>
      <c r="AW395">
        <v>0</v>
      </c>
      <c r="AX395">
        <v>9700</v>
      </c>
      <c r="AY395">
        <v>3200</v>
      </c>
      <c r="AZ395">
        <v>0</v>
      </c>
      <c r="BA395">
        <v>0</v>
      </c>
      <c r="BB395" t="s">
        <v>1</v>
      </c>
      <c r="BC395" t="s">
        <v>2787</v>
      </c>
      <c r="BD395" t="s">
        <v>2777</v>
      </c>
      <c r="BE395" t="s">
        <v>1</v>
      </c>
      <c r="BF395" t="s">
        <v>1</v>
      </c>
      <c r="BG395" t="s">
        <v>1</v>
      </c>
      <c r="BH395">
        <v>0</v>
      </c>
      <c r="BI395">
        <v>0</v>
      </c>
      <c r="BJ395" t="s">
        <v>159</v>
      </c>
      <c r="BK395" t="s">
        <v>1</v>
      </c>
      <c r="BL395">
        <v>0</v>
      </c>
      <c r="BM395">
        <v>0</v>
      </c>
      <c r="BN395">
        <v>12900</v>
      </c>
      <c r="BO395">
        <v>0</v>
      </c>
      <c r="BP395">
        <v>0</v>
      </c>
      <c r="BQ395">
        <v>0</v>
      </c>
      <c r="BR395" t="s">
        <v>1</v>
      </c>
      <c r="BS395" t="s">
        <v>1</v>
      </c>
      <c r="BT395" t="s">
        <v>1</v>
      </c>
      <c r="BU395" t="s">
        <v>1</v>
      </c>
      <c r="BV395" t="s">
        <v>1</v>
      </c>
      <c r="BW395" t="s">
        <v>147</v>
      </c>
      <c r="BX395" t="s">
        <v>1</v>
      </c>
      <c r="BY395">
        <v>0</v>
      </c>
      <c r="BZ395">
        <v>0</v>
      </c>
      <c r="CA395">
        <v>0</v>
      </c>
      <c r="CB395" t="s">
        <v>95</v>
      </c>
      <c r="CD395" t="str" cm="1">
        <f t="array" aca="1" ref="CD395" ca="1">eConcatenar(A395:CB395,"|")</f>
        <v>26JCSmxUi1uc5mHW|VSA2018-0542|3|ECONOLINE |TABASCO|VILLAHERMOSA |VILLAHERMOSA |2018-07-16|12900|X|X|100|0|0|X|X|X|X|X|X|X|X|X|X|X|X|0|VAZCONCELOS|BOLAINA |OLIVERO |0|X|X|ANDADOR DEL MONTE|FRACCIONAMIENTO BOSQUES DE SALOYA |X|9933953974|MARIA DEL ROSARIO FLORES DOMINGUEZ |BENEFICIARIO 2 ADRIANA VAZCONCELOS FLORES |0|ANDADOR DEL MONTE|X|4|0|0|X|X|X|0|9700|3200|0|0|X|2021-10-15|2021-10-29|X|X|X|0|0|QYDRHV029KVTQO|X|0|0|12900|0|0|0|X|X|X|X|X|VILLAHERMOSA |X|0|0|0|final</v>
      </c>
    </row>
    <row r="396" spans="1:82" x14ac:dyDescent="0.25">
      <c r="A396" t="s">
        <v>2958</v>
      </c>
      <c r="B396" t="s">
        <v>2959</v>
      </c>
      <c r="C396">
        <v>3</v>
      </c>
      <c r="D396" t="s">
        <v>14</v>
      </c>
      <c r="E396" t="s">
        <v>146</v>
      </c>
      <c r="F396" t="s">
        <v>147</v>
      </c>
      <c r="G396" t="s">
        <v>147</v>
      </c>
      <c r="H396" t="s">
        <v>2870</v>
      </c>
      <c r="I396">
        <v>12900</v>
      </c>
      <c r="J396" t="s">
        <v>1</v>
      </c>
      <c r="K396" t="s">
        <v>1</v>
      </c>
      <c r="L396">
        <v>100</v>
      </c>
      <c r="M396">
        <v>0</v>
      </c>
      <c r="N396">
        <v>0</v>
      </c>
      <c r="O396" t="s">
        <v>1</v>
      </c>
      <c r="P396" t="s">
        <v>1</v>
      </c>
      <c r="Q396" t="s">
        <v>1</v>
      </c>
      <c r="R396" t="s">
        <v>1</v>
      </c>
      <c r="S396" t="s">
        <v>1</v>
      </c>
      <c r="T396" t="s">
        <v>1</v>
      </c>
      <c r="U396" t="s">
        <v>1</v>
      </c>
      <c r="V396" t="s">
        <v>1</v>
      </c>
      <c r="W396" t="s">
        <v>1</v>
      </c>
      <c r="X396" t="s">
        <v>1</v>
      </c>
      <c r="Y396" t="s">
        <v>1</v>
      </c>
      <c r="Z396" t="s">
        <v>1</v>
      </c>
      <c r="AA396">
        <v>0</v>
      </c>
      <c r="AB396" t="s">
        <v>368</v>
      </c>
      <c r="AC396" t="s">
        <v>862</v>
      </c>
      <c r="AD396" t="s">
        <v>2960</v>
      </c>
      <c r="AE396">
        <v>0</v>
      </c>
      <c r="AF396" t="s">
        <v>1</v>
      </c>
      <c r="AG396" t="s">
        <v>1</v>
      </c>
      <c r="AH396" t="s">
        <v>2961</v>
      </c>
      <c r="AI396" t="s">
        <v>529</v>
      </c>
      <c r="AJ396" t="s">
        <v>1</v>
      </c>
      <c r="AK396">
        <v>9931115098</v>
      </c>
      <c r="AL396" t="s">
        <v>2962</v>
      </c>
      <c r="AM396" t="s">
        <v>2963</v>
      </c>
      <c r="AN396">
        <v>0</v>
      </c>
      <c r="AO396" t="s">
        <v>2961</v>
      </c>
      <c r="AP396" t="s">
        <v>1</v>
      </c>
      <c r="AQ396">
        <v>4</v>
      </c>
      <c r="AR396">
        <v>0</v>
      </c>
      <c r="AS396">
        <v>0</v>
      </c>
      <c r="AT396" t="s">
        <v>1</v>
      </c>
      <c r="AU396" t="s">
        <v>1</v>
      </c>
      <c r="AV396" t="s">
        <v>1</v>
      </c>
      <c r="AW396">
        <v>0</v>
      </c>
      <c r="AX396">
        <v>10520</v>
      </c>
      <c r="AY396">
        <v>2380</v>
      </c>
      <c r="AZ396">
        <v>0</v>
      </c>
      <c r="BA396">
        <v>0</v>
      </c>
      <c r="BB396" t="s">
        <v>1</v>
      </c>
      <c r="BC396" t="s">
        <v>1127</v>
      </c>
      <c r="BD396" t="s">
        <v>2777</v>
      </c>
      <c r="BE396" t="s">
        <v>1</v>
      </c>
      <c r="BF396" t="s">
        <v>1</v>
      </c>
      <c r="BG396" t="s">
        <v>1</v>
      </c>
      <c r="BH396">
        <v>0</v>
      </c>
      <c r="BI396">
        <v>0</v>
      </c>
      <c r="BJ396" t="s">
        <v>159</v>
      </c>
      <c r="BK396" t="s">
        <v>1</v>
      </c>
      <c r="BL396">
        <v>1</v>
      </c>
      <c r="BM396">
        <v>0</v>
      </c>
      <c r="BN396">
        <v>12900</v>
      </c>
      <c r="BO396">
        <v>0</v>
      </c>
      <c r="BP396">
        <v>0</v>
      </c>
      <c r="BQ396">
        <v>0</v>
      </c>
      <c r="BR396" t="s">
        <v>1</v>
      </c>
      <c r="BS396" t="s">
        <v>1</v>
      </c>
      <c r="BT396" t="s">
        <v>1</v>
      </c>
      <c r="BU396" t="s">
        <v>1</v>
      </c>
      <c r="BV396" t="s">
        <v>1</v>
      </c>
      <c r="BW396" t="s">
        <v>147</v>
      </c>
      <c r="BX396" t="s">
        <v>1</v>
      </c>
      <c r="BY396">
        <v>0</v>
      </c>
      <c r="BZ396">
        <v>0</v>
      </c>
      <c r="CA396">
        <v>0</v>
      </c>
      <c r="CB396" t="s">
        <v>95</v>
      </c>
      <c r="CD396" t="str" cm="1">
        <f t="array" aca="1" ref="CD396" ca="1">eConcatenar(A396:CB396,"|")</f>
        <v>WRbeb6eet6HMOybK|VSA2018-0547|3|ECONOLINE |TABASCO|VILLAHERMOSA |VILLAHERMOSA |2018-07-16|12900|X|X|100|0|0|X|X|X|X|X|X|X|X|X|X|X|X|0|RAMOS |CASTRO |JUANA LETICIA |0|X|X|CALLE EL GUACIMO |FRACCIONAMIENTO BOSQUES DE SALOYA |X|9931115098|JESUS SANCHEZ JIMENEZ|BENEFICIARIO 2 AURELIO RAMOS MARTINEZ |0|CALLE EL GUACIMO |X|4|0|0|X|X|X|0|10520|2380|0|0|X|2021-09-10|2021-10-29|X|X|X|0|0|QYDRHV029KVTQO|X|1|0|12900|0|0|0|X|X|X|X|X|VILLAHERMOSA |X|0|0|0|final</v>
      </c>
    </row>
    <row r="397" spans="1:82" x14ac:dyDescent="0.25">
      <c r="A397" t="s">
        <v>2964</v>
      </c>
      <c r="B397" t="s">
        <v>2965</v>
      </c>
      <c r="C397">
        <v>3</v>
      </c>
      <c r="D397" t="s">
        <v>14</v>
      </c>
      <c r="E397" t="s">
        <v>146</v>
      </c>
      <c r="F397" t="s">
        <v>147</v>
      </c>
      <c r="G397" t="s">
        <v>147</v>
      </c>
      <c r="H397" t="s">
        <v>2966</v>
      </c>
      <c r="I397">
        <v>12900</v>
      </c>
      <c r="J397" t="s">
        <v>1</v>
      </c>
      <c r="K397" t="s">
        <v>1</v>
      </c>
      <c r="L397">
        <v>100</v>
      </c>
      <c r="M397">
        <v>0</v>
      </c>
      <c r="N397">
        <v>0</v>
      </c>
      <c r="O397" t="s">
        <v>1</v>
      </c>
      <c r="P397" t="s">
        <v>1</v>
      </c>
      <c r="Q397" t="s">
        <v>1</v>
      </c>
      <c r="R397" t="s">
        <v>1</v>
      </c>
      <c r="S397" t="s">
        <v>1</v>
      </c>
      <c r="T397" t="s">
        <v>1</v>
      </c>
      <c r="U397" t="s">
        <v>1</v>
      </c>
      <c r="V397" t="s">
        <v>1</v>
      </c>
      <c r="W397" t="s">
        <v>1</v>
      </c>
      <c r="X397" t="s">
        <v>1</v>
      </c>
      <c r="Y397" t="s">
        <v>1</v>
      </c>
      <c r="Z397" t="s">
        <v>1</v>
      </c>
      <c r="AA397">
        <v>0</v>
      </c>
      <c r="AB397" t="s">
        <v>2967</v>
      </c>
      <c r="AC397" t="s">
        <v>1204</v>
      </c>
      <c r="AD397" t="s">
        <v>2968</v>
      </c>
      <c r="AE397">
        <v>0</v>
      </c>
      <c r="AF397" t="s">
        <v>1</v>
      </c>
      <c r="AG397" t="s">
        <v>1</v>
      </c>
      <c r="AH397" t="s">
        <v>2969</v>
      </c>
      <c r="AI397" t="s">
        <v>529</v>
      </c>
      <c r="AJ397" t="s">
        <v>1</v>
      </c>
      <c r="AK397">
        <v>9931913582</v>
      </c>
      <c r="AL397" t="s">
        <v>2970</v>
      </c>
      <c r="AM397" t="s">
        <v>2971</v>
      </c>
      <c r="AN397">
        <v>0</v>
      </c>
      <c r="AO397" t="s">
        <v>2969</v>
      </c>
      <c r="AP397" t="s">
        <v>1</v>
      </c>
      <c r="AQ397">
        <v>4</v>
      </c>
      <c r="AR397">
        <v>0</v>
      </c>
      <c r="AS397">
        <v>0</v>
      </c>
      <c r="AT397" t="s">
        <v>1</v>
      </c>
      <c r="AU397" t="s">
        <v>1</v>
      </c>
      <c r="AV397" t="s">
        <v>1</v>
      </c>
      <c r="AW397">
        <v>0</v>
      </c>
      <c r="AX397">
        <v>7710</v>
      </c>
      <c r="AY397">
        <v>5190</v>
      </c>
      <c r="AZ397">
        <v>0</v>
      </c>
      <c r="BA397">
        <v>0</v>
      </c>
      <c r="BB397" t="s">
        <v>1</v>
      </c>
      <c r="BC397" t="s">
        <v>2683</v>
      </c>
      <c r="BD397" t="s">
        <v>2777</v>
      </c>
      <c r="BE397" t="s">
        <v>1</v>
      </c>
      <c r="BF397" t="s">
        <v>1</v>
      </c>
      <c r="BG397" t="s">
        <v>1</v>
      </c>
      <c r="BH397">
        <v>0</v>
      </c>
      <c r="BI397">
        <v>0</v>
      </c>
      <c r="BJ397" t="s">
        <v>159</v>
      </c>
      <c r="BK397" t="s">
        <v>1</v>
      </c>
      <c r="BL397">
        <v>1</v>
      </c>
      <c r="BM397">
        <v>0</v>
      </c>
      <c r="BN397">
        <v>12900</v>
      </c>
      <c r="BO397">
        <v>0</v>
      </c>
      <c r="BP397">
        <v>0</v>
      </c>
      <c r="BQ397">
        <v>0</v>
      </c>
      <c r="BR397" t="s">
        <v>1</v>
      </c>
      <c r="BS397" t="s">
        <v>1</v>
      </c>
      <c r="BT397" t="s">
        <v>1</v>
      </c>
      <c r="BU397" t="s">
        <v>1</v>
      </c>
      <c r="BV397" t="s">
        <v>1</v>
      </c>
      <c r="BW397" t="s">
        <v>147</v>
      </c>
      <c r="BX397" t="s">
        <v>1</v>
      </c>
      <c r="BY397">
        <v>0</v>
      </c>
      <c r="BZ397">
        <v>0</v>
      </c>
      <c r="CA397">
        <v>0</v>
      </c>
      <c r="CB397" t="s">
        <v>95</v>
      </c>
      <c r="CD397" t="str" cm="1">
        <f t="array" aca="1" ref="CD397" ca="1">eConcatenar(A397:CB397,"|")</f>
        <v>U16NYEPjq7bdHaqq|VSA2018-0548|3|ECONOLINE |TABASCO|VILLAHERMOSA |VILLAHERMOSA |2018-07-18|12900|X|X|100|0|0|X|X|X|X|X|X|X|X|X|X|X|X|0|SOSA|CHABLE |SILVIA SOSA |0|X|X|ANDADOR EL TINTO |FRACCIONAMIENTO BOSQUES DE SALOYA |X|9931913582|ZUSEL DEL C. RUIZ SOSA |BENEFICIARIO 2 RICARDO SANTIAGO RUIZ SOSA |0|ANDADOR EL TINTO |X|4|0|0|X|X|X|0|7710|5190|0|0|X|2021-10-16|2021-10-29|X|X|X|0|0|QYDRHV029KVTQO|X|1|0|12900|0|0|0|X|X|X|X|X|VILLAHERMOSA |X|0|0|0|final</v>
      </c>
    </row>
    <row r="398" spans="1:82" x14ac:dyDescent="0.25">
      <c r="A398" t="s">
        <v>2972</v>
      </c>
      <c r="B398" t="s">
        <v>2973</v>
      </c>
      <c r="C398">
        <v>3</v>
      </c>
      <c r="D398" t="s">
        <v>14</v>
      </c>
      <c r="E398" t="s">
        <v>146</v>
      </c>
      <c r="F398" t="s">
        <v>147</v>
      </c>
      <c r="G398" t="s">
        <v>147</v>
      </c>
      <c r="H398" t="s">
        <v>2966</v>
      </c>
      <c r="I398">
        <v>12900</v>
      </c>
      <c r="J398" t="s">
        <v>1</v>
      </c>
      <c r="K398" t="s">
        <v>1</v>
      </c>
      <c r="L398">
        <v>200</v>
      </c>
      <c r="M398">
        <v>1</v>
      </c>
      <c r="N398">
        <v>0</v>
      </c>
      <c r="O398" t="s">
        <v>1</v>
      </c>
      <c r="P398" t="s">
        <v>1</v>
      </c>
      <c r="Q398" t="s">
        <v>1</v>
      </c>
      <c r="R398" t="s">
        <v>1</v>
      </c>
      <c r="S398" t="s">
        <v>1</v>
      </c>
      <c r="T398" t="s">
        <v>1</v>
      </c>
      <c r="U398" t="s">
        <v>1</v>
      </c>
      <c r="V398" t="s">
        <v>1</v>
      </c>
      <c r="W398" t="s">
        <v>1</v>
      </c>
      <c r="X398" t="s">
        <v>1</v>
      </c>
      <c r="Y398" t="s">
        <v>1</v>
      </c>
      <c r="Z398" t="s">
        <v>1</v>
      </c>
      <c r="AA398">
        <v>0</v>
      </c>
      <c r="AB398" t="s">
        <v>299</v>
      </c>
      <c r="AC398" t="s">
        <v>174</v>
      </c>
      <c r="AD398" t="s">
        <v>434</v>
      </c>
      <c r="AE398">
        <v>0</v>
      </c>
      <c r="AF398" t="s">
        <v>1</v>
      </c>
      <c r="AG398" t="s">
        <v>1</v>
      </c>
      <c r="AH398" t="s">
        <v>2974</v>
      </c>
      <c r="AI398" t="s">
        <v>890</v>
      </c>
      <c r="AJ398" t="s">
        <v>1</v>
      </c>
      <c r="AK398">
        <v>3507192</v>
      </c>
      <c r="AL398" t="s">
        <v>2975</v>
      </c>
      <c r="AM398" t="s">
        <v>2976</v>
      </c>
      <c r="AN398">
        <v>0</v>
      </c>
      <c r="AO398" t="s">
        <v>2974</v>
      </c>
      <c r="AP398" t="s">
        <v>1</v>
      </c>
      <c r="AQ398">
        <v>4</v>
      </c>
      <c r="AR398">
        <v>0</v>
      </c>
      <c r="AS398">
        <v>0</v>
      </c>
      <c r="AT398" t="s">
        <v>1</v>
      </c>
      <c r="AU398" t="s">
        <v>1</v>
      </c>
      <c r="AV398" t="s">
        <v>1</v>
      </c>
      <c r="AW398">
        <v>0</v>
      </c>
      <c r="AX398">
        <v>8250</v>
      </c>
      <c r="AY398">
        <v>4650</v>
      </c>
      <c r="AZ398">
        <v>0</v>
      </c>
      <c r="BA398">
        <v>0</v>
      </c>
      <c r="BB398" t="s">
        <v>1</v>
      </c>
      <c r="BC398" t="s">
        <v>283</v>
      </c>
      <c r="BD398" t="s">
        <v>2777</v>
      </c>
      <c r="BE398" t="s">
        <v>1</v>
      </c>
      <c r="BF398" t="s">
        <v>1</v>
      </c>
      <c r="BG398" t="s">
        <v>1</v>
      </c>
      <c r="BH398">
        <v>0</v>
      </c>
      <c r="BI398">
        <v>0</v>
      </c>
      <c r="BJ398" t="s">
        <v>159</v>
      </c>
      <c r="BK398" t="s">
        <v>1</v>
      </c>
      <c r="BL398">
        <v>1</v>
      </c>
      <c r="BM398">
        <v>0</v>
      </c>
      <c r="BN398">
        <v>12900</v>
      </c>
      <c r="BO398">
        <v>0</v>
      </c>
      <c r="BP398">
        <v>0</v>
      </c>
      <c r="BQ398">
        <v>0</v>
      </c>
      <c r="BR398" t="s">
        <v>1</v>
      </c>
      <c r="BS398" t="s">
        <v>1</v>
      </c>
      <c r="BT398" t="s">
        <v>1</v>
      </c>
      <c r="BU398" t="s">
        <v>1</v>
      </c>
      <c r="BV398" t="s">
        <v>1</v>
      </c>
      <c r="BW398" t="s">
        <v>147</v>
      </c>
      <c r="BX398" t="s">
        <v>1</v>
      </c>
      <c r="BY398">
        <v>0</v>
      </c>
      <c r="BZ398">
        <v>0</v>
      </c>
      <c r="CA398">
        <v>0</v>
      </c>
      <c r="CB398" t="s">
        <v>95</v>
      </c>
      <c r="CD398" t="str" cm="1">
        <f t="array" aca="1" ref="CD398" ca="1">eConcatenar(A398:CB398,"|")</f>
        <v>7Ry7ROzgWglbFWNj|VSA2018-0554|3|ECONOLINE |TABASCO|VILLAHERMOSA |VILLAHERMOSA |2018-07-18|12900|X|X|200|1|0|X|X|X|X|X|X|X|X|X|X|X|X|0|GOMEZ |DE LA CRUZ |GUADALUPE |0|X|X|CALLE DIECISEIS DE SEPTIEMBRE |COLONIA MIGUEL HIDALGO |X|3507192|MARICELA CONCEPCION GOMEZ |BENEFICIARIO 2 ARIAN CONCEPCION GOMEZ |0|CALLE DIECISEIS DE SEPTIEMBRE |X|4|0|0|X|X|X|0|8250|4650|0|0|X|2021-02-10|2021-10-29|X|X|X|0|0|QYDRHV029KVTQO|X|1|0|12900|0|0|0|X|X|X|X|X|VILLAHERMOSA |X|0|0|0|final</v>
      </c>
    </row>
    <row r="399" spans="1:82" x14ac:dyDescent="0.25">
      <c r="A399" t="s">
        <v>2977</v>
      </c>
      <c r="B399" t="s">
        <v>2978</v>
      </c>
      <c r="C399">
        <v>3</v>
      </c>
      <c r="D399" t="s">
        <v>14</v>
      </c>
      <c r="E399" t="s">
        <v>146</v>
      </c>
      <c r="F399" t="s">
        <v>147</v>
      </c>
      <c r="G399" t="s">
        <v>147</v>
      </c>
      <c r="H399" t="s">
        <v>1802</v>
      </c>
      <c r="I399">
        <v>12900</v>
      </c>
      <c r="J399" t="s">
        <v>1</v>
      </c>
      <c r="K399" t="s">
        <v>1</v>
      </c>
      <c r="L399">
        <v>200</v>
      </c>
      <c r="M399">
        <v>1</v>
      </c>
      <c r="N399">
        <v>0</v>
      </c>
      <c r="O399" t="s">
        <v>1</v>
      </c>
      <c r="P399" t="s">
        <v>1</v>
      </c>
      <c r="Q399" t="s">
        <v>1</v>
      </c>
      <c r="R399" t="s">
        <v>1</v>
      </c>
      <c r="S399" t="s">
        <v>1</v>
      </c>
      <c r="T399" t="s">
        <v>1</v>
      </c>
      <c r="U399" t="s">
        <v>1</v>
      </c>
      <c r="V399" t="s">
        <v>1</v>
      </c>
      <c r="W399" t="s">
        <v>1</v>
      </c>
      <c r="X399" t="s">
        <v>1</v>
      </c>
      <c r="Y399" t="s">
        <v>1</v>
      </c>
      <c r="Z399" t="s">
        <v>1</v>
      </c>
      <c r="AA399">
        <v>0</v>
      </c>
      <c r="AB399" t="s">
        <v>1100</v>
      </c>
      <c r="AC399" t="s">
        <v>225</v>
      </c>
      <c r="AD399" t="s">
        <v>2979</v>
      </c>
      <c r="AE399">
        <v>0</v>
      </c>
      <c r="AF399" t="s">
        <v>1</v>
      </c>
      <c r="AG399" t="s">
        <v>1</v>
      </c>
      <c r="AH399" t="s">
        <v>2980</v>
      </c>
      <c r="AI399" t="s">
        <v>529</v>
      </c>
      <c r="AJ399" t="s">
        <v>1</v>
      </c>
      <c r="AK399">
        <v>9932001336</v>
      </c>
      <c r="AL399" t="s">
        <v>2981</v>
      </c>
      <c r="AM399" t="s">
        <v>2982</v>
      </c>
      <c r="AN399">
        <v>0</v>
      </c>
      <c r="AO399" t="s">
        <v>2980</v>
      </c>
      <c r="AP399" t="s">
        <v>1</v>
      </c>
      <c r="AQ399">
        <v>4</v>
      </c>
      <c r="AR399">
        <v>0</v>
      </c>
      <c r="AS399">
        <v>0</v>
      </c>
      <c r="AT399" t="s">
        <v>1</v>
      </c>
      <c r="AU399" t="s">
        <v>1</v>
      </c>
      <c r="AV399" t="s">
        <v>1</v>
      </c>
      <c r="AW399">
        <v>0</v>
      </c>
      <c r="AX399">
        <v>9000</v>
      </c>
      <c r="AY399">
        <v>3900</v>
      </c>
      <c r="AZ399">
        <v>0</v>
      </c>
      <c r="BA399">
        <v>0</v>
      </c>
      <c r="BB399" t="s">
        <v>1</v>
      </c>
      <c r="BC399" t="s">
        <v>283</v>
      </c>
      <c r="BD399" t="s">
        <v>2777</v>
      </c>
      <c r="BE399" t="s">
        <v>1</v>
      </c>
      <c r="BF399" t="s">
        <v>1</v>
      </c>
      <c r="BG399" t="s">
        <v>1</v>
      </c>
      <c r="BH399">
        <v>0</v>
      </c>
      <c r="BI399">
        <v>0</v>
      </c>
      <c r="BJ399" t="s">
        <v>159</v>
      </c>
      <c r="BK399" t="s">
        <v>1</v>
      </c>
      <c r="BL399">
        <v>1</v>
      </c>
      <c r="BM399">
        <v>0</v>
      </c>
      <c r="BN399">
        <v>12900</v>
      </c>
      <c r="BO399">
        <v>0</v>
      </c>
      <c r="BP399">
        <v>0</v>
      </c>
      <c r="BQ399">
        <v>0</v>
      </c>
      <c r="BR399" t="s">
        <v>1</v>
      </c>
      <c r="BS399" t="s">
        <v>1</v>
      </c>
      <c r="BT399" t="s">
        <v>1</v>
      </c>
      <c r="BU399" t="s">
        <v>1</v>
      </c>
      <c r="BV399" t="s">
        <v>1</v>
      </c>
      <c r="BW399" t="s">
        <v>147</v>
      </c>
      <c r="BX399" t="s">
        <v>1</v>
      </c>
      <c r="BY399">
        <v>0</v>
      </c>
      <c r="BZ399">
        <v>0</v>
      </c>
      <c r="CA399">
        <v>0</v>
      </c>
      <c r="CB399" t="s">
        <v>95</v>
      </c>
      <c r="CD399" t="str" cm="1">
        <f t="array" aca="1" ref="CD399" ca="1">eConcatenar(A399:CB399,"|")</f>
        <v>Te9Sf0QMiUuw0lcT|VSA2018-0598|3|ECONOLINE |TABASCO|VILLAHERMOSA |VILLAHERMOSA |2018-07-30|12900|X|X|200|1|0|X|X|X|X|X|X|X|X|X|X|X|X|0|CONTRERAS |JIMENEZ |BEATRIZ |0|X|X|CALLE APARCERO |FRACCIONAMIENTO BOSQUES DE SALOYA |X|9932001336|MARILU CONTRERAS JIMENEZ |BENEFICIARIO 2 MATILDE CONTRERA JIMENEZ |0|CALLE APARCERO |X|4|0|0|X|X|X|0|9000|3900|0|0|X|2021-02-10|2021-10-29|X|X|X|0|0|QYDRHV029KVTQO|X|1|0|12900|0|0|0|X|X|X|X|X|VILLAHERMOSA |X|0|0|0|final</v>
      </c>
    </row>
    <row r="400" spans="1:82" x14ac:dyDescent="0.25">
      <c r="A400" t="s">
        <v>2983</v>
      </c>
      <c r="B400" t="s">
        <v>2984</v>
      </c>
      <c r="C400">
        <v>3</v>
      </c>
      <c r="D400" t="s">
        <v>14</v>
      </c>
      <c r="E400" t="s">
        <v>146</v>
      </c>
      <c r="F400" t="s">
        <v>147</v>
      </c>
      <c r="G400" t="s">
        <v>147</v>
      </c>
      <c r="H400" t="s">
        <v>1802</v>
      </c>
      <c r="I400">
        <v>12900</v>
      </c>
      <c r="J400" t="s">
        <v>1</v>
      </c>
      <c r="K400" t="s">
        <v>1</v>
      </c>
      <c r="L400">
        <v>200</v>
      </c>
      <c r="M400">
        <v>1</v>
      </c>
      <c r="N400">
        <v>0</v>
      </c>
      <c r="O400" t="s">
        <v>1</v>
      </c>
      <c r="P400" t="s">
        <v>1</v>
      </c>
      <c r="Q400" t="s">
        <v>1</v>
      </c>
      <c r="R400" t="s">
        <v>1</v>
      </c>
      <c r="S400" t="s">
        <v>1</v>
      </c>
      <c r="T400" t="s">
        <v>1</v>
      </c>
      <c r="U400" t="s">
        <v>1</v>
      </c>
      <c r="V400" t="s">
        <v>1</v>
      </c>
      <c r="W400" t="s">
        <v>1</v>
      </c>
      <c r="X400" t="s">
        <v>1</v>
      </c>
      <c r="Y400" t="s">
        <v>1</v>
      </c>
      <c r="Z400" t="s">
        <v>1</v>
      </c>
      <c r="AA400">
        <v>0</v>
      </c>
      <c r="AB400" t="s">
        <v>418</v>
      </c>
      <c r="AC400" t="s">
        <v>1072</v>
      </c>
      <c r="AD400" t="s">
        <v>300</v>
      </c>
      <c r="AE400">
        <v>0</v>
      </c>
      <c r="AF400" t="s">
        <v>1</v>
      </c>
      <c r="AG400" t="s">
        <v>1</v>
      </c>
      <c r="AH400" t="s">
        <v>2985</v>
      </c>
      <c r="AI400" t="s">
        <v>529</v>
      </c>
      <c r="AJ400" t="s">
        <v>1</v>
      </c>
      <c r="AK400">
        <v>9933608260</v>
      </c>
      <c r="AL400" t="s">
        <v>2986</v>
      </c>
      <c r="AM400" t="s">
        <v>2987</v>
      </c>
      <c r="AN400">
        <v>0</v>
      </c>
      <c r="AO400" t="s">
        <v>2985</v>
      </c>
      <c r="AP400" t="s">
        <v>1</v>
      </c>
      <c r="AQ400">
        <v>4</v>
      </c>
      <c r="AR400">
        <v>0</v>
      </c>
      <c r="AS400">
        <v>0</v>
      </c>
      <c r="AT400" t="s">
        <v>1</v>
      </c>
      <c r="AU400" t="s">
        <v>1</v>
      </c>
      <c r="AV400" t="s">
        <v>1</v>
      </c>
      <c r="AW400">
        <v>0</v>
      </c>
      <c r="AX400">
        <v>6900</v>
      </c>
      <c r="AY400">
        <v>6000</v>
      </c>
      <c r="AZ400">
        <v>0</v>
      </c>
      <c r="BA400">
        <v>0</v>
      </c>
      <c r="BB400" t="s">
        <v>1</v>
      </c>
      <c r="BC400" t="s">
        <v>2787</v>
      </c>
      <c r="BD400" t="s">
        <v>2777</v>
      </c>
      <c r="BE400" t="s">
        <v>1</v>
      </c>
      <c r="BF400" t="s">
        <v>1</v>
      </c>
      <c r="BG400" t="s">
        <v>1</v>
      </c>
      <c r="BH400">
        <v>0</v>
      </c>
      <c r="BI400">
        <v>0</v>
      </c>
      <c r="BJ400" t="s">
        <v>159</v>
      </c>
      <c r="BK400" t="s">
        <v>1</v>
      </c>
      <c r="BL400">
        <v>1</v>
      </c>
      <c r="BM400">
        <v>0</v>
      </c>
      <c r="BN400">
        <v>12900</v>
      </c>
      <c r="BO400">
        <v>0</v>
      </c>
      <c r="BP400">
        <v>0</v>
      </c>
      <c r="BQ400">
        <v>0</v>
      </c>
      <c r="BR400" t="s">
        <v>1</v>
      </c>
      <c r="BS400" t="s">
        <v>1</v>
      </c>
      <c r="BT400" t="s">
        <v>1</v>
      </c>
      <c r="BU400" t="s">
        <v>1</v>
      </c>
      <c r="BV400" t="s">
        <v>1</v>
      </c>
      <c r="BW400" t="s">
        <v>147</v>
      </c>
      <c r="BX400" t="s">
        <v>1</v>
      </c>
      <c r="BY400">
        <v>0</v>
      </c>
      <c r="BZ400">
        <v>0</v>
      </c>
      <c r="CA400">
        <v>0</v>
      </c>
      <c r="CB400" t="s">
        <v>95</v>
      </c>
      <c r="CD400" t="str" cm="1">
        <f t="array" aca="1" ref="CD400" ca="1">eConcatenar(A400:CB400,"|")</f>
        <v>3qhD34R8RuizArJw|VSA2018-0599|3|ECONOLINE |TABASCO|VILLAHERMOSA |VILLAHERMOSA |2018-07-30|12900|X|X|200|1|0|X|X|X|X|X|X|X|X|X|X|X|X|0|VALENCIA |VAZQUEZ |PATRICIA |0|X|X|CALLE CEDRO |FRACCIONAMIENTO BOSQUES DE SALOYA |X|9933608260|SUSANA VALENCIA VAZQUEZ |BENEFICIARIO 2 RENE NAVA GARDUZA |0|CALLE CEDRO |X|4|0|0|X|X|X|0|6900|6000|0|0|X|2021-10-15|2021-10-29|X|X|X|0|0|QYDRHV029KVTQO|X|1|0|12900|0|0|0|X|X|X|X|X|VILLAHERMOSA |X|0|0|0|final</v>
      </c>
    </row>
    <row r="401" spans="1:82" x14ac:dyDescent="0.25">
      <c r="A401" t="s">
        <v>2988</v>
      </c>
      <c r="B401" t="s">
        <v>2989</v>
      </c>
      <c r="C401">
        <v>3</v>
      </c>
      <c r="D401" t="s">
        <v>14</v>
      </c>
      <c r="E401" t="s">
        <v>146</v>
      </c>
      <c r="F401" t="s">
        <v>147</v>
      </c>
      <c r="G401" t="s">
        <v>147</v>
      </c>
      <c r="H401" t="s">
        <v>2990</v>
      </c>
      <c r="I401">
        <v>12900</v>
      </c>
      <c r="J401" t="s">
        <v>1</v>
      </c>
      <c r="K401" t="s">
        <v>1</v>
      </c>
      <c r="L401">
        <v>200</v>
      </c>
      <c r="M401">
        <v>1</v>
      </c>
      <c r="N401">
        <v>0</v>
      </c>
      <c r="O401" t="s">
        <v>1</v>
      </c>
      <c r="P401" t="s">
        <v>1</v>
      </c>
      <c r="Q401" t="s">
        <v>1</v>
      </c>
      <c r="R401" t="s">
        <v>1</v>
      </c>
      <c r="S401" t="s">
        <v>1</v>
      </c>
      <c r="T401" t="s">
        <v>1</v>
      </c>
      <c r="U401" t="s">
        <v>1</v>
      </c>
      <c r="V401" t="s">
        <v>1</v>
      </c>
      <c r="W401" t="s">
        <v>1</v>
      </c>
      <c r="X401" t="s">
        <v>1</v>
      </c>
      <c r="Y401" t="s">
        <v>1</v>
      </c>
      <c r="Z401" t="s">
        <v>1</v>
      </c>
      <c r="AA401">
        <v>0</v>
      </c>
      <c r="AB401" t="s">
        <v>645</v>
      </c>
      <c r="AC401" t="s">
        <v>249</v>
      </c>
      <c r="AD401" t="s">
        <v>2991</v>
      </c>
      <c r="AE401">
        <v>0</v>
      </c>
      <c r="AF401" t="s">
        <v>1</v>
      </c>
      <c r="AG401" t="s">
        <v>1</v>
      </c>
      <c r="AH401" t="s">
        <v>2992</v>
      </c>
      <c r="AI401" t="s">
        <v>529</v>
      </c>
      <c r="AJ401" t="s">
        <v>1</v>
      </c>
      <c r="AK401">
        <v>9931981103</v>
      </c>
      <c r="AL401" t="s">
        <v>2993</v>
      </c>
      <c r="AM401" t="s">
        <v>2994</v>
      </c>
      <c r="AN401">
        <v>0</v>
      </c>
      <c r="AO401" t="s">
        <v>2992</v>
      </c>
      <c r="AP401" t="s">
        <v>1</v>
      </c>
      <c r="AQ401">
        <v>4</v>
      </c>
      <c r="AR401">
        <v>0</v>
      </c>
      <c r="AS401">
        <v>0</v>
      </c>
      <c r="AT401" t="s">
        <v>1</v>
      </c>
      <c r="AU401" t="s">
        <v>1</v>
      </c>
      <c r="AV401" t="s">
        <v>1</v>
      </c>
      <c r="AW401">
        <v>0</v>
      </c>
      <c r="AX401">
        <v>5840</v>
      </c>
      <c r="AY401">
        <v>7060</v>
      </c>
      <c r="AZ401">
        <v>0</v>
      </c>
      <c r="BA401">
        <v>0</v>
      </c>
      <c r="BB401" t="s">
        <v>1</v>
      </c>
      <c r="BC401" t="s">
        <v>2683</v>
      </c>
      <c r="BD401" t="s">
        <v>2777</v>
      </c>
      <c r="BE401" t="s">
        <v>1</v>
      </c>
      <c r="BF401" t="s">
        <v>1</v>
      </c>
      <c r="BG401" t="s">
        <v>1</v>
      </c>
      <c r="BH401">
        <v>0</v>
      </c>
      <c r="BI401">
        <v>0</v>
      </c>
      <c r="BJ401" t="s">
        <v>159</v>
      </c>
      <c r="BK401" t="s">
        <v>1</v>
      </c>
      <c r="BL401">
        <v>1</v>
      </c>
      <c r="BM401">
        <v>0</v>
      </c>
      <c r="BN401">
        <v>12900</v>
      </c>
      <c r="BO401">
        <v>0</v>
      </c>
      <c r="BP401">
        <v>0</v>
      </c>
      <c r="BQ401">
        <v>0</v>
      </c>
      <c r="BR401" t="s">
        <v>1</v>
      </c>
      <c r="BS401" t="s">
        <v>1</v>
      </c>
      <c r="BT401" t="s">
        <v>1</v>
      </c>
      <c r="BU401" t="s">
        <v>1</v>
      </c>
      <c r="BV401" t="s">
        <v>1</v>
      </c>
      <c r="BW401" t="s">
        <v>147</v>
      </c>
      <c r="BX401" t="s">
        <v>1</v>
      </c>
      <c r="BY401">
        <v>0</v>
      </c>
      <c r="BZ401">
        <v>0</v>
      </c>
      <c r="CA401">
        <v>0</v>
      </c>
      <c r="CB401" t="s">
        <v>95</v>
      </c>
      <c r="CD401" t="str" cm="1">
        <f t="array" aca="1" ref="CD401" ca="1">eConcatenar(A401:CB401,"|")</f>
        <v>a6OaNpzRUr4LTaHO|VSA2018-0630|3|ECONOLINE |TABASCO|VILLAHERMOSA |VILLAHERMOSA |2018-07-08|12900|X|X|200|1|0|X|X|X|X|X|X|X|X|X|X|X|X|0|RAMON |RODRIGUEZ |SOFIA |0|X|X|ANDADOR EL JAHUACTE |FRACCIONAMIENTO BOSQUES DE SALOYA |X|9931981103|VERONICA VALENCIA RAMOS |BENEFICIARIO 2 AMANDA BEATRIZ VALENCIA|0|ANDADOR EL JAHUACTE |X|4|0|0|X|X|X|0|5840|7060|0|0|X|2021-10-16|2021-10-29|X|X|X|0|0|QYDRHV029KVTQO|X|1|0|12900|0|0|0|X|X|X|X|X|VILLAHERMOSA |X|0|0|0|final</v>
      </c>
    </row>
    <row r="402" spans="1:82" x14ac:dyDescent="0.25">
      <c r="A402" t="s">
        <v>2995</v>
      </c>
      <c r="B402" t="s">
        <v>2996</v>
      </c>
      <c r="C402">
        <v>3</v>
      </c>
      <c r="D402" t="s">
        <v>2607</v>
      </c>
      <c r="E402" t="s">
        <v>146</v>
      </c>
      <c r="F402" t="s">
        <v>147</v>
      </c>
      <c r="G402" t="s">
        <v>147</v>
      </c>
      <c r="H402" t="s">
        <v>2990</v>
      </c>
      <c r="I402">
        <v>31500</v>
      </c>
      <c r="J402" t="s">
        <v>1</v>
      </c>
      <c r="K402" t="s">
        <v>1</v>
      </c>
      <c r="L402">
        <v>400</v>
      </c>
      <c r="M402">
        <v>2</v>
      </c>
      <c r="N402">
        <v>0</v>
      </c>
      <c r="O402" t="s">
        <v>1</v>
      </c>
      <c r="P402" t="s">
        <v>1</v>
      </c>
      <c r="Q402" t="s">
        <v>1</v>
      </c>
      <c r="R402" t="s">
        <v>1</v>
      </c>
      <c r="S402" t="s">
        <v>1</v>
      </c>
      <c r="T402" t="s">
        <v>1</v>
      </c>
      <c r="U402" t="s">
        <v>1</v>
      </c>
      <c r="V402" t="s">
        <v>1</v>
      </c>
      <c r="W402" t="s">
        <v>1</v>
      </c>
      <c r="X402" t="s">
        <v>1</v>
      </c>
      <c r="Y402" t="s">
        <v>1</v>
      </c>
      <c r="Z402" t="s">
        <v>1</v>
      </c>
      <c r="AA402">
        <v>0</v>
      </c>
      <c r="AB402" t="s">
        <v>2510</v>
      </c>
      <c r="AC402" t="s">
        <v>1546</v>
      </c>
      <c r="AD402" t="s">
        <v>2997</v>
      </c>
      <c r="AE402">
        <v>0</v>
      </c>
      <c r="AF402" t="s">
        <v>1</v>
      </c>
      <c r="AG402" t="s">
        <v>1</v>
      </c>
      <c r="AH402" t="s">
        <v>2998</v>
      </c>
      <c r="AI402" t="s">
        <v>188</v>
      </c>
      <c r="AJ402" t="s">
        <v>1</v>
      </c>
      <c r="AK402">
        <v>9931053901</v>
      </c>
      <c r="AL402" t="s">
        <v>2999</v>
      </c>
      <c r="AM402" t="s">
        <v>3000</v>
      </c>
      <c r="AN402">
        <v>0</v>
      </c>
      <c r="AO402" t="s">
        <v>2998</v>
      </c>
      <c r="AP402" t="s">
        <v>1</v>
      </c>
      <c r="AQ402">
        <v>4</v>
      </c>
      <c r="AR402">
        <v>0</v>
      </c>
      <c r="AS402">
        <v>0</v>
      </c>
      <c r="AT402" t="s">
        <v>1</v>
      </c>
      <c r="AU402" t="s">
        <v>1</v>
      </c>
      <c r="AV402" t="s">
        <v>1</v>
      </c>
      <c r="AW402">
        <v>0</v>
      </c>
      <c r="AX402">
        <v>15600</v>
      </c>
      <c r="AY402">
        <v>15900</v>
      </c>
      <c r="AZ402">
        <v>0</v>
      </c>
      <c r="BA402">
        <v>0</v>
      </c>
      <c r="BB402" t="s">
        <v>1</v>
      </c>
      <c r="BC402" t="s">
        <v>2909</v>
      </c>
      <c r="BD402" t="s">
        <v>2777</v>
      </c>
      <c r="BE402" t="s">
        <v>1</v>
      </c>
      <c r="BF402" t="s">
        <v>1</v>
      </c>
      <c r="BG402" t="s">
        <v>1</v>
      </c>
      <c r="BH402">
        <v>0</v>
      </c>
      <c r="BI402">
        <v>0</v>
      </c>
      <c r="BJ402" t="s">
        <v>159</v>
      </c>
      <c r="BK402" t="s">
        <v>1</v>
      </c>
      <c r="BL402">
        <v>1</v>
      </c>
      <c r="BM402">
        <v>0</v>
      </c>
      <c r="BN402">
        <v>31500</v>
      </c>
      <c r="BO402">
        <v>0</v>
      </c>
      <c r="BP402">
        <v>0</v>
      </c>
      <c r="BQ402">
        <v>0</v>
      </c>
      <c r="BR402" t="s">
        <v>1</v>
      </c>
      <c r="BS402" t="s">
        <v>1</v>
      </c>
      <c r="BT402" t="s">
        <v>1</v>
      </c>
      <c r="BU402" t="s">
        <v>1</v>
      </c>
      <c r="BV402" t="s">
        <v>1</v>
      </c>
      <c r="BW402" t="s">
        <v>147</v>
      </c>
      <c r="BX402" t="s">
        <v>1</v>
      </c>
      <c r="BY402">
        <v>0</v>
      </c>
      <c r="BZ402">
        <v>0</v>
      </c>
      <c r="CA402">
        <v>0</v>
      </c>
      <c r="CB402" t="s">
        <v>95</v>
      </c>
      <c r="CD402" t="str" cm="1">
        <f t="array" aca="1" ref="CD402" ca="1">eConcatenar(A402:CB402,"|")</f>
        <v>VYhUyJsbW0SBw0yx|VSA2018-0645|3|PRESIDENCIAL |TABASCO|VILLAHERMOSA |VILLAHERMOSA |2018-07-08|31500|X|X|400|2|0|X|X|X|X|X|X|X|X|X|X|X|X|0|DIAZ |ALVAREZ|MARIA LETICIA |0|X|X|CALLE LINBANO BLANDIN |COLONIA GAVIOTAS NORTE |X|9931053901|DANIEL ANTONIO MAYO DIAZ |BENEFICIARIO 2 SAMUEL MAYO DIAZ |0|CALLE LINBANO BLANDIN |X|4|0|0|X|X|X|0|15600|15900|0|0|X|2021-01-10|2021-10-29|X|X|X|0|0|QYDRHV029KVTQO|X|1|0|31500|0|0|0|X|X|X|X|X|VILLAHERMOSA |X|0|0|0|final</v>
      </c>
    </row>
    <row r="403" spans="1:82" x14ac:dyDescent="0.25">
      <c r="A403" t="s">
        <v>3001</v>
      </c>
      <c r="B403" t="s">
        <v>3002</v>
      </c>
      <c r="C403">
        <v>3</v>
      </c>
      <c r="D403" t="s">
        <v>14</v>
      </c>
      <c r="E403" t="s">
        <v>146</v>
      </c>
      <c r="F403" t="s">
        <v>147</v>
      </c>
      <c r="G403" t="s">
        <v>147</v>
      </c>
      <c r="H403" t="s">
        <v>3003</v>
      </c>
      <c r="I403">
        <v>12900</v>
      </c>
      <c r="J403" t="s">
        <v>1</v>
      </c>
      <c r="K403" t="s">
        <v>1</v>
      </c>
      <c r="L403">
        <v>100</v>
      </c>
      <c r="M403">
        <v>0</v>
      </c>
      <c r="N403">
        <v>0</v>
      </c>
      <c r="O403" t="s">
        <v>1</v>
      </c>
      <c r="P403" t="s">
        <v>1</v>
      </c>
      <c r="Q403" t="s">
        <v>1</v>
      </c>
      <c r="R403" t="s">
        <v>1</v>
      </c>
      <c r="S403" t="s">
        <v>1</v>
      </c>
      <c r="T403" t="s">
        <v>1</v>
      </c>
      <c r="U403" t="s">
        <v>1</v>
      </c>
      <c r="V403" t="s">
        <v>1</v>
      </c>
      <c r="W403" t="s">
        <v>1</v>
      </c>
      <c r="X403" t="s">
        <v>1</v>
      </c>
      <c r="Y403" t="s">
        <v>1</v>
      </c>
      <c r="Z403" t="s">
        <v>1</v>
      </c>
      <c r="AA403">
        <v>0</v>
      </c>
      <c r="AB403" t="s">
        <v>358</v>
      </c>
      <c r="AC403" t="s">
        <v>3004</v>
      </c>
      <c r="AD403" t="s">
        <v>3005</v>
      </c>
      <c r="AE403">
        <v>0</v>
      </c>
      <c r="AF403" t="s">
        <v>1</v>
      </c>
      <c r="AG403" t="s">
        <v>1</v>
      </c>
      <c r="AH403" t="s">
        <v>3006</v>
      </c>
      <c r="AI403" t="s">
        <v>3007</v>
      </c>
      <c r="AJ403" t="s">
        <v>1</v>
      </c>
      <c r="AK403">
        <v>9932891623</v>
      </c>
      <c r="AL403" t="s">
        <v>3008</v>
      </c>
      <c r="AM403" t="s">
        <v>3009</v>
      </c>
      <c r="AN403">
        <v>0</v>
      </c>
      <c r="AO403" t="s">
        <v>3006</v>
      </c>
      <c r="AP403" t="s">
        <v>1</v>
      </c>
      <c r="AQ403">
        <v>4</v>
      </c>
      <c r="AR403">
        <v>0</v>
      </c>
      <c r="AS403">
        <v>0</v>
      </c>
      <c r="AT403" t="s">
        <v>1</v>
      </c>
      <c r="AU403" t="s">
        <v>1</v>
      </c>
      <c r="AV403" t="s">
        <v>1</v>
      </c>
      <c r="AW403">
        <v>0</v>
      </c>
      <c r="AX403">
        <v>7550</v>
      </c>
      <c r="AY403">
        <v>5350</v>
      </c>
      <c r="AZ403">
        <v>0</v>
      </c>
      <c r="BA403">
        <v>0</v>
      </c>
      <c r="BB403" t="s">
        <v>1</v>
      </c>
      <c r="BC403" t="s">
        <v>2787</v>
      </c>
      <c r="BD403" t="s">
        <v>2777</v>
      </c>
      <c r="BE403" t="s">
        <v>1</v>
      </c>
      <c r="BF403" t="s">
        <v>1</v>
      </c>
      <c r="BG403" t="s">
        <v>1</v>
      </c>
      <c r="BH403">
        <v>0</v>
      </c>
      <c r="BI403">
        <v>0</v>
      </c>
      <c r="BJ403" t="s">
        <v>159</v>
      </c>
      <c r="BK403" t="s">
        <v>1</v>
      </c>
      <c r="BL403">
        <v>1</v>
      </c>
      <c r="BM403">
        <v>0</v>
      </c>
      <c r="BN403">
        <v>12900</v>
      </c>
      <c r="BO403">
        <v>0</v>
      </c>
      <c r="BP403">
        <v>0</v>
      </c>
      <c r="BQ403">
        <v>0</v>
      </c>
      <c r="BR403" t="s">
        <v>1</v>
      </c>
      <c r="BS403" t="s">
        <v>1</v>
      </c>
      <c r="BT403" t="s">
        <v>1</v>
      </c>
      <c r="BU403" t="s">
        <v>1</v>
      </c>
      <c r="BV403" t="s">
        <v>1</v>
      </c>
      <c r="BW403" t="s">
        <v>147</v>
      </c>
      <c r="BX403" t="s">
        <v>1</v>
      </c>
      <c r="BY403">
        <v>0</v>
      </c>
      <c r="BZ403">
        <v>0</v>
      </c>
      <c r="CA403">
        <v>0</v>
      </c>
      <c r="CB403" t="s">
        <v>95</v>
      </c>
      <c r="CD403" t="str" cm="1">
        <f t="array" aca="1" ref="CD403" ca="1">eConcatenar(A403:CB403,"|")</f>
        <v>SsTGyKgS6s4JoHTj|VSA2018-0663|3|ECONOLINE |TABASCO|VILLAHERMOSA |VILLAHERMOSA |2018-08-13|12900|X|X|100|0|0|X|X|X|X|X|X|X|X|X|X|X|X|0|CADENA |LUNA |TILA |0|X|X|PROLONGACION DE CIRCUITO MUNICIPAL |FRACCIONAMIENTO TRIUNFO LA MANGA |X|9932891623|ISABEL DE LA CRUZ CADRENA |BENEFICIARIO 2 MARCELINO MARTINEZ |0|PROLONGACION DE CIRCUITO MUNICIPAL |X|4|0|0|X|X|X|0|7550|5350|0|0|X|2021-10-15|2021-10-29|X|X|X|0|0|QYDRHV029KVTQO|X|1|0|12900|0|0|0|X|X|X|X|X|VILLAHERMOSA |X|0|0|0|final</v>
      </c>
    </row>
    <row r="404" spans="1:82" x14ac:dyDescent="0.25">
      <c r="A404" t="s">
        <v>3010</v>
      </c>
      <c r="B404" t="s">
        <v>3011</v>
      </c>
      <c r="C404">
        <v>3</v>
      </c>
      <c r="D404" t="s">
        <v>14</v>
      </c>
      <c r="E404" t="s">
        <v>146</v>
      </c>
      <c r="F404" t="s">
        <v>147</v>
      </c>
      <c r="G404" t="s">
        <v>147</v>
      </c>
      <c r="H404" t="s">
        <v>1811</v>
      </c>
      <c r="I404">
        <v>12900</v>
      </c>
      <c r="J404" t="s">
        <v>1</v>
      </c>
      <c r="K404" t="s">
        <v>1</v>
      </c>
      <c r="L404">
        <v>200</v>
      </c>
      <c r="M404">
        <v>1</v>
      </c>
      <c r="N404">
        <v>0</v>
      </c>
      <c r="O404" t="s">
        <v>1</v>
      </c>
      <c r="P404" t="s">
        <v>1</v>
      </c>
      <c r="Q404" t="s">
        <v>1</v>
      </c>
      <c r="R404" t="s">
        <v>1</v>
      </c>
      <c r="S404" t="s">
        <v>1</v>
      </c>
      <c r="T404" t="s">
        <v>1</v>
      </c>
      <c r="U404" t="s">
        <v>1</v>
      </c>
      <c r="V404" t="s">
        <v>1</v>
      </c>
      <c r="W404" t="s">
        <v>1</v>
      </c>
      <c r="X404" t="s">
        <v>1</v>
      </c>
      <c r="Y404" t="s">
        <v>1</v>
      </c>
      <c r="Z404" t="s">
        <v>1</v>
      </c>
      <c r="AA404">
        <v>0</v>
      </c>
      <c r="AB404" t="s">
        <v>863</v>
      </c>
      <c r="AC404" t="s">
        <v>2891</v>
      </c>
      <c r="AD404" t="s">
        <v>3012</v>
      </c>
      <c r="AE404">
        <v>0</v>
      </c>
      <c r="AF404" t="s">
        <v>1</v>
      </c>
      <c r="AG404" t="s">
        <v>1</v>
      </c>
      <c r="AH404" t="s">
        <v>198</v>
      </c>
      <c r="AI404" t="s">
        <v>199</v>
      </c>
      <c r="AJ404" t="s">
        <v>1</v>
      </c>
      <c r="AK404">
        <v>9931097284</v>
      </c>
      <c r="AL404" t="s">
        <v>3013</v>
      </c>
      <c r="AM404" t="s">
        <v>3014</v>
      </c>
      <c r="AN404">
        <v>0</v>
      </c>
      <c r="AO404" t="s">
        <v>198</v>
      </c>
      <c r="AP404" t="s">
        <v>1</v>
      </c>
      <c r="AQ404">
        <v>4</v>
      </c>
      <c r="AR404">
        <v>0</v>
      </c>
      <c r="AS404">
        <v>0</v>
      </c>
      <c r="AT404" t="s">
        <v>1</v>
      </c>
      <c r="AU404" t="s">
        <v>1</v>
      </c>
      <c r="AV404" t="s">
        <v>1</v>
      </c>
      <c r="AW404">
        <v>0</v>
      </c>
      <c r="AX404">
        <v>7350</v>
      </c>
      <c r="AY404">
        <v>5550</v>
      </c>
      <c r="AZ404">
        <v>0</v>
      </c>
      <c r="BA404">
        <v>0</v>
      </c>
      <c r="BB404" t="s">
        <v>1</v>
      </c>
      <c r="BC404" t="s">
        <v>2787</v>
      </c>
      <c r="BD404" t="s">
        <v>2777</v>
      </c>
      <c r="BE404" t="s">
        <v>1</v>
      </c>
      <c r="BF404" t="s">
        <v>1</v>
      </c>
      <c r="BG404" t="s">
        <v>1</v>
      </c>
      <c r="BH404">
        <v>0</v>
      </c>
      <c r="BI404">
        <v>0</v>
      </c>
      <c r="BJ404" t="s">
        <v>159</v>
      </c>
      <c r="BK404" t="s">
        <v>1</v>
      </c>
      <c r="BL404">
        <v>1</v>
      </c>
      <c r="BM404">
        <v>0</v>
      </c>
      <c r="BN404">
        <v>12900</v>
      </c>
      <c r="BO404">
        <v>0</v>
      </c>
      <c r="BP404">
        <v>0</v>
      </c>
      <c r="BQ404">
        <v>0</v>
      </c>
      <c r="BR404" t="s">
        <v>1</v>
      </c>
      <c r="BS404" t="s">
        <v>1</v>
      </c>
      <c r="BT404" t="s">
        <v>1</v>
      </c>
      <c r="BU404" t="s">
        <v>1</v>
      </c>
      <c r="BV404" t="s">
        <v>1</v>
      </c>
      <c r="BW404" t="s">
        <v>147</v>
      </c>
      <c r="BX404" t="s">
        <v>1</v>
      </c>
      <c r="BY404">
        <v>0</v>
      </c>
      <c r="BZ404">
        <v>0</v>
      </c>
      <c r="CA404">
        <v>0</v>
      </c>
      <c r="CB404" t="s">
        <v>95</v>
      </c>
      <c r="CD404" t="str" cm="1">
        <f t="array" aca="1" ref="CD404" ca="1">eConcatenar(A404:CB404,"|")</f>
        <v>vI1TyxQVB9pNDJiN|VSA2018-0698|3|ECONOLINE |TABASCO|VILLAHERMOSA |VILLAHERMOSA |2018-08-15|12900|X|X|200|1|0|X|X|X|X|X|X|X|X|X|X|X|X|0|TORRES |OSORIO |MARIA DOLORES |0|X|X|CALLE LAGUNA DE LAS ILUSIONES |COLONIA LA MANGA TRES |X|9931097284|MELCHOR JIMENEZ PEREZ |BENEFICIARIO 2 DUGAL JIMENEZ TORRES |0|CALLE LAGUNA DE LAS ILUSIONES |X|4|0|0|X|X|X|0|7350|5550|0|0|X|2021-10-15|2021-10-29|X|X|X|0|0|QYDRHV029KVTQO|X|1|0|12900|0|0|0|X|X|X|X|X|VILLAHERMOSA |X|0|0|0|final</v>
      </c>
    </row>
    <row r="405" spans="1:82" x14ac:dyDescent="0.25">
      <c r="A405" t="s">
        <v>3015</v>
      </c>
      <c r="B405" t="s">
        <v>3016</v>
      </c>
      <c r="C405">
        <v>3</v>
      </c>
      <c r="D405" t="s">
        <v>14</v>
      </c>
      <c r="E405" t="s">
        <v>146</v>
      </c>
      <c r="F405" t="s">
        <v>147</v>
      </c>
      <c r="G405" t="s">
        <v>147</v>
      </c>
      <c r="H405" t="s">
        <v>256</v>
      </c>
      <c r="I405">
        <v>12900</v>
      </c>
      <c r="J405" t="s">
        <v>1</v>
      </c>
      <c r="K405" t="s">
        <v>1</v>
      </c>
      <c r="L405">
        <v>200</v>
      </c>
      <c r="M405">
        <v>1</v>
      </c>
      <c r="N405">
        <v>0</v>
      </c>
      <c r="O405" t="s">
        <v>1</v>
      </c>
      <c r="P405" t="s">
        <v>1</v>
      </c>
      <c r="Q405" t="s">
        <v>1</v>
      </c>
      <c r="R405" t="s">
        <v>1</v>
      </c>
      <c r="S405" t="s">
        <v>1</v>
      </c>
      <c r="T405" t="s">
        <v>1</v>
      </c>
      <c r="U405" t="s">
        <v>1</v>
      </c>
      <c r="V405" t="s">
        <v>1</v>
      </c>
      <c r="W405" t="s">
        <v>1</v>
      </c>
      <c r="X405" t="s">
        <v>1</v>
      </c>
      <c r="Y405" t="s">
        <v>1</v>
      </c>
      <c r="Z405" t="s">
        <v>1</v>
      </c>
      <c r="AA405">
        <v>0</v>
      </c>
      <c r="AB405" t="s">
        <v>15</v>
      </c>
      <c r="AC405" t="s">
        <v>1181</v>
      </c>
      <c r="AD405" t="s">
        <v>3017</v>
      </c>
      <c r="AE405">
        <v>0</v>
      </c>
      <c r="AF405" t="s">
        <v>1</v>
      </c>
      <c r="AG405" t="s">
        <v>1</v>
      </c>
      <c r="AH405" t="s">
        <v>3018</v>
      </c>
      <c r="AI405" t="s">
        <v>3019</v>
      </c>
      <c r="AJ405" t="s">
        <v>1</v>
      </c>
      <c r="AK405">
        <v>9932606164</v>
      </c>
      <c r="AL405" t="s">
        <v>3020</v>
      </c>
      <c r="AM405" t="s">
        <v>3021</v>
      </c>
      <c r="AN405">
        <v>0</v>
      </c>
      <c r="AO405" t="s">
        <v>3018</v>
      </c>
      <c r="AP405" t="s">
        <v>1</v>
      </c>
      <c r="AQ405">
        <v>4</v>
      </c>
      <c r="AR405">
        <v>0</v>
      </c>
      <c r="AS405">
        <v>0</v>
      </c>
      <c r="AT405" t="s">
        <v>1</v>
      </c>
      <c r="AU405" t="s">
        <v>1</v>
      </c>
      <c r="AV405" t="s">
        <v>1</v>
      </c>
      <c r="AW405">
        <v>0</v>
      </c>
      <c r="AX405">
        <v>12400</v>
      </c>
      <c r="AY405">
        <v>500</v>
      </c>
      <c r="AZ405">
        <v>0</v>
      </c>
      <c r="BA405">
        <v>0</v>
      </c>
      <c r="BB405" t="s">
        <v>1</v>
      </c>
      <c r="BC405" t="s">
        <v>2787</v>
      </c>
      <c r="BD405" t="s">
        <v>2777</v>
      </c>
      <c r="BE405" t="s">
        <v>1</v>
      </c>
      <c r="BF405" t="s">
        <v>1</v>
      </c>
      <c r="BG405" t="s">
        <v>1</v>
      </c>
      <c r="BH405">
        <v>0</v>
      </c>
      <c r="BI405">
        <v>0</v>
      </c>
      <c r="BJ405" t="s">
        <v>159</v>
      </c>
      <c r="BK405" t="s">
        <v>1</v>
      </c>
      <c r="BL405">
        <v>0</v>
      </c>
      <c r="BM405">
        <v>0</v>
      </c>
      <c r="BN405">
        <v>12900</v>
      </c>
      <c r="BO405">
        <v>0</v>
      </c>
      <c r="BP405">
        <v>0</v>
      </c>
      <c r="BQ405">
        <v>0</v>
      </c>
      <c r="BR405" t="s">
        <v>1</v>
      </c>
      <c r="BS405" t="s">
        <v>1</v>
      </c>
      <c r="BT405" t="s">
        <v>1</v>
      </c>
      <c r="BU405" t="s">
        <v>1</v>
      </c>
      <c r="BV405" t="s">
        <v>1</v>
      </c>
      <c r="BW405" t="s">
        <v>147</v>
      </c>
      <c r="BX405" t="s">
        <v>1</v>
      </c>
      <c r="BY405">
        <v>0</v>
      </c>
      <c r="BZ405">
        <v>0</v>
      </c>
      <c r="CA405">
        <v>0</v>
      </c>
      <c r="CB405" t="s">
        <v>95</v>
      </c>
      <c r="CD405" t="str" cm="1">
        <f t="array" aca="1" ref="CD405" ca="1">eConcatenar(A405:CB405,"|")</f>
        <v>7g73vXBMz9JBURat|VSA2018-0825|3|ECONOLINE |TABASCO|VILLAHERMOSA |VILLAHERMOSA |2018-05-09|12900|X|X|200|1|0|X|X|X|X|X|X|X|X|X|X|X|X|0|PEREZ |ZAPATA |JORGE AINDEL |0|X|X|CALLE GUAYABA |FRACCIONAMIENTO LA HUERTA |X|9932606164|PABLO JIMENEZ ZAPATA |BENEFICIARIO 2 ROSA ARIAS DELGADO |0|CALLE GUAYABA |X|4|0|0|X|X|X|0|12400|500|0|0|X|2021-10-15|2021-10-29|X|X|X|0|0|QYDRHV029KVTQO|X|0|0|12900|0|0|0|X|X|X|X|X|VILLAHERMOSA |X|0|0|0|final</v>
      </c>
    </row>
    <row r="406" spans="1:82" x14ac:dyDescent="0.25">
      <c r="A406" t="s">
        <v>3022</v>
      </c>
      <c r="B406" t="s">
        <v>3023</v>
      </c>
      <c r="C406">
        <v>3</v>
      </c>
      <c r="D406" t="s">
        <v>14</v>
      </c>
      <c r="E406" t="s">
        <v>146</v>
      </c>
      <c r="F406" t="s">
        <v>147</v>
      </c>
      <c r="G406" t="s">
        <v>147</v>
      </c>
      <c r="H406" t="s">
        <v>3024</v>
      </c>
      <c r="I406">
        <v>12900</v>
      </c>
      <c r="J406" t="s">
        <v>1</v>
      </c>
      <c r="K406" t="s">
        <v>1</v>
      </c>
      <c r="L406">
        <v>100</v>
      </c>
      <c r="M406">
        <v>0</v>
      </c>
      <c r="N406">
        <v>0</v>
      </c>
      <c r="O406" t="s">
        <v>1</v>
      </c>
      <c r="P406" t="s">
        <v>1</v>
      </c>
      <c r="Q406" t="s">
        <v>1</v>
      </c>
      <c r="R406" t="s">
        <v>1</v>
      </c>
      <c r="S406" t="s">
        <v>1</v>
      </c>
      <c r="T406" t="s">
        <v>1</v>
      </c>
      <c r="U406" t="s">
        <v>1</v>
      </c>
      <c r="V406" t="s">
        <v>1</v>
      </c>
      <c r="W406" t="s">
        <v>1</v>
      </c>
      <c r="X406" t="s">
        <v>1</v>
      </c>
      <c r="Y406" t="s">
        <v>1</v>
      </c>
      <c r="Z406" t="s">
        <v>1</v>
      </c>
      <c r="AA406">
        <v>0</v>
      </c>
      <c r="AB406" t="s">
        <v>185</v>
      </c>
      <c r="AC406" t="s">
        <v>377</v>
      </c>
      <c r="AD406" t="s">
        <v>3025</v>
      </c>
      <c r="AE406">
        <v>0</v>
      </c>
      <c r="AF406" t="s">
        <v>1</v>
      </c>
      <c r="AG406" t="s">
        <v>1</v>
      </c>
      <c r="AH406" t="s">
        <v>3026</v>
      </c>
      <c r="AI406" t="s">
        <v>199</v>
      </c>
      <c r="AJ406" t="s">
        <v>1</v>
      </c>
      <c r="AK406">
        <v>9934341936</v>
      </c>
      <c r="AL406" t="s">
        <v>3027</v>
      </c>
      <c r="AM406" t="s">
        <v>3028</v>
      </c>
      <c r="AN406">
        <v>0</v>
      </c>
      <c r="AO406" t="s">
        <v>3026</v>
      </c>
      <c r="AP406" t="s">
        <v>1</v>
      </c>
      <c r="AQ406">
        <v>4</v>
      </c>
      <c r="AR406">
        <v>0</v>
      </c>
      <c r="AS406">
        <v>0</v>
      </c>
      <c r="AT406" t="s">
        <v>1</v>
      </c>
      <c r="AU406" t="s">
        <v>1</v>
      </c>
      <c r="AV406" t="s">
        <v>1</v>
      </c>
      <c r="AW406">
        <v>0</v>
      </c>
      <c r="AX406">
        <v>3750</v>
      </c>
      <c r="AY406">
        <v>9150</v>
      </c>
      <c r="AZ406">
        <v>0</v>
      </c>
      <c r="BA406">
        <v>0</v>
      </c>
      <c r="BB406" t="s">
        <v>1</v>
      </c>
      <c r="BC406" t="s">
        <v>2787</v>
      </c>
      <c r="BD406" t="s">
        <v>2777</v>
      </c>
      <c r="BE406" t="s">
        <v>1</v>
      </c>
      <c r="BF406" t="s">
        <v>1</v>
      </c>
      <c r="BG406" t="s">
        <v>1</v>
      </c>
      <c r="BH406">
        <v>0</v>
      </c>
      <c r="BI406">
        <v>0</v>
      </c>
      <c r="BJ406" t="s">
        <v>159</v>
      </c>
      <c r="BK406" t="s">
        <v>1</v>
      </c>
      <c r="BL406">
        <v>1</v>
      </c>
      <c r="BM406">
        <v>0</v>
      </c>
      <c r="BN406">
        <v>12900</v>
      </c>
      <c r="BO406">
        <v>0</v>
      </c>
      <c r="BP406">
        <v>0</v>
      </c>
      <c r="BQ406">
        <v>0</v>
      </c>
      <c r="BR406" t="s">
        <v>1</v>
      </c>
      <c r="BS406" t="s">
        <v>1</v>
      </c>
      <c r="BT406" t="s">
        <v>1</v>
      </c>
      <c r="BU406" t="s">
        <v>1</v>
      </c>
      <c r="BV406" t="s">
        <v>1</v>
      </c>
      <c r="BW406" t="s">
        <v>147</v>
      </c>
      <c r="BX406" t="s">
        <v>1</v>
      </c>
      <c r="BY406">
        <v>0</v>
      </c>
      <c r="BZ406">
        <v>0</v>
      </c>
      <c r="CA406">
        <v>0</v>
      </c>
      <c r="CB406" t="s">
        <v>95</v>
      </c>
      <c r="CD406" t="str" cm="1">
        <f t="array" aca="1" ref="CD406" ca="1">eConcatenar(A406:CB406,"|")</f>
        <v>gFVrhx1tab5uynv8|VSA2018-0730|3|ECONOLINE |TABASCO|VILLAHERMOSA |VILLAHERMOSA |2018-08-22|12900|X|X|100|0|0|X|X|X|X|X|X|X|X|X|X|X|X|0|HERNANDEZ |SANCHEZ |CLAUDIA IRENE|0|X|X|CALLE LAGUNA MAJAHUA |COLONIA LA MANGA TRES |X|9934341936|JUAN MANUEL RAMOS HERNANDEZ |BENEFICIARIO 2 JOSE MANUEL RAMOS RODRIGUEZ |0|CALLE LAGUNA MAJAHUA |X|4|0|0|X|X|X|0|3750|9150|0|0|X|2021-10-15|2021-10-29|X|X|X|0|0|QYDRHV029KVTQO|X|1|0|12900|0|0|0|X|X|X|X|X|VILLAHERMOSA |X|0|0|0|final</v>
      </c>
    </row>
    <row r="407" spans="1:82" x14ac:dyDescent="0.25">
      <c r="A407" t="s">
        <v>3029</v>
      </c>
      <c r="B407" t="s">
        <v>3030</v>
      </c>
      <c r="C407">
        <v>3</v>
      </c>
      <c r="D407" t="s">
        <v>14</v>
      </c>
      <c r="E407" t="s">
        <v>146</v>
      </c>
      <c r="F407" t="s">
        <v>147</v>
      </c>
      <c r="G407" t="s">
        <v>147</v>
      </c>
      <c r="H407" t="s">
        <v>3031</v>
      </c>
      <c r="I407">
        <v>12900</v>
      </c>
      <c r="J407" t="s">
        <v>1</v>
      </c>
      <c r="K407" t="s">
        <v>1</v>
      </c>
      <c r="L407">
        <v>200</v>
      </c>
      <c r="M407">
        <v>1</v>
      </c>
      <c r="N407">
        <v>0</v>
      </c>
      <c r="O407" t="s">
        <v>1</v>
      </c>
      <c r="P407" t="s">
        <v>1</v>
      </c>
      <c r="Q407" t="s">
        <v>1</v>
      </c>
      <c r="R407" t="s">
        <v>1</v>
      </c>
      <c r="S407" t="s">
        <v>1</v>
      </c>
      <c r="T407" t="s">
        <v>1</v>
      </c>
      <c r="U407" t="s">
        <v>1</v>
      </c>
      <c r="V407" t="s">
        <v>1</v>
      </c>
      <c r="W407" t="s">
        <v>1</v>
      </c>
      <c r="X407" t="s">
        <v>1</v>
      </c>
      <c r="Y407" t="s">
        <v>1</v>
      </c>
      <c r="Z407" t="s">
        <v>1</v>
      </c>
      <c r="AA407">
        <v>0</v>
      </c>
      <c r="AB407" t="s">
        <v>174</v>
      </c>
      <c r="AC407" t="s">
        <v>3032</v>
      </c>
      <c r="AD407" t="s">
        <v>3033</v>
      </c>
      <c r="AE407">
        <v>0</v>
      </c>
      <c r="AF407" t="s">
        <v>1</v>
      </c>
      <c r="AG407" t="s">
        <v>1</v>
      </c>
      <c r="AH407" t="s">
        <v>1</v>
      </c>
      <c r="AI407" t="s">
        <v>814</v>
      </c>
      <c r="AJ407" t="s">
        <v>1</v>
      </c>
      <c r="AK407">
        <v>9931999391</v>
      </c>
      <c r="AL407" t="s">
        <v>3034</v>
      </c>
      <c r="AM407" t="s">
        <v>3035</v>
      </c>
      <c r="AN407">
        <v>0</v>
      </c>
      <c r="AO407" t="s">
        <v>1</v>
      </c>
      <c r="AP407" t="s">
        <v>1</v>
      </c>
      <c r="AQ407">
        <v>4</v>
      </c>
      <c r="AR407">
        <v>0</v>
      </c>
      <c r="AS407">
        <v>0</v>
      </c>
      <c r="AT407" t="s">
        <v>1</v>
      </c>
      <c r="AU407" t="s">
        <v>1</v>
      </c>
      <c r="AV407" t="s">
        <v>1</v>
      </c>
      <c r="AW407">
        <v>0</v>
      </c>
      <c r="AX407">
        <v>9350</v>
      </c>
      <c r="AY407">
        <v>3550</v>
      </c>
      <c r="AZ407">
        <v>0</v>
      </c>
      <c r="BA407">
        <v>0</v>
      </c>
      <c r="BB407" t="s">
        <v>1</v>
      </c>
      <c r="BC407" t="s">
        <v>2683</v>
      </c>
      <c r="BD407" t="s">
        <v>2777</v>
      </c>
      <c r="BE407" t="s">
        <v>1</v>
      </c>
      <c r="BF407" t="s">
        <v>1</v>
      </c>
      <c r="BG407" t="s">
        <v>1</v>
      </c>
      <c r="BH407">
        <v>0</v>
      </c>
      <c r="BI407">
        <v>0</v>
      </c>
      <c r="BJ407" t="s">
        <v>159</v>
      </c>
      <c r="BK407" t="s">
        <v>1</v>
      </c>
      <c r="BL407">
        <v>1</v>
      </c>
      <c r="BM407">
        <v>0</v>
      </c>
      <c r="BN407">
        <v>12900</v>
      </c>
      <c r="BO407">
        <v>0</v>
      </c>
      <c r="BP407">
        <v>0</v>
      </c>
      <c r="BQ407">
        <v>0</v>
      </c>
      <c r="BR407" t="s">
        <v>1</v>
      </c>
      <c r="BS407" t="s">
        <v>1</v>
      </c>
      <c r="BT407" t="s">
        <v>1</v>
      </c>
      <c r="BU407" t="s">
        <v>1</v>
      </c>
      <c r="BV407" t="s">
        <v>1</v>
      </c>
      <c r="BW407" t="s">
        <v>147</v>
      </c>
      <c r="BX407" t="s">
        <v>1</v>
      </c>
      <c r="BY407">
        <v>0</v>
      </c>
      <c r="BZ407">
        <v>0</v>
      </c>
      <c r="CA407">
        <v>0</v>
      </c>
      <c r="CB407" t="s">
        <v>95</v>
      </c>
      <c r="CD407" t="str" cm="1">
        <f t="array" aca="1" ref="CD407" ca="1">eConcatenar(A407:CB407,"|")</f>
        <v>SUTyceMzNNBFs400|VSA2018-0865|3|ECONOLINE |TABASCO|VILLAHERMOSA |VILLAHERMOSA |2018-12-09|12900|X|X|200|1|0|X|X|X|X|X|X|X|X|X|X|X|X|0|DE LA CRUZ |PRATS |HILDA MERCEDES |0|X|X|X|FRACCIONAMIENTO SANTA ELENA |X|9931999391|ANGELITA DE LA CRUZ PRATS |BENEFICIARIO 2 BRENDA MICHELLE PADRON DE LA CRUZ |0|X|X|4|0|0|X|X|X|0|9350|3550|0|0|X|2021-10-16|2021-10-29|X|X|X|0|0|QYDRHV029KVTQO|X|1|0|12900|0|0|0|X|X|X|X|X|VILLAHERMOSA |X|0|0|0|final</v>
      </c>
    </row>
    <row r="408" spans="1:82" x14ac:dyDescent="0.25">
      <c r="A408" t="s">
        <v>3036</v>
      </c>
      <c r="B408" t="s">
        <v>3037</v>
      </c>
      <c r="C408">
        <v>3</v>
      </c>
      <c r="D408" t="s">
        <v>14</v>
      </c>
      <c r="E408" t="s">
        <v>146</v>
      </c>
      <c r="F408" t="s">
        <v>147</v>
      </c>
      <c r="G408" t="s">
        <v>147</v>
      </c>
      <c r="H408" t="s">
        <v>3031</v>
      </c>
      <c r="I408">
        <v>12900</v>
      </c>
      <c r="J408" t="s">
        <v>1</v>
      </c>
      <c r="K408" t="s">
        <v>1</v>
      </c>
      <c r="L408">
        <v>200</v>
      </c>
      <c r="M408">
        <v>1</v>
      </c>
      <c r="N408">
        <v>0</v>
      </c>
      <c r="O408" t="s">
        <v>1</v>
      </c>
      <c r="P408" t="s">
        <v>1</v>
      </c>
      <c r="Q408" t="s">
        <v>1</v>
      </c>
      <c r="R408" t="s">
        <v>1</v>
      </c>
      <c r="S408" t="s">
        <v>1</v>
      </c>
      <c r="T408" t="s">
        <v>1</v>
      </c>
      <c r="U408" t="s">
        <v>1</v>
      </c>
      <c r="V408" t="s">
        <v>1</v>
      </c>
      <c r="W408" t="s">
        <v>1</v>
      </c>
      <c r="X408" t="s">
        <v>1</v>
      </c>
      <c r="Y408" t="s">
        <v>1</v>
      </c>
      <c r="Z408" t="s">
        <v>1</v>
      </c>
      <c r="AA408">
        <v>0</v>
      </c>
      <c r="AB408" t="s">
        <v>174</v>
      </c>
      <c r="AC408" t="s">
        <v>3032</v>
      </c>
      <c r="AD408" t="s">
        <v>3038</v>
      </c>
      <c r="AE408">
        <v>0</v>
      </c>
      <c r="AF408" t="s">
        <v>1</v>
      </c>
      <c r="AG408" t="s">
        <v>1</v>
      </c>
      <c r="AH408" t="s">
        <v>1</v>
      </c>
      <c r="AI408" t="s">
        <v>814</v>
      </c>
      <c r="AJ408" t="s">
        <v>1</v>
      </c>
      <c r="AK408">
        <v>9932335321</v>
      </c>
      <c r="AL408" t="s">
        <v>3039</v>
      </c>
      <c r="AM408" t="s">
        <v>3040</v>
      </c>
      <c r="AN408">
        <v>0</v>
      </c>
      <c r="AO408" t="s">
        <v>1</v>
      </c>
      <c r="AP408" t="s">
        <v>1</v>
      </c>
      <c r="AQ408">
        <v>4</v>
      </c>
      <c r="AR408">
        <v>0</v>
      </c>
      <c r="AS408">
        <v>0</v>
      </c>
      <c r="AT408" t="s">
        <v>1</v>
      </c>
      <c r="AU408" t="s">
        <v>1</v>
      </c>
      <c r="AV408" t="s">
        <v>1</v>
      </c>
      <c r="AW408">
        <v>0</v>
      </c>
      <c r="AX408">
        <v>8250</v>
      </c>
      <c r="AY408">
        <v>4650</v>
      </c>
      <c r="AZ408">
        <v>0</v>
      </c>
      <c r="BA408">
        <v>0</v>
      </c>
      <c r="BB408" t="s">
        <v>1</v>
      </c>
      <c r="BC408" t="s">
        <v>2683</v>
      </c>
      <c r="BD408" t="s">
        <v>2777</v>
      </c>
      <c r="BE408" t="s">
        <v>1</v>
      </c>
      <c r="BF408" t="s">
        <v>1</v>
      </c>
      <c r="BG408" t="s">
        <v>1</v>
      </c>
      <c r="BH408">
        <v>0</v>
      </c>
      <c r="BI408">
        <v>0</v>
      </c>
      <c r="BJ408" t="s">
        <v>159</v>
      </c>
      <c r="BK408" t="s">
        <v>1</v>
      </c>
      <c r="BL408">
        <v>1</v>
      </c>
      <c r="BM408">
        <v>0</v>
      </c>
      <c r="BN408">
        <v>12900</v>
      </c>
      <c r="BO408">
        <v>0</v>
      </c>
      <c r="BP408">
        <v>0</v>
      </c>
      <c r="BQ408">
        <v>0</v>
      </c>
      <c r="BR408" t="s">
        <v>1</v>
      </c>
      <c r="BS408" t="s">
        <v>1</v>
      </c>
      <c r="BT408" t="s">
        <v>1</v>
      </c>
      <c r="BU408" t="s">
        <v>1</v>
      </c>
      <c r="BV408" t="s">
        <v>1</v>
      </c>
      <c r="BW408" t="s">
        <v>147</v>
      </c>
      <c r="BX408" t="s">
        <v>1</v>
      </c>
      <c r="BY408">
        <v>0</v>
      </c>
      <c r="BZ408">
        <v>0</v>
      </c>
      <c r="CA408">
        <v>0</v>
      </c>
      <c r="CB408" t="s">
        <v>95</v>
      </c>
      <c r="CD408" t="str" cm="1">
        <f t="array" aca="1" ref="CD408" ca="1">eConcatenar(A408:CB408,"|")</f>
        <v>YiHBi4k0cVy2HWLd|VSA2018-0868|3|ECONOLINE |TABASCO|VILLAHERMOSA |VILLAHERMOSA |2018-12-09|12900|X|X|200|1|0|X|X|X|X|X|X|X|X|X|X|X|X|0|DE LA CRUZ |PRATS |ANGELITA |0|X|X|X|FRACCIONAMIENTO SANTA ELENA |X|9932335321|JAVIER MAYORGA PEREZ |BENEFICIARIO 2 HILDA MERCEDES DE LA CRUZ PRATS |0|X|X|4|0|0|X|X|X|0|8250|4650|0|0|X|2021-10-16|2021-10-29|X|X|X|0|0|QYDRHV029KVTQO|X|1|0|12900|0|0|0|X|X|X|X|X|VILLAHERMOSA |X|0|0|0|final</v>
      </c>
    </row>
    <row r="409" spans="1:82" x14ac:dyDescent="0.25">
      <c r="A409" t="s">
        <v>3041</v>
      </c>
      <c r="B409" t="s">
        <v>3042</v>
      </c>
      <c r="C409">
        <v>3</v>
      </c>
      <c r="D409" t="s">
        <v>14</v>
      </c>
      <c r="E409" t="s">
        <v>146</v>
      </c>
      <c r="F409" t="s">
        <v>147</v>
      </c>
      <c r="G409" t="s">
        <v>147</v>
      </c>
      <c r="H409" t="s">
        <v>3043</v>
      </c>
      <c r="I409">
        <v>12900</v>
      </c>
      <c r="J409" t="s">
        <v>1</v>
      </c>
      <c r="K409" t="s">
        <v>1</v>
      </c>
      <c r="L409">
        <v>100</v>
      </c>
      <c r="M409">
        <v>0</v>
      </c>
      <c r="N409">
        <v>0</v>
      </c>
      <c r="O409" t="s">
        <v>1</v>
      </c>
      <c r="P409" t="s">
        <v>1</v>
      </c>
      <c r="Q409" t="s">
        <v>1</v>
      </c>
      <c r="R409" t="s">
        <v>1</v>
      </c>
      <c r="S409" t="s">
        <v>1</v>
      </c>
      <c r="T409" t="s">
        <v>1</v>
      </c>
      <c r="U409" t="s">
        <v>1</v>
      </c>
      <c r="V409" t="s">
        <v>1</v>
      </c>
      <c r="W409" t="s">
        <v>1</v>
      </c>
      <c r="X409" t="s">
        <v>1</v>
      </c>
      <c r="Y409" t="s">
        <v>1</v>
      </c>
      <c r="Z409" t="s">
        <v>1</v>
      </c>
      <c r="AA409">
        <v>0</v>
      </c>
      <c r="AB409" t="s">
        <v>3044</v>
      </c>
      <c r="AC409" t="s">
        <v>2645</v>
      </c>
      <c r="AD409" t="s">
        <v>3045</v>
      </c>
      <c r="AE409">
        <v>0</v>
      </c>
      <c r="AF409" t="s">
        <v>1</v>
      </c>
      <c r="AG409" t="s">
        <v>1</v>
      </c>
      <c r="AH409" t="s">
        <v>379</v>
      </c>
      <c r="AI409" t="s">
        <v>199</v>
      </c>
      <c r="AJ409" t="s">
        <v>1</v>
      </c>
      <c r="AK409">
        <v>3651802</v>
      </c>
      <c r="AL409" t="s">
        <v>3046</v>
      </c>
      <c r="AM409" t="s">
        <v>3047</v>
      </c>
      <c r="AN409">
        <v>0</v>
      </c>
      <c r="AO409" t="s">
        <v>379</v>
      </c>
      <c r="AP409" t="s">
        <v>1</v>
      </c>
      <c r="AQ409">
        <v>4</v>
      </c>
      <c r="AR409">
        <v>0</v>
      </c>
      <c r="AS409">
        <v>0</v>
      </c>
      <c r="AT409" t="s">
        <v>1</v>
      </c>
      <c r="AU409" t="s">
        <v>1</v>
      </c>
      <c r="AV409" t="s">
        <v>1</v>
      </c>
      <c r="AW409">
        <v>0</v>
      </c>
      <c r="AX409">
        <v>11200</v>
      </c>
      <c r="AY409">
        <v>1700</v>
      </c>
      <c r="AZ409">
        <v>0</v>
      </c>
      <c r="BA409">
        <v>0</v>
      </c>
      <c r="BB409" t="s">
        <v>1</v>
      </c>
      <c r="BC409" t="s">
        <v>2683</v>
      </c>
      <c r="BD409" t="s">
        <v>2777</v>
      </c>
      <c r="BE409" t="s">
        <v>1</v>
      </c>
      <c r="BF409" t="s">
        <v>1</v>
      </c>
      <c r="BG409" t="s">
        <v>1</v>
      </c>
      <c r="BH409">
        <v>0</v>
      </c>
      <c r="BI409">
        <v>0</v>
      </c>
      <c r="BJ409" t="s">
        <v>159</v>
      </c>
      <c r="BK409" t="s">
        <v>1</v>
      </c>
      <c r="BL409">
        <v>1</v>
      </c>
      <c r="BM409">
        <v>0</v>
      </c>
      <c r="BN409">
        <v>12900</v>
      </c>
      <c r="BO409">
        <v>0</v>
      </c>
      <c r="BP409">
        <v>0</v>
      </c>
      <c r="BQ409">
        <v>0</v>
      </c>
      <c r="BR409" t="s">
        <v>1</v>
      </c>
      <c r="BS409" t="s">
        <v>1</v>
      </c>
      <c r="BT409" t="s">
        <v>1</v>
      </c>
      <c r="BU409" t="s">
        <v>1</v>
      </c>
      <c r="BV409" t="s">
        <v>1</v>
      </c>
      <c r="BW409" t="s">
        <v>147</v>
      </c>
      <c r="BX409" t="s">
        <v>1</v>
      </c>
      <c r="BY409">
        <v>0</v>
      </c>
      <c r="BZ409">
        <v>0</v>
      </c>
      <c r="CA409">
        <v>0</v>
      </c>
      <c r="CB409" t="s">
        <v>95</v>
      </c>
      <c r="CD409" t="str" cm="1">
        <f t="array" aca="1" ref="CD409" ca="1">eConcatenar(A409:CB409,"|")</f>
        <v>ModFLvwzYDOvtKUQ|VSA2018-0940|3|ECONOLINE |TABASCO|VILLAHERMOSA |VILLAHERMOSA |2018-09-26|12900|X|X|100|0|0|X|X|X|X|X|X|X|X|X|X|X|X|0|BALCAZAR |RODA |GLADYS |0|X|X|CALLE LAGUNA MECOACAN |COLONIA LA MANGA TRES |X|3651802|ADRIANA IZQUIEROD BALCAZAR |BENEFICIARIO 2 MARIA IZQUIERDO IZQUIERDO BALCAZAR |0|CALLE LAGUNA MECOACAN |X|4|0|0|X|X|X|0|11200|1700|0|0|X|2021-10-16|2021-10-29|X|X|X|0|0|QYDRHV029KVTQO|X|1|0|12900|0|0|0|X|X|X|X|X|VILLAHERMOSA |X|0|0|0|final</v>
      </c>
    </row>
    <row r="410" spans="1:82" x14ac:dyDescent="0.25">
      <c r="A410" t="s">
        <v>3048</v>
      </c>
      <c r="B410" t="s">
        <v>3049</v>
      </c>
      <c r="C410">
        <v>3</v>
      </c>
      <c r="D410" t="s">
        <v>14</v>
      </c>
      <c r="E410" t="s">
        <v>146</v>
      </c>
      <c r="F410" t="s">
        <v>147</v>
      </c>
      <c r="G410" t="s">
        <v>147</v>
      </c>
      <c r="H410" t="s">
        <v>287</v>
      </c>
      <c r="I410">
        <v>12900</v>
      </c>
      <c r="J410" t="s">
        <v>1</v>
      </c>
      <c r="K410" t="s">
        <v>1</v>
      </c>
      <c r="L410">
        <v>200</v>
      </c>
      <c r="M410">
        <v>1</v>
      </c>
      <c r="N410">
        <v>0</v>
      </c>
      <c r="O410" t="s">
        <v>1</v>
      </c>
      <c r="P410" t="s">
        <v>1</v>
      </c>
      <c r="Q410" t="s">
        <v>1</v>
      </c>
      <c r="R410" t="s">
        <v>1</v>
      </c>
      <c r="S410" t="s">
        <v>1</v>
      </c>
      <c r="T410" t="s">
        <v>1</v>
      </c>
      <c r="U410" t="s">
        <v>1</v>
      </c>
      <c r="V410" t="s">
        <v>1</v>
      </c>
      <c r="W410" t="s">
        <v>1</v>
      </c>
      <c r="X410" t="s">
        <v>1</v>
      </c>
      <c r="Y410" t="s">
        <v>1</v>
      </c>
      <c r="Z410" t="s">
        <v>1</v>
      </c>
      <c r="AA410">
        <v>0</v>
      </c>
      <c r="AB410" t="s">
        <v>485</v>
      </c>
      <c r="AC410" t="s">
        <v>225</v>
      </c>
      <c r="AD410" t="s">
        <v>2411</v>
      </c>
      <c r="AE410">
        <v>0</v>
      </c>
      <c r="AF410" t="s">
        <v>1</v>
      </c>
      <c r="AG410" t="s">
        <v>1</v>
      </c>
      <c r="AH410" t="s">
        <v>3050</v>
      </c>
      <c r="AI410" t="s">
        <v>3051</v>
      </c>
      <c r="AJ410" t="s">
        <v>1</v>
      </c>
      <c r="AK410">
        <v>9931566283</v>
      </c>
      <c r="AL410" t="s">
        <v>3052</v>
      </c>
      <c r="AM410" t="s">
        <v>3053</v>
      </c>
      <c r="AN410">
        <v>0</v>
      </c>
      <c r="AO410" t="s">
        <v>3050</v>
      </c>
      <c r="AP410" t="s">
        <v>1</v>
      </c>
      <c r="AQ410">
        <v>4</v>
      </c>
      <c r="AR410">
        <v>0</v>
      </c>
      <c r="AS410">
        <v>0</v>
      </c>
      <c r="AT410" t="s">
        <v>1</v>
      </c>
      <c r="AU410" t="s">
        <v>1</v>
      </c>
      <c r="AV410" t="s">
        <v>1</v>
      </c>
      <c r="AW410">
        <v>0</v>
      </c>
      <c r="AX410">
        <v>5000</v>
      </c>
      <c r="AY410">
        <v>7900</v>
      </c>
      <c r="AZ410">
        <v>0</v>
      </c>
      <c r="BA410">
        <v>0</v>
      </c>
      <c r="BB410" t="s">
        <v>1</v>
      </c>
      <c r="BC410" t="s">
        <v>2787</v>
      </c>
      <c r="BD410" t="s">
        <v>2777</v>
      </c>
      <c r="BE410" t="s">
        <v>1</v>
      </c>
      <c r="BF410" t="s">
        <v>1</v>
      </c>
      <c r="BG410" t="s">
        <v>1</v>
      </c>
      <c r="BH410">
        <v>0</v>
      </c>
      <c r="BI410">
        <v>0</v>
      </c>
      <c r="BJ410" t="s">
        <v>159</v>
      </c>
      <c r="BK410" t="s">
        <v>1</v>
      </c>
      <c r="BL410">
        <v>0</v>
      </c>
      <c r="BM410">
        <v>0</v>
      </c>
      <c r="BN410">
        <v>12900</v>
      </c>
      <c r="BO410">
        <v>0</v>
      </c>
      <c r="BP410">
        <v>0</v>
      </c>
      <c r="BQ410">
        <v>0</v>
      </c>
      <c r="BR410" t="s">
        <v>1</v>
      </c>
      <c r="BS410" t="s">
        <v>1</v>
      </c>
      <c r="BT410" t="s">
        <v>1</v>
      </c>
      <c r="BU410" t="s">
        <v>1</v>
      </c>
      <c r="BV410" t="s">
        <v>1</v>
      </c>
      <c r="BW410" t="s">
        <v>147</v>
      </c>
      <c r="BX410" t="s">
        <v>1</v>
      </c>
      <c r="BY410">
        <v>0</v>
      </c>
      <c r="BZ410">
        <v>0</v>
      </c>
      <c r="CA410">
        <v>0</v>
      </c>
      <c r="CB410" t="s">
        <v>95</v>
      </c>
      <c r="CD410" t="str" cm="1">
        <f t="array" aca="1" ref="CD410" ca="1">eConcatenar(A410:CB410,"|")</f>
        <v>CtFLBjhn1SjvlNkc|VSA2018-0951|3|ECONOLINE |TABASCO|VILLAHERMOSA |VILLAHERMOSA |2018-10-31|12900|X|X|200|1|0|X|X|X|X|X|X|X|X|X|X|X|X|0|PALMA |JIMENEZ |SANTIAGO |0|X|X|CALLE PERA |FRACCIONAMIENTO LAS PLAMAS DOS |X|9931566283|ADELA ESTELA NOTARIO |BENEFICIARIO 2 JOSE FELICIANO PALMA ESTEBAN |0|CALLE PERA |X|4|0|0|X|X|X|0|5000|7900|0|0|X|2021-10-15|2021-10-29|X|X|X|0|0|QYDRHV029KVTQO|X|0|0|12900|0|0|0|X|X|X|X|X|VILLAHERMOSA |X|0|0|0|final</v>
      </c>
    </row>
    <row r="411" spans="1:82" x14ac:dyDescent="0.25">
      <c r="A411" t="s">
        <v>3054</v>
      </c>
      <c r="B411" t="s">
        <v>3055</v>
      </c>
      <c r="C411">
        <v>3</v>
      </c>
      <c r="D411" t="s">
        <v>3056</v>
      </c>
      <c r="E411" t="s">
        <v>146</v>
      </c>
      <c r="F411" t="s">
        <v>147</v>
      </c>
      <c r="G411" t="s">
        <v>147</v>
      </c>
      <c r="H411" t="s">
        <v>2080</v>
      </c>
      <c r="I411">
        <v>19800</v>
      </c>
      <c r="J411" t="s">
        <v>1</v>
      </c>
      <c r="K411" t="s">
        <v>1</v>
      </c>
      <c r="L411">
        <v>200</v>
      </c>
      <c r="M411">
        <v>1</v>
      </c>
      <c r="N411">
        <v>0</v>
      </c>
      <c r="O411" t="s">
        <v>1</v>
      </c>
      <c r="P411" t="s">
        <v>1</v>
      </c>
      <c r="Q411" t="s">
        <v>1</v>
      </c>
      <c r="R411" t="s">
        <v>1</v>
      </c>
      <c r="S411" t="s">
        <v>1</v>
      </c>
      <c r="T411" t="s">
        <v>1</v>
      </c>
      <c r="U411" t="s">
        <v>1</v>
      </c>
      <c r="V411" t="s">
        <v>1</v>
      </c>
      <c r="W411" t="s">
        <v>1</v>
      </c>
      <c r="X411" t="s">
        <v>1</v>
      </c>
      <c r="Y411" t="s">
        <v>1</v>
      </c>
      <c r="Z411" t="s">
        <v>1</v>
      </c>
      <c r="AA411">
        <v>0</v>
      </c>
      <c r="AB411" t="s">
        <v>3057</v>
      </c>
      <c r="AC411" t="s">
        <v>446</v>
      </c>
      <c r="AD411" t="s">
        <v>3058</v>
      </c>
      <c r="AE411">
        <v>0</v>
      </c>
      <c r="AF411" t="s">
        <v>1</v>
      </c>
      <c r="AG411" t="s">
        <v>1</v>
      </c>
      <c r="AH411" t="s">
        <v>3059</v>
      </c>
      <c r="AI411" t="s">
        <v>153</v>
      </c>
      <c r="AJ411" t="s">
        <v>1</v>
      </c>
      <c r="AK411">
        <v>9931565936</v>
      </c>
      <c r="AL411" t="s">
        <v>3060</v>
      </c>
      <c r="AM411" t="s">
        <v>3061</v>
      </c>
      <c r="AN411">
        <v>0</v>
      </c>
      <c r="AO411" t="s">
        <v>3059</v>
      </c>
      <c r="AP411" t="s">
        <v>1</v>
      </c>
      <c r="AQ411">
        <v>4</v>
      </c>
      <c r="AR411">
        <v>0</v>
      </c>
      <c r="AS411">
        <v>0</v>
      </c>
      <c r="AT411" t="s">
        <v>1</v>
      </c>
      <c r="AU411" t="s">
        <v>1</v>
      </c>
      <c r="AV411" t="s">
        <v>1</v>
      </c>
      <c r="AW411">
        <v>0</v>
      </c>
      <c r="AX411">
        <v>11700</v>
      </c>
      <c r="AY411">
        <v>8100</v>
      </c>
      <c r="AZ411">
        <v>0</v>
      </c>
      <c r="BA411">
        <v>0</v>
      </c>
      <c r="BB411" t="s">
        <v>1</v>
      </c>
      <c r="BC411" t="s">
        <v>2787</v>
      </c>
      <c r="BD411" t="s">
        <v>2777</v>
      </c>
      <c r="BE411" t="s">
        <v>1</v>
      </c>
      <c r="BF411" t="s">
        <v>1</v>
      </c>
      <c r="BG411" t="s">
        <v>1</v>
      </c>
      <c r="BH411">
        <v>0</v>
      </c>
      <c r="BI411">
        <v>0</v>
      </c>
      <c r="BJ411" t="s">
        <v>159</v>
      </c>
      <c r="BK411" t="s">
        <v>1</v>
      </c>
      <c r="BL411">
        <v>1</v>
      </c>
      <c r="BM411">
        <v>0</v>
      </c>
      <c r="BN411">
        <v>19800</v>
      </c>
      <c r="BO411">
        <v>0</v>
      </c>
      <c r="BP411">
        <v>0</v>
      </c>
      <c r="BQ411">
        <v>0</v>
      </c>
      <c r="BR411" t="s">
        <v>1</v>
      </c>
      <c r="BS411" t="s">
        <v>1</v>
      </c>
      <c r="BT411" t="s">
        <v>1</v>
      </c>
      <c r="BU411" t="s">
        <v>1</v>
      </c>
      <c r="BV411" t="s">
        <v>1</v>
      </c>
      <c r="BW411" t="s">
        <v>147</v>
      </c>
      <c r="BX411" t="s">
        <v>1</v>
      </c>
      <c r="BY411">
        <v>0</v>
      </c>
      <c r="BZ411">
        <v>0</v>
      </c>
      <c r="CA411">
        <v>0</v>
      </c>
      <c r="CB411" t="s">
        <v>95</v>
      </c>
      <c r="CD411" t="str" cm="1">
        <f t="array" aca="1" ref="CD411" ca="1">eConcatenar(A411:CB411,"|")</f>
        <v>Gzb4DLM7V66osCQX|VSA2019-0018|3|ZAFIRO |TABASCO|VILLAHERMOSA |VILLAHERMOSA |2019-05-03|19800|X|X|200|1|0|X|X|X|X|X|X|X|X|X|X|X|X|0|ZURITA |VELAZQUEZ |PAULINA |0|X|X|CALLE VICENTE WADE QUIÃ‘ONES |COLONIA ATASTA |X|9931565936|ROSA MARIA VAZQUEZ VIDAL |BENEFICIARIO 2 MONICA ZURITA VELAZQUEZ |0|CALLE VICENTE WADE QUIÃ‘ONES |X|4|0|0|X|X|X|0|11700|8100|0|0|X|2021-10-15|2021-10-29|X|X|X|0|0|QYDRHV029KVTQO|X|1|0|19800|0|0|0|X|X|X|X|X|VILLAHERMOSA |X|0|0|0|final</v>
      </c>
    </row>
    <row r="412" spans="1:82" x14ac:dyDescent="0.25">
      <c r="A412" t="s">
        <v>3062</v>
      </c>
      <c r="B412" t="s">
        <v>3063</v>
      </c>
      <c r="C412">
        <v>3</v>
      </c>
      <c r="D412" t="s">
        <v>14</v>
      </c>
      <c r="E412" t="s">
        <v>146</v>
      </c>
      <c r="F412" t="s">
        <v>147</v>
      </c>
      <c r="G412" t="s">
        <v>147</v>
      </c>
      <c r="H412" t="s">
        <v>3064</v>
      </c>
      <c r="I412">
        <v>19800</v>
      </c>
      <c r="J412" t="s">
        <v>1</v>
      </c>
      <c r="K412" t="s">
        <v>1</v>
      </c>
      <c r="L412">
        <v>200</v>
      </c>
      <c r="M412">
        <v>1</v>
      </c>
      <c r="N412">
        <v>0</v>
      </c>
      <c r="O412" t="s">
        <v>1</v>
      </c>
      <c r="P412" t="s">
        <v>1</v>
      </c>
      <c r="Q412" t="s">
        <v>1</v>
      </c>
      <c r="R412" t="s">
        <v>1</v>
      </c>
      <c r="S412" t="s">
        <v>1</v>
      </c>
      <c r="T412" t="s">
        <v>1</v>
      </c>
      <c r="U412" t="s">
        <v>1</v>
      </c>
      <c r="V412" t="s">
        <v>1</v>
      </c>
      <c r="W412" t="s">
        <v>1</v>
      </c>
      <c r="X412" t="s">
        <v>1</v>
      </c>
      <c r="Y412" t="s">
        <v>1</v>
      </c>
      <c r="Z412" t="s">
        <v>1</v>
      </c>
      <c r="AA412">
        <v>0</v>
      </c>
      <c r="AB412" t="s">
        <v>125</v>
      </c>
      <c r="AC412" t="s">
        <v>185</v>
      </c>
      <c r="AD412" t="s">
        <v>3065</v>
      </c>
      <c r="AE412">
        <v>0</v>
      </c>
      <c r="AF412" t="s">
        <v>1</v>
      </c>
      <c r="AG412" t="s">
        <v>1</v>
      </c>
      <c r="AH412" t="s">
        <v>3066</v>
      </c>
      <c r="AI412" t="s">
        <v>890</v>
      </c>
      <c r="AJ412" t="s">
        <v>1</v>
      </c>
      <c r="AK412">
        <v>9932380295</v>
      </c>
      <c r="AL412" t="s">
        <v>3067</v>
      </c>
      <c r="AM412" t="s">
        <v>3068</v>
      </c>
      <c r="AN412">
        <v>0</v>
      </c>
      <c r="AO412" t="s">
        <v>3066</v>
      </c>
      <c r="AP412" t="s">
        <v>1</v>
      </c>
      <c r="AQ412">
        <v>4</v>
      </c>
      <c r="AR412">
        <v>0</v>
      </c>
      <c r="AS412">
        <v>0</v>
      </c>
      <c r="AT412" t="s">
        <v>1</v>
      </c>
      <c r="AU412" t="s">
        <v>1</v>
      </c>
      <c r="AV412" t="s">
        <v>1</v>
      </c>
      <c r="AW412">
        <v>0</v>
      </c>
      <c r="AX412">
        <v>9700</v>
      </c>
      <c r="AY412">
        <v>10100</v>
      </c>
      <c r="AZ412">
        <v>0</v>
      </c>
      <c r="BA412">
        <v>0</v>
      </c>
      <c r="BB412" t="s">
        <v>1</v>
      </c>
      <c r="BC412" t="s">
        <v>2683</v>
      </c>
      <c r="BD412" t="s">
        <v>2777</v>
      </c>
      <c r="BE412" t="s">
        <v>1</v>
      </c>
      <c r="BF412" t="s">
        <v>1</v>
      </c>
      <c r="BG412" t="s">
        <v>1</v>
      </c>
      <c r="BH412">
        <v>0</v>
      </c>
      <c r="BI412">
        <v>0</v>
      </c>
      <c r="BJ412" t="s">
        <v>159</v>
      </c>
      <c r="BK412" t="s">
        <v>1</v>
      </c>
      <c r="BL412">
        <v>1</v>
      </c>
      <c r="BM412">
        <v>0</v>
      </c>
      <c r="BN412">
        <v>19800</v>
      </c>
      <c r="BO412">
        <v>0</v>
      </c>
      <c r="BP412">
        <v>0</v>
      </c>
      <c r="BQ412">
        <v>0</v>
      </c>
      <c r="BR412" t="s">
        <v>1</v>
      </c>
      <c r="BS412" t="s">
        <v>1</v>
      </c>
      <c r="BT412" t="s">
        <v>1</v>
      </c>
      <c r="BU412" t="s">
        <v>1</v>
      </c>
      <c r="BV412" t="s">
        <v>1</v>
      </c>
      <c r="BW412" t="s">
        <v>147</v>
      </c>
      <c r="BX412" t="s">
        <v>1</v>
      </c>
      <c r="BY412">
        <v>0</v>
      </c>
      <c r="BZ412">
        <v>0</v>
      </c>
      <c r="CA412">
        <v>0</v>
      </c>
      <c r="CB412" t="s">
        <v>95</v>
      </c>
      <c r="CD412" t="str" cm="1">
        <f t="array" aca="1" ref="CD412" ca="1">eConcatenar(A412:CB412,"|")</f>
        <v>uqIsZb7mQ23Hvql7|VSA2019-0077|3|ECONOLINE |TABASCO|VILLAHERMOSA |VILLAHERMOSA |2019-03-19|19800|X|X|200|1|0|X|X|X|X|X|X|X|X|X|X|X|X|0|ROMERO |HERNANDEZ |MARIA INDALECIA |0|X|X|CARRETERA VILLAHERMOSA A LA ISLA |COLONIA MIGUEL HIDALGO |X|9932380295|ANDRES CARRERA PEREZ |BENEFICIARIO 2 LEIDI MATEA ROMERO HERNANDEZ |0|CARRETERA VILLAHERMOSA A LA ISLA |X|4|0|0|X|X|X|0|9700|10100|0|0|X|2021-10-16|2021-10-29|X|X|X|0|0|QYDRHV029KVTQO|X|1|0|19800|0|0|0|X|X|X|X|X|VILLAHERMOSA |X|0|0|0|final</v>
      </c>
    </row>
    <row r="413" spans="1:82" x14ac:dyDescent="0.25">
      <c r="A413" t="s">
        <v>3069</v>
      </c>
      <c r="B413" t="s">
        <v>3070</v>
      </c>
      <c r="C413">
        <v>3</v>
      </c>
      <c r="D413" t="s">
        <v>14</v>
      </c>
      <c r="E413" t="s">
        <v>146</v>
      </c>
      <c r="F413" t="s">
        <v>147</v>
      </c>
      <c r="G413" t="s">
        <v>147</v>
      </c>
      <c r="H413" t="s">
        <v>2065</v>
      </c>
      <c r="I413">
        <v>12900</v>
      </c>
      <c r="J413" t="s">
        <v>1</v>
      </c>
      <c r="K413" t="s">
        <v>1</v>
      </c>
      <c r="L413">
        <v>200</v>
      </c>
      <c r="M413">
        <v>1</v>
      </c>
      <c r="N413">
        <v>0</v>
      </c>
      <c r="O413" t="s">
        <v>1</v>
      </c>
      <c r="P413" t="s">
        <v>1</v>
      </c>
      <c r="Q413" t="s">
        <v>1</v>
      </c>
      <c r="R413" t="s">
        <v>1</v>
      </c>
      <c r="S413" t="s">
        <v>1</v>
      </c>
      <c r="T413" t="s">
        <v>1</v>
      </c>
      <c r="U413" t="s">
        <v>1</v>
      </c>
      <c r="V413" t="s">
        <v>1</v>
      </c>
      <c r="W413" t="s">
        <v>1</v>
      </c>
      <c r="X413" t="s">
        <v>1</v>
      </c>
      <c r="Y413" t="s">
        <v>1</v>
      </c>
      <c r="Z413" t="s">
        <v>1</v>
      </c>
      <c r="AA413">
        <v>0</v>
      </c>
      <c r="AB413" t="s">
        <v>3071</v>
      </c>
      <c r="AC413" t="s">
        <v>465</v>
      </c>
      <c r="AD413" t="s">
        <v>2924</v>
      </c>
      <c r="AE413">
        <v>0</v>
      </c>
      <c r="AF413" t="s">
        <v>1</v>
      </c>
      <c r="AG413" t="s">
        <v>1</v>
      </c>
      <c r="AH413" t="s">
        <v>3072</v>
      </c>
      <c r="AI413" t="s">
        <v>153</v>
      </c>
      <c r="AJ413" t="s">
        <v>1</v>
      </c>
      <c r="AK413">
        <v>9931606633</v>
      </c>
      <c r="AL413" t="s">
        <v>3073</v>
      </c>
      <c r="AM413" t="s">
        <v>3074</v>
      </c>
      <c r="AN413">
        <v>0</v>
      </c>
      <c r="AO413" t="s">
        <v>3072</v>
      </c>
      <c r="AP413" t="s">
        <v>1</v>
      </c>
      <c r="AQ413">
        <v>4</v>
      </c>
      <c r="AR413">
        <v>0</v>
      </c>
      <c r="AS413">
        <v>0</v>
      </c>
      <c r="AT413" t="s">
        <v>1</v>
      </c>
      <c r="AU413" t="s">
        <v>1</v>
      </c>
      <c r="AV413" t="s">
        <v>1</v>
      </c>
      <c r="AW413">
        <v>0</v>
      </c>
      <c r="AX413">
        <v>11600</v>
      </c>
      <c r="AY413">
        <v>1300</v>
      </c>
      <c r="AZ413">
        <v>0</v>
      </c>
      <c r="BA413">
        <v>0</v>
      </c>
      <c r="BB413" t="s">
        <v>1</v>
      </c>
      <c r="BC413" t="s">
        <v>2787</v>
      </c>
      <c r="BD413" t="s">
        <v>2777</v>
      </c>
      <c r="BE413" t="s">
        <v>1</v>
      </c>
      <c r="BF413" t="s">
        <v>1</v>
      </c>
      <c r="BG413" t="s">
        <v>1</v>
      </c>
      <c r="BH413">
        <v>0</v>
      </c>
      <c r="BI413">
        <v>0</v>
      </c>
      <c r="BJ413" t="s">
        <v>159</v>
      </c>
      <c r="BK413" t="s">
        <v>1</v>
      </c>
      <c r="BL413">
        <v>1</v>
      </c>
      <c r="BM413">
        <v>0</v>
      </c>
      <c r="BN413">
        <v>12900</v>
      </c>
      <c r="BO413">
        <v>0</v>
      </c>
      <c r="BP413">
        <v>0</v>
      </c>
      <c r="BQ413">
        <v>0</v>
      </c>
      <c r="BR413" t="s">
        <v>1</v>
      </c>
      <c r="BS413" t="s">
        <v>1</v>
      </c>
      <c r="BT413" t="s">
        <v>1</v>
      </c>
      <c r="BU413" t="s">
        <v>1</v>
      </c>
      <c r="BV413" t="s">
        <v>1</v>
      </c>
      <c r="BW413" t="s">
        <v>147</v>
      </c>
      <c r="BX413" t="s">
        <v>1</v>
      </c>
      <c r="BY413">
        <v>0</v>
      </c>
      <c r="BZ413">
        <v>0</v>
      </c>
      <c r="CA413">
        <v>0</v>
      </c>
      <c r="CB413" t="s">
        <v>95</v>
      </c>
      <c r="CD413" t="str" cm="1">
        <f t="array" aca="1" ref="CD413" ca="1">eConcatenar(A413:CB413,"|")</f>
        <v>YafNwVHL14nmu3eT|VSA2019-0081|3|ECONOLINE |TABASCO|VILLAHERMOSA |VILLAHERMOSA |2019-03-21|12900|X|X|200|1|0|X|X|X|X|X|X|X|X|X|X|X|X|0|ALTUNAR |MENDEZ |LORENA |0|X|X|CALLE AQUILES SERDAN |COLONIA ATASTA |X|9931606633| JOSE RAMON DE LA CRUZ GARCIA |BENEFICIARIO 2 DEMI JOSELYN DE LA CRUZ ALTUNAR |0|CALLE AQUILES SERDAN |X|4|0|0|X|X|X|0|11600|1300|0|0|X|2021-10-15|2021-10-29|X|X|X|0|0|QYDRHV029KVTQO|X|1|0|12900|0|0|0|X|X|X|X|X|VILLAHERMOSA |X|0|0|0|final</v>
      </c>
    </row>
    <row r="414" spans="1:82" x14ac:dyDescent="0.25">
      <c r="A414" t="s">
        <v>3075</v>
      </c>
      <c r="B414" t="s">
        <v>3076</v>
      </c>
      <c r="C414">
        <v>3</v>
      </c>
      <c r="D414" t="s">
        <v>14</v>
      </c>
      <c r="E414" t="s">
        <v>146</v>
      </c>
      <c r="F414" t="s">
        <v>147</v>
      </c>
      <c r="G414" t="s">
        <v>147</v>
      </c>
      <c r="H414" t="s">
        <v>2065</v>
      </c>
      <c r="I414">
        <v>12900</v>
      </c>
      <c r="J414" t="s">
        <v>1</v>
      </c>
      <c r="K414" t="s">
        <v>1</v>
      </c>
      <c r="L414">
        <v>200</v>
      </c>
      <c r="M414">
        <v>1</v>
      </c>
      <c r="N414">
        <v>0</v>
      </c>
      <c r="O414" t="s">
        <v>1</v>
      </c>
      <c r="P414" t="s">
        <v>1</v>
      </c>
      <c r="Q414" t="s">
        <v>1</v>
      </c>
      <c r="R414" t="s">
        <v>1</v>
      </c>
      <c r="S414" t="s">
        <v>1</v>
      </c>
      <c r="T414" t="s">
        <v>1</v>
      </c>
      <c r="U414" t="s">
        <v>1</v>
      </c>
      <c r="V414" t="s">
        <v>1</v>
      </c>
      <c r="W414" t="s">
        <v>1</v>
      </c>
      <c r="X414" t="s">
        <v>1</v>
      </c>
      <c r="Y414" t="s">
        <v>1</v>
      </c>
      <c r="Z414" t="s">
        <v>1</v>
      </c>
      <c r="AA414">
        <v>0</v>
      </c>
      <c r="AB414" t="s">
        <v>225</v>
      </c>
      <c r="AC414" t="s">
        <v>331</v>
      </c>
      <c r="AD414" t="s">
        <v>2517</v>
      </c>
      <c r="AE414">
        <v>0</v>
      </c>
      <c r="AF414" t="s">
        <v>1</v>
      </c>
      <c r="AG414" t="s">
        <v>1</v>
      </c>
      <c r="AH414" t="s">
        <v>3077</v>
      </c>
      <c r="AI414" t="s">
        <v>188</v>
      </c>
      <c r="AJ414" t="s">
        <v>1</v>
      </c>
      <c r="AK414">
        <v>9931209129</v>
      </c>
      <c r="AL414" t="s">
        <v>3078</v>
      </c>
      <c r="AM414" t="s">
        <v>3079</v>
      </c>
      <c r="AN414">
        <v>0</v>
      </c>
      <c r="AO414" t="s">
        <v>3077</v>
      </c>
      <c r="AP414" t="s">
        <v>1</v>
      </c>
      <c r="AQ414">
        <v>4</v>
      </c>
      <c r="AR414">
        <v>0</v>
      </c>
      <c r="AS414">
        <v>0</v>
      </c>
      <c r="AT414" t="s">
        <v>1</v>
      </c>
      <c r="AU414" t="s">
        <v>1</v>
      </c>
      <c r="AV414" t="s">
        <v>1</v>
      </c>
      <c r="AW414">
        <v>0</v>
      </c>
      <c r="AX414">
        <v>5050</v>
      </c>
      <c r="AY414">
        <v>7850</v>
      </c>
      <c r="AZ414">
        <v>0</v>
      </c>
      <c r="BA414">
        <v>0</v>
      </c>
      <c r="BB414" t="s">
        <v>1</v>
      </c>
      <c r="BC414" t="s">
        <v>2787</v>
      </c>
      <c r="BD414" t="s">
        <v>2777</v>
      </c>
      <c r="BE414" t="s">
        <v>1</v>
      </c>
      <c r="BF414" t="s">
        <v>1</v>
      </c>
      <c r="BG414" t="s">
        <v>1</v>
      </c>
      <c r="BH414">
        <v>0</v>
      </c>
      <c r="BI414">
        <v>0</v>
      </c>
      <c r="BJ414" t="s">
        <v>159</v>
      </c>
      <c r="BK414" t="s">
        <v>1</v>
      </c>
      <c r="BL414">
        <v>1</v>
      </c>
      <c r="BM414">
        <v>0</v>
      </c>
      <c r="BN414">
        <v>12900</v>
      </c>
      <c r="BO414">
        <v>0</v>
      </c>
      <c r="BP414">
        <v>0</v>
      </c>
      <c r="BQ414">
        <v>0</v>
      </c>
      <c r="BR414" t="s">
        <v>1</v>
      </c>
      <c r="BS414" t="s">
        <v>1</v>
      </c>
      <c r="BT414" t="s">
        <v>1</v>
      </c>
      <c r="BU414" t="s">
        <v>1</v>
      </c>
      <c r="BV414" t="s">
        <v>1</v>
      </c>
      <c r="BW414" t="s">
        <v>147</v>
      </c>
      <c r="BX414" t="s">
        <v>1</v>
      </c>
      <c r="BY414">
        <v>0</v>
      </c>
      <c r="BZ414">
        <v>0</v>
      </c>
      <c r="CA414">
        <v>0</v>
      </c>
      <c r="CB414" t="s">
        <v>95</v>
      </c>
      <c r="CD414" t="str" cm="1">
        <f t="array" aca="1" ref="CD414" ca="1">eConcatenar(A414:CB414,"|")</f>
        <v>I59p1TwCvUgPMe1f|VSA2019-0089|3|ECONOLINE |TABASCO|VILLAHERMOSA |VILLAHERMOSA |2019-03-21|12900|X|X|200|1|0|X|X|X|X|X|X|X|X|X|X|X|X|0|JIMENEZ |AGUILAR |MATILDE |0|X|X|CALLE LUIS JAIDAR |COLONIA GAVIOTAS NORTE |X|9931209129|CINTHIA ROBERT JIMENEZ|BENEFICIARIO 2 CARLOS JIMENEZ JIMENEZ |0|CALLE LUIS JAIDAR |X|4|0|0|X|X|X|0|5050|7850|0|0|X|2021-10-15|2021-10-29|X|X|X|0|0|QYDRHV029KVTQO|X|1|0|12900|0|0|0|X|X|X|X|X|VILLAHERMOSA |X|0|0|0|final</v>
      </c>
    </row>
    <row r="415" spans="1:82" x14ac:dyDescent="0.25">
      <c r="A415" t="s">
        <v>3080</v>
      </c>
      <c r="B415" t="s">
        <v>3081</v>
      </c>
      <c r="C415">
        <v>3</v>
      </c>
      <c r="D415" t="s">
        <v>14</v>
      </c>
      <c r="E415" t="s">
        <v>146</v>
      </c>
      <c r="F415" t="s">
        <v>147</v>
      </c>
      <c r="G415" t="s">
        <v>147</v>
      </c>
      <c r="H415" t="s">
        <v>3082</v>
      </c>
      <c r="I415">
        <v>12900</v>
      </c>
      <c r="J415" t="s">
        <v>1</v>
      </c>
      <c r="K415" t="s">
        <v>1</v>
      </c>
      <c r="L415">
        <v>200</v>
      </c>
      <c r="M415">
        <v>1</v>
      </c>
      <c r="N415">
        <v>0</v>
      </c>
      <c r="O415" t="s">
        <v>1</v>
      </c>
      <c r="P415" t="s">
        <v>1</v>
      </c>
      <c r="Q415" t="s">
        <v>1</v>
      </c>
      <c r="R415" t="s">
        <v>1</v>
      </c>
      <c r="S415" t="s">
        <v>1</v>
      </c>
      <c r="T415" t="s">
        <v>1</v>
      </c>
      <c r="U415" t="s">
        <v>1</v>
      </c>
      <c r="V415" t="s">
        <v>1</v>
      </c>
      <c r="W415" t="s">
        <v>1</v>
      </c>
      <c r="X415" t="s">
        <v>1</v>
      </c>
      <c r="Y415" t="s">
        <v>1</v>
      </c>
      <c r="Z415" t="s">
        <v>1</v>
      </c>
      <c r="AA415">
        <v>0</v>
      </c>
      <c r="AB415" t="s">
        <v>150</v>
      </c>
      <c r="AC415" t="s">
        <v>249</v>
      </c>
      <c r="AD415" t="s">
        <v>3083</v>
      </c>
      <c r="AE415">
        <v>0</v>
      </c>
      <c r="AF415" t="s">
        <v>1</v>
      </c>
      <c r="AG415" t="s">
        <v>1</v>
      </c>
      <c r="AH415" t="s">
        <v>3084</v>
      </c>
      <c r="AI415" t="s">
        <v>3085</v>
      </c>
      <c r="AJ415" t="s">
        <v>1</v>
      </c>
      <c r="AK415">
        <v>9931947666</v>
      </c>
      <c r="AL415" t="s">
        <v>3086</v>
      </c>
      <c r="AM415" t="s">
        <v>1</v>
      </c>
      <c r="AN415">
        <v>0</v>
      </c>
      <c r="AO415" t="s">
        <v>3084</v>
      </c>
      <c r="AP415" t="s">
        <v>1</v>
      </c>
      <c r="AQ415">
        <v>4</v>
      </c>
      <c r="AR415">
        <v>0</v>
      </c>
      <c r="AS415">
        <v>0</v>
      </c>
      <c r="AT415" t="s">
        <v>1</v>
      </c>
      <c r="AU415" t="s">
        <v>1</v>
      </c>
      <c r="AV415" t="s">
        <v>1</v>
      </c>
      <c r="AW415">
        <v>0</v>
      </c>
      <c r="AX415">
        <v>6360</v>
      </c>
      <c r="AY415">
        <v>6540</v>
      </c>
      <c r="AZ415">
        <v>0</v>
      </c>
      <c r="BA415">
        <v>0</v>
      </c>
      <c r="BB415" t="s">
        <v>1</v>
      </c>
      <c r="BC415" t="s">
        <v>2787</v>
      </c>
      <c r="BD415" t="s">
        <v>2777</v>
      </c>
      <c r="BE415" t="s">
        <v>1</v>
      </c>
      <c r="BF415" t="s">
        <v>1</v>
      </c>
      <c r="BG415" t="s">
        <v>1</v>
      </c>
      <c r="BH415">
        <v>0</v>
      </c>
      <c r="BI415">
        <v>0</v>
      </c>
      <c r="BJ415" t="s">
        <v>159</v>
      </c>
      <c r="BK415" t="s">
        <v>1</v>
      </c>
      <c r="BL415">
        <v>0</v>
      </c>
      <c r="BM415">
        <v>0</v>
      </c>
      <c r="BN415">
        <v>12900</v>
      </c>
      <c r="BO415">
        <v>0</v>
      </c>
      <c r="BP415">
        <v>0</v>
      </c>
      <c r="BQ415">
        <v>0</v>
      </c>
      <c r="BR415" t="s">
        <v>1</v>
      </c>
      <c r="BS415" t="s">
        <v>1</v>
      </c>
      <c r="BT415" t="s">
        <v>1</v>
      </c>
      <c r="BU415" t="s">
        <v>1</v>
      </c>
      <c r="BV415" t="s">
        <v>1</v>
      </c>
      <c r="BW415" t="s">
        <v>147</v>
      </c>
      <c r="BX415" t="s">
        <v>1</v>
      </c>
      <c r="BY415">
        <v>0</v>
      </c>
      <c r="BZ415">
        <v>0</v>
      </c>
      <c r="CA415">
        <v>0</v>
      </c>
      <c r="CB415" t="s">
        <v>95</v>
      </c>
      <c r="CD415" t="str" cm="1">
        <f t="array" aca="1" ref="CD415" ca="1">eConcatenar(A415:CB415,"|")</f>
        <v>jBTx1DNe7SY7H9j7|VSA2019-0143|3|ECONOLINE |TABASCO|VILLAHERMOSA |VILLAHERMOSA |2019-06-04|12900|X|X|200|1|0|X|X|X|X|X|X|X|X|X|X|X|X|0|GARCIA |RODRIGUEZ |FELIPE |0|X|X|CARRETEWRA PRINCIPAL SIN NUEMRO |COLONIA JIMBAL TERCERA SECCION |X|9931947666|LETICIA GARCIA RODRIGUEZ |X|0|CARRETEWRA PRINCIPAL SIN NUEMRO |X|4|0|0|X|X|X|0|6360|6540|0|0|X|2021-10-15|2021-10-29|X|X|X|0|0|QYDRHV029KVTQO|X|0|0|12900|0|0|0|X|X|X|X|X|VILLAHERMOSA |X|0|0|0|final</v>
      </c>
    </row>
    <row r="416" spans="1:82" x14ac:dyDescent="0.25">
      <c r="A416" t="s">
        <v>3087</v>
      </c>
      <c r="B416" t="s">
        <v>3088</v>
      </c>
      <c r="C416">
        <v>3</v>
      </c>
      <c r="D416" t="s">
        <v>14</v>
      </c>
      <c r="E416" t="s">
        <v>146</v>
      </c>
      <c r="F416" t="s">
        <v>147</v>
      </c>
      <c r="G416" t="s">
        <v>147</v>
      </c>
      <c r="H416" t="s">
        <v>3089</v>
      </c>
      <c r="I416">
        <v>12900</v>
      </c>
      <c r="J416" t="s">
        <v>1</v>
      </c>
      <c r="K416" t="s">
        <v>1</v>
      </c>
      <c r="L416">
        <v>200</v>
      </c>
      <c r="M416">
        <v>1</v>
      </c>
      <c r="N416">
        <v>0</v>
      </c>
      <c r="O416" t="s">
        <v>1</v>
      </c>
      <c r="P416" t="s">
        <v>1</v>
      </c>
      <c r="Q416" t="s">
        <v>1</v>
      </c>
      <c r="R416" t="s">
        <v>1</v>
      </c>
      <c r="S416" t="s">
        <v>1</v>
      </c>
      <c r="T416" t="s">
        <v>1</v>
      </c>
      <c r="U416" t="s">
        <v>1</v>
      </c>
      <c r="V416" t="s">
        <v>1</v>
      </c>
      <c r="W416" t="s">
        <v>1</v>
      </c>
      <c r="X416" t="s">
        <v>1</v>
      </c>
      <c r="Y416" t="s">
        <v>1</v>
      </c>
      <c r="Z416" t="s">
        <v>1</v>
      </c>
      <c r="AA416">
        <v>0</v>
      </c>
      <c r="AB416" t="s">
        <v>215</v>
      </c>
      <c r="AC416" t="s">
        <v>620</v>
      </c>
      <c r="AD416" t="s">
        <v>2505</v>
      </c>
      <c r="AE416">
        <v>0</v>
      </c>
      <c r="AF416" t="s">
        <v>1</v>
      </c>
      <c r="AG416" t="s">
        <v>1</v>
      </c>
      <c r="AH416" t="s">
        <v>280</v>
      </c>
      <c r="AI416" t="s">
        <v>3090</v>
      </c>
      <c r="AJ416" t="s">
        <v>1</v>
      </c>
      <c r="AK416">
        <v>9932616191</v>
      </c>
      <c r="AL416" t="s">
        <v>3091</v>
      </c>
      <c r="AM416" t="s">
        <v>3092</v>
      </c>
      <c r="AN416">
        <v>0</v>
      </c>
      <c r="AO416" t="s">
        <v>280</v>
      </c>
      <c r="AP416" t="s">
        <v>1</v>
      </c>
      <c r="AQ416">
        <v>4</v>
      </c>
      <c r="AR416">
        <v>0</v>
      </c>
      <c r="AS416">
        <v>0</v>
      </c>
      <c r="AT416" t="s">
        <v>1</v>
      </c>
      <c r="AU416" t="s">
        <v>1</v>
      </c>
      <c r="AV416" t="s">
        <v>1</v>
      </c>
      <c r="AW416">
        <v>0</v>
      </c>
      <c r="AX416">
        <v>5400</v>
      </c>
      <c r="AY416">
        <v>7500</v>
      </c>
      <c r="AZ416">
        <v>0</v>
      </c>
      <c r="BA416">
        <v>0</v>
      </c>
      <c r="BB416" t="s">
        <v>1</v>
      </c>
      <c r="BC416" t="s">
        <v>2683</v>
      </c>
      <c r="BD416" t="s">
        <v>2777</v>
      </c>
      <c r="BE416" t="s">
        <v>1</v>
      </c>
      <c r="BF416" t="s">
        <v>1</v>
      </c>
      <c r="BG416" t="s">
        <v>1</v>
      </c>
      <c r="BH416">
        <v>0</v>
      </c>
      <c r="BI416">
        <v>0</v>
      </c>
      <c r="BJ416" t="s">
        <v>159</v>
      </c>
      <c r="BK416" t="s">
        <v>1</v>
      </c>
      <c r="BL416">
        <v>0</v>
      </c>
      <c r="BM416">
        <v>0</v>
      </c>
      <c r="BN416">
        <v>12900</v>
      </c>
      <c r="BO416">
        <v>0</v>
      </c>
      <c r="BP416">
        <v>0</v>
      </c>
      <c r="BQ416">
        <v>0</v>
      </c>
      <c r="BR416" t="s">
        <v>1</v>
      </c>
      <c r="BS416" t="s">
        <v>1</v>
      </c>
      <c r="BT416" t="s">
        <v>1</v>
      </c>
      <c r="BU416" t="s">
        <v>1</v>
      </c>
      <c r="BV416" t="s">
        <v>1</v>
      </c>
      <c r="BW416" t="s">
        <v>147</v>
      </c>
      <c r="BX416" t="s">
        <v>1</v>
      </c>
      <c r="BY416">
        <v>0</v>
      </c>
      <c r="BZ416">
        <v>0</v>
      </c>
      <c r="CA416">
        <v>0</v>
      </c>
      <c r="CB416" t="s">
        <v>95</v>
      </c>
      <c r="CD416" t="str" cm="1">
        <f t="array" aca="1" ref="CD416" ca="1">eConcatenar(A416:CB416,"|")</f>
        <v>kDHHpx9AxiT53LWc|VSA2019-0148|3|ECONOLINE |TABASCO|VILLAHERMOSA |VILLAHERMOSA |2019-10-04|12900|X|X|200|1|0|X|X|X|X|X|X|X|X|X|X|X|X|0|LOPEZ |DAMIAN |JUAN |0|X|X|CALLE PRINCIPAL SIN NUMERO |VILLA IGNACIO ALLENDE |X|9932616191|ROSA TORRES HERNANDEZ |BENEFICIARIO 2 MARIA INES DAMIAN TORRES |0|CALLE PRINCIPAL SIN NUMERO |X|4|0|0|X|X|X|0|5400|7500|0|0|X|2021-10-16|2021-10-29|X|X|X|0|0|QYDRHV029KVTQO|X|0|0|12900|0|0|0|X|X|X|X|X|VILLAHERMOSA |X|0|0|0|final</v>
      </c>
    </row>
    <row r="417" spans="1:82" x14ac:dyDescent="0.25">
      <c r="A417" t="s">
        <v>3093</v>
      </c>
      <c r="B417" t="s">
        <v>3094</v>
      </c>
      <c r="C417">
        <v>3</v>
      </c>
      <c r="D417" t="s">
        <v>14</v>
      </c>
      <c r="E417" t="s">
        <v>146</v>
      </c>
      <c r="F417" t="s">
        <v>147</v>
      </c>
      <c r="G417" t="s">
        <v>147</v>
      </c>
      <c r="H417" t="s">
        <v>3095</v>
      </c>
      <c r="I417">
        <v>12900</v>
      </c>
      <c r="J417" t="s">
        <v>1</v>
      </c>
      <c r="K417" t="s">
        <v>1</v>
      </c>
      <c r="L417">
        <v>200</v>
      </c>
      <c r="M417">
        <v>1</v>
      </c>
      <c r="N417">
        <v>0</v>
      </c>
      <c r="O417" t="s">
        <v>1</v>
      </c>
      <c r="P417" t="s">
        <v>1</v>
      </c>
      <c r="Q417" t="s">
        <v>1</v>
      </c>
      <c r="R417" t="s">
        <v>1</v>
      </c>
      <c r="S417" t="s">
        <v>1</v>
      </c>
      <c r="T417" t="s">
        <v>1</v>
      </c>
      <c r="U417" t="s">
        <v>1</v>
      </c>
      <c r="V417" t="s">
        <v>1</v>
      </c>
      <c r="W417" t="s">
        <v>1</v>
      </c>
      <c r="X417" t="s">
        <v>1</v>
      </c>
      <c r="Y417" t="s">
        <v>1</v>
      </c>
      <c r="Z417" t="s">
        <v>1</v>
      </c>
      <c r="AA417">
        <v>0</v>
      </c>
      <c r="AB417" t="s">
        <v>150</v>
      </c>
      <c r="AC417" t="s">
        <v>1174</v>
      </c>
      <c r="AD417" t="s">
        <v>207</v>
      </c>
      <c r="AE417">
        <v>0</v>
      </c>
      <c r="AF417" t="s">
        <v>1</v>
      </c>
      <c r="AG417" t="s">
        <v>1</v>
      </c>
      <c r="AH417" t="s">
        <v>3096</v>
      </c>
      <c r="AI417" t="s">
        <v>2802</v>
      </c>
      <c r="AJ417" t="s">
        <v>1</v>
      </c>
      <c r="AK417">
        <v>9931293688</v>
      </c>
      <c r="AL417" t="s">
        <v>3097</v>
      </c>
      <c r="AM417" t="s">
        <v>3098</v>
      </c>
      <c r="AN417">
        <v>0</v>
      </c>
      <c r="AO417" t="s">
        <v>3096</v>
      </c>
      <c r="AP417" t="s">
        <v>1</v>
      </c>
      <c r="AQ417">
        <v>4</v>
      </c>
      <c r="AR417">
        <v>0</v>
      </c>
      <c r="AS417">
        <v>0</v>
      </c>
      <c r="AT417" t="s">
        <v>1</v>
      </c>
      <c r="AU417" t="s">
        <v>1</v>
      </c>
      <c r="AV417" t="s">
        <v>1</v>
      </c>
      <c r="AW417">
        <v>0</v>
      </c>
      <c r="AX417">
        <v>4800</v>
      </c>
      <c r="AY417">
        <v>8100</v>
      </c>
      <c r="AZ417">
        <v>0</v>
      </c>
      <c r="BA417">
        <v>0</v>
      </c>
      <c r="BB417" t="s">
        <v>1</v>
      </c>
      <c r="BC417" t="s">
        <v>2787</v>
      </c>
      <c r="BD417" t="s">
        <v>2777</v>
      </c>
      <c r="BE417" t="s">
        <v>1</v>
      </c>
      <c r="BF417" t="s">
        <v>1</v>
      </c>
      <c r="BG417" t="s">
        <v>1</v>
      </c>
      <c r="BH417">
        <v>0</v>
      </c>
      <c r="BI417">
        <v>0</v>
      </c>
      <c r="BJ417" t="s">
        <v>159</v>
      </c>
      <c r="BK417" t="s">
        <v>1</v>
      </c>
      <c r="BL417">
        <v>0</v>
      </c>
      <c r="BM417">
        <v>0</v>
      </c>
      <c r="BN417">
        <v>12900</v>
      </c>
      <c r="BO417">
        <v>0</v>
      </c>
      <c r="BP417">
        <v>0</v>
      </c>
      <c r="BQ417">
        <v>0</v>
      </c>
      <c r="BR417" t="s">
        <v>1</v>
      </c>
      <c r="BS417" t="s">
        <v>1</v>
      </c>
      <c r="BT417" t="s">
        <v>1</v>
      </c>
      <c r="BU417" t="s">
        <v>1</v>
      </c>
      <c r="BV417" t="s">
        <v>1</v>
      </c>
      <c r="BW417" t="s">
        <v>147</v>
      </c>
      <c r="BX417" t="s">
        <v>1</v>
      </c>
      <c r="BY417">
        <v>0</v>
      </c>
      <c r="BZ417">
        <v>0</v>
      </c>
      <c r="CA417">
        <v>0</v>
      </c>
      <c r="CB417" t="s">
        <v>95</v>
      </c>
      <c r="CD417" t="str" cm="1">
        <f t="array" aca="1" ref="CD417" ca="1">eConcatenar(A417:CB417,"|")</f>
        <v>H1nulFaP7aq7y2mw|VSA2019-0150|3|ECONOLINE |TABASCO|VILLAHERMOSA |VILLAHERMOSA |2019-04-13|12900|X|X|200|1|0|X|X|X|X|X|X|X|X|X|X|X|X|0|GARCIA |RAMIREZ |JOSE ANTONIO |0|X|X|CALLE JUAN GRAHAM |INFONAVIT ATASTA |X|9931293688|ANA KAREN GARCIA MONTEJO |BENEFICIARIO 2 RUBEN GARCIA RAMIREZ |0|CALLE JUAN GRAHAM |X|4|0|0|X|X|X|0|4800|8100|0|0|X|2021-10-15|2021-10-29|X|X|X|0|0|QYDRHV029KVTQO|X|0|0|12900|0|0|0|X|X|X|X|X|VILLAHERMOSA |X|0|0|0|final</v>
      </c>
    </row>
    <row r="418" spans="1:82" x14ac:dyDescent="0.25">
      <c r="A418" t="s">
        <v>3099</v>
      </c>
      <c r="B418" t="s">
        <v>3100</v>
      </c>
      <c r="C418">
        <v>3</v>
      </c>
      <c r="D418" t="s">
        <v>14</v>
      </c>
      <c r="E418" t="s">
        <v>146</v>
      </c>
      <c r="F418" t="s">
        <v>147</v>
      </c>
      <c r="G418" t="s">
        <v>147</v>
      </c>
      <c r="H418" t="s">
        <v>3101</v>
      </c>
      <c r="I418">
        <v>12900</v>
      </c>
      <c r="J418" t="s">
        <v>1</v>
      </c>
      <c r="K418" t="s">
        <v>1</v>
      </c>
      <c r="L418">
        <v>200</v>
      </c>
      <c r="M418">
        <v>1</v>
      </c>
      <c r="N418">
        <v>0</v>
      </c>
      <c r="O418" t="s">
        <v>1</v>
      </c>
      <c r="P418" t="s">
        <v>1</v>
      </c>
      <c r="Q418" t="s">
        <v>1</v>
      </c>
      <c r="R418" t="s">
        <v>1</v>
      </c>
      <c r="S418" t="s">
        <v>1</v>
      </c>
      <c r="T418" t="s">
        <v>1</v>
      </c>
      <c r="U418" t="s">
        <v>1</v>
      </c>
      <c r="V418" t="s">
        <v>1</v>
      </c>
      <c r="W418" t="s">
        <v>1</v>
      </c>
      <c r="X418" t="s">
        <v>1</v>
      </c>
      <c r="Y418" t="s">
        <v>1</v>
      </c>
      <c r="Z418" t="s">
        <v>1</v>
      </c>
      <c r="AA418">
        <v>0</v>
      </c>
      <c r="AB418" t="s">
        <v>1547</v>
      </c>
      <c r="AC418" t="s">
        <v>1</v>
      </c>
      <c r="AD418" t="s">
        <v>1882</v>
      </c>
      <c r="AE418">
        <v>0</v>
      </c>
      <c r="AF418" t="s">
        <v>1</v>
      </c>
      <c r="AG418" t="s">
        <v>1</v>
      </c>
      <c r="AH418" t="s">
        <v>301</v>
      </c>
      <c r="AI418" t="s">
        <v>188</v>
      </c>
      <c r="AJ418" t="s">
        <v>1</v>
      </c>
      <c r="AK418">
        <v>9932859381</v>
      </c>
      <c r="AL418" t="s">
        <v>3102</v>
      </c>
      <c r="AM418" t="s">
        <v>3103</v>
      </c>
      <c r="AN418">
        <v>0</v>
      </c>
      <c r="AO418" t="s">
        <v>301</v>
      </c>
      <c r="AP418" t="s">
        <v>1</v>
      </c>
      <c r="AQ418">
        <v>4</v>
      </c>
      <c r="AR418">
        <v>0</v>
      </c>
      <c r="AS418">
        <v>0</v>
      </c>
      <c r="AT418" t="s">
        <v>1</v>
      </c>
      <c r="AU418" t="s">
        <v>1</v>
      </c>
      <c r="AV418" t="s">
        <v>1</v>
      </c>
      <c r="AW418">
        <v>0</v>
      </c>
      <c r="AX418">
        <v>4500</v>
      </c>
      <c r="AY418">
        <v>8400</v>
      </c>
      <c r="AZ418">
        <v>0</v>
      </c>
      <c r="BA418">
        <v>0</v>
      </c>
      <c r="BB418" t="s">
        <v>1</v>
      </c>
      <c r="BC418" t="s">
        <v>283</v>
      </c>
      <c r="BD418" t="s">
        <v>2777</v>
      </c>
      <c r="BE418" t="s">
        <v>1</v>
      </c>
      <c r="BF418" t="s">
        <v>1</v>
      </c>
      <c r="BG418" t="s">
        <v>1</v>
      </c>
      <c r="BH418">
        <v>0</v>
      </c>
      <c r="BI418">
        <v>0</v>
      </c>
      <c r="BJ418" t="s">
        <v>159</v>
      </c>
      <c r="BK418" t="s">
        <v>1</v>
      </c>
      <c r="BL418">
        <v>1</v>
      </c>
      <c r="BM418">
        <v>0</v>
      </c>
      <c r="BN418">
        <v>12900</v>
      </c>
      <c r="BO418">
        <v>0</v>
      </c>
      <c r="BP418">
        <v>0</v>
      </c>
      <c r="BQ418">
        <v>0</v>
      </c>
      <c r="BR418" t="s">
        <v>1</v>
      </c>
      <c r="BS418" t="s">
        <v>1</v>
      </c>
      <c r="BT418" t="s">
        <v>1</v>
      </c>
      <c r="BU418" t="s">
        <v>1</v>
      </c>
      <c r="BV418" t="s">
        <v>1</v>
      </c>
      <c r="BW418" t="s">
        <v>147</v>
      </c>
      <c r="BX418" t="s">
        <v>1</v>
      </c>
      <c r="BY418">
        <v>0</v>
      </c>
      <c r="BZ418">
        <v>0</v>
      </c>
      <c r="CA418">
        <v>0</v>
      </c>
      <c r="CB418" t="s">
        <v>95</v>
      </c>
      <c r="CD418" t="str" cm="1">
        <f t="array" aca="1" ref="CD418" ca="1">eConcatenar(A418:CB418,"|")</f>
        <v>D3dK5JiiqNRtZjd9|VSA2019-0172|3|ECONOLINE |TABASCO|VILLAHERMOSA |VILLAHERMOSA |2019-04-20|12900|X|X|200|1|0|X|X|X|X|X|X|X|X|X|X|X|X|0|MORALES|X|MARIA TILA|0|X|X|CALLE UNO |COLONIA GAVIOTAS NORTE |X|9932859381|PEDRO PEREZ MORALES |BENEFICIARIO 2 JUAN MANUEL PEREZ MORALES |0|CALLE UNO |X|4|0|0|X|X|X|0|4500|8400|0|0|X|2021-02-10|2021-10-29|X|X|X|0|0|QYDRHV029KVTQO|X|1|0|12900|0|0|0|X|X|X|X|X|VILLAHERMOSA |X|0|0|0|final</v>
      </c>
    </row>
    <row r="419" spans="1:82" x14ac:dyDescent="0.25">
      <c r="A419" t="s">
        <v>3104</v>
      </c>
      <c r="B419" t="s">
        <v>3105</v>
      </c>
      <c r="C419">
        <v>3</v>
      </c>
      <c r="D419" t="s">
        <v>14</v>
      </c>
      <c r="E419" t="s">
        <v>146</v>
      </c>
      <c r="F419" t="s">
        <v>147</v>
      </c>
      <c r="G419" t="s">
        <v>147</v>
      </c>
      <c r="H419" t="s">
        <v>3106</v>
      </c>
      <c r="I419">
        <v>12900</v>
      </c>
      <c r="J419" t="s">
        <v>1</v>
      </c>
      <c r="K419" t="s">
        <v>1</v>
      </c>
      <c r="L419">
        <v>200</v>
      </c>
      <c r="M419">
        <v>1</v>
      </c>
      <c r="N419">
        <v>0</v>
      </c>
      <c r="O419" t="s">
        <v>1</v>
      </c>
      <c r="P419" t="s">
        <v>1</v>
      </c>
      <c r="Q419" t="s">
        <v>1</v>
      </c>
      <c r="R419" t="s">
        <v>1</v>
      </c>
      <c r="S419" t="s">
        <v>1</v>
      </c>
      <c r="T419" t="s">
        <v>1</v>
      </c>
      <c r="U419" t="s">
        <v>1</v>
      </c>
      <c r="V419" t="s">
        <v>1</v>
      </c>
      <c r="W419" t="s">
        <v>1</v>
      </c>
      <c r="X419" t="s">
        <v>1</v>
      </c>
      <c r="Y419" t="s">
        <v>1</v>
      </c>
      <c r="Z419" t="s">
        <v>1</v>
      </c>
      <c r="AA419">
        <v>0</v>
      </c>
      <c r="AB419" t="s">
        <v>3107</v>
      </c>
      <c r="AC419" t="s">
        <v>185</v>
      </c>
      <c r="AD419" t="s">
        <v>3108</v>
      </c>
      <c r="AE419">
        <v>0</v>
      </c>
      <c r="AF419" t="s">
        <v>1</v>
      </c>
      <c r="AG419" t="s">
        <v>1</v>
      </c>
      <c r="AH419" t="s">
        <v>3109</v>
      </c>
      <c r="AI419" t="s">
        <v>472</v>
      </c>
      <c r="AJ419" t="s">
        <v>1</v>
      </c>
      <c r="AK419">
        <v>9933403173</v>
      </c>
      <c r="AL419" t="s">
        <v>3110</v>
      </c>
      <c r="AM419" t="s">
        <v>3111</v>
      </c>
      <c r="AN419">
        <v>0</v>
      </c>
      <c r="AO419" t="s">
        <v>3109</v>
      </c>
      <c r="AP419" t="s">
        <v>1</v>
      </c>
      <c r="AQ419">
        <v>4</v>
      </c>
      <c r="AR419">
        <v>0</v>
      </c>
      <c r="AS419">
        <v>0</v>
      </c>
      <c r="AT419" t="s">
        <v>1</v>
      </c>
      <c r="AU419" t="s">
        <v>1</v>
      </c>
      <c r="AV419" t="s">
        <v>1</v>
      </c>
      <c r="AW419">
        <v>0</v>
      </c>
      <c r="AX419">
        <v>10300</v>
      </c>
      <c r="AY419">
        <v>2600</v>
      </c>
      <c r="AZ419">
        <v>0</v>
      </c>
      <c r="BA419">
        <v>0</v>
      </c>
      <c r="BB419" t="s">
        <v>1</v>
      </c>
      <c r="BC419" t="s">
        <v>2683</v>
      </c>
      <c r="BD419" t="s">
        <v>2777</v>
      </c>
      <c r="BE419" t="s">
        <v>1</v>
      </c>
      <c r="BF419" t="s">
        <v>1</v>
      </c>
      <c r="BG419" t="s">
        <v>1</v>
      </c>
      <c r="BH419">
        <v>0</v>
      </c>
      <c r="BI419">
        <v>0</v>
      </c>
      <c r="BJ419" t="s">
        <v>159</v>
      </c>
      <c r="BK419" t="s">
        <v>1</v>
      </c>
      <c r="BL419">
        <v>1</v>
      </c>
      <c r="BM419">
        <v>0</v>
      </c>
      <c r="BN419">
        <v>12900</v>
      </c>
      <c r="BO419">
        <v>0</v>
      </c>
      <c r="BP419">
        <v>0</v>
      </c>
      <c r="BQ419">
        <v>0</v>
      </c>
      <c r="BR419" t="s">
        <v>1</v>
      </c>
      <c r="BS419" t="s">
        <v>1</v>
      </c>
      <c r="BT419" t="s">
        <v>1</v>
      </c>
      <c r="BU419" t="s">
        <v>1</v>
      </c>
      <c r="BV419" t="s">
        <v>1</v>
      </c>
      <c r="BW419" t="s">
        <v>147</v>
      </c>
      <c r="BX419" t="s">
        <v>1</v>
      </c>
      <c r="BY419">
        <v>0</v>
      </c>
      <c r="BZ419">
        <v>0</v>
      </c>
      <c r="CA419">
        <v>0</v>
      </c>
      <c r="CB419" t="s">
        <v>95</v>
      </c>
      <c r="CD419" t="str" cm="1">
        <f t="array" aca="1" ref="CD419" ca="1">eConcatenar(A419:CB419,"|")</f>
        <v>Qfg0ZdeDUBsCdVzJ|VSA2019-0187|3|ECONOLINE |TABASCO|VILLAHERMOSA |VILLAHERMOSA |2019-04-25|12900|X|X|200|1|0|X|X|X|X|X|X|X|X|X|X|X|X|0|MENA |HERNANDEZ |DEISY GUADALUPE|0|X|X|CALLE REYNO UNIDO SIN NUMERO |COLONIA GAVIOTAS SUR |X|9933403173|CARLOS ENRIQUE MENA HERNANDEZ |BENEFICIARIO 2 MARIA FABIOLA MENA HERNANDEZ |0|CALLE REYNO UNIDO SIN NUMERO |X|4|0|0|X|X|X|0|10300|2600|0|0|X|2021-10-16|2021-10-29|X|X|X|0|0|QYDRHV029KVTQO|X|1|0|12900|0|0|0|X|X|X|X|X|VILLAHERMOSA |X|0|0|0|final</v>
      </c>
    </row>
    <row r="420" spans="1:82" x14ac:dyDescent="0.25">
      <c r="A420" t="s">
        <v>3112</v>
      </c>
      <c r="B420" t="s">
        <v>3113</v>
      </c>
      <c r="C420">
        <v>3</v>
      </c>
      <c r="D420" t="s">
        <v>14</v>
      </c>
      <c r="E420" t="s">
        <v>146</v>
      </c>
      <c r="F420" t="s">
        <v>147</v>
      </c>
      <c r="G420" t="s">
        <v>147</v>
      </c>
      <c r="H420" t="s">
        <v>1905</v>
      </c>
      <c r="I420">
        <v>12900</v>
      </c>
      <c r="J420" t="s">
        <v>1</v>
      </c>
      <c r="K420" t="s">
        <v>1</v>
      </c>
      <c r="L420">
        <v>200</v>
      </c>
      <c r="M420">
        <v>1</v>
      </c>
      <c r="N420">
        <v>0</v>
      </c>
      <c r="O420" t="s">
        <v>1</v>
      </c>
      <c r="P420" t="s">
        <v>1</v>
      </c>
      <c r="Q420" t="s">
        <v>1</v>
      </c>
      <c r="R420" t="s">
        <v>1</v>
      </c>
      <c r="S420" t="s">
        <v>1</v>
      </c>
      <c r="T420" t="s">
        <v>1</v>
      </c>
      <c r="U420" t="s">
        <v>1</v>
      </c>
      <c r="V420" t="s">
        <v>1</v>
      </c>
      <c r="W420" t="s">
        <v>1</v>
      </c>
      <c r="X420" t="s">
        <v>1</v>
      </c>
      <c r="Y420" t="s">
        <v>1</v>
      </c>
      <c r="Z420" t="s">
        <v>1</v>
      </c>
      <c r="AA420">
        <v>0</v>
      </c>
      <c r="AB420" t="s">
        <v>150</v>
      </c>
      <c r="AC420" t="s">
        <v>3114</v>
      </c>
      <c r="AD420" t="s">
        <v>3115</v>
      </c>
      <c r="AE420">
        <v>0</v>
      </c>
      <c r="AF420" t="s">
        <v>1</v>
      </c>
      <c r="AG420" t="s">
        <v>1</v>
      </c>
      <c r="AH420" t="s">
        <v>3116</v>
      </c>
      <c r="AI420" t="s">
        <v>153</v>
      </c>
      <c r="AJ420" t="s">
        <v>1</v>
      </c>
      <c r="AK420">
        <v>9931359275</v>
      </c>
      <c r="AL420" t="s">
        <v>3117</v>
      </c>
      <c r="AM420" t="s">
        <v>3118</v>
      </c>
      <c r="AN420">
        <v>0</v>
      </c>
      <c r="AO420" t="s">
        <v>3116</v>
      </c>
      <c r="AP420" t="s">
        <v>1</v>
      </c>
      <c r="AQ420">
        <v>4</v>
      </c>
      <c r="AR420">
        <v>0</v>
      </c>
      <c r="AS420">
        <v>0</v>
      </c>
      <c r="AT420" t="s">
        <v>1</v>
      </c>
      <c r="AU420" t="s">
        <v>1</v>
      </c>
      <c r="AV420" t="s">
        <v>1</v>
      </c>
      <c r="AW420">
        <v>0</v>
      </c>
      <c r="AX420">
        <v>11000</v>
      </c>
      <c r="AY420">
        <v>1900</v>
      </c>
      <c r="AZ420">
        <v>0</v>
      </c>
      <c r="BA420">
        <v>0</v>
      </c>
      <c r="BB420" t="s">
        <v>1</v>
      </c>
      <c r="BC420" t="s">
        <v>2787</v>
      </c>
      <c r="BD420" t="s">
        <v>2777</v>
      </c>
      <c r="BE420" t="s">
        <v>1</v>
      </c>
      <c r="BF420" t="s">
        <v>1</v>
      </c>
      <c r="BG420" t="s">
        <v>1</v>
      </c>
      <c r="BH420">
        <v>0</v>
      </c>
      <c r="BI420">
        <v>0</v>
      </c>
      <c r="BJ420" t="s">
        <v>159</v>
      </c>
      <c r="BK420" t="s">
        <v>1</v>
      </c>
      <c r="BL420">
        <v>1</v>
      </c>
      <c r="BM420">
        <v>0</v>
      </c>
      <c r="BN420">
        <v>12900</v>
      </c>
      <c r="BO420">
        <v>0</v>
      </c>
      <c r="BP420">
        <v>0</v>
      </c>
      <c r="BQ420">
        <v>0</v>
      </c>
      <c r="BR420" t="s">
        <v>1</v>
      </c>
      <c r="BS420" t="s">
        <v>1</v>
      </c>
      <c r="BT420" t="s">
        <v>1</v>
      </c>
      <c r="BU420" t="s">
        <v>1</v>
      </c>
      <c r="BV420" t="s">
        <v>1</v>
      </c>
      <c r="BW420" t="s">
        <v>147</v>
      </c>
      <c r="BX420" t="s">
        <v>1</v>
      </c>
      <c r="BY420">
        <v>0</v>
      </c>
      <c r="BZ420">
        <v>0</v>
      </c>
      <c r="CA420">
        <v>0</v>
      </c>
      <c r="CB420" t="s">
        <v>95</v>
      </c>
      <c r="CD420" t="str" cm="1">
        <f t="array" aca="1" ref="CD420" ca="1">eConcatenar(A420:CB420,"|")</f>
        <v>Z0WZGJHxQgwqZv1W|VSA2019-0194|3|ECONOLINE |TABASCO|VILLAHERMOSA |VILLAHERMOSA |2019-02-05|12900|X|X|200|1|0|X|X|X|X|X|X|X|X|X|X|X|X|0|GARCIA |MAGNA |HIGINIA |0|X|X|CALLE AVENIDA GREGORIO MENDEZ |COLONIA ATASTA |X|9931359275|JULIO CESAR DE LA ROSA MENDOZA |BENEFICIARIO 2 LUCIA GERONIMO GARCIA |0|CALLE AVENIDA GREGORIO MENDEZ |X|4|0|0|X|X|X|0|11000|1900|0|0|X|2021-10-15|2021-10-29|X|X|X|0|0|QYDRHV029KVTQO|X|1|0|12900|0|0|0|X|X|X|X|X|VILLAHERMOSA |X|0|0|0|final</v>
      </c>
    </row>
    <row r="421" spans="1:82" x14ac:dyDescent="0.25">
      <c r="A421" t="s">
        <v>3119</v>
      </c>
      <c r="B421" t="s">
        <v>3120</v>
      </c>
      <c r="C421">
        <v>3</v>
      </c>
      <c r="D421" t="s">
        <v>14</v>
      </c>
      <c r="E421" t="s">
        <v>146</v>
      </c>
      <c r="F421" t="s">
        <v>147</v>
      </c>
      <c r="G421" t="s">
        <v>147</v>
      </c>
      <c r="H421" t="s">
        <v>376</v>
      </c>
      <c r="I421">
        <v>12900</v>
      </c>
      <c r="J421" t="s">
        <v>1</v>
      </c>
      <c r="K421" t="s">
        <v>1</v>
      </c>
      <c r="L421">
        <v>100</v>
      </c>
      <c r="M421">
        <v>1</v>
      </c>
      <c r="N421">
        <v>0</v>
      </c>
      <c r="O421" t="s">
        <v>1</v>
      </c>
      <c r="P421" t="s">
        <v>1</v>
      </c>
      <c r="Q421" t="s">
        <v>1</v>
      </c>
      <c r="R421" t="s">
        <v>1</v>
      </c>
      <c r="S421" t="s">
        <v>1</v>
      </c>
      <c r="T421" t="s">
        <v>1</v>
      </c>
      <c r="U421" t="s">
        <v>1</v>
      </c>
      <c r="V421" t="s">
        <v>1</v>
      </c>
      <c r="W421" t="s">
        <v>1</v>
      </c>
      <c r="X421" t="s">
        <v>1</v>
      </c>
      <c r="Y421" t="s">
        <v>1</v>
      </c>
      <c r="Z421" t="s">
        <v>1</v>
      </c>
      <c r="AA421">
        <v>0</v>
      </c>
      <c r="AB421" t="s">
        <v>2510</v>
      </c>
      <c r="AC421" t="s">
        <v>377</v>
      </c>
      <c r="AD421" t="s">
        <v>3121</v>
      </c>
      <c r="AE421">
        <v>0</v>
      </c>
      <c r="AF421" t="s">
        <v>1</v>
      </c>
      <c r="AG421" t="s">
        <v>1</v>
      </c>
      <c r="AH421" t="s">
        <v>3122</v>
      </c>
      <c r="AI421" t="s">
        <v>199</v>
      </c>
      <c r="AJ421" t="s">
        <v>1</v>
      </c>
      <c r="AK421">
        <v>9933831992</v>
      </c>
      <c r="AL421" t="s">
        <v>3123</v>
      </c>
      <c r="AM421" t="s">
        <v>1</v>
      </c>
      <c r="AN421">
        <v>0</v>
      </c>
      <c r="AO421" t="s">
        <v>3122</v>
      </c>
      <c r="AP421" t="s">
        <v>1</v>
      </c>
      <c r="AQ421">
        <v>4</v>
      </c>
      <c r="AR421">
        <v>0</v>
      </c>
      <c r="AS421">
        <v>0</v>
      </c>
      <c r="AT421" t="s">
        <v>1</v>
      </c>
      <c r="AU421" t="s">
        <v>1</v>
      </c>
      <c r="AV421" t="s">
        <v>1</v>
      </c>
      <c r="AW421">
        <v>0</v>
      </c>
      <c r="AX421">
        <v>9500</v>
      </c>
      <c r="AY421">
        <v>3400</v>
      </c>
      <c r="AZ421">
        <v>0</v>
      </c>
      <c r="BA421">
        <v>0</v>
      </c>
      <c r="BB421" t="s">
        <v>1</v>
      </c>
      <c r="BC421" t="s">
        <v>2683</v>
      </c>
      <c r="BD421" t="s">
        <v>2777</v>
      </c>
      <c r="BE421" t="s">
        <v>1</v>
      </c>
      <c r="BF421" t="s">
        <v>1</v>
      </c>
      <c r="BG421" t="s">
        <v>1</v>
      </c>
      <c r="BH421">
        <v>0</v>
      </c>
      <c r="BI421">
        <v>0</v>
      </c>
      <c r="BJ421" t="s">
        <v>159</v>
      </c>
      <c r="BK421" t="s">
        <v>1</v>
      </c>
      <c r="BL421">
        <v>0</v>
      </c>
      <c r="BM421">
        <v>0</v>
      </c>
      <c r="BN421">
        <v>12900</v>
      </c>
      <c r="BO421">
        <v>0</v>
      </c>
      <c r="BP421">
        <v>0</v>
      </c>
      <c r="BQ421">
        <v>0</v>
      </c>
      <c r="BR421" t="s">
        <v>1</v>
      </c>
      <c r="BS421" t="s">
        <v>1</v>
      </c>
      <c r="BT421" t="s">
        <v>1</v>
      </c>
      <c r="BU421" t="s">
        <v>1</v>
      </c>
      <c r="BV421" t="s">
        <v>1</v>
      </c>
      <c r="BW421" t="s">
        <v>147</v>
      </c>
      <c r="BX421" t="s">
        <v>1</v>
      </c>
      <c r="BY421">
        <v>0</v>
      </c>
      <c r="BZ421">
        <v>0</v>
      </c>
      <c r="CA421">
        <v>0</v>
      </c>
      <c r="CB421" t="s">
        <v>95</v>
      </c>
      <c r="CD421" t="str" cm="1">
        <f t="array" aca="1" ref="CD421" ca="1">eConcatenar(A421:CB421,"|")</f>
        <v>TifdVPUuaEzaX4ve|VSA2019-0225|3|ECONOLINE |TABASCO|VILLAHERMOSA |VILLAHERMOSA |2019-09-05|12900|X|X|100|1|0|X|X|X|X|X|X|X|X|X|X|X|X|0|DIAZ |SANCHEZ |JORGE MARTIN |0|X|X|CALLE LAGUNA CHILTEPEC|COLONIA LA MANGA TRES |X|9933831992|MONICA GUADALUPE CARRERA DIAZ |X|0|CALLE LAGUNA CHILTEPEC|X|4|0|0|X|X|X|0|9500|3400|0|0|X|2021-10-16|2021-10-29|X|X|X|0|0|QYDRHV029KVTQO|X|0|0|12900|0|0|0|X|X|X|X|X|VILLAHERMOSA |X|0|0|0|final</v>
      </c>
    </row>
    <row r="422" spans="1:82" x14ac:dyDescent="0.25">
      <c r="A422" t="s">
        <v>3124</v>
      </c>
      <c r="B422" t="s">
        <v>3125</v>
      </c>
      <c r="C422">
        <v>3</v>
      </c>
      <c r="D422" t="s">
        <v>14</v>
      </c>
      <c r="E422" t="s">
        <v>146</v>
      </c>
      <c r="F422" t="s">
        <v>147</v>
      </c>
      <c r="G422" t="s">
        <v>147</v>
      </c>
      <c r="H422" t="s">
        <v>3126</v>
      </c>
      <c r="I422">
        <v>12900</v>
      </c>
      <c r="J422" t="s">
        <v>1</v>
      </c>
      <c r="K422" t="s">
        <v>1</v>
      </c>
      <c r="L422">
        <v>400</v>
      </c>
      <c r="M422">
        <v>2</v>
      </c>
      <c r="N422">
        <v>0</v>
      </c>
      <c r="O422" t="s">
        <v>1</v>
      </c>
      <c r="P422" t="s">
        <v>1</v>
      </c>
      <c r="Q422" t="s">
        <v>1</v>
      </c>
      <c r="R422" t="s">
        <v>1</v>
      </c>
      <c r="S422" t="s">
        <v>1</v>
      </c>
      <c r="T422" t="s">
        <v>1</v>
      </c>
      <c r="U422" t="s">
        <v>1</v>
      </c>
      <c r="V422" t="s">
        <v>1</v>
      </c>
      <c r="W422" t="s">
        <v>1</v>
      </c>
      <c r="X422" t="s">
        <v>1</v>
      </c>
      <c r="Y422" t="s">
        <v>1</v>
      </c>
      <c r="Z422" t="s">
        <v>1</v>
      </c>
      <c r="AA422">
        <v>0</v>
      </c>
      <c r="AB422" t="s">
        <v>3107</v>
      </c>
      <c r="AC422" t="s">
        <v>267</v>
      </c>
      <c r="AD422" t="s">
        <v>1296</v>
      </c>
      <c r="AE422">
        <v>0</v>
      </c>
      <c r="AF422" t="s">
        <v>1</v>
      </c>
      <c r="AG422" t="s">
        <v>1</v>
      </c>
      <c r="AH422" t="s">
        <v>3127</v>
      </c>
      <c r="AI422" t="s">
        <v>3128</v>
      </c>
      <c r="AJ422" t="s">
        <v>1</v>
      </c>
      <c r="AK422">
        <v>9933591178</v>
      </c>
      <c r="AL422" t="s">
        <v>3129</v>
      </c>
      <c r="AM422" t="s">
        <v>3130</v>
      </c>
      <c r="AN422">
        <v>0</v>
      </c>
      <c r="AO422" t="s">
        <v>3127</v>
      </c>
      <c r="AP422" t="s">
        <v>1</v>
      </c>
      <c r="AQ422">
        <v>4</v>
      </c>
      <c r="AR422">
        <v>0</v>
      </c>
      <c r="AS422">
        <v>0</v>
      </c>
      <c r="AT422" t="s">
        <v>1</v>
      </c>
      <c r="AU422" t="s">
        <v>1</v>
      </c>
      <c r="AV422" t="s">
        <v>1</v>
      </c>
      <c r="AW422">
        <v>0</v>
      </c>
      <c r="AX422">
        <v>9900</v>
      </c>
      <c r="AY422">
        <v>3000</v>
      </c>
      <c r="AZ422">
        <v>0</v>
      </c>
      <c r="BA422">
        <v>0</v>
      </c>
      <c r="BB422" t="s">
        <v>1</v>
      </c>
      <c r="BC422" t="s">
        <v>1127</v>
      </c>
      <c r="BD422" t="s">
        <v>2777</v>
      </c>
      <c r="BE422" t="s">
        <v>1</v>
      </c>
      <c r="BF422" t="s">
        <v>1</v>
      </c>
      <c r="BG422" t="s">
        <v>1</v>
      </c>
      <c r="BH422">
        <v>0</v>
      </c>
      <c r="BI422">
        <v>0</v>
      </c>
      <c r="BJ422" t="s">
        <v>159</v>
      </c>
      <c r="BK422" t="s">
        <v>1</v>
      </c>
      <c r="BL422">
        <v>0</v>
      </c>
      <c r="BM422">
        <v>0</v>
      </c>
      <c r="BN422">
        <v>12900</v>
      </c>
      <c r="BO422">
        <v>0</v>
      </c>
      <c r="BP422">
        <v>0</v>
      </c>
      <c r="BQ422">
        <v>0</v>
      </c>
      <c r="BR422" t="s">
        <v>1</v>
      </c>
      <c r="BS422" t="s">
        <v>1</v>
      </c>
      <c r="BT422" t="s">
        <v>1</v>
      </c>
      <c r="BU422" t="s">
        <v>1</v>
      </c>
      <c r="BV422" t="s">
        <v>1</v>
      </c>
      <c r="BW422" t="s">
        <v>147</v>
      </c>
      <c r="BX422" t="s">
        <v>1</v>
      </c>
      <c r="BY422">
        <v>0</v>
      </c>
      <c r="BZ422">
        <v>0</v>
      </c>
      <c r="CA422">
        <v>0</v>
      </c>
      <c r="CB422" t="s">
        <v>95</v>
      </c>
      <c r="CD422" t="str" cm="1">
        <f t="array" aca="1" ref="CD422" ca="1">eConcatenar(A422:CB422,"|")</f>
        <v>NSm4GBfzXZBFN9h9|VSA2019-0271|3|ECONOLINE |TABASCO|VILLAHERMOSA |VILLAHERMOSA |2019-05-28|12900|X|X|400|2|0|X|X|X|X|X|X|X|X|X|X|X|X|0|MENA |CRUZ |FRANCISCO |0|X|X|CALLE PROFESORA MIGUEL |COLONIA DIECIOCHO DE MARZO|X|9933591178|MARILUS VAZQUEZ GUZMAN |BENEFICIARIO 2 EDITH VAZQUEZ GUZMAN |0|CALLE PROFESORA MIGUEL |X|4|0|0|X|X|X|0|9900|3000|0|0|X|2021-09-10|2021-10-29|X|X|X|0|0|QYDRHV029KVTQO|X|0|0|12900|0|0|0|X|X|X|X|X|VILLAHERMOSA |X|0|0|0|final</v>
      </c>
    </row>
    <row r="423" spans="1:82" x14ac:dyDescent="0.25">
      <c r="A423" t="s">
        <v>3131</v>
      </c>
      <c r="B423" t="s">
        <v>3132</v>
      </c>
      <c r="C423">
        <v>3</v>
      </c>
      <c r="D423" t="s">
        <v>14</v>
      </c>
      <c r="E423" t="s">
        <v>146</v>
      </c>
      <c r="F423" t="s">
        <v>147</v>
      </c>
      <c r="G423" t="s">
        <v>147</v>
      </c>
      <c r="H423" t="s">
        <v>410</v>
      </c>
      <c r="I423">
        <v>12900</v>
      </c>
      <c r="J423" t="s">
        <v>1</v>
      </c>
      <c r="K423" t="s">
        <v>1</v>
      </c>
      <c r="L423">
        <v>200</v>
      </c>
      <c r="M423">
        <v>1</v>
      </c>
      <c r="N423">
        <v>0</v>
      </c>
      <c r="O423" t="s">
        <v>1</v>
      </c>
      <c r="P423" t="s">
        <v>1</v>
      </c>
      <c r="Q423" t="s">
        <v>1</v>
      </c>
      <c r="R423" t="s">
        <v>1</v>
      </c>
      <c r="S423" t="s">
        <v>1</v>
      </c>
      <c r="T423" t="s">
        <v>1</v>
      </c>
      <c r="U423" t="s">
        <v>1</v>
      </c>
      <c r="V423" t="s">
        <v>1</v>
      </c>
      <c r="W423" t="s">
        <v>1</v>
      </c>
      <c r="X423" t="s">
        <v>1</v>
      </c>
      <c r="Y423" t="s">
        <v>1</v>
      </c>
      <c r="Z423" t="s">
        <v>1</v>
      </c>
      <c r="AA423">
        <v>0</v>
      </c>
      <c r="AB423" t="s">
        <v>249</v>
      </c>
      <c r="AC423" t="s">
        <v>1072</v>
      </c>
      <c r="AD423" t="s">
        <v>3133</v>
      </c>
      <c r="AE423">
        <v>0</v>
      </c>
      <c r="AF423" t="s">
        <v>1</v>
      </c>
      <c r="AG423" t="s">
        <v>1</v>
      </c>
      <c r="AH423" t="s">
        <v>3134</v>
      </c>
      <c r="AI423" t="s">
        <v>2528</v>
      </c>
      <c r="AJ423" t="s">
        <v>1</v>
      </c>
      <c r="AK423">
        <v>9932056213</v>
      </c>
      <c r="AL423" t="s">
        <v>3135</v>
      </c>
      <c r="AM423" t="s">
        <v>3136</v>
      </c>
      <c r="AN423">
        <v>0</v>
      </c>
      <c r="AO423" t="s">
        <v>3134</v>
      </c>
      <c r="AP423" t="s">
        <v>1</v>
      </c>
      <c r="AQ423">
        <v>4</v>
      </c>
      <c r="AR423">
        <v>0</v>
      </c>
      <c r="AS423">
        <v>0</v>
      </c>
      <c r="AT423" t="s">
        <v>1</v>
      </c>
      <c r="AU423" t="s">
        <v>1</v>
      </c>
      <c r="AV423" t="s">
        <v>1</v>
      </c>
      <c r="AW423">
        <v>0</v>
      </c>
      <c r="AX423">
        <v>7750</v>
      </c>
      <c r="AY423">
        <v>5150</v>
      </c>
      <c r="AZ423">
        <v>0</v>
      </c>
      <c r="BA423">
        <v>0</v>
      </c>
      <c r="BB423" t="s">
        <v>1</v>
      </c>
      <c r="BC423" t="s">
        <v>2787</v>
      </c>
      <c r="BD423" t="s">
        <v>2777</v>
      </c>
      <c r="BE423" t="s">
        <v>1</v>
      </c>
      <c r="BF423" t="s">
        <v>1</v>
      </c>
      <c r="BG423" t="s">
        <v>1</v>
      </c>
      <c r="BH423">
        <v>0</v>
      </c>
      <c r="BI423">
        <v>0</v>
      </c>
      <c r="BJ423" t="s">
        <v>159</v>
      </c>
      <c r="BK423" t="s">
        <v>1</v>
      </c>
      <c r="BL423">
        <v>1</v>
      </c>
      <c r="BM423">
        <v>0</v>
      </c>
      <c r="BN423">
        <v>12900</v>
      </c>
      <c r="BO423">
        <v>0</v>
      </c>
      <c r="BP423">
        <v>0</v>
      </c>
      <c r="BQ423">
        <v>0</v>
      </c>
      <c r="BR423" t="s">
        <v>1</v>
      </c>
      <c r="BS423" t="s">
        <v>1</v>
      </c>
      <c r="BT423" t="s">
        <v>1</v>
      </c>
      <c r="BU423" t="s">
        <v>1</v>
      </c>
      <c r="BV423" t="s">
        <v>1</v>
      </c>
      <c r="BW423" t="s">
        <v>147</v>
      </c>
      <c r="BX423" t="s">
        <v>1</v>
      </c>
      <c r="BY423">
        <v>0</v>
      </c>
      <c r="BZ423">
        <v>0</v>
      </c>
      <c r="CA423">
        <v>0</v>
      </c>
      <c r="CB423" t="s">
        <v>95</v>
      </c>
      <c r="CD423" t="str" cm="1">
        <f t="array" aca="1" ref="CD423" ca="1">eConcatenar(A423:CB423,"|")</f>
        <v>xkRSnT3NuxooMlEu|VSA2019-0291|3|ECONOLINE |TABASCO|VILLAHERMOSA |VILLAHERMOSA |2019-06-20|12900|X|X|200|1|0|X|X|X|X|X|X|X|X|X|X|X|X|0|RODRIGUEZ |VAZQUEZ |CECILIA DEL CARMEN |0|X|X|CALLE HUACTA |FRACCIONAMIENTO BICENTENARIO |X|9932056213|JORGE LUIS GONZALEZ RODRIGUEZ |BENEFICIARIO 2 GUADALUPE VAZQUEZ ALVAREZ |0|CALLE HUACTA |X|4|0|0|X|X|X|0|7750|5150|0|0|X|2021-10-15|2021-10-29|X|X|X|0|0|QYDRHV029KVTQO|X|1|0|12900|0|0|0|X|X|X|X|X|VILLAHERMOSA |X|0|0|0|final</v>
      </c>
    </row>
    <row r="424" spans="1:82" x14ac:dyDescent="0.25">
      <c r="A424" t="s">
        <v>3137</v>
      </c>
      <c r="B424" t="s">
        <v>3138</v>
      </c>
      <c r="C424">
        <v>3</v>
      </c>
      <c r="D424" t="s">
        <v>3139</v>
      </c>
      <c r="E424" t="s">
        <v>146</v>
      </c>
      <c r="F424" t="s">
        <v>147</v>
      </c>
      <c r="G424" t="s">
        <v>147</v>
      </c>
      <c r="H424" t="s">
        <v>3140</v>
      </c>
      <c r="I424">
        <v>31800</v>
      </c>
      <c r="J424" t="s">
        <v>1</v>
      </c>
      <c r="K424" t="s">
        <v>1</v>
      </c>
      <c r="L424">
        <v>400</v>
      </c>
      <c r="M424">
        <v>2</v>
      </c>
      <c r="N424">
        <v>0</v>
      </c>
      <c r="O424" t="s">
        <v>1</v>
      </c>
      <c r="P424" t="s">
        <v>1</v>
      </c>
      <c r="Q424" t="s">
        <v>1</v>
      </c>
      <c r="R424" t="s">
        <v>1</v>
      </c>
      <c r="S424" t="s">
        <v>1</v>
      </c>
      <c r="T424" t="s">
        <v>1</v>
      </c>
      <c r="U424" t="s">
        <v>1</v>
      </c>
      <c r="V424" t="s">
        <v>1</v>
      </c>
      <c r="W424" t="s">
        <v>1</v>
      </c>
      <c r="X424" t="s">
        <v>1</v>
      </c>
      <c r="Y424" t="s">
        <v>1</v>
      </c>
      <c r="Z424" t="s">
        <v>1</v>
      </c>
      <c r="AA424">
        <v>0</v>
      </c>
      <c r="AB424" t="s">
        <v>3141</v>
      </c>
      <c r="AC424" t="s">
        <v>3142</v>
      </c>
      <c r="AD424" t="s">
        <v>3143</v>
      </c>
      <c r="AE424">
        <v>0</v>
      </c>
      <c r="AF424" t="s">
        <v>1</v>
      </c>
      <c r="AG424" t="s">
        <v>1</v>
      </c>
      <c r="AH424" t="s">
        <v>3144</v>
      </c>
      <c r="AI424" t="s">
        <v>188</v>
      </c>
      <c r="AJ424" t="s">
        <v>1</v>
      </c>
      <c r="AK424">
        <v>9934395968</v>
      </c>
      <c r="AL424" t="s">
        <v>3145</v>
      </c>
      <c r="AM424" t="s">
        <v>3146</v>
      </c>
      <c r="AN424">
        <v>0</v>
      </c>
      <c r="AO424" t="s">
        <v>3144</v>
      </c>
      <c r="AP424" t="s">
        <v>1</v>
      </c>
      <c r="AQ424">
        <v>4</v>
      </c>
      <c r="AR424">
        <v>0</v>
      </c>
      <c r="AS424">
        <v>0</v>
      </c>
      <c r="AT424" t="s">
        <v>1</v>
      </c>
      <c r="AU424" t="s">
        <v>1</v>
      </c>
      <c r="AV424" t="s">
        <v>1</v>
      </c>
      <c r="AW424">
        <v>0</v>
      </c>
      <c r="AX424">
        <v>9600</v>
      </c>
      <c r="AY424">
        <v>22200</v>
      </c>
      <c r="AZ424">
        <v>0</v>
      </c>
      <c r="BA424">
        <v>0</v>
      </c>
      <c r="BB424" t="s">
        <v>1</v>
      </c>
      <c r="BC424" t="s">
        <v>2683</v>
      </c>
      <c r="BD424" t="s">
        <v>2777</v>
      </c>
      <c r="BE424" t="s">
        <v>1</v>
      </c>
      <c r="BF424" t="s">
        <v>1</v>
      </c>
      <c r="BG424" t="s">
        <v>1</v>
      </c>
      <c r="BH424">
        <v>0</v>
      </c>
      <c r="BI424">
        <v>0</v>
      </c>
      <c r="BJ424" t="s">
        <v>159</v>
      </c>
      <c r="BK424" t="s">
        <v>1</v>
      </c>
      <c r="BL424">
        <v>1</v>
      </c>
      <c r="BM424">
        <v>0</v>
      </c>
      <c r="BN424">
        <v>31800</v>
      </c>
      <c r="BO424">
        <v>0</v>
      </c>
      <c r="BP424">
        <v>0</v>
      </c>
      <c r="BQ424">
        <v>0</v>
      </c>
      <c r="BR424" t="s">
        <v>1</v>
      </c>
      <c r="BS424" t="s">
        <v>1</v>
      </c>
      <c r="BT424" t="s">
        <v>1</v>
      </c>
      <c r="BU424" t="s">
        <v>1</v>
      </c>
      <c r="BV424" t="s">
        <v>1</v>
      </c>
      <c r="BW424" t="s">
        <v>147</v>
      </c>
      <c r="BX424" t="s">
        <v>1</v>
      </c>
      <c r="BY424">
        <v>0</v>
      </c>
      <c r="BZ424">
        <v>0</v>
      </c>
      <c r="CA424">
        <v>0</v>
      </c>
      <c r="CB424" t="s">
        <v>95</v>
      </c>
      <c r="CD424" t="str" cm="1">
        <f t="array" aca="1" ref="CD424" ca="1">eConcatenar(A424:CB424,"|")</f>
        <v>mtdfes7ylKj1eTKJ|VSA2019-0301|3|CREMACION |TABASCO|VILLAHERMOSA |VILLAHERMOSA |2019-06-22|31800|X|X|400|2|0|X|X|X|X|X|X|X|X|X|X|X|X|0|FERRAL |SALAS |OBDULIA |0|X|X|CALLE ALFONSO VICENS SALDIVAR |COLONIA GAVIOTAS NORTE |X|9934395968|NAAMA LARA FERRAL |BENEFICIARIO 2 EMMANUEL LARA FERRAL |0|CALLE ALFONSO VICENS SALDIVAR |X|4|0|0|X|X|X|0|9600|22200|0|0|X|2021-10-16|2021-10-29|X|X|X|0|0|QYDRHV029KVTQO|X|1|0|31800|0|0|0|X|X|X|X|X|VILLAHERMOSA |X|0|0|0|final</v>
      </c>
    </row>
    <row r="425" spans="1:82" x14ac:dyDescent="0.25">
      <c r="A425" t="s">
        <v>3147</v>
      </c>
      <c r="B425" t="s">
        <v>3148</v>
      </c>
      <c r="C425">
        <v>3</v>
      </c>
      <c r="D425" t="s">
        <v>14</v>
      </c>
      <c r="E425" t="s">
        <v>146</v>
      </c>
      <c r="F425" t="s">
        <v>147</v>
      </c>
      <c r="G425" t="s">
        <v>147</v>
      </c>
      <c r="H425" t="s">
        <v>441</v>
      </c>
      <c r="I425">
        <v>12800</v>
      </c>
      <c r="J425" t="s">
        <v>1</v>
      </c>
      <c r="K425" t="s">
        <v>1</v>
      </c>
      <c r="L425">
        <v>100</v>
      </c>
      <c r="M425">
        <v>0</v>
      </c>
      <c r="N425">
        <v>0</v>
      </c>
      <c r="O425" t="s">
        <v>1</v>
      </c>
      <c r="P425" t="s">
        <v>1</v>
      </c>
      <c r="Q425" t="s">
        <v>1</v>
      </c>
      <c r="R425" t="s">
        <v>1</v>
      </c>
      <c r="S425" t="s">
        <v>1</v>
      </c>
      <c r="T425" t="s">
        <v>1</v>
      </c>
      <c r="U425" t="s">
        <v>1</v>
      </c>
      <c r="V425" t="s">
        <v>1</v>
      </c>
      <c r="W425" t="s">
        <v>1</v>
      </c>
      <c r="X425" t="s">
        <v>1</v>
      </c>
      <c r="Y425" t="s">
        <v>1</v>
      </c>
      <c r="Z425" t="s">
        <v>1</v>
      </c>
      <c r="AA425">
        <v>0</v>
      </c>
      <c r="AB425" t="s">
        <v>2386</v>
      </c>
      <c r="AC425" t="s">
        <v>3149</v>
      </c>
      <c r="AD425" t="s">
        <v>3150</v>
      </c>
      <c r="AE425">
        <v>0</v>
      </c>
      <c r="AF425" t="s">
        <v>1</v>
      </c>
      <c r="AG425" t="s">
        <v>1</v>
      </c>
      <c r="AH425" t="s">
        <v>3151</v>
      </c>
      <c r="AI425" t="s">
        <v>3152</v>
      </c>
      <c r="AJ425" t="s">
        <v>1</v>
      </c>
      <c r="AK425">
        <v>9933740402</v>
      </c>
      <c r="AL425" t="s">
        <v>3153</v>
      </c>
      <c r="AM425" t="s">
        <v>3154</v>
      </c>
      <c r="AN425">
        <v>0</v>
      </c>
      <c r="AO425" t="s">
        <v>3151</v>
      </c>
      <c r="AP425" t="s">
        <v>1</v>
      </c>
      <c r="AQ425">
        <v>4</v>
      </c>
      <c r="AR425">
        <v>0</v>
      </c>
      <c r="AS425">
        <v>0</v>
      </c>
      <c r="AT425" t="s">
        <v>1</v>
      </c>
      <c r="AU425" t="s">
        <v>1</v>
      </c>
      <c r="AV425" t="s">
        <v>1</v>
      </c>
      <c r="AW425">
        <v>0</v>
      </c>
      <c r="AX425">
        <v>700</v>
      </c>
      <c r="AY425">
        <v>13600</v>
      </c>
      <c r="AZ425">
        <v>0</v>
      </c>
      <c r="BA425">
        <v>0</v>
      </c>
      <c r="BB425" t="s">
        <v>1</v>
      </c>
      <c r="BC425" t="s">
        <v>2805</v>
      </c>
      <c r="BD425" t="s">
        <v>2777</v>
      </c>
      <c r="BE425" t="s">
        <v>1</v>
      </c>
      <c r="BF425" t="s">
        <v>1</v>
      </c>
      <c r="BG425" t="s">
        <v>1</v>
      </c>
      <c r="BH425">
        <v>0</v>
      </c>
      <c r="BI425">
        <v>0</v>
      </c>
      <c r="BJ425" t="s">
        <v>159</v>
      </c>
      <c r="BK425" t="s">
        <v>1</v>
      </c>
      <c r="BL425">
        <v>1</v>
      </c>
      <c r="BM425">
        <v>0</v>
      </c>
      <c r="BN425">
        <v>12900</v>
      </c>
      <c r="BO425">
        <v>0</v>
      </c>
      <c r="BP425">
        <v>0</v>
      </c>
      <c r="BQ425">
        <v>0</v>
      </c>
      <c r="BR425" t="s">
        <v>1</v>
      </c>
      <c r="BS425" t="s">
        <v>1</v>
      </c>
      <c r="BT425" t="s">
        <v>1</v>
      </c>
      <c r="BU425" t="s">
        <v>1</v>
      </c>
      <c r="BV425" t="s">
        <v>1</v>
      </c>
      <c r="BW425" t="s">
        <v>147</v>
      </c>
      <c r="BX425" t="s">
        <v>1</v>
      </c>
      <c r="BY425">
        <v>0</v>
      </c>
      <c r="BZ425">
        <v>0</v>
      </c>
      <c r="CA425">
        <v>0</v>
      </c>
      <c r="CB425" t="s">
        <v>95</v>
      </c>
      <c r="CD425" t="str" cm="1">
        <f t="array" aca="1" ref="CD425" ca="1">eConcatenar(A425:CB425,"|")</f>
        <v>5IDNwtTTD9tQaS2D|VSA2019-0304|3|ECONOLINE |TABASCO|VILLAHERMOSA |VILLAHERMOSA |2019-06-24|12800|X|X|100|0|0|X|X|X|X|X|X|X|X|X|X|X|X|0|ARIAS |PERALTA |NELLY|0|X|X|CERRADA DE LA LIBERTAD |COLONIA EL CEDRO NACAJUCA  |X|9933740402|MARIA ISABEL PEREZ ARIAS |BENEFICIARIO 2 ALFONSO PERERA GUTIERREZ |0|CERRADA DE LA LIBERTAD |X|4|0|0|X|X|X|0|700|13600|0|0|X|2021-08-10|2021-10-29|X|X|X|0|0|QYDRHV029KVTQO|X|1|0|12900|0|0|0|X|X|X|X|X|VILLAHERMOSA |X|0|0|0|final</v>
      </c>
    </row>
    <row r="426" spans="1:82" x14ac:dyDescent="0.25">
      <c r="A426" t="s">
        <v>3155</v>
      </c>
      <c r="B426" t="s">
        <v>3156</v>
      </c>
      <c r="C426">
        <v>3</v>
      </c>
      <c r="D426" t="s">
        <v>14</v>
      </c>
      <c r="E426" t="s">
        <v>146</v>
      </c>
      <c r="F426" t="s">
        <v>147</v>
      </c>
      <c r="G426" t="s">
        <v>147</v>
      </c>
      <c r="H426" t="s">
        <v>3157</v>
      </c>
      <c r="I426">
        <v>12900</v>
      </c>
      <c r="J426" t="s">
        <v>1</v>
      </c>
      <c r="K426" t="s">
        <v>1</v>
      </c>
      <c r="L426">
        <v>200</v>
      </c>
      <c r="M426">
        <v>1</v>
      </c>
      <c r="N426">
        <v>0</v>
      </c>
      <c r="O426" t="s">
        <v>1</v>
      </c>
      <c r="P426" t="s">
        <v>1</v>
      </c>
      <c r="Q426" t="s">
        <v>1</v>
      </c>
      <c r="R426" t="s">
        <v>1</v>
      </c>
      <c r="S426" t="s">
        <v>1</v>
      </c>
      <c r="T426" t="s">
        <v>1</v>
      </c>
      <c r="U426" t="s">
        <v>1</v>
      </c>
      <c r="V426" t="s">
        <v>1</v>
      </c>
      <c r="W426" t="s">
        <v>1</v>
      </c>
      <c r="X426" t="s">
        <v>1</v>
      </c>
      <c r="Y426" t="s">
        <v>1</v>
      </c>
      <c r="Z426" t="s">
        <v>1</v>
      </c>
      <c r="AA426">
        <v>0</v>
      </c>
      <c r="AB426" t="s">
        <v>3004</v>
      </c>
      <c r="AC426" t="s">
        <v>3158</v>
      </c>
      <c r="AD426" t="s">
        <v>3159</v>
      </c>
      <c r="AE426">
        <v>0</v>
      </c>
      <c r="AF426" t="s">
        <v>1</v>
      </c>
      <c r="AG426" t="s">
        <v>1</v>
      </c>
      <c r="AH426" t="s">
        <v>3160</v>
      </c>
      <c r="AI426" t="s">
        <v>472</v>
      </c>
      <c r="AJ426" t="s">
        <v>1</v>
      </c>
      <c r="AK426">
        <v>9931735295</v>
      </c>
      <c r="AL426" t="s">
        <v>3161</v>
      </c>
      <c r="AM426" t="s">
        <v>3162</v>
      </c>
      <c r="AN426">
        <v>0</v>
      </c>
      <c r="AO426" t="s">
        <v>3160</v>
      </c>
      <c r="AP426" t="s">
        <v>1</v>
      </c>
      <c r="AQ426">
        <v>4</v>
      </c>
      <c r="AR426">
        <v>0</v>
      </c>
      <c r="AS426">
        <v>0</v>
      </c>
      <c r="AT426" t="s">
        <v>1</v>
      </c>
      <c r="AU426" t="s">
        <v>1</v>
      </c>
      <c r="AV426" t="s">
        <v>1</v>
      </c>
      <c r="AW426">
        <v>0</v>
      </c>
      <c r="AX426">
        <v>8100</v>
      </c>
      <c r="AY426">
        <v>4800</v>
      </c>
      <c r="AZ426">
        <v>0</v>
      </c>
      <c r="BA426">
        <v>0</v>
      </c>
      <c r="BB426" t="s">
        <v>1</v>
      </c>
      <c r="BC426" t="s">
        <v>2683</v>
      </c>
      <c r="BD426" t="s">
        <v>2777</v>
      </c>
      <c r="BE426" t="s">
        <v>1</v>
      </c>
      <c r="BF426" t="s">
        <v>1</v>
      </c>
      <c r="BG426" t="s">
        <v>1</v>
      </c>
      <c r="BH426">
        <v>0</v>
      </c>
      <c r="BI426">
        <v>0</v>
      </c>
      <c r="BJ426" t="s">
        <v>159</v>
      </c>
      <c r="BK426" t="s">
        <v>1</v>
      </c>
      <c r="BL426">
        <v>1</v>
      </c>
      <c r="BM426">
        <v>0</v>
      </c>
      <c r="BN426">
        <v>12900</v>
      </c>
      <c r="BO426">
        <v>0</v>
      </c>
      <c r="BP426">
        <v>0</v>
      </c>
      <c r="BQ426">
        <v>0</v>
      </c>
      <c r="BR426" t="s">
        <v>1</v>
      </c>
      <c r="BS426" t="s">
        <v>1</v>
      </c>
      <c r="BT426" t="s">
        <v>1</v>
      </c>
      <c r="BU426" t="s">
        <v>1</v>
      </c>
      <c r="BV426" t="s">
        <v>1</v>
      </c>
      <c r="BW426" t="s">
        <v>147</v>
      </c>
      <c r="BX426" t="s">
        <v>1</v>
      </c>
      <c r="BY426">
        <v>0</v>
      </c>
      <c r="BZ426">
        <v>0</v>
      </c>
      <c r="CA426">
        <v>0</v>
      </c>
      <c r="CB426" t="s">
        <v>95</v>
      </c>
      <c r="CD426" t="str" cm="1">
        <f t="array" aca="1" ref="CD426" ca="1">eConcatenar(A426:CB426,"|")</f>
        <v>BxtzWuR7JcesuBA0|VSA2019-0325|3|ECONOLINE |TABASCO|VILLAHERMOSA |VILLAHERMOSA |2019-06-26|12900|X|X|200|1|0|X|X|X|X|X|X|X|X|X|X|X|X|0|LUNA |CALCANEO|MARIBEL |0|X|X|CALLE REINO UNIDO |COLONIA GAVIOTAS SUR |X|9931735295|ARQUIMIDES GARCIA SALVADOR |BENEFICIARIO 2 DEYSI ALEJANDRA GARCIA LUNA|0|CALLE REINO UNIDO |X|4|0|0|X|X|X|0|8100|4800|0|0|X|2021-10-16|2021-10-29|X|X|X|0|0|QYDRHV029KVTQO|X|1|0|12900|0|0|0|X|X|X|X|X|VILLAHERMOSA |X|0|0|0|final</v>
      </c>
    </row>
    <row r="427" spans="1:82" x14ac:dyDescent="0.25">
      <c r="A427" t="s">
        <v>3163</v>
      </c>
      <c r="B427" t="s">
        <v>3164</v>
      </c>
      <c r="C427">
        <v>3</v>
      </c>
      <c r="D427" t="s">
        <v>14</v>
      </c>
      <c r="E427" t="s">
        <v>146</v>
      </c>
      <c r="F427" t="s">
        <v>147</v>
      </c>
      <c r="G427" t="s">
        <v>147</v>
      </c>
      <c r="H427" t="s">
        <v>525</v>
      </c>
      <c r="I427">
        <v>12900</v>
      </c>
      <c r="J427" t="s">
        <v>1</v>
      </c>
      <c r="K427" t="s">
        <v>1</v>
      </c>
      <c r="L427">
        <v>200</v>
      </c>
      <c r="M427">
        <v>1</v>
      </c>
      <c r="N427">
        <v>0</v>
      </c>
      <c r="O427" t="s">
        <v>1</v>
      </c>
      <c r="P427" t="s">
        <v>1</v>
      </c>
      <c r="Q427" t="s">
        <v>1</v>
      </c>
      <c r="R427" t="s">
        <v>1</v>
      </c>
      <c r="S427" t="s">
        <v>1</v>
      </c>
      <c r="T427" t="s">
        <v>1</v>
      </c>
      <c r="U427" t="s">
        <v>1</v>
      </c>
      <c r="V427" t="s">
        <v>1</v>
      </c>
      <c r="W427" t="s">
        <v>1</v>
      </c>
      <c r="X427" t="s">
        <v>1</v>
      </c>
      <c r="Y427" t="s">
        <v>1</v>
      </c>
      <c r="Z427" t="s">
        <v>1</v>
      </c>
      <c r="AA427">
        <v>0</v>
      </c>
      <c r="AB427" t="s">
        <v>1148</v>
      </c>
      <c r="AC427" t="s">
        <v>3165</v>
      </c>
      <c r="AD427" t="s">
        <v>3166</v>
      </c>
      <c r="AE427">
        <v>0</v>
      </c>
      <c r="AF427" t="s">
        <v>1</v>
      </c>
      <c r="AG427" t="s">
        <v>1</v>
      </c>
      <c r="AH427" t="s">
        <v>3167</v>
      </c>
      <c r="AI427" t="s">
        <v>188</v>
      </c>
      <c r="AJ427" t="s">
        <v>1</v>
      </c>
      <c r="AK427">
        <v>9932187634</v>
      </c>
      <c r="AL427" t="s">
        <v>3168</v>
      </c>
      <c r="AM427" t="s">
        <v>3169</v>
      </c>
      <c r="AN427">
        <v>0</v>
      </c>
      <c r="AO427" t="s">
        <v>3167</v>
      </c>
      <c r="AP427" t="s">
        <v>1</v>
      </c>
      <c r="AQ427">
        <v>4</v>
      </c>
      <c r="AR427">
        <v>0</v>
      </c>
      <c r="AS427">
        <v>0</v>
      </c>
      <c r="AT427" t="s">
        <v>1</v>
      </c>
      <c r="AU427" t="s">
        <v>1</v>
      </c>
      <c r="AV427" t="s">
        <v>1</v>
      </c>
      <c r="AW427">
        <v>0</v>
      </c>
      <c r="AX427">
        <v>12100</v>
      </c>
      <c r="AY427">
        <v>800</v>
      </c>
      <c r="AZ427">
        <v>0</v>
      </c>
      <c r="BA427">
        <v>0</v>
      </c>
      <c r="BB427" t="s">
        <v>1</v>
      </c>
      <c r="BC427" t="s">
        <v>2787</v>
      </c>
      <c r="BD427" t="s">
        <v>2777</v>
      </c>
      <c r="BE427" t="s">
        <v>1</v>
      </c>
      <c r="BF427" t="s">
        <v>1</v>
      </c>
      <c r="BG427" t="s">
        <v>1</v>
      </c>
      <c r="BH427">
        <v>0</v>
      </c>
      <c r="BI427">
        <v>0</v>
      </c>
      <c r="BJ427" t="s">
        <v>159</v>
      </c>
      <c r="BK427" t="s">
        <v>1</v>
      </c>
      <c r="BL427">
        <v>0</v>
      </c>
      <c r="BM427">
        <v>0</v>
      </c>
      <c r="BN427">
        <v>12900</v>
      </c>
      <c r="BO427">
        <v>0</v>
      </c>
      <c r="BP427">
        <v>0</v>
      </c>
      <c r="BQ427">
        <v>0</v>
      </c>
      <c r="BR427" t="s">
        <v>1</v>
      </c>
      <c r="BS427" t="s">
        <v>1</v>
      </c>
      <c r="BT427" t="s">
        <v>1</v>
      </c>
      <c r="BU427" t="s">
        <v>1</v>
      </c>
      <c r="BV427" t="s">
        <v>1</v>
      </c>
      <c r="BW427" t="s">
        <v>147</v>
      </c>
      <c r="BX427" t="s">
        <v>1</v>
      </c>
      <c r="BY427">
        <v>0</v>
      </c>
      <c r="BZ427">
        <v>0</v>
      </c>
      <c r="CA427">
        <v>0</v>
      </c>
      <c r="CB427" t="s">
        <v>95</v>
      </c>
      <c r="CD427" t="str" cm="1">
        <f t="array" aca="1" ref="CD427" ca="1">eConcatenar(A427:CB427,"|")</f>
        <v>cFilfUKi9PxkkziG|VSA2019-0342|3|ECONOLINE |TABASCO|VILLAHERMOSA |VILLAHERMOSA |2019-02-07|12900|X|X|200|1|0|X|X|X|X|X|X|X|X|X|X|X|X|0|MUÃ‘OZ |CAMACHO |JOSE ALBERTO |0|X|X|CALLE PABLO MARQUEZ PEREZ |COLONIA GAVIOTAS NORTE |X|9932187634|IRMA DEL CARMEN LOPEZ MORALES |BENEFICIARIO 2 MIRIAM MUÃ‘OZ LOPEZ |0|CALLE PABLO MARQUEZ PEREZ |X|4|0|0|X|X|X|0|12100|800|0|0|X|2021-10-15|2021-10-29|X|X|X|0|0|QYDRHV029KVTQO|X|0|0|12900|0|0|0|X|X|X|X|X|VILLAHERMOSA |X|0|0|0|final</v>
      </c>
    </row>
    <row r="428" spans="1:82" x14ac:dyDescent="0.25">
      <c r="A428" t="s">
        <v>3170</v>
      </c>
      <c r="B428" t="s">
        <v>581</v>
      </c>
      <c r="C428">
        <v>3</v>
      </c>
      <c r="D428" t="s">
        <v>14</v>
      </c>
      <c r="E428" t="s">
        <v>146</v>
      </c>
      <c r="F428" t="s">
        <v>147</v>
      </c>
      <c r="G428" t="s">
        <v>147</v>
      </c>
      <c r="H428" t="s">
        <v>3171</v>
      </c>
      <c r="I428">
        <v>12900</v>
      </c>
      <c r="J428" t="s">
        <v>1</v>
      </c>
      <c r="K428" t="s">
        <v>1</v>
      </c>
      <c r="L428">
        <v>200</v>
      </c>
      <c r="M428">
        <v>1</v>
      </c>
      <c r="N428">
        <v>0</v>
      </c>
      <c r="O428" t="s">
        <v>1</v>
      </c>
      <c r="P428" t="s">
        <v>1</v>
      </c>
      <c r="Q428" t="s">
        <v>1</v>
      </c>
      <c r="R428" t="s">
        <v>1</v>
      </c>
      <c r="S428" t="s">
        <v>1</v>
      </c>
      <c r="T428" t="s">
        <v>1</v>
      </c>
      <c r="U428" t="s">
        <v>1</v>
      </c>
      <c r="V428" t="s">
        <v>1</v>
      </c>
      <c r="W428" t="s">
        <v>1</v>
      </c>
      <c r="X428" t="s">
        <v>1</v>
      </c>
      <c r="Y428" t="s">
        <v>1</v>
      </c>
      <c r="Z428" t="s">
        <v>1</v>
      </c>
      <c r="AA428">
        <v>0</v>
      </c>
      <c r="AB428" t="s">
        <v>215</v>
      </c>
      <c r="AC428" t="s">
        <v>3172</v>
      </c>
      <c r="AD428" t="s">
        <v>3173</v>
      </c>
      <c r="AE428">
        <v>0</v>
      </c>
      <c r="AF428" t="s">
        <v>1</v>
      </c>
      <c r="AG428" t="s">
        <v>1</v>
      </c>
      <c r="AH428" t="s">
        <v>3174</v>
      </c>
      <c r="AI428" t="s">
        <v>3175</v>
      </c>
      <c r="AJ428" t="s">
        <v>1</v>
      </c>
      <c r="AK428">
        <v>9931960362</v>
      </c>
      <c r="AL428" t="s">
        <v>3176</v>
      </c>
      <c r="AM428" t="s">
        <v>3177</v>
      </c>
      <c r="AN428">
        <v>0</v>
      </c>
      <c r="AO428" t="s">
        <v>3174</v>
      </c>
      <c r="AP428" t="s">
        <v>1</v>
      </c>
      <c r="AQ428">
        <v>4</v>
      </c>
      <c r="AR428">
        <v>0</v>
      </c>
      <c r="AS428">
        <v>0</v>
      </c>
      <c r="AT428" t="s">
        <v>1</v>
      </c>
      <c r="AU428" t="s">
        <v>1</v>
      </c>
      <c r="AV428" t="s">
        <v>1</v>
      </c>
      <c r="AW428">
        <v>0</v>
      </c>
      <c r="AX428">
        <v>10700</v>
      </c>
      <c r="AY428">
        <v>2200</v>
      </c>
      <c r="AZ428">
        <v>0</v>
      </c>
      <c r="BA428">
        <v>0</v>
      </c>
      <c r="BB428" t="s">
        <v>1</v>
      </c>
      <c r="BC428" t="s">
        <v>2787</v>
      </c>
      <c r="BD428" t="s">
        <v>2777</v>
      </c>
      <c r="BE428" t="s">
        <v>1</v>
      </c>
      <c r="BF428" t="s">
        <v>1</v>
      </c>
      <c r="BG428" t="s">
        <v>1</v>
      </c>
      <c r="BH428">
        <v>0</v>
      </c>
      <c r="BI428">
        <v>0</v>
      </c>
      <c r="BJ428" t="s">
        <v>159</v>
      </c>
      <c r="BK428" t="s">
        <v>1</v>
      </c>
      <c r="BL428">
        <v>1</v>
      </c>
      <c r="BM428">
        <v>0</v>
      </c>
      <c r="BN428">
        <v>12900</v>
      </c>
      <c r="BO428">
        <v>0</v>
      </c>
      <c r="BP428">
        <v>0</v>
      </c>
      <c r="BQ428">
        <v>0</v>
      </c>
      <c r="BR428" t="s">
        <v>1</v>
      </c>
      <c r="BS428" t="s">
        <v>1</v>
      </c>
      <c r="BT428" t="s">
        <v>1</v>
      </c>
      <c r="BU428" t="s">
        <v>1</v>
      </c>
      <c r="BV428" t="s">
        <v>1</v>
      </c>
      <c r="BW428" t="s">
        <v>147</v>
      </c>
      <c r="BX428" t="s">
        <v>1</v>
      </c>
      <c r="BY428">
        <v>0</v>
      </c>
      <c r="BZ428">
        <v>0</v>
      </c>
      <c r="CA428">
        <v>0</v>
      </c>
      <c r="CB428" t="s">
        <v>95</v>
      </c>
      <c r="CD428" t="str" cm="1">
        <f t="array" aca="1" ref="CD428" ca="1">eConcatenar(A428:CB428,"|")</f>
        <v>yU8uh2DkxbAmnrPh|VSA2019-0369|3|ECONOLINE |TABASCO|VILLAHERMOSA |VILLAHERMOSA |2019-04-07|12900|X|X|200|1|0|X|X|X|X|X|X|X|X|X|X|X|X|0|LOPEZ |SOBERANEZ |NAHIROBI DEL CARMEN |0|X|X|CARRETERA VILLAHERMOSA A NACAJUCA |RANCHERIA TAXCO NACAJUCA |X|9931960362|KENIA GUADALUPE CERINO LOPEZ |BENEFICIARIO 2 HECTOR ERISAI LOPEZ SOBERANO |0|CARRETERA VILLAHERMOSA A NACAJUCA |X|4|0|0|X|X|X|0|10700|2200|0|0|X|2021-10-15|2021-10-29|X|X|X|0|0|QYDRHV029KVTQO|X|1|0|12900|0|0|0|X|X|X|X|X|VILLAHERMOSA |X|0|0|0|final</v>
      </c>
    </row>
    <row r="429" spans="1:82" x14ac:dyDescent="0.25">
      <c r="A429" t="s">
        <v>3178</v>
      </c>
      <c r="B429" t="s">
        <v>3179</v>
      </c>
      <c r="C429">
        <v>3</v>
      </c>
      <c r="D429" t="s">
        <v>14</v>
      </c>
      <c r="E429" t="s">
        <v>146</v>
      </c>
      <c r="F429" t="s">
        <v>147</v>
      </c>
      <c r="G429" t="s">
        <v>147</v>
      </c>
      <c r="H429" t="s">
        <v>3180</v>
      </c>
      <c r="I429">
        <v>12900</v>
      </c>
      <c r="J429" t="s">
        <v>1</v>
      </c>
      <c r="K429" t="s">
        <v>1</v>
      </c>
      <c r="L429">
        <v>200</v>
      </c>
      <c r="M429">
        <v>1</v>
      </c>
      <c r="N429">
        <v>0</v>
      </c>
      <c r="O429" t="s">
        <v>1</v>
      </c>
      <c r="P429" t="s">
        <v>1</v>
      </c>
      <c r="Q429" t="s">
        <v>1</v>
      </c>
      <c r="R429" t="s">
        <v>1</v>
      </c>
      <c r="S429" t="s">
        <v>1</v>
      </c>
      <c r="T429" t="s">
        <v>1</v>
      </c>
      <c r="U429" t="s">
        <v>1</v>
      </c>
      <c r="V429" t="s">
        <v>1</v>
      </c>
      <c r="W429" t="s">
        <v>1</v>
      </c>
      <c r="X429" t="s">
        <v>1</v>
      </c>
      <c r="Y429" t="s">
        <v>1</v>
      </c>
      <c r="Z429" t="s">
        <v>1</v>
      </c>
      <c r="AA429">
        <v>0</v>
      </c>
      <c r="AB429" t="s">
        <v>225</v>
      </c>
      <c r="AC429" t="s">
        <v>2082</v>
      </c>
      <c r="AD429" t="s">
        <v>3181</v>
      </c>
      <c r="AE429">
        <v>0</v>
      </c>
      <c r="AF429" t="s">
        <v>1</v>
      </c>
      <c r="AG429" t="s">
        <v>1</v>
      </c>
      <c r="AH429" t="s">
        <v>3182</v>
      </c>
      <c r="AI429" t="s">
        <v>188</v>
      </c>
      <c r="AJ429" t="s">
        <v>1</v>
      </c>
      <c r="AK429">
        <v>9931474266</v>
      </c>
      <c r="AL429" t="s">
        <v>3183</v>
      </c>
      <c r="AM429" t="s">
        <v>3184</v>
      </c>
      <c r="AN429">
        <v>0</v>
      </c>
      <c r="AO429" t="s">
        <v>3182</v>
      </c>
      <c r="AP429" t="s">
        <v>1</v>
      </c>
      <c r="AQ429">
        <v>4</v>
      </c>
      <c r="AR429">
        <v>0</v>
      </c>
      <c r="AS429">
        <v>0</v>
      </c>
      <c r="AT429" t="s">
        <v>1</v>
      </c>
      <c r="AU429" t="s">
        <v>1</v>
      </c>
      <c r="AV429" t="s">
        <v>1</v>
      </c>
      <c r="AW429">
        <v>0</v>
      </c>
      <c r="AX429">
        <v>3650</v>
      </c>
      <c r="AY429">
        <v>9250</v>
      </c>
      <c r="AZ429">
        <v>0</v>
      </c>
      <c r="BA429">
        <v>0</v>
      </c>
      <c r="BB429" t="s">
        <v>1</v>
      </c>
      <c r="BC429" t="s">
        <v>1322</v>
      </c>
      <c r="BD429" t="s">
        <v>2777</v>
      </c>
      <c r="BE429" t="s">
        <v>1</v>
      </c>
      <c r="BF429" t="s">
        <v>1</v>
      </c>
      <c r="BG429" t="s">
        <v>1</v>
      </c>
      <c r="BH429">
        <v>0</v>
      </c>
      <c r="BI429">
        <v>0</v>
      </c>
      <c r="BJ429" t="s">
        <v>159</v>
      </c>
      <c r="BK429" t="s">
        <v>1</v>
      </c>
      <c r="BL429">
        <v>1</v>
      </c>
      <c r="BM429">
        <v>0</v>
      </c>
      <c r="BN429">
        <v>12900</v>
      </c>
      <c r="BO429">
        <v>0</v>
      </c>
      <c r="BP429">
        <v>0</v>
      </c>
      <c r="BQ429">
        <v>0</v>
      </c>
      <c r="BR429" t="s">
        <v>1</v>
      </c>
      <c r="BS429" t="s">
        <v>1</v>
      </c>
      <c r="BT429" t="s">
        <v>1</v>
      </c>
      <c r="BU429" t="s">
        <v>1</v>
      </c>
      <c r="BV429" t="s">
        <v>1</v>
      </c>
      <c r="BW429" t="s">
        <v>147</v>
      </c>
      <c r="BX429" t="s">
        <v>1</v>
      </c>
      <c r="BY429">
        <v>0</v>
      </c>
      <c r="BZ429">
        <v>0</v>
      </c>
      <c r="CA429">
        <v>0</v>
      </c>
      <c r="CB429" t="s">
        <v>95</v>
      </c>
      <c r="CD429" t="str" cm="1">
        <f t="array" aca="1" ref="CD429" ca="1">eConcatenar(A429:CB429,"|")</f>
        <v>Qo7i9nBlohxIqC7N|VSA2019-0379|3|ECONOLINE |TABASCO|VILLAHERMOSA |VILLAHERMOSA |2019-07-15|12900|X|X|200|1|0|X|X|X|X|X|X|X|X|X|X|X|X|0|JIMENEZ |ALMEIDA|ADELA DEL CARMEN |0|X|X|PROLONGACION DE SERVICIOS MUNICIPÃLES |COLONIA GAVIOTAS NORTE |X|9931474266|DANIELA DEL ROSARIO VALENCIA ARIAS |BENEFICIARIO 2 MARIANA  MADRIGAL JIMENEZ |0|PROLONGACION DE SERVICIOS MUNICIPÃLES |X|4|0|0|X|X|X|0|3650|9250|0|0|X|2021-07-24|2021-10-29|X|X|X|0|0|QYDRHV029KVTQO|X|1|0|12900|0|0|0|X|X|X|X|X|VILLAHERMOSA |X|0|0|0|final</v>
      </c>
    </row>
    <row r="430" spans="1:82" x14ac:dyDescent="0.25">
      <c r="A430" t="s">
        <v>3185</v>
      </c>
      <c r="B430" t="s">
        <v>3186</v>
      </c>
      <c r="C430">
        <v>3</v>
      </c>
      <c r="D430" t="s">
        <v>14</v>
      </c>
      <c r="E430" t="s">
        <v>146</v>
      </c>
      <c r="F430" t="s">
        <v>147</v>
      </c>
      <c r="G430" t="s">
        <v>147</v>
      </c>
      <c r="H430" t="s">
        <v>669</v>
      </c>
      <c r="I430">
        <v>12900</v>
      </c>
      <c r="J430" t="s">
        <v>1</v>
      </c>
      <c r="K430" t="s">
        <v>1</v>
      </c>
      <c r="L430">
        <v>100</v>
      </c>
      <c r="M430">
        <v>0</v>
      </c>
      <c r="N430">
        <v>0</v>
      </c>
      <c r="O430" t="s">
        <v>1</v>
      </c>
      <c r="P430" t="s">
        <v>1</v>
      </c>
      <c r="Q430" t="s">
        <v>1</v>
      </c>
      <c r="R430" t="s">
        <v>1</v>
      </c>
      <c r="S430" t="s">
        <v>1</v>
      </c>
      <c r="T430" t="s">
        <v>1</v>
      </c>
      <c r="U430" t="s">
        <v>1</v>
      </c>
      <c r="V430" t="s">
        <v>1</v>
      </c>
      <c r="W430" t="s">
        <v>1</v>
      </c>
      <c r="X430" t="s">
        <v>1</v>
      </c>
      <c r="Y430" t="s">
        <v>1</v>
      </c>
      <c r="Z430" t="s">
        <v>1</v>
      </c>
      <c r="AA430">
        <v>0</v>
      </c>
      <c r="AB430" t="s">
        <v>724</v>
      </c>
      <c r="AC430" t="s">
        <v>2608</v>
      </c>
      <c r="AD430" t="s">
        <v>434</v>
      </c>
      <c r="AE430">
        <v>0</v>
      </c>
      <c r="AF430" t="s">
        <v>1</v>
      </c>
      <c r="AG430" t="s">
        <v>1</v>
      </c>
      <c r="AH430" t="s">
        <v>3187</v>
      </c>
      <c r="AI430" t="s">
        <v>334</v>
      </c>
      <c r="AJ430" t="s">
        <v>1</v>
      </c>
      <c r="AK430">
        <v>9933027962</v>
      </c>
      <c r="AL430" t="s">
        <v>3188</v>
      </c>
      <c r="AM430" t="s">
        <v>3189</v>
      </c>
      <c r="AN430">
        <v>0</v>
      </c>
      <c r="AO430" t="s">
        <v>3187</v>
      </c>
      <c r="AP430" t="s">
        <v>1</v>
      </c>
      <c r="AQ430">
        <v>4</v>
      </c>
      <c r="AR430">
        <v>0</v>
      </c>
      <c r="AS430">
        <v>0</v>
      </c>
      <c r="AT430" t="s">
        <v>1</v>
      </c>
      <c r="AU430" t="s">
        <v>1</v>
      </c>
      <c r="AV430" t="s">
        <v>1</v>
      </c>
      <c r="AW430">
        <v>0</v>
      </c>
      <c r="AX430">
        <v>9100</v>
      </c>
      <c r="AY430">
        <v>3800</v>
      </c>
      <c r="AZ430">
        <v>0</v>
      </c>
      <c r="BA430">
        <v>0</v>
      </c>
      <c r="BB430" t="s">
        <v>1</v>
      </c>
      <c r="BC430" t="s">
        <v>2683</v>
      </c>
      <c r="BD430" t="s">
        <v>2777</v>
      </c>
      <c r="BE430" t="s">
        <v>1</v>
      </c>
      <c r="BF430" t="s">
        <v>1</v>
      </c>
      <c r="BG430" t="s">
        <v>1</v>
      </c>
      <c r="BH430">
        <v>0</v>
      </c>
      <c r="BI430">
        <v>0</v>
      </c>
      <c r="BJ430" t="s">
        <v>159</v>
      </c>
      <c r="BK430" t="s">
        <v>1</v>
      </c>
      <c r="BL430">
        <v>1</v>
      </c>
      <c r="BM430">
        <v>0</v>
      </c>
      <c r="BN430">
        <v>12900</v>
      </c>
      <c r="BO430">
        <v>0</v>
      </c>
      <c r="BP430">
        <v>0</v>
      </c>
      <c r="BQ430">
        <v>0</v>
      </c>
      <c r="BR430" t="s">
        <v>1</v>
      </c>
      <c r="BS430" t="s">
        <v>1</v>
      </c>
      <c r="BT430" t="s">
        <v>1</v>
      </c>
      <c r="BU430" t="s">
        <v>1</v>
      </c>
      <c r="BV430" t="s">
        <v>1</v>
      </c>
      <c r="BW430" t="s">
        <v>147</v>
      </c>
      <c r="BX430" t="s">
        <v>1</v>
      </c>
      <c r="BY430">
        <v>0</v>
      </c>
      <c r="BZ430">
        <v>0</v>
      </c>
      <c r="CA430">
        <v>0</v>
      </c>
      <c r="CB430" t="s">
        <v>95</v>
      </c>
      <c r="CD430" t="str" cm="1">
        <f t="array" aca="1" ref="CD430" ca="1">eConcatenar(A430:CB430,"|")</f>
        <v>DiKeXIIIbhiBNOxW|VSA2019-0403|3|ECONOLINE |TABASCO|VILLAHERMOSA |VILLAHERMOSA |2019-07-17|12900|X|X|100|0|0|X|X|X|X|X|X|X|X|X|X|X|X|0|MORENO |LANDERO |GUADALUPE |0|X|X|EJIDO GUINEO |COLONIA LA MANGA DOS |X|9933027962|MARIA DEL CARMEN NIETO MORENO |BENEFICIARIO 2 CANDELARIA NIETO MORENO |0|EJIDO GUINEO |X|4|0|0|X|X|X|0|9100|3800|0|0|X|2021-10-16|2021-10-29|X|X|X|0|0|QYDRHV029KVTQO|X|1|0|12900|0|0|0|X|X|X|X|X|VILLAHERMOSA |X|0|0|0|final</v>
      </c>
    </row>
    <row r="431" spans="1:82" x14ac:dyDescent="0.25">
      <c r="A431" t="s">
        <v>3190</v>
      </c>
      <c r="B431" t="s">
        <v>3191</v>
      </c>
      <c r="C431">
        <v>3</v>
      </c>
      <c r="D431" t="s">
        <v>14</v>
      </c>
      <c r="E431" t="s">
        <v>146</v>
      </c>
      <c r="F431" t="s">
        <v>147</v>
      </c>
      <c r="G431" t="s">
        <v>147</v>
      </c>
      <c r="H431" t="s">
        <v>693</v>
      </c>
      <c r="I431">
        <v>12900</v>
      </c>
      <c r="J431" t="s">
        <v>1</v>
      </c>
      <c r="K431" t="s">
        <v>1</v>
      </c>
      <c r="L431">
        <v>100</v>
      </c>
      <c r="M431">
        <v>0</v>
      </c>
      <c r="N431">
        <v>0</v>
      </c>
      <c r="O431" t="s">
        <v>1</v>
      </c>
      <c r="P431" t="s">
        <v>1</v>
      </c>
      <c r="Q431" t="s">
        <v>1</v>
      </c>
      <c r="R431" t="s">
        <v>1</v>
      </c>
      <c r="S431" t="s">
        <v>1</v>
      </c>
      <c r="T431" t="s">
        <v>1</v>
      </c>
      <c r="U431" t="s">
        <v>1</v>
      </c>
      <c r="V431" t="s">
        <v>1</v>
      </c>
      <c r="W431" t="s">
        <v>1</v>
      </c>
      <c r="X431" t="s">
        <v>1</v>
      </c>
      <c r="Y431" t="s">
        <v>1</v>
      </c>
      <c r="Z431" t="s">
        <v>1</v>
      </c>
      <c r="AA431">
        <v>0</v>
      </c>
      <c r="AB431" t="s">
        <v>225</v>
      </c>
      <c r="AC431" t="s">
        <v>418</v>
      </c>
      <c r="AD431" t="s">
        <v>3192</v>
      </c>
      <c r="AE431">
        <v>0</v>
      </c>
      <c r="AF431" t="s">
        <v>1</v>
      </c>
      <c r="AG431" t="s">
        <v>1</v>
      </c>
      <c r="AH431" t="s">
        <v>3193</v>
      </c>
      <c r="AI431" t="s">
        <v>3194</v>
      </c>
      <c r="AJ431" t="s">
        <v>1</v>
      </c>
      <c r="AK431">
        <v>9931341867</v>
      </c>
      <c r="AL431" t="s">
        <v>3195</v>
      </c>
      <c r="AM431" t="s">
        <v>3196</v>
      </c>
      <c r="AN431">
        <v>0</v>
      </c>
      <c r="AO431" t="s">
        <v>3193</v>
      </c>
      <c r="AP431" t="s">
        <v>1</v>
      </c>
      <c r="AQ431">
        <v>4</v>
      </c>
      <c r="AR431">
        <v>0</v>
      </c>
      <c r="AS431">
        <v>0</v>
      </c>
      <c r="AT431" t="s">
        <v>1</v>
      </c>
      <c r="AU431" t="s">
        <v>1</v>
      </c>
      <c r="AV431" t="s">
        <v>1</v>
      </c>
      <c r="AW431">
        <v>0</v>
      </c>
      <c r="AX431">
        <v>7520</v>
      </c>
      <c r="AY431">
        <v>5380</v>
      </c>
      <c r="AZ431">
        <v>0</v>
      </c>
      <c r="BA431">
        <v>0</v>
      </c>
      <c r="BB431" t="s">
        <v>1</v>
      </c>
      <c r="BC431" t="s">
        <v>2683</v>
      </c>
      <c r="BD431" t="s">
        <v>2777</v>
      </c>
      <c r="BE431" t="s">
        <v>1</v>
      </c>
      <c r="BF431" t="s">
        <v>1</v>
      </c>
      <c r="BG431" t="s">
        <v>1</v>
      </c>
      <c r="BH431">
        <v>0</v>
      </c>
      <c r="BI431">
        <v>0</v>
      </c>
      <c r="BJ431" t="s">
        <v>159</v>
      </c>
      <c r="BK431" t="s">
        <v>1</v>
      </c>
      <c r="BL431">
        <v>1</v>
      </c>
      <c r="BM431">
        <v>0</v>
      </c>
      <c r="BN431">
        <v>12900</v>
      </c>
      <c r="BO431">
        <v>0</v>
      </c>
      <c r="BP431">
        <v>0</v>
      </c>
      <c r="BQ431">
        <v>0</v>
      </c>
      <c r="BR431" t="s">
        <v>1</v>
      </c>
      <c r="BS431" t="s">
        <v>1</v>
      </c>
      <c r="BT431" t="s">
        <v>1</v>
      </c>
      <c r="BU431" t="s">
        <v>1</v>
      </c>
      <c r="BV431" t="s">
        <v>1</v>
      </c>
      <c r="BW431" t="s">
        <v>147</v>
      </c>
      <c r="BX431" t="s">
        <v>1</v>
      </c>
      <c r="BY431">
        <v>0</v>
      </c>
      <c r="BZ431">
        <v>0</v>
      </c>
      <c r="CA431">
        <v>0</v>
      </c>
      <c r="CB431" t="s">
        <v>95</v>
      </c>
      <c r="CD431" t="str" cm="1">
        <f t="array" aca="1" ref="CD431" ca="1">eConcatenar(A431:CB431,"|")</f>
        <v>bfByUF6TtXFqM1f1|VSA2019-0416|3|ECONOLINE |TABASCO|VILLAHERMOSA |VILLAHERMOSA |2019-07-24|12900|X|X|100|0|0|X|X|X|X|X|X|X|X|X|X|X|X|0|JIMENEZ |VALENCIA |CORA|0|X|X|EJIDO PUEBLO NUEVO |LA MANGA DOS |X|9931341867|ANTONIA MORALES JIMENEZ |BENEFICIARIO 2 ARTURO CACERES  MORALE S|0|EJIDO PUEBLO NUEVO |X|4|0|0|X|X|X|0|7520|5380|0|0|X|2021-10-16|2021-10-29|X|X|X|0|0|QYDRHV029KVTQO|X|1|0|12900|0|0|0|X|X|X|X|X|VILLAHERMOSA |X|0|0|0|final</v>
      </c>
    </row>
    <row r="432" spans="1:82" x14ac:dyDescent="0.25">
      <c r="A432" t="s">
        <v>3197</v>
      </c>
      <c r="B432" t="s">
        <v>3198</v>
      </c>
      <c r="C432">
        <v>3</v>
      </c>
      <c r="D432" t="s">
        <v>3056</v>
      </c>
      <c r="E432" t="s">
        <v>146</v>
      </c>
      <c r="F432" t="s">
        <v>147</v>
      </c>
      <c r="G432" t="s">
        <v>147</v>
      </c>
      <c r="H432" t="s">
        <v>3199</v>
      </c>
      <c r="I432">
        <v>19800</v>
      </c>
      <c r="J432" t="s">
        <v>1</v>
      </c>
      <c r="K432" t="s">
        <v>1</v>
      </c>
      <c r="L432">
        <v>200</v>
      </c>
      <c r="M432">
        <v>0</v>
      </c>
      <c r="N432">
        <v>0</v>
      </c>
      <c r="O432" t="s">
        <v>1</v>
      </c>
      <c r="P432" t="s">
        <v>1</v>
      </c>
      <c r="Q432" t="s">
        <v>1</v>
      </c>
      <c r="R432" t="s">
        <v>1</v>
      </c>
      <c r="S432" t="s">
        <v>1</v>
      </c>
      <c r="T432" t="s">
        <v>1</v>
      </c>
      <c r="U432" t="s">
        <v>1</v>
      </c>
      <c r="V432" t="s">
        <v>1</v>
      </c>
      <c r="W432" t="s">
        <v>1</v>
      </c>
      <c r="X432" t="s">
        <v>1</v>
      </c>
      <c r="Y432" t="s">
        <v>1</v>
      </c>
      <c r="Z432" t="s">
        <v>1</v>
      </c>
      <c r="AA432">
        <v>0</v>
      </c>
      <c r="AB432" t="s">
        <v>751</v>
      </c>
      <c r="AC432" t="s">
        <v>368</v>
      </c>
      <c r="AD432" t="s">
        <v>1305</v>
      </c>
      <c r="AE432">
        <v>0</v>
      </c>
      <c r="AF432" t="s">
        <v>1</v>
      </c>
      <c r="AG432" t="s">
        <v>1</v>
      </c>
      <c r="AH432" t="s">
        <v>3200</v>
      </c>
      <c r="AI432" t="s">
        <v>3201</v>
      </c>
      <c r="AJ432" t="s">
        <v>1</v>
      </c>
      <c r="AK432">
        <v>9934312403</v>
      </c>
      <c r="AL432" t="s">
        <v>3202</v>
      </c>
      <c r="AM432" t="s">
        <v>3203</v>
      </c>
      <c r="AN432">
        <v>0</v>
      </c>
      <c r="AO432" t="s">
        <v>3200</v>
      </c>
      <c r="AP432" t="s">
        <v>1</v>
      </c>
      <c r="AQ432">
        <v>4</v>
      </c>
      <c r="AR432">
        <v>0</v>
      </c>
      <c r="AS432">
        <v>0</v>
      </c>
      <c r="AT432" t="s">
        <v>1</v>
      </c>
      <c r="AU432" t="s">
        <v>1</v>
      </c>
      <c r="AV432" t="s">
        <v>1</v>
      </c>
      <c r="AW432">
        <v>0</v>
      </c>
      <c r="AX432">
        <v>8800</v>
      </c>
      <c r="AY432">
        <v>11000</v>
      </c>
      <c r="AZ432">
        <v>0</v>
      </c>
      <c r="BA432">
        <v>0</v>
      </c>
      <c r="BB432" t="s">
        <v>1</v>
      </c>
      <c r="BC432" t="s">
        <v>2683</v>
      </c>
      <c r="BD432" t="s">
        <v>2777</v>
      </c>
      <c r="BE432" t="s">
        <v>1</v>
      </c>
      <c r="BF432" t="s">
        <v>1</v>
      </c>
      <c r="BG432" t="s">
        <v>1</v>
      </c>
      <c r="BH432">
        <v>0</v>
      </c>
      <c r="BI432">
        <v>0</v>
      </c>
      <c r="BJ432" t="s">
        <v>159</v>
      </c>
      <c r="BK432" t="s">
        <v>1</v>
      </c>
      <c r="BL432">
        <v>0</v>
      </c>
      <c r="BM432">
        <v>0</v>
      </c>
      <c r="BN432">
        <v>19800</v>
      </c>
      <c r="BO432">
        <v>0</v>
      </c>
      <c r="BP432">
        <v>0</v>
      </c>
      <c r="BQ432">
        <v>0</v>
      </c>
      <c r="BR432" t="s">
        <v>1</v>
      </c>
      <c r="BS432" t="s">
        <v>1</v>
      </c>
      <c r="BT432" t="s">
        <v>1</v>
      </c>
      <c r="BU432" t="s">
        <v>1</v>
      </c>
      <c r="BV432" t="s">
        <v>1</v>
      </c>
      <c r="BW432" t="s">
        <v>147</v>
      </c>
      <c r="BX432" t="s">
        <v>1</v>
      </c>
      <c r="BY432">
        <v>0</v>
      </c>
      <c r="BZ432">
        <v>0</v>
      </c>
      <c r="CA432">
        <v>0</v>
      </c>
      <c r="CB432" t="s">
        <v>95</v>
      </c>
      <c r="CD432" t="str" cm="1">
        <f t="array" aca="1" ref="CD432" ca="1">eConcatenar(A432:CB432,"|")</f>
        <v>W3bplTLNxH3V8mai|VSA2019-0460|3|ZAFIRO |TABASCO|VILLAHERMOSA |VILLAHERMOSA |2019-08-27|19800|X|X|200|0|0|X|X|X|X|X|X|X|X|X|X|X|X|0|MONTEJO |RAMOS |JOSE MANUEL |0|X|X|AVENIDA PERIFERICO |COLONIA TAMULTE DE LAS BARRANCAS |X|9934312403|ISABEL OSORIO TORRES |BENEFICIARIO 2 JESICA GUADALUPE MONYEJO OSORIO |0|AVENIDA PERIFERICO |X|4|0|0|X|X|X|0|8800|11000|0|0|X|2021-10-16|2021-10-29|X|X|X|0|0|QYDRHV029KVTQO|X|0|0|19800|0|0|0|X|X|X|X|X|VILLAHERMOSA |X|0|0|0|final</v>
      </c>
    </row>
    <row r="433" spans="1:82" x14ac:dyDescent="0.25">
      <c r="A433" t="s">
        <v>3204</v>
      </c>
      <c r="B433" t="s">
        <v>3205</v>
      </c>
      <c r="C433">
        <v>3</v>
      </c>
      <c r="D433" t="s">
        <v>14</v>
      </c>
      <c r="E433" t="s">
        <v>146</v>
      </c>
      <c r="F433" t="s">
        <v>147</v>
      </c>
      <c r="G433" t="s">
        <v>147</v>
      </c>
      <c r="H433" t="s">
        <v>799</v>
      </c>
      <c r="I433">
        <v>12900</v>
      </c>
      <c r="J433" t="s">
        <v>1</v>
      </c>
      <c r="K433" t="s">
        <v>1</v>
      </c>
      <c r="L433">
        <v>100</v>
      </c>
      <c r="M433">
        <v>0</v>
      </c>
      <c r="N433">
        <v>0</v>
      </c>
      <c r="O433" t="s">
        <v>1</v>
      </c>
      <c r="P433" t="s">
        <v>1</v>
      </c>
      <c r="Q433" t="s">
        <v>1</v>
      </c>
      <c r="R433" t="s">
        <v>1</v>
      </c>
      <c r="S433" t="s">
        <v>1</v>
      </c>
      <c r="T433" t="s">
        <v>1</v>
      </c>
      <c r="U433" t="s">
        <v>1</v>
      </c>
      <c r="V433" t="s">
        <v>1</v>
      </c>
      <c r="W433" t="s">
        <v>1</v>
      </c>
      <c r="X433" t="s">
        <v>1</v>
      </c>
      <c r="Y433" t="s">
        <v>1</v>
      </c>
      <c r="Z433" t="s">
        <v>1</v>
      </c>
      <c r="AA433">
        <v>0</v>
      </c>
      <c r="AB433" t="s">
        <v>299</v>
      </c>
      <c r="AC433" t="s">
        <v>401</v>
      </c>
      <c r="AD433" t="s">
        <v>3206</v>
      </c>
      <c r="AE433">
        <v>0</v>
      </c>
      <c r="AF433" t="s">
        <v>1</v>
      </c>
      <c r="AG433" t="s">
        <v>1</v>
      </c>
      <c r="AH433" t="s">
        <v>3207</v>
      </c>
      <c r="AI433" t="s">
        <v>890</v>
      </c>
      <c r="AJ433" t="s">
        <v>1</v>
      </c>
      <c r="AK433">
        <v>9933455791</v>
      </c>
      <c r="AL433" t="s">
        <v>3208</v>
      </c>
      <c r="AM433" t="s">
        <v>3209</v>
      </c>
      <c r="AN433">
        <v>0</v>
      </c>
      <c r="AO433" t="s">
        <v>3207</v>
      </c>
      <c r="AP433" t="s">
        <v>1</v>
      </c>
      <c r="AQ433">
        <v>4</v>
      </c>
      <c r="AR433">
        <v>0</v>
      </c>
      <c r="AS433">
        <v>0</v>
      </c>
      <c r="AT433" t="s">
        <v>1</v>
      </c>
      <c r="AU433" t="s">
        <v>1</v>
      </c>
      <c r="AV433" t="s">
        <v>1</v>
      </c>
      <c r="AW433">
        <v>0</v>
      </c>
      <c r="AX433">
        <v>7400</v>
      </c>
      <c r="AY433">
        <v>5500</v>
      </c>
      <c r="AZ433">
        <v>0</v>
      </c>
      <c r="BA433">
        <v>0</v>
      </c>
      <c r="BB433" t="s">
        <v>1</v>
      </c>
      <c r="BC433" t="s">
        <v>2683</v>
      </c>
      <c r="BD433" t="s">
        <v>2777</v>
      </c>
      <c r="BE433" t="s">
        <v>1</v>
      </c>
      <c r="BF433" t="s">
        <v>1</v>
      </c>
      <c r="BG433" t="s">
        <v>1</v>
      </c>
      <c r="BH433">
        <v>0</v>
      </c>
      <c r="BI433">
        <v>0</v>
      </c>
      <c r="BJ433" t="s">
        <v>159</v>
      </c>
      <c r="BK433" t="s">
        <v>1</v>
      </c>
      <c r="BL433">
        <v>1</v>
      </c>
      <c r="BM433">
        <v>0</v>
      </c>
      <c r="BN433">
        <v>12900</v>
      </c>
      <c r="BO433">
        <v>0</v>
      </c>
      <c r="BP433">
        <v>0</v>
      </c>
      <c r="BQ433">
        <v>0</v>
      </c>
      <c r="BR433" t="s">
        <v>1</v>
      </c>
      <c r="BS433" t="s">
        <v>1</v>
      </c>
      <c r="BT433" t="s">
        <v>1</v>
      </c>
      <c r="BU433" t="s">
        <v>1</v>
      </c>
      <c r="BV433" t="s">
        <v>1</v>
      </c>
      <c r="BW433" t="s">
        <v>147</v>
      </c>
      <c r="BX433" t="s">
        <v>1</v>
      </c>
      <c r="BY433">
        <v>0</v>
      </c>
      <c r="BZ433">
        <v>0</v>
      </c>
      <c r="CA433">
        <v>0</v>
      </c>
      <c r="CB433" t="s">
        <v>95</v>
      </c>
      <c r="CD433" t="str" cm="1">
        <f t="array" aca="1" ref="CD433" ca="1">eConcatenar(A433:CB433,"|")</f>
        <v>QcKzMkMCb8A9V3Jg|VSA2019-0484|3|ECONOLINE |TABASCO|VILLAHERMOSA |VILLAHERMOSA |2019-09-16|12900|X|X|100|0|0|X|X|X|X|X|X|X|X|X|X|X|X|0|GOMEZ |ALVAREZ |DIANA |0|X|X|CALLE INDEPENDENCIA |COLONIA MIGUEL HIDALGO |X|9933455791|BERNARDA OLVERA |BENEFICIARIO 2 ISIDRO DAMIAN GOMEZ OLVERA|0|CALLE INDEPENDENCIA |X|4|0|0|X|X|X|0|7400|5500|0|0|X|2021-10-16|2021-10-29|X|X|X|0|0|QYDRHV029KVTQO|X|1|0|12900|0|0|0|X|X|X|X|X|VILLAHERMOSA |X|0|0|0|final</v>
      </c>
    </row>
    <row r="434" spans="1:82" x14ac:dyDescent="0.25">
      <c r="A434" t="s">
        <v>3210</v>
      </c>
      <c r="B434" t="s">
        <v>3211</v>
      </c>
      <c r="C434">
        <v>3</v>
      </c>
      <c r="D434" t="s">
        <v>14</v>
      </c>
      <c r="E434" t="s">
        <v>146</v>
      </c>
      <c r="F434" t="s">
        <v>147</v>
      </c>
      <c r="G434" t="s">
        <v>147</v>
      </c>
      <c r="H434" t="s">
        <v>840</v>
      </c>
      <c r="I434">
        <v>12900</v>
      </c>
      <c r="J434" t="s">
        <v>1</v>
      </c>
      <c r="K434" t="s">
        <v>1</v>
      </c>
      <c r="L434">
        <v>200</v>
      </c>
      <c r="M434">
        <v>0</v>
      </c>
      <c r="N434">
        <v>0</v>
      </c>
      <c r="O434" t="s">
        <v>1</v>
      </c>
      <c r="P434" t="s">
        <v>1</v>
      </c>
      <c r="Q434" t="s">
        <v>1</v>
      </c>
      <c r="R434" t="s">
        <v>1</v>
      </c>
      <c r="S434" t="s">
        <v>1</v>
      </c>
      <c r="T434" t="s">
        <v>1</v>
      </c>
      <c r="U434" t="s">
        <v>1</v>
      </c>
      <c r="V434" t="s">
        <v>1</v>
      </c>
      <c r="W434" t="s">
        <v>1</v>
      </c>
      <c r="X434" t="s">
        <v>1</v>
      </c>
      <c r="Y434" t="s">
        <v>1</v>
      </c>
      <c r="Z434" t="s">
        <v>1</v>
      </c>
      <c r="AA434">
        <v>0</v>
      </c>
      <c r="AB434" t="s">
        <v>249</v>
      </c>
      <c r="AC434" t="s">
        <v>1157</v>
      </c>
      <c r="AD434" t="s">
        <v>3212</v>
      </c>
      <c r="AE434">
        <v>0</v>
      </c>
      <c r="AF434" t="s">
        <v>1</v>
      </c>
      <c r="AG434" t="s">
        <v>1</v>
      </c>
      <c r="AH434" t="s">
        <v>3213</v>
      </c>
      <c r="AI434" t="s">
        <v>3214</v>
      </c>
      <c r="AJ434" t="s">
        <v>1</v>
      </c>
      <c r="AK434">
        <v>9932007936</v>
      </c>
      <c r="AL434" t="s">
        <v>3215</v>
      </c>
      <c r="AM434" t="s">
        <v>3216</v>
      </c>
      <c r="AN434">
        <v>0</v>
      </c>
      <c r="AO434" t="s">
        <v>3213</v>
      </c>
      <c r="AP434" t="s">
        <v>1</v>
      </c>
      <c r="AQ434">
        <v>4</v>
      </c>
      <c r="AR434">
        <v>0</v>
      </c>
      <c r="AS434">
        <v>0</v>
      </c>
      <c r="AT434" t="s">
        <v>1</v>
      </c>
      <c r="AU434" t="s">
        <v>1</v>
      </c>
      <c r="AV434" t="s">
        <v>1</v>
      </c>
      <c r="AW434">
        <v>0</v>
      </c>
      <c r="AX434">
        <v>4500</v>
      </c>
      <c r="AY434">
        <v>8400</v>
      </c>
      <c r="AZ434">
        <v>0</v>
      </c>
      <c r="BA434">
        <v>0</v>
      </c>
      <c r="BB434" t="s">
        <v>1</v>
      </c>
      <c r="BC434" t="s">
        <v>2787</v>
      </c>
      <c r="BD434" t="s">
        <v>2777</v>
      </c>
      <c r="BE434" t="s">
        <v>1</v>
      </c>
      <c r="BF434" t="s">
        <v>1</v>
      </c>
      <c r="BG434" t="s">
        <v>1</v>
      </c>
      <c r="BH434">
        <v>0</v>
      </c>
      <c r="BI434">
        <v>0</v>
      </c>
      <c r="BJ434" t="s">
        <v>159</v>
      </c>
      <c r="BK434" t="s">
        <v>1</v>
      </c>
      <c r="BL434">
        <v>0</v>
      </c>
      <c r="BM434">
        <v>0</v>
      </c>
      <c r="BN434">
        <v>12900</v>
      </c>
      <c r="BO434">
        <v>0</v>
      </c>
      <c r="BP434">
        <v>0</v>
      </c>
      <c r="BQ434">
        <v>0</v>
      </c>
      <c r="BR434" t="s">
        <v>1</v>
      </c>
      <c r="BS434" t="s">
        <v>1</v>
      </c>
      <c r="BT434" t="s">
        <v>1</v>
      </c>
      <c r="BU434" t="s">
        <v>1</v>
      </c>
      <c r="BV434" t="s">
        <v>1</v>
      </c>
      <c r="BW434" t="s">
        <v>147</v>
      </c>
      <c r="BX434" t="s">
        <v>1</v>
      </c>
      <c r="BY434">
        <v>0</v>
      </c>
      <c r="BZ434">
        <v>0</v>
      </c>
      <c r="CA434">
        <v>0</v>
      </c>
      <c r="CB434" t="s">
        <v>95</v>
      </c>
      <c r="CD434" t="str" cm="1">
        <f t="array" aca="1" ref="CD434" ca="1">eConcatenar(A434:CB434,"|")</f>
        <v>VSCx4Z4jQUQJXjr0|VSA2019-0504|3|ECONOLINE |TABASCO|VILLAHERMOSA |VILLAHERMOSA |2019-03-10|12900|X|X|200|0|0|X|X|X|X|X|X|X|X|X|X|X|X|0|RODRIGUEZ |RUIZ |TOMAS |0|X|X|ENTRADA EJIDO MORELOS |RANCHERIA PABLO L SIDAR |X|9932007936|MARIO RODRIGUEZ RUIZ |BENEFICIARIO 2 LUIS GUSTAVO RODRIGUEZ GUTIERREZ |0|ENTRADA EJIDO MORELOS |X|4|0|0|X|X|X|0|4500|8400|0|0|X|2021-10-15|2021-10-29|X|X|X|0|0|QYDRHV029KVTQO|X|0|0|12900|0|0|0|X|X|X|X|X|VILLAHERMOSA |X|0|0|0|final</v>
      </c>
    </row>
    <row r="435" spans="1:82" x14ac:dyDescent="0.25">
      <c r="A435" t="s">
        <v>3217</v>
      </c>
      <c r="B435" t="s">
        <v>3218</v>
      </c>
      <c r="C435">
        <v>3</v>
      </c>
      <c r="D435" t="s">
        <v>14</v>
      </c>
      <c r="E435" t="s">
        <v>146</v>
      </c>
      <c r="F435" t="s">
        <v>147</v>
      </c>
      <c r="G435" t="s">
        <v>147</v>
      </c>
      <c r="H435" t="s">
        <v>3219</v>
      </c>
      <c r="I435">
        <v>12900</v>
      </c>
      <c r="J435" t="s">
        <v>1</v>
      </c>
      <c r="K435" t="s">
        <v>1</v>
      </c>
      <c r="L435">
        <v>100</v>
      </c>
      <c r="M435">
        <v>0</v>
      </c>
      <c r="N435">
        <v>0</v>
      </c>
      <c r="O435" t="s">
        <v>1</v>
      </c>
      <c r="P435" t="s">
        <v>1</v>
      </c>
      <c r="Q435" t="s">
        <v>1</v>
      </c>
      <c r="R435" t="s">
        <v>1</v>
      </c>
      <c r="S435" t="s">
        <v>1</v>
      </c>
      <c r="T435" t="s">
        <v>1</v>
      </c>
      <c r="U435" t="s">
        <v>1</v>
      </c>
      <c r="V435" t="s">
        <v>1</v>
      </c>
      <c r="W435" t="s">
        <v>1</v>
      </c>
      <c r="X435" t="s">
        <v>1</v>
      </c>
      <c r="Y435" t="s">
        <v>1</v>
      </c>
      <c r="Z435" t="s">
        <v>1</v>
      </c>
      <c r="AA435">
        <v>0</v>
      </c>
      <c r="AB435" t="s">
        <v>15</v>
      </c>
      <c r="AC435" t="s">
        <v>425</v>
      </c>
      <c r="AD435" t="s">
        <v>419</v>
      </c>
      <c r="AE435">
        <v>0</v>
      </c>
      <c r="AF435" t="s">
        <v>1</v>
      </c>
      <c r="AG435" t="s">
        <v>1</v>
      </c>
      <c r="AH435" t="s">
        <v>3220</v>
      </c>
      <c r="AI435" t="s">
        <v>334</v>
      </c>
      <c r="AJ435" t="s">
        <v>1</v>
      </c>
      <c r="AK435">
        <v>9933925602</v>
      </c>
      <c r="AL435" t="s">
        <v>3221</v>
      </c>
      <c r="AM435" t="s">
        <v>3222</v>
      </c>
      <c r="AN435">
        <v>0</v>
      </c>
      <c r="AO435" t="s">
        <v>3220</v>
      </c>
      <c r="AP435" t="s">
        <v>1</v>
      </c>
      <c r="AQ435">
        <v>4</v>
      </c>
      <c r="AR435">
        <v>0</v>
      </c>
      <c r="AS435">
        <v>0</v>
      </c>
      <c r="AT435" t="s">
        <v>1</v>
      </c>
      <c r="AU435" t="s">
        <v>1</v>
      </c>
      <c r="AV435" t="s">
        <v>1</v>
      </c>
      <c r="AW435">
        <v>0</v>
      </c>
      <c r="AX435">
        <v>4500</v>
      </c>
      <c r="AY435">
        <v>8400</v>
      </c>
      <c r="AZ435">
        <v>0</v>
      </c>
      <c r="BA435">
        <v>0</v>
      </c>
      <c r="BB435" t="s">
        <v>1</v>
      </c>
      <c r="BC435" t="s">
        <v>2683</v>
      </c>
      <c r="BD435" t="s">
        <v>2777</v>
      </c>
      <c r="BE435" t="s">
        <v>1</v>
      </c>
      <c r="BF435" t="s">
        <v>1</v>
      </c>
      <c r="BG435" t="s">
        <v>1</v>
      </c>
      <c r="BH435">
        <v>0</v>
      </c>
      <c r="BI435">
        <v>0</v>
      </c>
      <c r="BJ435" t="s">
        <v>159</v>
      </c>
      <c r="BK435" t="s">
        <v>1</v>
      </c>
      <c r="BL435">
        <v>1</v>
      </c>
      <c r="BM435">
        <v>0</v>
      </c>
      <c r="BN435">
        <v>12900</v>
      </c>
      <c r="BO435">
        <v>0</v>
      </c>
      <c r="BP435">
        <v>0</v>
      </c>
      <c r="BQ435">
        <v>0</v>
      </c>
      <c r="BR435" t="s">
        <v>1</v>
      </c>
      <c r="BS435" t="s">
        <v>1</v>
      </c>
      <c r="BT435" t="s">
        <v>1</v>
      </c>
      <c r="BU435" t="s">
        <v>1</v>
      </c>
      <c r="BV435" t="s">
        <v>1</v>
      </c>
      <c r="BW435" t="s">
        <v>147</v>
      </c>
      <c r="BX435" t="s">
        <v>1</v>
      </c>
      <c r="BY435">
        <v>0</v>
      </c>
      <c r="BZ435">
        <v>0</v>
      </c>
      <c r="CA435">
        <v>0</v>
      </c>
      <c r="CB435" t="s">
        <v>95</v>
      </c>
      <c r="CD435" t="str" cm="1">
        <f t="array" aca="1" ref="CD435" ca="1">eConcatenar(A435:CB435,"|")</f>
        <v>eucqhD0mVIGUAWH5|VSA2019-0529|3|ECONOLINE |TABASCO|VILLAHERMOSA |VILLAHERMOSA |2019-10-27|12900|X|X|100|0|0|X|X|X|X|X|X|X|X|X|X|X|X|0|PEREZ |MORALES |ELIZABETH |0|X|X|EJIDO DOS MONTES |COLONIA LA MANGA DOS |X|9933925602|RUBICEL OROPEZA GALMICHEZ |BENEFICIARIO 2 YESENIA ELIZABETH OROPEZA PEREZ |0|EJIDO DOS MONTES |X|4|0|0|X|X|X|0|4500|8400|0|0|X|2021-10-16|2021-10-29|X|X|X|0|0|QYDRHV029KVTQO|X|1|0|12900|0|0|0|X|X|X|X|X|VILLAHERMOSA |X|0|0|0|final</v>
      </c>
    </row>
    <row r="436" spans="1:82" x14ac:dyDescent="0.25">
      <c r="A436" t="s">
        <v>3223</v>
      </c>
      <c r="B436" t="s">
        <v>3224</v>
      </c>
      <c r="C436">
        <v>3</v>
      </c>
      <c r="D436" t="s">
        <v>14</v>
      </c>
      <c r="E436" t="s">
        <v>146</v>
      </c>
      <c r="F436" t="s">
        <v>147</v>
      </c>
      <c r="G436" t="s">
        <v>147</v>
      </c>
      <c r="H436" t="s">
        <v>1545</v>
      </c>
      <c r="I436">
        <v>12900</v>
      </c>
      <c r="J436" t="s">
        <v>1</v>
      </c>
      <c r="K436" t="s">
        <v>1</v>
      </c>
      <c r="L436">
        <v>100</v>
      </c>
      <c r="M436">
        <v>0</v>
      </c>
      <c r="N436">
        <v>0</v>
      </c>
      <c r="O436" t="s">
        <v>1</v>
      </c>
      <c r="P436" t="s">
        <v>1</v>
      </c>
      <c r="Q436" t="s">
        <v>1</v>
      </c>
      <c r="R436" t="s">
        <v>1</v>
      </c>
      <c r="S436" t="s">
        <v>1</v>
      </c>
      <c r="T436" t="s">
        <v>1</v>
      </c>
      <c r="U436" t="s">
        <v>1</v>
      </c>
      <c r="V436" t="s">
        <v>1</v>
      </c>
      <c r="W436" t="s">
        <v>1</v>
      </c>
      <c r="X436" t="s">
        <v>1</v>
      </c>
      <c r="Y436" t="s">
        <v>1</v>
      </c>
      <c r="Z436" t="s">
        <v>1</v>
      </c>
      <c r="AA436">
        <v>0</v>
      </c>
      <c r="AB436" t="s">
        <v>2510</v>
      </c>
      <c r="AC436" t="s">
        <v>174</v>
      </c>
      <c r="AD436" t="s">
        <v>3225</v>
      </c>
      <c r="AE436">
        <v>0</v>
      </c>
      <c r="AF436" t="s">
        <v>1</v>
      </c>
      <c r="AG436" t="s">
        <v>1</v>
      </c>
      <c r="AH436" t="s">
        <v>154</v>
      </c>
      <c r="AI436" t="s">
        <v>153</v>
      </c>
      <c r="AJ436" t="s">
        <v>1</v>
      </c>
      <c r="AK436">
        <v>9931895680</v>
      </c>
      <c r="AL436" t="s">
        <v>3226</v>
      </c>
      <c r="AM436" t="s">
        <v>3227</v>
      </c>
      <c r="AN436">
        <v>0</v>
      </c>
      <c r="AO436" t="s">
        <v>154</v>
      </c>
      <c r="AP436" t="s">
        <v>1</v>
      </c>
      <c r="AQ436">
        <v>4</v>
      </c>
      <c r="AR436">
        <v>0</v>
      </c>
      <c r="AS436">
        <v>0</v>
      </c>
      <c r="AT436" t="s">
        <v>1</v>
      </c>
      <c r="AU436" t="s">
        <v>1</v>
      </c>
      <c r="AV436" t="s">
        <v>1</v>
      </c>
      <c r="AW436">
        <v>0</v>
      </c>
      <c r="AX436">
        <v>10600</v>
      </c>
      <c r="AY436">
        <v>2300</v>
      </c>
      <c r="AZ436">
        <v>0</v>
      </c>
      <c r="BA436">
        <v>0</v>
      </c>
      <c r="BB436" t="s">
        <v>1</v>
      </c>
      <c r="BC436" t="s">
        <v>2787</v>
      </c>
      <c r="BD436" t="s">
        <v>2777</v>
      </c>
      <c r="BE436" t="s">
        <v>1</v>
      </c>
      <c r="BF436" t="s">
        <v>1</v>
      </c>
      <c r="BG436" t="s">
        <v>1</v>
      </c>
      <c r="BH436">
        <v>0</v>
      </c>
      <c r="BI436">
        <v>0</v>
      </c>
      <c r="BJ436" t="s">
        <v>159</v>
      </c>
      <c r="BK436" t="s">
        <v>1</v>
      </c>
      <c r="BL436">
        <v>0</v>
      </c>
      <c r="BM436">
        <v>0</v>
      </c>
      <c r="BN436">
        <v>12900</v>
      </c>
      <c r="BO436">
        <v>0</v>
      </c>
      <c r="BP436">
        <v>0</v>
      </c>
      <c r="BQ436">
        <v>0</v>
      </c>
      <c r="BR436" t="s">
        <v>1</v>
      </c>
      <c r="BS436" t="s">
        <v>1</v>
      </c>
      <c r="BT436" t="s">
        <v>1</v>
      </c>
      <c r="BU436" t="s">
        <v>1</v>
      </c>
      <c r="BV436" t="s">
        <v>1</v>
      </c>
      <c r="BW436" t="s">
        <v>147</v>
      </c>
      <c r="BX436" t="s">
        <v>1</v>
      </c>
      <c r="BY436">
        <v>0</v>
      </c>
      <c r="BZ436">
        <v>0</v>
      </c>
      <c r="CA436">
        <v>0</v>
      </c>
      <c r="CB436" t="s">
        <v>95</v>
      </c>
      <c r="CD436" t="str" cm="1">
        <f t="array" aca="1" ref="CD436" ca="1">eConcatenar(A436:CB436,"|")</f>
        <v>9qWrrLIXIeKMVdA7|VSA2019-0566|3|ECONOLINE |TABASCO|VILLAHERMOSA |VILLAHERMOSA |2019-11-13|12900|X|X|100|0|0|X|X|X|X|X|X|X|X|X|X|X|X|0|DIAZ |DE LA CRUZ |HECTOR MANUEL |0|X|X|CALLE REVOLUCION |COLONIA ATASTA |X|9931895680|AGUSTINA CHICO VILLEGAS |BENEFICIARIO 2 GUADALUPE CHICO DIAZ |0|CALLE REVOLUCION |X|4|0|0|X|X|X|0|10600|2300|0|0|X|2021-10-15|2021-10-29|X|X|X|0|0|QYDRHV029KVTQO|X|0|0|12900|0|0|0|X|X|X|X|X|VILLAHERMOSA |X|0|0|0|final</v>
      </c>
    </row>
    <row r="437" spans="1:82" x14ac:dyDescent="0.25">
      <c r="A437" t="s">
        <v>3228</v>
      </c>
      <c r="B437" t="s">
        <v>3229</v>
      </c>
      <c r="C437">
        <v>3</v>
      </c>
      <c r="D437" t="s">
        <v>14</v>
      </c>
      <c r="E437" t="s">
        <v>146</v>
      </c>
      <c r="F437" t="s">
        <v>147</v>
      </c>
      <c r="G437" t="s">
        <v>147</v>
      </c>
      <c r="H437" t="s">
        <v>3230</v>
      </c>
      <c r="I437">
        <v>12900</v>
      </c>
      <c r="J437" t="s">
        <v>1</v>
      </c>
      <c r="K437" t="s">
        <v>1</v>
      </c>
      <c r="L437">
        <v>200</v>
      </c>
      <c r="M437">
        <v>1</v>
      </c>
      <c r="N437">
        <v>0</v>
      </c>
      <c r="O437" t="s">
        <v>1</v>
      </c>
      <c r="P437" t="s">
        <v>1</v>
      </c>
      <c r="Q437" t="s">
        <v>1</v>
      </c>
      <c r="R437" t="s">
        <v>1</v>
      </c>
      <c r="S437" t="s">
        <v>1</v>
      </c>
      <c r="T437" t="s">
        <v>1</v>
      </c>
      <c r="U437" t="s">
        <v>1</v>
      </c>
      <c r="V437" t="s">
        <v>1</v>
      </c>
      <c r="W437" t="s">
        <v>1</v>
      </c>
      <c r="X437" t="s">
        <v>1</v>
      </c>
      <c r="Y437" t="s">
        <v>1</v>
      </c>
      <c r="Z437" t="s">
        <v>1</v>
      </c>
      <c r="AA437">
        <v>0</v>
      </c>
      <c r="AB437" t="s">
        <v>800</v>
      </c>
      <c r="AC437" t="s">
        <v>724</v>
      </c>
      <c r="AD437" t="s">
        <v>241</v>
      </c>
      <c r="AE437">
        <v>0</v>
      </c>
      <c r="AF437" t="s">
        <v>1</v>
      </c>
      <c r="AG437" t="s">
        <v>1</v>
      </c>
      <c r="AH437" t="s">
        <v>154</v>
      </c>
      <c r="AI437" t="s">
        <v>153</v>
      </c>
      <c r="AJ437" t="s">
        <v>1</v>
      </c>
      <c r="AK437">
        <v>9932288878</v>
      </c>
      <c r="AL437" t="s">
        <v>3231</v>
      </c>
      <c r="AM437" t="s">
        <v>3232</v>
      </c>
      <c r="AN437">
        <v>0</v>
      </c>
      <c r="AO437" t="s">
        <v>154</v>
      </c>
      <c r="AP437" t="s">
        <v>1</v>
      </c>
      <c r="AQ437">
        <v>4</v>
      </c>
      <c r="AR437">
        <v>0</v>
      </c>
      <c r="AS437">
        <v>0</v>
      </c>
      <c r="AT437" t="s">
        <v>1</v>
      </c>
      <c r="AU437" t="s">
        <v>1</v>
      </c>
      <c r="AV437" t="s">
        <v>1</v>
      </c>
      <c r="AW437">
        <v>0</v>
      </c>
      <c r="AX437">
        <v>8400</v>
      </c>
      <c r="AY437">
        <v>4500</v>
      </c>
      <c r="AZ437">
        <v>0</v>
      </c>
      <c r="BA437">
        <v>0</v>
      </c>
      <c r="BB437" t="s">
        <v>1</v>
      </c>
      <c r="BC437" t="s">
        <v>2683</v>
      </c>
      <c r="BD437" t="s">
        <v>2777</v>
      </c>
      <c r="BE437" t="s">
        <v>1</v>
      </c>
      <c r="BF437" t="s">
        <v>1</v>
      </c>
      <c r="BG437" t="s">
        <v>1</v>
      </c>
      <c r="BH437">
        <v>0</v>
      </c>
      <c r="BI437">
        <v>0</v>
      </c>
      <c r="BJ437" t="s">
        <v>159</v>
      </c>
      <c r="BK437" t="s">
        <v>1</v>
      </c>
      <c r="BL437">
        <v>1</v>
      </c>
      <c r="BM437">
        <v>0</v>
      </c>
      <c r="BN437">
        <v>12900</v>
      </c>
      <c r="BO437">
        <v>0</v>
      </c>
      <c r="BP437">
        <v>0</v>
      </c>
      <c r="BQ437">
        <v>0</v>
      </c>
      <c r="BR437" t="s">
        <v>1</v>
      </c>
      <c r="BS437" t="s">
        <v>1</v>
      </c>
      <c r="BT437" t="s">
        <v>1</v>
      </c>
      <c r="BU437" t="s">
        <v>1</v>
      </c>
      <c r="BV437" t="s">
        <v>1</v>
      </c>
      <c r="BW437" t="s">
        <v>147</v>
      </c>
      <c r="BX437" t="s">
        <v>1</v>
      </c>
      <c r="BY437">
        <v>0</v>
      </c>
      <c r="BZ437">
        <v>0</v>
      </c>
      <c r="CA437">
        <v>0</v>
      </c>
      <c r="CB437" t="s">
        <v>95</v>
      </c>
      <c r="CD437" t="str" cm="1">
        <f t="array" aca="1" ref="CD437" ca="1">eConcatenar(A437:CB437,"|")</f>
        <v>8y7eTjThXq1vVO4B|VSA2019-0631|3|ECONOLINE |TABASCO|VILLAHERMOSA |VILLAHERMOSA |2019-11-23|12900|X|X|200|1|0|X|X|X|X|X|X|X|X|X|X|X|X|0|MONTERO |MORENO |MARIA DEL CARMEN |0|X|X|CALLE REVOLUCION |COLONIA ATASTA |X|9932288878|GRACIELA DEL CARMEN DIAZ MONTERO |BENEFICIARIO 2 ROBERTO ANGEL DIAZ MONTERO |0|CALLE REVOLUCION |X|4|0|0|X|X|X|0|8400|4500|0|0|X|2021-10-16|2021-10-29|X|X|X|0|0|QYDRHV029KVTQO|X|1|0|12900|0|0|0|X|X|X|X|X|VILLAHERMOSA |X|0|0|0|final</v>
      </c>
    </row>
    <row r="438" spans="1:82" x14ac:dyDescent="0.25">
      <c r="A438" t="s">
        <v>3233</v>
      </c>
      <c r="B438" t="s">
        <v>3234</v>
      </c>
      <c r="C438">
        <v>3</v>
      </c>
      <c r="D438" t="s">
        <v>14</v>
      </c>
      <c r="E438" t="s">
        <v>146</v>
      </c>
      <c r="F438" t="s">
        <v>147</v>
      </c>
      <c r="G438" t="s">
        <v>147</v>
      </c>
      <c r="H438" t="s">
        <v>2142</v>
      </c>
      <c r="I438">
        <v>12900</v>
      </c>
      <c r="J438" t="s">
        <v>1</v>
      </c>
      <c r="K438" t="s">
        <v>1</v>
      </c>
      <c r="L438">
        <v>400</v>
      </c>
      <c r="M438">
        <v>2</v>
      </c>
      <c r="N438">
        <v>0</v>
      </c>
      <c r="O438" t="s">
        <v>1</v>
      </c>
      <c r="P438" t="s">
        <v>1</v>
      </c>
      <c r="Q438" t="s">
        <v>1</v>
      </c>
      <c r="R438" t="s">
        <v>1</v>
      </c>
      <c r="S438" t="s">
        <v>1</v>
      </c>
      <c r="T438" t="s">
        <v>1</v>
      </c>
      <c r="U438" t="s">
        <v>1</v>
      </c>
      <c r="V438" t="s">
        <v>1</v>
      </c>
      <c r="W438" t="s">
        <v>1</v>
      </c>
      <c r="X438" t="s">
        <v>1</v>
      </c>
      <c r="Y438" t="s">
        <v>1</v>
      </c>
      <c r="Z438" t="s">
        <v>1</v>
      </c>
      <c r="AA438">
        <v>0</v>
      </c>
      <c r="AB438" t="s">
        <v>15</v>
      </c>
      <c r="AC438" t="s">
        <v>2617</v>
      </c>
      <c r="AD438" t="s">
        <v>3235</v>
      </c>
      <c r="AE438">
        <v>0</v>
      </c>
      <c r="AF438" t="s">
        <v>1</v>
      </c>
      <c r="AG438" t="s">
        <v>1</v>
      </c>
      <c r="AH438" t="s">
        <v>3236</v>
      </c>
      <c r="AI438" t="s">
        <v>3237</v>
      </c>
      <c r="AJ438" t="s">
        <v>1</v>
      </c>
      <c r="AK438">
        <v>9932152898</v>
      </c>
      <c r="AL438" t="s">
        <v>3238</v>
      </c>
      <c r="AM438" t="s">
        <v>1</v>
      </c>
      <c r="AN438">
        <v>0</v>
      </c>
      <c r="AO438" t="s">
        <v>3236</v>
      </c>
      <c r="AP438" t="s">
        <v>1</v>
      </c>
      <c r="AQ438">
        <v>4</v>
      </c>
      <c r="AR438">
        <v>0</v>
      </c>
      <c r="AS438">
        <v>0</v>
      </c>
      <c r="AT438" t="s">
        <v>1</v>
      </c>
      <c r="AU438" t="s">
        <v>1</v>
      </c>
      <c r="AV438" t="s">
        <v>1</v>
      </c>
      <c r="AW438">
        <v>0</v>
      </c>
      <c r="AX438">
        <v>3400</v>
      </c>
      <c r="AY438">
        <v>9500</v>
      </c>
      <c r="AZ438">
        <v>0</v>
      </c>
      <c r="BA438">
        <v>0</v>
      </c>
      <c r="BB438" t="s">
        <v>1</v>
      </c>
      <c r="BC438" t="s">
        <v>3239</v>
      </c>
      <c r="BD438" t="s">
        <v>2777</v>
      </c>
      <c r="BE438" t="s">
        <v>1</v>
      </c>
      <c r="BF438" t="s">
        <v>1</v>
      </c>
      <c r="BG438" t="s">
        <v>1</v>
      </c>
      <c r="BH438">
        <v>0</v>
      </c>
      <c r="BI438">
        <v>0</v>
      </c>
      <c r="BJ438" t="s">
        <v>159</v>
      </c>
      <c r="BK438" t="s">
        <v>1</v>
      </c>
      <c r="BL438">
        <v>0</v>
      </c>
      <c r="BM438">
        <v>0</v>
      </c>
      <c r="BN438">
        <v>12900</v>
      </c>
      <c r="BO438">
        <v>0</v>
      </c>
      <c r="BP438">
        <v>0</v>
      </c>
      <c r="BQ438">
        <v>0</v>
      </c>
      <c r="BR438" t="s">
        <v>1</v>
      </c>
      <c r="BS438" t="s">
        <v>1</v>
      </c>
      <c r="BT438" t="s">
        <v>1</v>
      </c>
      <c r="BU438" t="s">
        <v>1</v>
      </c>
      <c r="BV438" t="s">
        <v>1</v>
      </c>
      <c r="BW438" t="s">
        <v>147</v>
      </c>
      <c r="BX438" t="s">
        <v>1</v>
      </c>
      <c r="BY438">
        <v>0</v>
      </c>
      <c r="BZ438">
        <v>0</v>
      </c>
      <c r="CA438">
        <v>0</v>
      </c>
      <c r="CB438" t="s">
        <v>95</v>
      </c>
      <c r="CD438" t="str" cm="1">
        <f t="array" aca="1" ref="CD438" ca="1">eConcatenar(A438:CB438,"|")</f>
        <v>bD2E3wb142NSmBqG|VSA2019-0688|3|ECONOLINE |TABASCO|VILLAHERMOSA |VILLAHERMOSA |2019-05-12|12900|X|X|400|2|0|X|X|X|X|X|X|X|X|X|X|X|X|0|PEREZ |CORNELIO |ANCELMO |0|X|X|CERRADA DE LAS SIETE|COLONIA EL ESPEJO UNO |X|9932152898|MARIA DEL REFUGIO PEREZ RODRIGUEZ|X|0|CERRADA DE LAS SIETE|X|4|0|0|X|X|X|0|3400|9500|0|0|X|2021-04-17|2021-10-29|X|X|X|0|0|QYDRHV029KVTQO|X|0|0|12900|0|0|0|X|X|X|X|X|VILLAHERMOSA |X|0|0|0|final</v>
      </c>
    </row>
    <row r="439" spans="1:82" x14ac:dyDescent="0.25">
      <c r="A439" t="s">
        <v>3240</v>
      </c>
      <c r="B439" t="s">
        <v>3241</v>
      </c>
      <c r="C439">
        <v>3</v>
      </c>
      <c r="D439" t="s">
        <v>14</v>
      </c>
      <c r="E439" t="s">
        <v>146</v>
      </c>
      <c r="F439" t="s">
        <v>147</v>
      </c>
      <c r="G439" t="s">
        <v>147</v>
      </c>
      <c r="H439" t="s">
        <v>3242</v>
      </c>
      <c r="I439">
        <v>12900</v>
      </c>
      <c r="J439" t="s">
        <v>1</v>
      </c>
      <c r="K439" t="s">
        <v>1</v>
      </c>
      <c r="L439">
        <v>200</v>
      </c>
      <c r="M439">
        <v>1</v>
      </c>
      <c r="N439">
        <v>0</v>
      </c>
      <c r="O439" t="s">
        <v>1</v>
      </c>
      <c r="P439" t="s">
        <v>1</v>
      </c>
      <c r="Q439" t="s">
        <v>1</v>
      </c>
      <c r="R439" t="s">
        <v>1</v>
      </c>
      <c r="S439" t="s">
        <v>1</v>
      </c>
      <c r="T439" t="s">
        <v>1</v>
      </c>
      <c r="U439" t="s">
        <v>1</v>
      </c>
      <c r="V439" t="s">
        <v>1</v>
      </c>
      <c r="W439" t="s">
        <v>1</v>
      </c>
      <c r="X439" t="s">
        <v>1</v>
      </c>
      <c r="Y439" t="s">
        <v>1</v>
      </c>
      <c r="Z439" t="s">
        <v>1</v>
      </c>
      <c r="AA439">
        <v>0</v>
      </c>
      <c r="AB439" t="s">
        <v>3004</v>
      </c>
      <c r="AC439" t="s">
        <v>3243</v>
      </c>
      <c r="AD439" t="s">
        <v>3244</v>
      </c>
      <c r="AE439">
        <v>0</v>
      </c>
      <c r="AF439" t="s">
        <v>1</v>
      </c>
      <c r="AG439" t="s">
        <v>1</v>
      </c>
      <c r="AH439" t="s">
        <v>3245</v>
      </c>
      <c r="AI439" t="s">
        <v>3246</v>
      </c>
      <c r="AJ439" t="s">
        <v>1</v>
      </c>
      <c r="AK439">
        <v>9934975801</v>
      </c>
      <c r="AL439" t="s">
        <v>3247</v>
      </c>
      <c r="AM439" t="s">
        <v>3248</v>
      </c>
      <c r="AN439">
        <v>0</v>
      </c>
      <c r="AO439" t="s">
        <v>3245</v>
      </c>
      <c r="AP439" t="s">
        <v>1</v>
      </c>
      <c r="AQ439">
        <v>4</v>
      </c>
      <c r="AR439">
        <v>0</v>
      </c>
      <c r="AS439">
        <v>0</v>
      </c>
      <c r="AT439" t="s">
        <v>1</v>
      </c>
      <c r="AU439" t="s">
        <v>1</v>
      </c>
      <c r="AV439" t="s">
        <v>1</v>
      </c>
      <c r="AW439">
        <v>0</v>
      </c>
      <c r="AX439">
        <v>4600</v>
      </c>
      <c r="AY439">
        <v>8300</v>
      </c>
      <c r="AZ439">
        <v>0</v>
      </c>
      <c r="BA439">
        <v>0</v>
      </c>
      <c r="BB439" t="s">
        <v>1</v>
      </c>
      <c r="BC439" t="s">
        <v>3249</v>
      </c>
      <c r="BD439" t="s">
        <v>2777</v>
      </c>
      <c r="BE439" t="s">
        <v>1</v>
      </c>
      <c r="BF439" t="s">
        <v>1</v>
      </c>
      <c r="BG439" t="s">
        <v>1</v>
      </c>
      <c r="BH439">
        <v>0</v>
      </c>
      <c r="BI439">
        <v>0</v>
      </c>
      <c r="BJ439" t="s">
        <v>159</v>
      </c>
      <c r="BK439" t="s">
        <v>1</v>
      </c>
      <c r="BL439">
        <v>1</v>
      </c>
      <c r="BM439">
        <v>0</v>
      </c>
      <c r="BN439">
        <v>12900</v>
      </c>
      <c r="BO439">
        <v>0</v>
      </c>
      <c r="BP439">
        <v>0</v>
      </c>
      <c r="BQ439">
        <v>0</v>
      </c>
      <c r="BR439" t="s">
        <v>1</v>
      </c>
      <c r="BS439" t="s">
        <v>1</v>
      </c>
      <c r="BT439" t="s">
        <v>1</v>
      </c>
      <c r="BU439" t="s">
        <v>1</v>
      </c>
      <c r="BV439" t="s">
        <v>1</v>
      </c>
      <c r="BW439" t="s">
        <v>147</v>
      </c>
      <c r="BX439" t="s">
        <v>1</v>
      </c>
      <c r="BY439">
        <v>0</v>
      </c>
      <c r="BZ439">
        <v>0</v>
      </c>
      <c r="CA439">
        <v>0</v>
      </c>
      <c r="CB439" t="s">
        <v>95</v>
      </c>
      <c r="CD439" t="str" cm="1">
        <f t="array" aca="1" ref="CD439" ca="1">eConcatenar(A439:CB439,"|")</f>
        <v>Qas5v0gyjO7hyWpz|VSA2019-0695|3|ECONOLINE |TABASCO|VILLAHERMOSA |VILLAHERMOSA |2019-07-12|12900|X|X|200|1|0|X|X|X|X|X|X|X|X|X|X|X|X|0|LUNA |LAYNES |MARICELI |0|X|X|CALLE NOE DE LA FLOR |COLONIA DIECIOCHO DE MAYO|X|9934975801|JOSE LUIS ROSADO LUNA |BENEFICIARIO 2 JUAN CARLOS ROSADO LUNA |0|CALLE NOE DE LA FLOR |X|4|0|0|X|X|X|0|4600|8300|0|0|X|2021-09-25|2021-10-29|X|X|X|0|0|QYDRHV029KVTQO|X|1|0|12900|0|0|0|X|X|X|X|X|VILLAHERMOSA |X|0|0|0|final</v>
      </c>
    </row>
    <row r="440" spans="1:82" x14ac:dyDescent="0.25">
      <c r="A440" t="s">
        <v>3250</v>
      </c>
      <c r="B440" t="s">
        <v>3251</v>
      </c>
      <c r="C440">
        <v>3</v>
      </c>
      <c r="D440" t="s">
        <v>14</v>
      </c>
      <c r="E440" t="s">
        <v>146</v>
      </c>
      <c r="F440" t="s">
        <v>147</v>
      </c>
      <c r="G440" t="s">
        <v>147</v>
      </c>
      <c r="H440" t="s">
        <v>3252</v>
      </c>
      <c r="I440">
        <v>12900</v>
      </c>
      <c r="J440" t="s">
        <v>1</v>
      </c>
      <c r="K440" t="s">
        <v>1</v>
      </c>
      <c r="L440">
        <v>100</v>
      </c>
      <c r="M440">
        <v>0</v>
      </c>
      <c r="N440">
        <v>0</v>
      </c>
      <c r="O440" t="s">
        <v>1</v>
      </c>
      <c r="P440" t="s">
        <v>1</v>
      </c>
      <c r="Q440" t="s">
        <v>1</v>
      </c>
      <c r="R440" t="s">
        <v>1</v>
      </c>
      <c r="S440" t="s">
        <v>1</v>
      </c>
      <c r="T440" t="s">
        <v>1</v>
      </c>
      <c r="U440" t="s">
        <v>1</v>
      </c>
      <c r="V440" t="s">
        <v>1</v>
      </c>
      <c r="W440" t="s">
        <v>1</v>
      </c>
      <c r="X440" t="s">
        <v>1</v>
      </c>
      <c r="Y440" t="s">
        <v>1</v>
      </c>
      <c r="Z440" t="s">
        <v>1</v>
      </c>
      <c r="AA440">
        <v>0</v>
      </c>
      <c r="AB440" t="s">
        <v>576</v>
      </c>
      <c r="AC440" t="s">
        <v>3253</v>
      </c>
      <c r="AD440" t="s">
        <v>3254</v>
      </c>
      <c r="AE440">
        <v>0</v>
      </c>
      <c r="AF440" t="s">
        <v>1</v>
      </c>
      <c r="AG440" t="s">
        <v>1</v>
      </c>
      <c r="AH440" t="s">
        <v>3255</v>
      </c>
      <c r="AI440" t="s">
        <v>153</v>
      </c>
      <c r="AJ440" t="s">
        <v>1</v>
      </c>
      <c r="AK440">
        <v>9932163683</v>
      </c>
      <c r="AL440" t="s">
        <v>3256</v>
      </c>
      <c r="AM440" t="s">
        <v>3257</v>
      </c>
      <c r="AN440">
        <v>0</v>
      </c>
      <c r="AO440" t="s">
        <v>3255</v>
      </c>
      <c r="AP440" t="s">
        <v>1</v>
      </c>
      <c r="AQ440">
        <v>4</v>
      </c>
      <c r="AR440">
        <v>0</v>
      </c>
      <c r="AS440">
        <v>0</v>
      </c>
      <c r="AT440" t="s">
        <v>1</v>
      </c>
      <c r="AU440" t="s">
        <v>1</v>
      </c>
      <c r="AV440" t="s">
        <v>1</v>
      </c>
      <c r="AW440">
        <v>0</v>
      </c>
      <c r="AX440">
        <v>6500</v>
      </c>
      <c r="AY440">
        <v>6400</v>
      </c>
      <c r="AZ440">
        <v>0</v>
      </c>
      <c r="BA440">
        <v>0</v>
      </c>
      <c r="BB440" t="s">
        <v>1</v>
      </c>
      <c r="BC440" t="s">
        <v>2787</v>
      </c>
      <c r="BD440" t="s">
        <v>2777</v>
      </c>
      <c r="BE440" t="s">
        <v>1</v>
      </c>
      <c r="BF440" t="s">
        <v>1</v>
      </c>
      <c r="BG440" t="s">
        <v>1</v>
      </c>
      <c r="BH440">
        <v>0</v>
      </c>
      <c r="BI440">
        <v>0</v>
      </c>
      <c r="BJ440" t="s">
        <v>159</v>
      </c>
      <c r="BK440" t="s">
        <v>1</v>
      </c>
      <c r="BL440">
        <v>0</v>
      </c>
      <c r="BM440">
        <v>0</v>
      </c>
      <c r="BN440">
        <v>12900</v>
      </c>
      <c r="BO440">
        <v>0</v>
      </c>
      <c r="BP440">
        <v>0</v>
      </c>
      <c r="BQ440">
        <v>0</v>
      </c>
      <c r="BR440" t="s">
        <v>1</v>
      </c>
      <c r="BS440" t="s">
        <v>1</v>
      </c>
      <c r="BT440" t="s">
        <v>1</v>
      </c>
      <c r="BU440" t="s">
        <v>1</v>
      </c>
      <c r="BV440" t="s">
        <v>1</v>
      </c>
      <c r="BW440" t="s">
        <v>147</v>
      </c>
      <c r="BX440" t="s">
        <v>1</v>
      </c>
      <c r="BY440">
        <v>0</v>
      </c>
      <c r="BZ440">
        <v>0</v>
      </c>
      <c r="CA440">
        <v>0</v>
      </c>
      <c r="CB440" t="s">
        <v>95</v>
      </c>
      <c r="CD440" t="str" cm="1">
        <f t="array" aca="1" ref="CD440" ca="1">eConcatenar(A440:CB440,"|")</f>
        <v>s5HMrPdlemkeAMP7|VSA2020-0090|3|ECONOLINE |TABASCO|VILLAHERMOSA |VILLAHERMOSA |2020-05-07|12900|X|X|100|0|0|X|X|X|X|X|X|X|X|X|X|X|X|0|LEON |FLORES |DANIEL ENRIQUE |0|X|X|CALLE VEINTE DE NOVIEMBRE |COLONIA ATASTA |X|9932163683|DAYANARA LOPEZ MENDOZA |BENEFICIARIO 2 DIO MAR LOPEZ MEMDOZA|0|CALLE VEINTE DE NOVIEMBRE |X|4|0|0|X|X|X|0|6500|6400|0|0|X|2021-10-15|2021-10-29|X|X|X|0|0|QYDRHV029KVTQO|X|0|0|12900|0|0|0|X|X|X|X|X|VILLAHERMOSA |X|0|0|0|final</v>
      </c>
    </row>
    <row r="441" spans="1:82" x14ac:dyDescent="0.25">
      <c r="A441" t="s">
        <v>3258</v>
      </c>
      <c r="B441" t="s">
        <v>3259</v>
      </c>
      <c r="C441">
        <v>3</v>
      </c>
      <c r="D441" t="s">
        <v>14</v>
      </c>
      <c r="E441" t="s">
        <v>146</v>
      </c>
      <c r="F441" t="s">
        <v>147</v>
      </c>
      <c r="G441" t="s">
        <v>147</v>
      </c>
      <c r="H441" t="s">
        <v>3260</v>
      </c>
      <c r="I441">
        <v>12900</v>
      </c>
      <c r="J441" t="s">
        <v>1</v>
      </c>
      <c r="K441" t="s">
        <v>1</v>
      </c>
      <c r="L441">
        <v>100</v>
      </c>
      <c r="M441">
        <v>0</v>
      </c>
      <c r="N441">
        <v>0</v>
      </c>
      <c r="O441" t="s">
        <v>1</v>
      </c>
      <c r="P441" t="s">
        <v>1</v>
      </c>
      <c r="Q441" t="s">
        <v>1</v>
      </c>
      <c r="R441" t="s">
        <v>1</v>
      </c>
      <c r="S441" t="s">
        <v>1</v>
      </c>
      <c r="T441" t="s">
        <v>1</v>
      </c>
      <c r="U441" t="s">
        <v>1</v>
      </c>
      <c r="V441" t="s">
        <v>1</v>
      </c>
      <c r="W441" t="s">
        <v>1</v>
      </c>
      <c r="X441" t="s">
        <v>1</v>
      </c>
      <c r="Y441" t="s">
        <v>1</v>
      </c>
      <c r="Z441" t="s">
        <v>1</v>
      </c>
      <c r="AA441">
        <v>0</v>
      </c>
      <c r="AB441" t="s">
        <v>342</v>
      </c>
      <c r="AC441" t="s">
        <v>225</v>
      </c>
      <c r="AD441" t="s">
        <v>3261</v>
      </c>
      <c r="AE441">
        <v>0</v>
      </c>
      <c r="AF441" t="s">
        <v>1</v>
      </c>
      <c r="AG441" t="s">
        <v>1</v>
      </c>
      <c r="AH441" t="s">
        <v>3262</v>
      </c>
      <c r="AI441" t="s">
        <v>3263</v>
      </c>
      <c r="AJ441" t="s">
        <v>1</v>
      </c>
      <c r="AK441">
        <v>9932478194</v>
      </c>
      <c r="AL441" t="s">
        <v>3264</v>
      </c>
      <c r="AM441" t="s">
        <v>3265</v>
      </c>
      <c r="AN441">
        <v>0</v>
      </c>
      <c r="AO441" t="s">
        <v>3262</v>
      </c>
      <c r="AP441" t="s">
        <v>1</v>
      </c>
      <c r="AQ441">
        <v>5</v>
      </c>
      <c r="AR441">
        <v>0</v>
      </c>
      <c r="AS441">
        <v>0</v>
      </c>
      <c r="AT441" t="s">
        <v>1</v>
      </c>
      <c r="AU441" t="s">
        <v>1</v>
      </c>
      <c r="AV441" t="s">
        <v>1</v>
      </c>
      <c r="AW441">
        <v>0</v>
      </c>
      <c r="AX441">
        <v>4600</v>
      </c>
      <c r="AY441">
        <v>8300</v>
      </c>
      <c r="AZ441">
        <v>0</v>
      </c>
      <c r="BA441">
        <v>0</v>
      </c>
      <c r="BB441" t="s">
        <v>1</v>
      </c>
      <c r="BC441" t="s">
        <v>2787</v>
      </c>
      <c r="BD441" t="s">
        <v>2777</v>
      </c>
      <c r="BE441" t="s">
        <v>1</v>
      </c>
      <c r="BF441" t="s">
        <v>1</v>
      </c>
      <c r="BG441" t="s">
        <v>1</v>
      </c>
      <c r="BH441">
        <v>0</v>
      </c>
      <c r="BI441">
        <v>0</v>
      </c>
      <c r="BJ441" t="s">
        <v>159</v>
      </c>
      <c r="BK441" t="s">
        <v>1</v>
      </c>
      <c r="BL441">
        <v>1</v>
      </c>
      <c r="BM441">
        <v>0</v>
      </c>
      <c r="BN441">
        <v>12900</v>
      </c>
      <c r="BO441">
        <v>0</v>
      </c>
      <c r="BP441">
        <v>0</v>
      </c>
      <c r="BQ441">
        <v>0</v>
      </c>
      <c r="BR441" t="s">
        <v>1</v>
      </c>
      <c r="BS441" t="s">
        <v>1</v>
      </c>
      <c r="BT441" t="s">
        <v>1</v>
      </c>
      <c r="BU441" t="s">
        <v>1</v>
      </c>
      <c r="BV441" t="s">
        <v>1</v>
      </c>
      <c r="BW441" t="s">
        <v>147</v>
      </c>
      <c r="BX441" t="s">
        <v>1</v>
      </c>
      <c r="BY441">
        <v>0</v>
      </c>
      <c r="BZ441">
        <v>0</v>
      </c>
      <c r="CA441">
        <v>0</v>
      </c>
      <c r="CB441" t="s">
        <v>95</v>
      </c>
      <c r="CD441" t="str" cm="1">
        <f t="array" aca="1" ref="CD441" ca="1">eConcatenar(A441:CB441,"|")</f>
        <v>oxe0vH7pmmaXXJQt|VSA2020-0116|3|ECONOLINE |TABASCO|VILLAHERMOSA |VILLAHERMOSA |2020-02-07|12900|X|X|100|0|0|X|X|X|X|X|X|X|X|X|X|X|X|0|GALLEGOS |JIMENEZ |ADRIAN OVIDIO |0|X|X|AVENIDA ASUNCION CASTELLANO |COLONIA JOSE MARIA OINO SUAREZ |X|9932478194|ERIKA MARTINA GALLEGOS JIMENEZ|BENEFICIARIO 2 SERAFINA GUTU ALAMILLA |0|AVENIDA ASUNCION CASTELLANO |X|5|0|0|X|X|X|0|4600|8300|0|0|X|2021-10-15|2021-10-29|X|X|X|0|0|QYDRHV029KVTQO|X|1|0|12900|0|0|0|X|X|X|X|X|VILLAHERMOSA |X|0|0|0|final</v>
      </c>
    </row>
    <row r="442" spans="1:82" x14ac:dyDescent="0.25">
      <c r="A442" t="s">
        <v>3266</v>
      </c>
      <c r="B442" t="s">
        <v>3267</v>
      </c>
      <c r="C442">
        <v>3</v>
      </c>
      <c r="D442" t="s">
        <v>14</v>
      </c>
      <c r="E442" t="s">
        <v>146</v>
      </c>
      <c r="F442" t="s">
        <v>147</v>
      </c>
      <c r="G442" t="s">
        <v>147</v>
      </c>
      <c r="H442" t="s">
        <v>3268</v>
      </c>
      <c r="I442">
        <v>12900</v>
      </c>
      <c r="J442" t="s">
        <v>1</v>
      </c>
      <c r="K442" t="s">
        <v>1</v>
      </c>
      <c r="L442">
        <v>200</v>
      </c>
      <c r="M442">
        <v>1</v>
      </c>
      <c r="N442">
        <v>0</v>
      </c>
      <c r="O442" t="s">
        <v>1</v>
      </c>
      <c r="P442" t="s">
        <v>1</v>
      </c>
      <c r="Q442" t="s">
        <v>1</v>
      </c>
      <c r="R442" t="s">
        <v>1</v>
      </c>
      <c r="S442" t="s">
        <v>1</v>
      </c>
      <c r="T442" t="s">
        <v>1</v>
      </c>
      <c r="U442" t="s">
        <v>1</v>
      </c>
      <c r="V442" t="s">
        <v>1</v>
      </c>
      <c r="W442" t="s">
        <v>1</v>
      </c>
      <c r="X442" t="s">
        <v>1</v>
      </c>
      <c r="Y442" t="s">
        <v>1</v>
      </c>
      <c r="Z442" t="s">
        <v>1</v>
      </c>
      <c r="AA442">
        <v>0</v>
      </c>
      <c r="AB442" t="s">
        <v>766</v>
      </c>
      <c r="AC442" t="s">
        <v>1123</v>
      </c>
      <c r="AD442" t="s">
        <v>990</v>
      </c>
      <c r="AE442">
        <v>0</v>
      </c>
      <c r="AF442" t="s">
        <v>1</v>
      </c>
      <c r="AG442" t="s">
        <v>1</v>
      </c>
      <c r="AH442" t="s">
        <v>3269</v>
      </c>
      <c r="AI442" t="s">
        <v>890</v>
      </c>
      <c r="AJ442" t="s">
        <v>1</v>
      </c>
      <c r="AK442">
        <v>9932163173</v>
      </c>
      <c r="AL442" t="s">
        <v>3270</v>
      </c>
      <c r="AM442" t="s">
        <v>3271</v>
      </c>
      <c r="AN442">
        <v>0</v>
      </c>
      <c r="AO442" t="s">
        <v>3269</v>
      </c>
      <c r="AP442" t="s">
        <v>1</v>
      </c>
      <c r="AQ442">
        <v>5</v>
      </c>
      <c r="AR442">
        <v>0</v>
      </c>
      <c r="AS442">
        <v>0</v>
      </c>
      <c r="AT442" t="s">
        <v>1</v>
      </c>
      <c r="AU442" t="s">
        <v>1</v>
      </c>
      <c r="AV442" t="s">
        <v>1</v>
      </c>
      <c r="AW442">
        <v>0</v>
      </c>
      <c r="AX442">
        <v>6000</v>
      </c>
      <c r="AY442">
        <v>6900</v>
      </c>
      <c r="AZ442">
        <v>0</v>
      </c>
      <c r="BA442">
        <v>0</v>
      </c>
      <c r="BB442" t="s">
        <v>1</v>
      </c>
      <c r="BC442" t="s">
        <v>2683</v>
      </c>
      <c r="BD442" t="s">
        <v>2777</v>
      </c>
      <c r="BE442" t="s">
        <v>1</v>
      </c>
      <c r="BF442" t="s">
        <v>1</v>
      </c>
      <c r="BG442" t="s">
        <v>1</v>
      </c>
      <c r="BH442">
        <v>0</v>
      </c>
      <c r="BI442">
        <v>0</v>
      </c>
      <c r="BJ442" t="s">
        <v>159</v>
      </c>
      <c r="BK442" t="s">
        <v>1</v>
      </c>
      <c r="BL442">
        <v>0</v>
      </c>
      <c r="BM442">
        <v>0</v>
      </c>
      <c r="BN442">
        <v>12900</v>
      </c>
      <c r="BO442">
        <v>0</v>
      </c>
      <c r="BP442">
        <v>0</v>
      </c>
      <c r="BQ442">
        <v>0</v>
      </c>
      <c r="BR442" t="s">
        <v>1</v>
      </c>
      <c r="BS442" t="s">
        <v>1</v>
      </c>
      <c r="BT442" t="s">
        <v>1</v>
      </c>
      <c r="BU442" t="s">
        <v>1</v>
      </c>
      <c r="BV442" t="s">
        <v>1</v>
      </c>
      <c r="BW442" t="s">
        <v>147</v>
      </c>
      <c r="BX442" t="s">
        <v>1</v>
      </c>
      <c r="BY442">
        <v>0</v>
      </c>
      <c r="BZ442">
        <v>0</v>
      </c>
      <c r="CA442">
        <v>0</v>
      </c>
      <c r="CB442" t="s">
        <v>95</v>
      </c>
      <c r="CD442" t="str" cm="1">
        <f t="array" aca="1" ref="CD442" ca="1">eConcatenar(A442:CB442,"|")</f>
        <v>TIRgm2wYObtlA1KG|VSA2020-0117|3|ECONOLINE |TABASCO|VILLAHERMOSA |VILLAHERMOSA |2020-07-26|12900|X|X|200|1|0|X|X|X|X|X|X|X|X|X|X|X|X|0|MARTINEZ |ENRIQUE |ROBERTO |0|X|X|CERRADA VERACRUZ |COLONIA MIGUEL HIDALGO |X|9932163173|MIRIAM MORENO BELTRAN |BENEFICIARIO 2 ISELA MORENO BELTRAN |0|CERRADA VERACRUZ |X|5|0|0|X|X|X|0|6000|6900|0|0|X|2021-10-16|2021-10-29|X|X|X|0|0|QYDRHV029KVTQO|X|0|0|12900|0|0|0|X|X|X|X|X|VILLAHERMOSA |X|0|0|0|final</v>
      </c>
    </row>
    <row r="443" spans="1:82" x14ac:dyDescent="0.25">
      <c r="A443" t="s">
        <v>3272</v>
      </c>
      <c r="B443" t="s">
        <v>3273</v>
      </c>
      <c r="C443">
        <v>3</v>
      </c>
      <c r="D443" t="s">
        <v>14</v>
      </c>
      <c r="E443" t="s">
        <v>146</v>
      </c>
      <c r="F443" t="s">
        <v>147</v>
      </c>
      <c r="G443" t="s">
        <v>147</v>
      </c>
      <c r="H443" t="s">
        <v>887</v>
      </c>
      <c r="I443">
        <v>12900</v>
      </c>
      <c r="J443" t="s">
        <v>1</v>
      </c>
      <c r="K443" t="s">
        <v>1</v>
      </c>
      <c r="L443">
        <v>200</v>
      </c>
      <c r="M443">
        <v>1</v>
      </c>
      <c r="N443">
        <v>0</v>
      </c>
      <c r="O443" t="s">
        <v>1</v>
      </c>
      <c r="P443" t="s">
        <v>1</v>
      </c>
      <c r="Q443" t="s">
        <v>1</v>
      </c>
      <c r="R443" t="s">
        <v>1</v>
      </c>
      <c r="S443" t="s">
        <v>1</v>
      </c>
      <c r="T443" t="s">
        <v>1</v>
      </c>
      <c r="U443" t="s">
        <v>1</v>
      </c>
      <c r="V443" t="s">
        <v>1</v>
      </c>
      <c r="W443" t="s">
        <v>1</v>
      </c>
      <c r="X443" t="s">
        <v>1</v>
      </c>
      <c r="Y443" t="s">
        <v>1</v>
      </c>
      <c r="Z443" t="s">
        <v>1</v>
      </c>
      <c r="AA443">
        <v>0</v>
      </c>
      <c r="AB443" t="s">
        <v>215</v>
      </c>
      <c r="AC443" t="s">
        <v>3274</v>
      </c>
      <c r="AD443" t="s">
        <v>402</v>
      </c>
      <c r="AE443">
        <v>0</v>
      </c>
      <c r="AF443" t="s">
        <v>1</v>
      </c>
      <c r="AG443" t="s">
        <v>1</v>
      </c>
      <c r="AH443" t="s">
        <v>3275</v>
      </c>
      <c r="AI443" t="s">
        <v>2818</v>
      </c>
      <c r="AJ443" t="s">
        <v>1</v>
      </c>
      <c r="AK443">
        <v>9934067910</v>
      </c>
      <c r="AL443" t="s">
        <v>3276</v>
      </c>
      <c r="AM443" t="s">
        <v>3277</v>
      </c>
      <c r="AN443">
        <v>0</v>
      </c>
      <c r="AO443" t="s">
        <v>3275</v>
      </c>
      <c r="AP443" t="s">
        <v>1</v>
      </c>
      <c r="AQ443">
        <v>5</v>
      </c>
      <c r="AR443">
        <v>0</v>
      </c>
      <c r="AS443">
        <v>0</v>
      </c>
      <c r="AT443" t="s">
        <v>1</v>
      </c>
      <c r="AU443" t="s">
        <v>1</v>
      </c>
      <c r="AV443" t="s">
        <v>1</v>
      </c>
      <c r="AW443">
        <v>0</v>
      </c>
      <c r="AX443">
        <v>4850</v>
      </c>
      <c r="AY443">
        <v>8050</v>
      </c>
      <c r="AZ443">
        <v>0</v>
      </c>
      <c r="BA443">
        <v>0</v>
      </c>
      <c r="BB443" t="s">
        <v>1</v>
      </c>
      <c r="BC443" t="s">
        <v>3278</v>
      </c>
      <c r="BD443" t="s">
        <v>2777</v>
      </c>
      <c r="BE443" t="s">
        <v>1</v>
      </c>
      <c r="BF443" t="s">
        <v>1</v>
      </c>
      <c r="BG443" t="s">
        <v>1</v>
      </c>
      <c r="BH443">
        <v>0</v>
      </c>
      <c r="BI443">
        <v>0</v>
      </c>
      <c r="BJ443" t="s">
        <v>159</v>
      </c>
      <c r="BK443" t="s">
        <v>1</v>
      </c>
      <c r="BL443">
        <v>0</v>
      </c>
      <c r="BM443">
        <v>0</v>
      </c>
      <c r="BN443">
        <v>12900</v>
      </c>
      <c r="BO443">
        <v>0</v>
      </c>
      <c r="BP443">
        <v>0</v>
      </c>
      <c r="BQ443">
        <v>0</v>
      </c>
      <c r="BR443" t="s">
        <v>1</v>
      </c>
      <c r="BS443" t="s">
        <v>1</v>
      </c>
      <c r="BT443" t="s">
        <v>1</v>
      </c>
      <c r="BU443" t="s">
        <v>1</v>
      </c>
      <c r="BV443" t="s">
        <v>1</v>
      </c>
      <c r="BW443" t="s">
        <v>147</v>
      </c>
      <c r="BX443" t="s">
        <v>1</v>
      </c>
      <c r="BY443">
        <v>0</v>
      </c>
      <c r="BZ443">
        <v>0</v>
      </c>
      <c r="CA443">
        <v>0</v>
      </c>
      <c r="CB443" t="s">
        <v>95</v>
      </c>
      <c r="CD443" t="str" cm="1">
        <f t="array" aca="1" ref="CD443" ca="1">eConcatenar(A443:CB443,"|")</f>
        <v>gLJ2jZsaWmvtRcu1|VSA2020-0127|3|ECONOLINE |TABASCO|VILLAHERMOSA |VILLAHERMOSA |2020-06-27|12900|X|X|200|1|0|X|X|X|X|X|X|X|X|X|X|X|X|0|LOPEZ |GARCILIANO |FRANCISCA |0|X|X|CERRADA MAZATLAN |COLONIA CARRIZAL |X|9934067910|OSCAR LOPEZ LOPEZ|BENEFICIARIO 2 YENI LOPEZ LOPEZ |0|CERRADA MAZATLAN |X|5|0|0|X|X|X|0|4850|8050|0|0|X|2021-07-17|2021-10-29|X|X|X|0|0|QYDRHV029KVTQO|X|0|0|12900|0|0|0|X|X|X|X|X|VILLAHERMOSA |X|0|0|0|final</v>
      </c>
    </row>
    <row r="444" spans="1:82" x14ac:dyDescent="0.25">
      <c r="A444" t="s">
        <v>3279</v>
      </c>
      <c r="B444" t="s">
        <v>3280</v>
      </c>
      <c r="C444">
        <v>3</v>
      </c>
      <c r="D444" t="s">
        <v>14</v>
      </c>
      <c r="E444" t="s">
        <v>146</v>
      </c>
      <c r="F444" t="s">
        <v>147</v>
      </c>
      <c r="G444" t="s">
        <v>147</v>
      </c>
      <c r="H444" t="s">
        <v>887</v>
      </c>
      <c r="I444">
        <v>12900</v>
      </c>
      <c r="J444" t="s">
        <v>1</v>
      </c>
      <c r="K444" t="s">
        <v>1</v>
      </c>
      <c r="L444">
        <v>200</v>
      </c>
      <c r="M444">
        <v>1</v>
      </c>
      <c r="N444">
        <v>0</v>
      </c>
      <c r="O444" t="s">
        <v>1</v>
      </c>
      <c r="P444" t="s">
        <v>1</v>
      </c>
      <c r="Q444" t="s">
        <v>1</v>
      </c>
      <c r="R444" t="s">
        <v>1</v>
      </c>
      <c r="S444" t="s">
        <v>1</v>
      </c>
      <c r="T444" t="s">
        <v>1</v>
      </c>
      <c r="U444" t="s">
        <v>1</v>
      </c>
      <c r="V444" t="s">
        <v>1</v>
      </c>
      <c r="W444" t="s">
        <v>1</v>
      </c>
      <c r="X444" t="s">
        <v>1</v>
      </c>
      <c r="Y444" t="s">
        <v>1</v>
      </c>
      <c r="Z444" t="s">
        <v>1</v>
      </c>
      <c r="AA444">
        <v>0</v>
      </c>
      <c r="AB444" t="s">
        <v>863</v>
      </c>
      <c r="AC444" t="s">
        <v>446</v>
      </c>
      <c r="AD444" t="s">
        <v>3281</v>
      </c>
      <c r="AE444">
        <v>0</v>
      </c>
      <c r="AF444" t="s">
        <v>1</v>
      </c>
      <c r="AG444" t="s">
        <v>1</v>
      </c>
      <c r="AH444" t="s">
        <v>3282</v>
      </c>
      <c r="AI444" t="s">
        <v>3283</v>
      </c>
      <c r="AJ444" t="s">
        <v>1</v>
      </c>
      <c r="AK444">
        <v>9933779764</v>
      </c>
      <c r="AL444" t="s">
        <v>3284</v>
      </c>
      <c r="AM444" t="s">
        <v>1</v>
      </c>
      <c r="AN444">
        <v>0</v>
      </c>
      <c r="AO444" t="s">
        <v>3282</v>
      </c>
      <c r="AP444" t="s">
        <v>1</v>
      </c>
      <c r="AQ444">
        <v>5</v>
      </c>
      <c r="AR444">
        <v>0</v>
      </c>
      <c r="AS444">
        <v>0</v>
      </c>
      <c r="AT444" t="s">
        <v>1</v>
      </c>
      <c r="AU444" t="s">
        <v>1</v>
      </c>
      <c r="AV444" t="s">
        <v>1</v>
      </c>
      <c r="AW444">
        <v>0</v>
      </c>
      <c r="AX444">
        <v>4100</v>
      </c>
      <c r="AY444">
        <v>8800</v>
      </c>
      <c r="AZ444">
        <v>0</v>
      </c>
      <c r="BA444">
        <v>0</v>
      </c>
      <c r="BB444" t="s">
        <v>1</v>
      </c>
      <c r="BC444" t="s">
        <v>1127</v>
      </c>
      <c r="BD444" t="s">
        <v>2777</v>
      </c>
      <c r="BE444" t="s">
        <v>1</v>
      </c>
      <c r="BF444" t="s">
        <v>1</v>
      </c>
      <c r="BG444" t="s">
        <v>1</v>
      </c>
      <c r="BH444">
        <v>0</v>
      </c>
      <c r="BI444">
        <v>0</v>
      </c>
      <c r="BJ444" t="s">
        <v>159</v>
      </c>
      <c r="BK444" t="s">
        <v>1</v>
      </c>
      <c r="BL444">
        <v>1</v>
      </c>
      <c r="BM444">
        <v>0</v>
      </c>
      <c r="BN444">
        <v>12900</v>
      </c>
      <c r="BO444">
        <v>0</v>
      </c>
      <c r="BP444">
        <v>0</v>
      </c>
      <c r="BQ444">
        <v>0</v>
      </c>
      <c r="BR444" t="s">
        <v>1</v>
      </c>
      <c r="BS444" t="s">
        <v>1</v>
      </c>
      <c r="BT444" t="s">
        <v>1</v>
      </c>
      <c r="BU444" t="s">
        <v>1</v>
      </c>
      <c r="BV444" t="s">
        <v>1</v>
      </c>
      <c r="BW444" t="s">
        <v>147</v>
      </c>
      <c r="BX444" t="s">
        <v>1</v>
      </c>
      <c r="BY444">
        <v>0</v>
      </c>
      <c r="BZ444">
        <v>0</v>
      </c>
      <c r="CA444">
        <v>0</v>
      </c>
      <c r="CB444" t="s">
        <v>95</v>
      </c>
      <c r="CD444" t="str" cm="1">
        <f t="array" aca="1" ref="CD444" ca="1">eConcatenar(A444:CB444,"|")</f>
        <v>TLAq2yLJLsKU4dRV|VSA2020-0136|3|ECONOLINE |TABASCO|VILLAHERMOSA |VILLAHERMOSA |2020-06-27|12900|X|X|200|1|0|X|X|X|X|X|X|X|X|X|X|X|X|0|TORRES |VELAZQUEZ |PETRONA |0|X|X|SECTOR LOS ACOSTA |COLONIA HUAPINOL PARRILLA CUARTA |X|9933779764|MATREO ACOSTA HERNANDEZ |X|0|SECTOR LOS ACOSTA |X|5|0|0|X|X|X|0|4100|8800|0|0|X|2021-09-10|2021-10-29|X|X|X|0|0|QYDRHV029KVTQO|X|1|0|12900|0|0|0|X|X|X|X|X|VILLAHERMOSA |X|0|0|0|final</v>
      </c>
    </row>
    <row r="445" spans="1:82" x14ac:dyDescent="0.25">
      <c r="A445" t="s">
        <v>3285</v>
      </c>
      <c r="B445" t="s">
        <v>3286</v>
      </c>
      <c r="C445">
        <v>3</v>
      </c>
      <c r="D445" t="s">
        <v>3056</v>
      </c>
      <c r="E445" t="s">
        <v>146</v>
      </c>
      <c r="F445" t="s">
        <v>147</v>
      </c>
      <c r="G445" t="s">
        <v>147</v>
      </c>
      <c r="H445" t="s">
        <v>935</v>
      </c>
      <c r="I445">
        <v>19800</v>
      </c>
      <c r="J445" t="s">
        <v>1</v>
      </c>
      <c r="K445" t="s">
        <v>1</v>
      </c>
      <c r="L445">
        <v>200</v>
      </c>
      <c r="M445">
        <v>1</v>
      </c>
      <c r="N445">
        <v>0</v>
      </c>
      <c r="O445" t="s">
        <v>1</v>
      </c>
      <c r="P445" t="s">
        <v>1</v>
      </c>
      <c r="Q445" t="s">
        <v>1</v>
      </c>
      <c r="R445" t="s">
        <v>1</v>
      </c>
      <c r="S445" t="s">
        <v>1</v>
      </c>
      <c r="T445" t="s">
        <v>1</v>
      </c>
      <c r="U445" t="s">
        <v>1</v>
      </c>
      <c r="V445" t="s">
        <v>1</v>
      </c>
      <c r="W445" t="s">
        <v>1</v>
      </c>
      <c r="X445" t="s">
        <v>1</v>
      </c>
      <c r="Y445" t="s">
        <v>1</v>
      </c>
      <c r="Z445" t="s">
        <v>1</v>
      </c>
      <c r="AA445">
        <v>0</v>
      </c>
      <c r="AB445" t="s">
        <v>3287</v>
      </c>
      <c r="AC445" t="s">
        <v>185</v>
      </c>
      <c r="AD445" t="s">
        <v>241</v>
      </c>
      <c r="AE445">
        <v>0</v>
      </c>
      <c r="AF445" t="s">
        <v>1</v>
      </c>
      <c r="AG445" t="s">
        <v>1</v>
      </c>
      <c r="AH445" t="s">
        <v>3288</v>
      </c>
      <c r="AI445" t="s">
        <v>3289</v>
      </c>
      <c r="AJ445" t="s">
        <v>1</v>
      </c>
      <c r="AK445">
        <v>9934026475</v>
      </c>
      <c r="AL445" t="s">
        <v>3290</v>
      </c>
      <c r="AM445" t="s">
        <v>3291</v>
      </c>
      <c r="AN445">
        <v>0</v>
      </c>
      <c r="AO445" t="s">
        <v>3288</v>
      </c>
      <c r="AP445" t="s">
        <v>1</v>
      </c>
      <c r="AQ445">
        <v>5</v>
      </c>
      <c r="AR445">
        <v>0</v>
      </c>
      <c r="AS445">
        <v>0</v>
      </c>
      <c r="AT445" t="s">
        <v>1</v>
      </c>
      <c r="AU445" t="s">
        <v>1</v>
      </c>
      <c r="AV445" t="s">
        <v>1</v>
      </c>
      <c r="AW445">
        <v>0</v>
      </c>
      <c r="AX445">
        <v>3300</v>
      </c>
      <c r="AY445">
        <v>16500</v>
      </c>
      <c r="AZ445">
        <v>0</v>
      </c>
      <c r="BA445">
        <v>0</v>
      </c>
      <c r="BB445" t="s">
        <v>1</v>
      </c>
      <c r="BC445" t="s">
        <v>2683</v>
      </c>
      <c r="BD445" t="s">
        <v>2777</v>
      </c>
      <c r="BE445" t="s">
        <v>1</v>
      </c>
      <c r="BF445" t="s">
        <v>1</v>
      </c>
      <c r="BG445" t="s">
        <v>1</v>
      </c>
      <c r="BH445">
        <v>0</v>
      </c>
      <c r="BI445">
        <v>0</v>
      </c>
      <c r="BJ445" t="s">
        <v>159</v>
      </c>
      <c r="BK445" t="s">
        <v>1</v>
      </c>
      <c r="BL445">
        <v>1</v>
      </c>
      <c r="BM445">
        <v>0</v>
      </c>
      <c r="BN445">
        <v>19800</v>
      </c>
      <c r="BO445">
        <v>0</v>
      </c>
      <c r="BP445">
        <v>0</v>
      </c>
      <c r="BQ445">
        <v>0</v>
      </c>
      <c r="BR445" t="s">
        <v>1</v>
      </c>
      <c r="BS445" t="s">
        <v>1</v>
      </c>
      <c r="BT445" t="s">
        <v>1</v>
      </c>
      <c r="BU445" t="s">
        <v>1</v>
      </c>
      <c r="BV445" t="s">
        <v>1</v>
      </c>
      <c r="BW445" t="s">
        <v>147</v>
      </c>
      <c r="BX445" t="s">
        <v>1</v>
      </c>
      <c r="BY445">
        <v>0</v>
      </c>
      <c r="BZ445">
        <v>0</v>
      </c>
      <c r="CA445">
        <v>0</v>
      </c>
      <c r="CB445" t="s">
        <v>95</v>
      </c>
      <c r="CD445" t="str" cm="1">
        <f t="array" aca="1" ref="CD445" ca="1">eConcatenar(A445:CB445,"|")</f>
        <v>xNp006ydXbFouuQU|VSA2020-0229|3|ZAFIRO |TABASCO|VILLAHERMOSA |VILLAHERMOSA |2020-07-25|19800|X|X|200|1|0|X|X|X|X|X|X|X|X|X|X|X|X|0|IZQUIERDO |HERNANDEZ |MARIA DEL CARMEN |0|X|X|ANDADOR LA MANZANA |FRACCIONAMIENTO STAIUJAT |X|9934026475|DAVID IZQUIERDO HERNANDEZ |BENEFICIARIO 2 DARWIN CARDENAS ORTERGA|0|ANDADOR LA MANZANA |X|5|0|0|X|X|X|0|3300|16500|0|0|X|2021-10-16|2021-10-29|X|X|X|0|0|QYDRHV029KVTQO|X|1|0|19800|0|0|0|X|X|X|X|X|VILLAHERMOSA |X|0|0|0|final</v>
      </c>
    </row>
    <row r="446" spans="1:82" x14ac:dyDescent="0.25">
      <c r="A446" t="s">
        <v>3292</v>
      </c>
      <c r="B446" t="s">
        <v>3293</v>
      </c>
      <c r="C446">
        <v>3</v>
      </c>
      <c r="D446" t="s">
        <v>14</v>
      </c>
      <c r="E446" t="s">
        <v>146</v>
      </c>
      <c r="F446" t="s">
        <v>147</v>
      </c>
      <c r="G446" t="s">
        <v>147</v>
      </c>
      <c r="H446" t="s">
        <v>1470</v>
      </c>
      <c r="I446">
        <v>12900</v>
      </c>
      <c r="J446" t="s">
        <v>1</v>
      </c>
      <c r="K446" t="s">
        <v>1</v>
      </c>
      <c r="L446">
        <v>400</v>
      </c>
      <c r="M446">
        <v>2</v>
      </c>
      <c r="N446">
        <v>0</v>
      </c>
      <c r="O446" t="s">
        <v>1</v>
      </c>
      <c r="P446" t="s">
        <v>1</v>
      </c>
      <c r="Q446" t="s">
        <v>1</v>
      </c>
      <c r="R446" t="s">
        <v>1</v>
      </c>
      <c r="S446" t="s">
        <v>1</v>
      </c>
      <c r="T446" t="s">
        <v>1</v>
      </c>
      <c r="U446" t="s">
        <v>1</v>
      </c>
      <c r="V446" t="s">
        <v>1</v>
      </c>
      <c r="W446" t="s">
        <v>1</v>
      </c>
      <c r="X446" t="s">
        <v>1</v>
      </c>
      <c r="Y446" t="s">
        <v>1</v>
      </c>
      <c r="Z446" t="s">
        <v>1</v>
      </c>
      <c r="AA446">
        <v>0</v>
      </c>
      <c r="AB446" t="s">
        <v>185</v>
      </c>
      <c r="AC446" t="s">
        <v>2510</v>
      </c>
      <c r="AD446" t="s">
        <v>3294</v>
      </c>
      <c r="AE446">
        <v>0</v>
      </c>
      <c r="AF446" t="s">
        <v>1</v>
      </c>
      <c r="AG446" t="s">
        <v>1</v>
      </c>
      <c r="AH446" t="s">
        <v>3295</v>
      </c>
      <c r="AI446" t="s">
        <v>3007</v>
      </c>
      <c r="AJ446" t="s">
        <v>1</v>
      </c>
      <c r="AK446">
        <v>9931663805</v>
      </c>
      <c r="AL446" t="s">
        <v>3296</v>
      </c>
      <c r="AM446" t="s">
        <v>3297</v>
      </c>
      <c r="AN446">
        <v>0</v>
      </c>
      <c r="AO446" t="s">
        <v>3295</v>
      </c>
      <c r="AP446" t="s">
        <v>1</v>
      </c>
      <c r="AQ446">
        <v>5</v>
      </c>
      <c r="AR446">
        <v>0</v>
      </c>
      <c r="AS446">
        <v>0</v>
      </c>
      <c r="AT446" t="s">
        <v>1</v>
      </c>
      <c r="AU446" t="s">
        <v>1</v>
      </c>
      <c r="AV446" t="s">
        <v>1</v>
      </c>
      <c r="AW446">
        <v>0</v>
      </c>
      <c r="AX446">
        <v>5800</v>
      </c>
      <c r="AY446">
        <v>7100</v>
      </c>
      <c r="AZ446">
        <v>0</v>
      </c>
      <c r="BA446">
        <v>0</v>
      </c>
      <c r="BB446" t="s">
        <v>1</v>
      </c>
      <c r="BC446" t="s">
        <v>2909</v>
      </c>
      <c r="BD446" t="s">
        <v>2706</v>
      </c>
      <c r="BE446" t="s">
        <v>1</v>
      </c>
      <c r="BF446" t="s">
        <v>1</v>
      </c>
      <c r="BG446" t="s">
        <v>1</v>
      </c>
      <c r="BH446">
        <v>0</v>
      </c>
      <c r="BI446">
        <v>0</v>
      </c>
      <c r="BJ446" t="s">
        <v>159</v>
      </c>
      <c r="BK446" t="s">
        <v>1</v>
      </c>
      <c r="BL446">
        <v>0</v>
      </c>
      <c r="BM446">
        <v>0</v>
      </c>
      <c r="BN446">
        <v>12900</v>
      </c>
      <c r="BO446">
        <v>0</v>
      </c>
      <c r="BP446">
        <v>0</v>
      </c>
      <c r="BQ446">
        <v>0</v>
      </c>
      <c r="BR446" t="s">
        <v>1</v>
      </c>
      <c r="BS446" t="s">
        <v>1</v>
      </c>
      <c r="BT446" t="s">
        <v>1</v>
      </c>
      <c r="BU446" t="s">
        <v>1</v>
      </c>
      <c r="BV446" t="s">
        <v>1</v>
      </c>
      <c r="BW446" t="s">
        <v>147</v>
      </c>
      <c r="BX446" t="s">
        <v>1</v>
      </c>
      <c r="BY446">
        <v>0</v>
      </c>
      <c r="BZ446">
        <v>0</v>
      </c>
      <c r="CA446">
        <v>0</v>
      </c>
      <c r="CB446" t="s">
        <v>95</v>
      </c>
      <c r="CD446" t="str" cm="1">
        <f t="array" aca="1" ref="CD446" ca="1">eConcatenar(A446:CB446,"|")</f>
        <v>hg67KQVaannaM4wL|VSA2020-0291|3|ECONOLINE |TABASCO|VILLAHERMOSA |VILLAHERMOSA |2020-03-08|12900|X|X|400|2|0|X|X|X|X|X|X|X|X|X|X|X|X|0|HERNANDEZ |DIAZ |JOSE LUIS |0|X|X|CIRCUITO MUNICIPAL |FRACCIONAMIENTO TRIUNFO LA MANGA |X|9931663805|JOSE LUIS HERNANDEZ CORNELIO |BENEFICIARIO 2 BERTHA CORNELIO PEREZ |0|CIRCUITO MUNICIPAL |X|5|0|0|X|X|X|0|5800|7100|0|0|X|2021-01-10|2021-01-11|X|X|X|0|0|QYDRHV029KVTQO|X|0|0|12900|0|0|0|X|X|X|X|X|VILLAHERMOSA |X|0|0|0|final</v>
      </c>
    </row>
    <row r="447" spans="1:82" x14ac:dyDescent="0.25">
      <c r="A447" t="s">
        <v>3298</v>
      </c>
      <c r="B447" t="s">
        <v>3299</v>
      </c>
      <c r="C447">
        <v>3</v>
      </c>
      <c r="D447" t="s">
        <v>14</v>
      </c>
      <c r="E447" t="s">
        <v>146</v>
      </c>
      <c r="F447" t="s">
        <v>147</v>
      </c>
      <c r="G447" t="s">
        <v>147</v>
      </c>
      <c r="H447" t="s">
        <v>3300</v>
      </c>
      <c r="I447">
        <v>12900</v>
      </c>
      <c r="J447" t="s">
        <v>1</v>
      </c>
      <c r="K447" t="s">
        <v>1</v>
      </c>
      <c r="L447">
        <v>400</v>
      </c>
      <c r="M447">
        <v>2</v>
      </c>
      <c r="N447">
        <v>0</v>
      </c>
      <c r="O447" t="s">
        <v>1</v>
      </c>
      <c r="P447" t="s">
        <v>1</v>
      </c>
      <c r="Q447" t="s">
        <v>1</v>
      </c>
      <c r="R447" t="s">
        <v>1</v>
      </c>
      <c r="S447" t="s">
        <v>1</v>
      </c>
      <c r="T447" t="s">
        <v>1</v>
      </c>
      <c r="U447" t="s">
        <v>1</v>
      </c>
      <c r="V447" t="s">
        <v>1</v>
      </c>
      <c r="W447" t="s">
        <v>1</v>
      </c>
      <c r="X447" t="s">
        <v>1</v>
      </c>
      <c r="Y447" t="s">
        <v>1</v>
      </c>
      <c r="Z447" t="s">
        <v>1</v>
      </c>
      <c r="AA447">
        <v>0</v>
      </c>
      <c r="AB447" t="s">
        <v>1937</v>
      </c>
      <c r="AC447" t="s">
        <v>185</v>
      </c>
      <c r="AD447" t="s">
        <v>2472</v>
      </c>
      <c r="AE447">
        <v>0</v>
      </c>
      <c r="AF447" t="s">
        <v>1</v>
      </c>
      <c r="AG447" t="s">
        <v>1</v>
      </c>
      <c r="AH447" t="s">
        <v>154</v>
      </c>
      <c r="AI447" t="s">
        <v>3301</v>
      </c>
      <c r="AJ447" t="s">
        <v>1</v>
      </c>
      <c r="AK447">
        <v>9932768502</v>
      </c>
      <c r="AL447" t="s">
        <v>3302</v>
      </c>
      <c r="AM447" t="s">
        <v>3303</v>
      </c>
      <c r="AN447">
        <v>0</v>
      </c>
      <c r="AO447" t="s">
        <v>154</v>
      </c>
      <c r="AP447" t="s">
        <v>1</v>
      </c>
      <c r="AQ447">
        <v>5</v>
      </c>
      <c r="AR447">
        <v>0</v>
      </c>
      <c r="AS447">
        <v>0</v>
      </c>
      <c r="AT447" t="s">
        <v>1</v>
      </c>
      <c r="AU447" t="s">
        <v>1</v>
      </c>
      <c r="AV447" t="s">
        <v>1</v>
      </c>
      <c r="AW447">
        <v>0</v>
      </c>
      <c r="AX447">
        <v>5100</v>
      </c>
      <c r="AY447">
        <v>7800</v>
      </c>
      <c r="AZ447">
        <v>0</v>
      </c>
      <c r="BA447">
        <v>0</v>
      </c>
      <c r="BB447" t="s">
        <v>1</v>
      </c>
      <c r="BC447" t="s">
        <v>2805</v>
      </c>
      <c r="BD447" t="s">
        <v>3304</v>
      </c>
      <c r="BE447" t="s">
        <v>1</v>
      </c>
      <c r="BF447" t="s">
        <v>1</v>
      </c>
      <c r="BG447" t="s">
        <v>1</v>
      </c>
      <c r="BH447">
        <v>0</v>
      </c>
      <c r="BI447">
        <v>0</v>
      </c>
      <c r="BJ447" t="s">
        <v>159</v>
      </c>
      <c r="BK447" t="s">
        <v>1</v>
      </c>
      <c r="BL447">
        <v>1</v>
      </c>
      <c r="BM447">
        <v>0</v>
      </c>
      <c r="BN447">
        <v>12900</v>
      </c>
      <c r="BO447">
        <v>0</v>
      </c>
      <c r="BP447">
        <v>0</v>
      </c>
      <c r="BQ447">
        <v>0</v>
      </c>
      <c r="BR447" t="s">
        <v>1</v>
      </c>
      <c r="BS447" t="s">
        <v>1</v>
      </c>
      <c r="BT447" t="s">
        <v>1</v>
      </c>
      <c r="BU447" t="s">
        <v>1</v>
      </c>
      <c r="BV447" t="s">
        <v>1</v>
      </c>
      <c r="BW447" t="s">
        <v>147</v>
      </c>
      <c r="BX447" t="s">
        <v>1</v>
      </c>
      <c r="BY447">
        <v>0</v>
      </c>
      <c r="BZ447">
        <v>0</v>
      </c>
      <c r="CA447">
        <v>0</v>
      </c>
      <c r="CB447" t="s">
        <v>95</v>
      </c>
      <c r="CD447" t="str" cm="1">
        <f t="array" aca="1" ref="CD447" ca="1">eConcatenar(A447:CB447,"|")</f>
        <v>2MpL810dCSZdxqIL|VSA2020-0335|3|ECONOLINE |TABASCO|VILLAHERMOSA |VILLAHERMOSA |2020-10-08|12900|X|X|400|2|0|X|X|X|X|X|X|X|X|X|X|X|X|0|CASTILLO |HERNANDEZ |MARIA CONCEPCION |0|X|X|CALLE REVOLUCION |COLONIA GIL Y SAENZ |X|9932768502|MARIA JOSE VEGA RODRIGUEZ |BENEFICIARIO 2 JESUS MANUEL RODRIGUEZ CASTILLO |0|CALLE REVOLUCION |X|5|0|0|X|X|X|0|5100|7800|0|0|X|2021-08-10|2021-08-11|X|X|X|0|0|QYDRHV029KVTQO|X|1|0|12900|0|0|0|X|X|X|X|X|VILLAHERMOSA |X|0|0|0|final</v>
      </c>
    </row>
    <row r="448" spans="1:82" x14ac:dyDescent="0.25">
      <c r="A448" t="s">
        <v>3305</v>
      </c>
      <c r="B448" t="s">
        <v>3306</v>
      </c>
      <c r="C448">
        <v>3</v>
      </c>
      <c r="D448" t="s">
        <v>14</v>
      </c>
      <c r="E448" t="s">
        <v>146</v>
      </c>
      <c r="F448" t="s">
        <v>147</v>
      </c>
      <c r="G448" t="s">
        <v>147</v>
      </c>
      <c r="H448" t="s">
        <v>2240</v>
      </c>
      <c r="I448">
        <v>12900</v>
      </c>
      <c r="J448" t="s">
        <v>1</v>
      </c>
      <c r="K448" t="s">
        <v>1</v>
      </c>
      <c r="L448">
        <v>200</v>
      </c>
      <c r="M448">
        <v>0</v>
      </c>
      <c r="N448">
        <v>0</v>
      </c>
      <c r="O448" t="s">
        <v>1</v>
      </c>
      <c r="P448" t="s">
        <v>1</v>
      </c>
      <c r="Q448" t="s">
        <v>1</v>
      </c>
      <c r="R448" t="s">
        <v>1</v>
      </c>
      <c r="S448" t="s">
        <v>1</v>
      </c>
      <c r="T448" t="s">
        <v>1</v>
      </c>
      <c r="U448" t="s">
        <v>1</v>
      </c>
      <c r="V448" t="s">
        <v>1</v>
      </c>
      <c r="W448" t="s">
        <v>1</v>
      </c>
      <c r="X448" t="s">
        <v>1</v>
      </c>
      <c r="Y448" t="s">
        <v>1</v>
      </c>
      <c r="Z448" t="s">
        <v>1</v>
      </c>
      <c r="AA448">
        <v>0</v>
      </c>
      <c r="AB448" t="s">
        <v>1072</v>
      </c>
      <c r="AC448" t="s">
        <v>317</v>
      </c>
      <c r="AD448" t="s">
        <v>3307</v>
      </c>
      <c r="AE448">
        <v>0</v>
      </c>
      <c r="AF448" t="s">
        <v>1</v>
      </c>
      <c r="AG448" t="s">
        <v>1</v>
      </c>
      <c r="AH448" t="s">
        <v>3308</v>
      </c>
      <c r="AI448" t="s">
        <v>3309</v>
      </c>
      <c r="AJ448" t="s">
        <v>1</v>
      </c>
      <c r="AK448">
        <v>9931279028</v>
      </c>
      <c r="AL448" t="s">
        <v>3310</v>
      </c>
      <c r="AM448" t="s">
        <v>3311</v>
      </c>
      <c r="AN448">
        <v>0</v>
      </c>
      <c r="AO448" t="s">
        <v>3308</v>
      </c>
      <c r="AP448" t="s">
        <v>1</v>
      </c>
      <c r="AQ448">
        <v>5</v>
      </c>
      <c r="AR448">
        <v>0</v>
      </c>
      <c r="AS448">
        <v>0</v>
      </c>
      <c r="AT448" t="s">
        <v>1</v>
      </c>
      <c r="AU448" t="s">
        <v>1</v>
      </c>
      <c r="AV448" t="s">
        <v>1</v>
      </c>
      <c r="AW448">
        <v>0</v>
      </c>
      <c r="AX448">
        <v>5200</v>
      </c>
      <c r="AY448">
        <v>7700</v>
      </c>
      <c r="AZ448">
        <v>0</v>
      </c>
      <c r="BA448">
        <v>0</v>
      </c>
      <c r="BB448" t="s">
        <v>1</v>
      </c>
      <c r="BC448" t="s">
        <v>2909</v>
      </c>
      <c r="BD448" t="s">
        <v>2706</v>
      </c>
      <c r="BE448" t="s">
        <v>1</v>
      </c>
      <c r="BF448" t="s">
        <v>1</v>
      </c>
      <c r="BG448" t="s">
        <v>1</v>
      </c>
      <c r="BH448">
        <v>0</v>
      </c>
      <c r="BI448">
        <v>0</v>
      </c>
      <c r="BJ448" t="s">
        <v>159</v>
      </c>
      <c r="BK448" t="s">
        <v>1</v>
      </c>
      <c r="BL448">
        <v>1</v>
      </c>
      <c r="BM448">
        <v>0</v>
      </c>
      <c r="BN448">
        <v>12900</v>
      </c>
      <c r="BO448">
        <v>0</v>
      </c>
      <c r="BP448">
        <v>0</v>
      </c>
      <c r="BQ448">
        <v>0</v>
      </c>
      <c r="BR448" t="s">
        <v>1</v>
      </c>
      <c r="BS448" t="s">
        <v>1</v>
      </c>
      <c r="BT448" t="s">
        <v>1</v>
      </c>
      <c r="BU448" t="s">
        <v>1</v>
      </c>
      <c r="BV448" t="s">
        <v>1</v>
      </c>
      <c r="BW448" t="s">
        <v>147</v>
      </c>
      <c r="BX448" t="s">
        <v>1</v>
      </c>
      <c r="BY448">
        <v>0</v>
      </c>
      <c r="BZ448">
        <v>0</v>
      </c>
      <c r="CA448">
        <v>0</v>
      </c>
      <c r="CB448" t="s">
        <v>95</v>
      </c>
      <c r="CD448" t="str" cm="1">
        <f t="array" aca="1" ref="CD448" ca="1">eConcatenar(A448:CB448,"|")</f>
        <v>TjftAj8rX7QvnzVs|VSA2020-0345|3|ECONOLINE |TABASCO|VILLAHERMOSA |VILLAHERMOSA |2020-08-13|12900|X|X|200|0|0|X|X|X|X|X|X|X|X|X|X|X|X|0|VAZQUEZ |SILVA |GLORIA MARIA |0|X|X|AVENENIDA LOS BOSQUES|FRACCIONAMIENTO BOSQUE DE SALOYA |X|9931279028|ROCIO DEL CARMEN RAMOS VAZQUEZ |BENEFICIARIO 2 CESAR RAMOS VAZQUEZ |0|AVENENIDA LOS BOSQUES|X|5|0|0|X|X|X|0|5200|7700|0|0|X|2021-01-10|2021-01-11|X|X|X|0|0|QYDRHV029KVTQO|X|1|0|12900|0|0|0|X|X|X|X|X|VILLAHERMOSA |X|0|0|0|final</v>
      </c>
    </row>
    <row r="449" spans="1:82" x14ac:dyDescent="0.25">
      <c r="A449" t="s">
        <v>3312</v>
      </c>
      <c r="B449" t="s">
        <v>3313</v>
      </c>
      <c r="C449">
        <v>3</v>
      </c>
      <c r="D449" t="s">
        <v>14</v>
      </c>
      <c r="E449" t="s">
        <v>146</v>
      </c>
      <c r="F449" t="s">
        <v>147</v>
      </c>
      <c r="G449" t="s">
        <v>147</v>
      </c>
      <c r="H449" t="s">
        <v>2240</v>
      </c>
      <c r="I449">
        <v>12900</v>
      </c>
      <c r="J449" t="s">
        <v>1</v>
      </c>
      <c r="K449" t="s">
        <v>1</v>
      </c>
      <c r="L449">
        <v>400</v>
      </c>
      <c r="M449">
        <v>2</v>
      </c>
      <c r="N449">
        <v>0</v>
      </c>
      <c r="O449" t="s">
        <v>1</v>
      </c>
      <c r="P449" t="s">
        <v>1</v>
      </c>
      <c r="Q449" t="s">
        <v>1</v>
      </c>
      <c r="R449" t="s">
        <v>1</v>
      </c>
      <c r="S449" t="s">
        <v>1</v>
      </c>
      <c r="T449" t="s">
        <v>1</v>
      </c>
      <c r="U449" t="s">
        <v>1</v>
      </c>
      <c r="V449" t="s">
        <v>1</v>
      </c>
      <c r="W449" t="s">
        <v>1</v>
      </c>
      <c r="X449" t="s">
        <v>1</v>
      </c>
      <c r="Y449" t="s">
        <v>1</v>
      </c>
      <c r="Z449" t="s">
        <v>1</v>
      </c>
      <c r="AA449">
        <v>0</v>
      </c>
      <c r="AB449" t="s">
        <v>3314</v>
      </c>
      <c r="AC449" t="s">
        <v>3315</v>
      </c>
      <c r="AD449" t="s">
        <v>3316</v>
      </c>
      <c r="AE449">
        <v>0</v>
      </c>
      <c r="AF449" t="s">
        <v>1</v>
      </c>
      <c r="AG449" t="s">
        <v>1</v>
      </c>
      <c r="AH449" t="s">
        <v>3317</v>
      </c>
      <c r="AI449" t="s">
        <v>3318</v>
      </c>
      <c r="AJ449" t="s">
        <v>1</v>
      </c>
      <c r="AK449">
        <v>9931940611</v>
      </c>
      <c r="AL449" t="s">
        <v>3319</v>
      </c>
      <c r="AM449" t="s">
        <v>3320</v>
      </c>
      <c r="AN449">
        <v>0</v>
      </c>
      <c r="AO449" t="s">
        <v>3317</v>
      </c>
      <c r="AP449" t="s">
        <v>1</v>
      </c>
      <c r="AQ449">
        <v>5</v>
      </c>
      <c r="AR449">
        <v>0</v>
      </c>
      <c r="AS449">
        <v>0</v>
      </c>
      <c r="AT449" t="s">
        <v>1</v>
      </c>
      <c r="AU449" t="s">
        <v>1</v>
      </c>
      <c r="AV449" t="s">
        <v>1</v>
      </c>
      <c r="AW449">
        <v>0</v>
      </c>
      <c r="AX449">
        <v>5400</v>
      </c>
      <c r="AY449">
        <v>7500</v>
      </c>
      <c r="AZ449">
        <v>0</v>
      </c>
      <c r="BA449">
        <v>0</v>
      </c>
      <c r="BB449" t="s">
        <v>1</v>
      </c>
      <c r="BC449" t="s">
        <v>283</v>
      </c>
      <c r="BD449" t="s">
        <v>2777</v>
      </c>
      <c r="BE449" t="s">
        <v>1</v>
      </c>
      <c r="BF449" t="s">
        <v>1</v>
      </c>
      <c r="BG449" t="s">
        <v>1</v>
      </c>
      <c r="BH449">
        <v>0</v>
      </c>
      <c r="BI449">
        <v>0</v>
      </c>
      <c r="BJ449" t="s">
        <v>159</v>
      </c>
      <c r="BK449" t="s">
        <v>1</v>
      </c>
      <c r="BL449">
        <v>1</v>
      </c>
      <c r="BM449">
        <v>0</v>
      </c>
      <c r="BN449">
        <v>12900</v>
      </c>
      <c r="BO449">
        <v>0</v>
      </c>
      <c r="BP449">
        <v>0</v>
      </c>
      <c r="BQ449">
        <v>0</v>
      </c>
      <c r="BR449" t="s">
        <v>1</v>
      </c>
      <c r="BS449" t="s">
        <v>1</v>
      </c>
      <c r="BT449" t="s">
        <v>1</v>
      </c>
      <c r="BU449" t="s">
        <v>1</v>
      </c>
      <c r="BV449" t="s">
        <v>1</v>
      </c>
      <c r="BW449" t="s">
        <v>147</v>
      </c>
      <c r="BX449" t="s">
        <v>1</v>
      </c>
      <c r="BY449">
        <v>0</v>
      </c>
      <c r="BZ449">
        <v>0</v>
      </c>
      <c r="CA449">
        <v>0</v>
      </c>
      <c r="CB449" t="s">
        <v>95</v>
      </c>
      <c r="CD449" t="str" cm="1">
        <f t="array" aca="1" ref="CD449" ca="1">eConcatenar(A449:CB449,"|")</f>
        <v>CtHi6QZkb0J7KzQw|VSA2020-0356|3|ECONOLINE |TABASCO|VILLAHERMOSA |VILLAHERMOSA |2020-08-13|12900|X|X|400|2|0|X|X|X|X|X|X|X|X|X|X|X|X|0|RANERO |TOSCA |MARIA LILI|0|X|X|CALLEJON LAS MERCEDES |RANCHERIA IXTACOMITAN  PRIMERA SECCION |X|9931940611|FLORENTINO RANERO LEON |BENEFICIARIO 2 TRINIDAD RANERO TOSCA |0|CALLEJON LAS MERCEDES |X|5|0|0|X|X|X|0|5400|7500|0|0|X|2021-02-10|2021-10-29|X|X|X|0|0|QYDRHV029KVTQO|X|1|0|12900|0|0|0|X|X|X|X|X|VILLAHERMOSA |X|0|0|0|final</v>
      </c>
    </row>
    <row r="450" spans="1:82" x14ac:dyDescent="0.25">
      <c r="A450" t="s">
        <v>3321</v>
      </c>
      <c r="B450" t="s">
        <v>3322</v>
      </c>
      <c r="C450">
        <v>3</v>
      </c>
      <c r="D450" t="s">
        <v>14</v>
      </c>
      <c r="E450" t="s">
        <v>146</v>
      </c>
      <c r="F450" t="s">
        <v>147</v>
      </c>
      <c r="G450" t="s">
        <v>147</v>
      </c>
      <c r="H450" t="s">
        <v>3323</v>
      </c>
      <c r="I450">
        <v>12900</v>
      </c>
      <c r="J450" t="s">
        <v>1</v>
      </c>
      <c r="K450" t="s">
        <v>1</v>
      </c>
      <c r="L450">
        <v>200</v>
      </c>
      <c r="M450">
        <v>1</v>
      </c>
      <c r="N450">
        <v>0</v>
      </c>
      <c r="O450" t="s">
        <v>1</v>
      </c>
      <c r="P450" t="s">
        <v>1</v>
      </c>
      <c r="Q450" t="s">
        <v>1</v>
      </c>
      <c r="R450" t="s">
        <v>1</v>
      </c>
      <c r="S450" t="s">
        <v>1</v>
      </c>
      <c r="T450" t="s">
        <v>1</v>
      </c>
      <c r="U450" t="s">
        <v>1</v>
      </c>
      <c r="V450" t="s">
        <v>1</v>
      </c>
      <c r="W450" t="s">
        <v>1</v>
      </c>
      <c r="X450" t="s">
        <v>1</v>
      </c>
      <c r="Y450" t="s">
        <v>1</v>
      </c>
      <c r="Z450" t="s">
        <v>1</v>
      </c>
      <c r="AA450">
        <v>0</v>
      </c>
      <c r="AB450" t="s">
        <v>916</v>
      </c>
      <c r="AC450" t="s">
        <v>174</v>
      </c>
      <c r="AD450" t="s">
        <v>2772</v>
      </c>
      <c r="AE450">
        <v>0</v>
      </c>
      <c r="AF450" t="s">
        <v>1</v>
      </c>
      <c r="AG450" t="s">
        <v>1</v>
      </c>
      <c r="AH450" t="s">
        <v>3324</v>
      </c>
      <c r="AI450" t="s">
        <v>2654</v>
      </c>
      <c r="AJ450" t="s">
        <v>1</v>
      </c>
      <c r="AK450">
        <v>9933305742</v>
      </c>
      <c r="AL450" t="s">
        <v>3325</v>
      </c>
      <c r="AM450" t="s">
        <v>3326</v>
      </c>
      <c r="AN450">
        <v>0</v>
      </c>
      <c r="AO450" t="s">
        <v>3324</v>
      </c>
      <c r="AP450" t="s">
        <v>1</v>
      </c>
      <c r="AQ450">
        <v>5</v>
      </c>
      <c r="AR450">
        <v>0</v>
      </c>
      <c r="AS450">
        <v>0</v>
      </c>
      <c r="AT450" t="s">
        <v>1</v>
      </c>
      <c r="AU450" t="s">
        <v>1</v>
      </c>
      <c r="AV450" t="s">
        <v>1</v>
      </c>
      <c r="AW450">
        <v>0</v>
      </c>
      <c r="AX450">
        <v>4800</v>
      </c>
      <c r="AY450">
        <v>8100</v>
      </c>
      <c r="AZ450">
        <v>0</v>
      </c>
      <c r="BA450">
        <v>0</v>
      </c>
      <c r="BB450" t="s">
        <v>1</v>
      </c>
      <c r="BC450" t="s">
        <v>283</v>
      </c>
      <c r="BD450" t="s">
        <v>2777</v>
      </c>
      <c r="BE450" t="s">
        <v>1</v>
      </c>
      <c r="BF450" t="s">
        <v>1</v>
      </c>
      <c r="BG450" t="s">
        <v>1</v>
      </c>
      <c r="BH450">
        <v>0</v>
      </c>
      <c r="BI450">
        <v>0</v>
      </c>
      <c r="BJ450" t="s">
        <v>159</v>
      </c>
      <c r="BK450" t="s">
        <v>1</v>
      </c>
      <c r="BL450">
        <v>1</v>
      </c>
      <c r="BM450">
        <v>0</v>
      </c>
      <c r="BN450">
        <v>12900</v>
      </c>
      <c r="BO450">
        <v>0</v>
      </c>
      <c r="BP450">
        <v>0</v>
      </c>
      <c r="BQ450">
        <v>0</v>
      </c>
      <c r="BR450" t="s">
        <v>1</v>
      </c>
      <c r="BS450" t="s">
        <v>1</v>
      </c>
      <c r="BT450" t="s">
        <v>1</v>
      </c>
      <c r="BU450" t="s">
        <v>1</v>
      </c>
      <c r="BV450" t="s">
        <v>1</v>
      </c>
      <c r="BW450" t="s">
        <v>147</v>
      </c>
      <c r="BX450" t="s">
        <v>1</v>
      </c>
      <c r="BY450">
        <v>0</v>
      </c>
      <c r="BZ450">
        <v>0</v>
      </c>
      <c r="CA450">
        <v>0</v>
      </c>
      <c r="CB450" t="s">
        <v>95</v>
      </c>
      <c r="CD450" t="str" cm="1">
        <f t="array" aca="1" ref="CD450" ca="1">eConcatenar(A450:CB450,"|")</f>
        <v>vlD0AiDET8e6t8gS|VSA2020-0357|3|ECONOLINE |TABASCO|VILLAHERMOSA |VILLAHERMOSA |2020-08-14|12900|X|X|200|1|0|X|X|X|X|X|X|X|X|X|X|X|X|0|MAGAÃ‘A |DE LA CRUZ |ROSA |0|X|X|CERRADA VIDAL |RANCHERIA RIO VIEJO PRIMERA SECCION |X|9933305742|TERESITA  DEL CARMEN VIDAL MAGAÃ‘A |BENEFICIARIO 2 ALEJANDRA VIDAL MAGAÃ‘A|0|CERRADA VIDAL |X|5|0|0|X|X|X|0|4800|8100|0|0|X|2021-02-10|2021-10-29|X|X|X|0|0|QYDRHV029KVTQO|X|1|0|12900|0|0|0|X|X|X|X|X|VILLAHERMOSA |X|0|0|0|final</v>
      </c>
    </row>
    <row r="451" spans="1:82" x14ac:dyDescent="0.25">
      <c r="A451" t="s">
        <v>3327</v>
      </c>
      <c r="B451" t="s">
        <v>3328</v>
      </c>
      <c r="C451">
        <v>3</v>
      </c>
      <c r="D451" t="s">
        <v>14</v>
      </c>
      <c r="E451" t="s">
        <v>146</v>
      </c>
      <c r="F451" t="s">
        <v>147</v>
      </c>
      <c r="G451" t="s">
        <v>147</v>
      </c>
      <c r="H451" t="s">
        <v>1677</v>
      </c>
      <c r="I451">
        <v>12900</v>
      </c>
      <c r="J451" t="s">
        <v>1</v>
      </c>
      <c r="K451" t="s">
        <v>1</v>
      </c>
      <c r="L451">
        <v>100</v>
      </c>
      <c r="M451">
        <v>0</v>
      </c>
      <c r="N451">
        <v>0</v>
      </c>
      <c r="O451" t="s">
        <v>1</v>
      </c>
      <c r="P451" t="s">
        <v>1</v>
      </c>
      <c r="Q451" t="s">
        <v>1</v>
      </c>
      <c r="R451" t="s">
        <v>1</v>
      </c>
      <c r="S451" t="s">
        <v>1</v>
      </c>
      <c r="T451" t="s">
        <v>1</v>
      </c>
      <c r="U451" t="s">
        <v>1</v>
      </c>
      <c r="V451" t="s">
        <v>1</v>
      </c>
      <c r="W451" t="s">
        <v>1</v>
      </c>
      <c r="X451" t="s">
        <v>1</v>
      </c>
      <c r="Y451" t="s">
        <v>1</v>
      </c>
      <c r="Z451" t="s">
        <v>1</v>
      </c>
      <c r="AA451">
        <v>0</v>
      </c>
      <c r="AB451" t="s">
        <v>3329</v>
      </c>
      <c r="AC451" t="s">
        <v>589</v>
      </c>
      <c r="AD451" t="s">
        <v>3330</v>
      </c>
      <c r="AE451">
        <v>0</v>
      </c>
      <c r="AF451" t="s">
        <v>1</v>
      </c>
      <c r="AG451" t="s">
        <v>1</v>
      </c>
      <c r="AH451" t="s">
        <v>3331</v>
      </c>
      <c r="AI451" t="s">
        <v>2639</v>
      </c>
      <c r="AJ451" t="s">
        <v>1</v>
      </c>
      <c r="AK451">
        <v>9935144975</v>
      </c>
      <c r="AL451" t="s">
        <v>3332</v>
      </c>
      <c r="AM451" t="s">
        <v>3333</v>
      </c>
      <c r="AN451">
        <v>0</v>
      </c>
      <c r="AO451" t="s">
        <v>3331</v>
      </c>
      <c r="AP451" t="s">
        <v>1</v>
      </c>
      <c r="AQ451">
        <v>5</v>
      </c>
      <c r="AR451">
        <v>0</v>
      </c>
      <c r="AS451">
        <v>0</v>
      </c>
      <c r="AT451" t="s">
        <v>1</v>
      </c>
      <c r="AU451" t="s">
        <v>1</v>
      </c>
      <c r="AV451" t="s">
        <v>1</v>
      </c>
      <c r="AW451">
        <v>0</v>
      </c>
      <c r="AX451">
        <v>5500</v>
      </c>
      <c r="AY451">
        <v>7400</v>
      </c>
      <c r="AZ451">
        <v>0</v>
      </c>
      <c r="BA451">
        <v>0</v>
      </c>
      <c r="BB451" t="s">
        <v>1</v>
      </c>
      <c r="BC451" t="s">
        <v>1189</v>
      </c>
      <c r="BD451" t="s">
        <v>2777</v>
      </c>
      <c r="BE451" t="s">
        <v>1</v>
      </c>
      <c r="BF451" t="s">
        <v>1</v>
      </c>
      <c r="BG451" t="s">
        <v>1</v>
      </c>
      <c r="BH451">
        <v>0</v>
      </c>
      <c r="BI451">
        <v>0</v>
      </c>
      <c r="BJ451" t="s">
        <v>159</v>
      </c>
      <c r="BK451" t="s">
        <v>1</v>
      </c>
      <c r="BL451">
        <v>1</v>
      </c>
      <c r="BM451">
        <v>0</v>
      </c>
      <c r="BN451">
        <v>12900</v>
      </c>
      <c r="BO451">
        <v>0</v>
      </c>
      <c r="BP451">
        <v>0</v>
      </c>
      <c r="BQ451">
        <v>0</v>
      </c>
      <c r="BR451" t="s">
        <v>1</v>
      </c>
      <c r="BS451" t="s">
        <v>1</v>
      </c>
      <c r="BT451" t="s">
        <v>1</v>
      </c>
      <c r="BU451" t="s">
        <v>1</v>
      </c>
      <c r="BV451" t="s">
        <v>1</v>
      </c>
      <c r="BW451" t="s">
        <v>147</v>
      </c>
      <c r="BX451" t="s">
        <v>1</v>
      </c>
      <c r="BY451">
        <v>0</v>
      </c>
      <c r="BZ451">
        <v>0</v>
      </c>
      <c r="CA451">
        <v>0</v>
      </c>
      <c r="CB451" t="s">
        <v>95</v>
      </c>
      <c r="CD451" t="str" cm="1">
        <f t="array" aca="1" ref="CD451" ca="1">eConcatenar(A451:CB451,"|")</f>
        <v>gn3be5L59pZJa8jP|VSA2020-0378|3|ECONOLINE |TABASCO|VILLAHERMOSA |VILLAHERMOSA |2020-08-18|12900|X|X|100|0|0|X|X|X|X|X|X|X|X|X|X|X|X|0|LANG |OLAN |ADRIANA DEL CARMEN |0|X|X|ENTRADA A LA LAGUNA SIN NUMERO |RANCHERIA BOQUERON TERCERA SECCION |X|9935144975|MIGUEL HIGINIO HERNANDEZ HERNANDEZ |BENEFICIARIO 2 ANGEL ALONSO ESCUDERO LANG |0|ENTRADA A LA LAGUNA SIN NUMERO |X|5|0|0|X|X|X|0|5500|7400|0|0|X|2021-02-16|2021-10-29|X|X|X|0|0|QYDRHV029KVTQO|X|1|0|12900|0|0|0|X|X|X|X|X|VILLAHERMOSA |X|0|0|0|final</v>
      </c>
    </row>
    <row r="452" spans="1:82" x14ac:dyDescent="0.25">
      <c r="A452" t="s">
        <v>3334</v>
      </c>
      <c r="B452" t="s">
        <v>3335</v>
      </c>
      <c r="C452">
        <v>3</v>
      </c>
      <c r="D452" t="s">
        <v>14</v>
      </c>
      <c r="E452" t="s">
        <v>146</v>
      </c>
      <c r="F452" t="s">
        <v>147</v>
      </c>
      <c r="G452" t="s">
        <v>147</v>
      </c>
      <c r="H452" t="s">
        <v>3336</v>
      </c>
      <c r="I452">
        <v>12900</v>
      </c>
      <c r="J452" t="s">
        <v>1</v>
      </c>
      <c r="K452" t="s">
        <v>1</v>
      </c>
      <c r="L452">
        <v>100</v>
      </c>
      <c r="M452">
        <v>0</v>
      </c>
      <c r="N452">
        <v>0</v>
      </c>
      <c r="O452" t="s">
        <v>1</v>
      </c>
      <c r="P452" t="s">
        <v>1</v>
      </c>
      <c r="Q452" t="s">
        <v>1</v>
      </c>
      <c r="R452" t="s">
        <v>1</v>
      </c>
      <c r="S452" t="s">
        <v>1</v>
      </c>
      <c r="T452" t="s">
        <v>1</v>
      </c>
      <c r="U452" t="s">
        <v>1</v>
      </c>
      <c r="V452" t="s">
        <v>1</v>
      </c>
      <c r="W452" t="s">
        <v>1</v>
      </c>
      <c r="X452" t="s">
        <v>1</v>
      </c>
      <c r="Y452" t="s">
        <v>1</v>
      </c>
      <c r="Z452" t="s">
        <v>1</v>
      </c>
      <c r="AA452">
        <v>0</v>
      </c>
      <c r="AB452" t="s">
        <v>3337</v>
      </c>
      <c r="AC452" t="s">
        <v>215</v>
      </c>
      <c r="AD452" t="s">
        <v>3338</v>
      </c>
      <c r="AE452">
        <v>0</v>
      </c>
      <c r="AF452" t="s">
        <v>1</v>
      </c>
      <c r="AG452" t="s">
        <v>1</v>
      </c>
      <c r="AH452" t="s">
        <v>3339</v>
      </c>
      <c r="AI452" t="s">
        <v>3340</v>
      </c>
      <c r="AJ452" t="s">
        <v>1</v>
      </c>
      <c r="AK452">
        <v>9933452136</v>
      </c>
      <c r="AL452" t="s">
        <v>3341</v>
      </c>
      <c r="AM452" t="s">
        <v>3342</v>
      </c>
      <c r="AN452">
        <v>0</v>
      </c>
      <c r="AO452" t="s">
        <v>3339</v>
      </c>
      <c r="AP452" t="s">
        <v>1</v>
      </c>
      <c r="AQ452">
        <v>5</v>
      </c>
      <c r="AR452">
        <v>0</v>
      </c>
      <c r="AS452">
        <v>0</v>
      </c>
      <c r="AT452" t="s">
        <v>1</v>
      </c>
      <c r="AU452" t="s">
        <v>1</v>
      </c>
      <c r="AV452" t="s">
        <v>1</v>
      </c>
      <c r="AW452">
        <v>0</v>
      </c>
      <c r="AX452">
        <v>6300</v>
      </c>
      <c r="AY452">
        <v>6600</v>
      </c>
      <c r="AZ452">
        <v>0</v>
      </c>
      <c r="BA452">
        <v>0</v>
      </c>
      <c r="BB452" t="s">
        <v>1</v>
      </c>
      <c r="BC452" t="s">
        <v>1189</v>
      </c>
      <c r="BD452" t="s">
        <v>2777</v>
      </c>
      <c r="BE452" t="s">
        <v>1</v>
      </c>
      <c r="BF452" t="s">
        <v>1</v>
      </c>
      <c r="BG452" t="s">
        <v>1</v>
      </c>
      <c r="BH452">
        <v>0</v>
      </c>
      <c r="BI452">
        <v>0</v>
      </c>
      <c r="BJ452" t="s">
        <v>159</v>
      </c>
      <c r="BK452" t="s">
        <v>3</v>
      </c>
      <c r="BL452">
        <v>1</v>
      </c>
      <c r="BM452">
        <v>0</v>
      </c>
      <c r="BN452">
        <v>12900</v>
      </c>
      <c r="BO452">
        <v>0</v>
      </c>
      <c r="BP452">
        <v>0</v>
      </c>
      <c r="BQ452">
        <v>0</v>
      </c>
      <c r="BR452" t="s">
        <v>1</v>
      </c>
      <c r="BS452" t="s">
        <v>1</v>
      </c>
      <c r="BT452" t="s">
        <v>1</v>
      </c>
      <c r="BU452" t="s">
        <v>1</v>
      </c>
      <c r="BV452" t="s">
        <v>1</v>
      </c>
      <c r="BW452" t="s">
        <v>147</v>
      </c>
      <c r="BX452" t="s">
        <v>1</v>
      </c>
      <c r="BY452">
        <v>0</v>
      </c>
      <c r="BZ452">
        <v>0</v>
      </c>
      <c r="CA452">
        <v>0</v>
      </c>
      <c r="CB452" t="s">
        <v>95</v>
      </c>
      <c r="CD452" t="str" cm="1">
        <f t="array" aca="1" ref="CD452" ca="1">eConcatenar(A452:CB452,"|")</f>
        <v>ds85Jfc3dezvZT5H|VSA2020-0380|3|ECONOLINE |TABASCO|VILLAHERMOSA |VILLAHERMOSA |2020-08-19|12900|X|X|100|0|0|X|X|X|X|X|X|X|X|X|X|X|X|0|ENCARNACION |LOPEZ |IRMA |0|X|X|CALLE CARLOS A MADRAZO|COLONIA ALVARO OBREGON |X|9933452136|LORENZO ANTONIO HERNANDEZ VAZQUEZ |BENEFICIARIO 2 RAIMUNDO ENCARNACION LOPEZ |0|CALLE CARLOS A MADRAZO|X|5|0|0|X|X|X|0|6300|6600|0|0|X|2021-02-16|2021-10-29|X|X|X|0|0|QYDRHV029KVTQO|x|1|0|12900|0|0|0|X|X|X|X|X|VILLAHERMOSA |X|0|0|0|final</v>
      </c>
    </row>
    <row r="453" spans="1:82" x14ac:dyDescent="0.25">
      <c r="A453" t="s">
        <v>3343</v>
      </c>
      <c r="B453" t="s">
        <v>3344</v>
      </c>
      <c r="C453">
        <v>3</v>
      </c>
      <c r="D453" t="s">
        <v>14</v>
      </c>
      <c r="E453" t="s">
        <v>146</v>
      </c>
      <c r="F453" t="s">
        <v>147</v>
      </c>
      <c r="G453" t="s">
        <v>147</v>
      </c>
      <c r="H453" t="s">
        <v>3336</v>
      </c>
      <c r="I453">
        <v>12900</v>
      </c>
      <c r="J453" t="s">
        <v>1</v>
      </c>
      <c r="K453" t="s">
        <v>1</v>
      </c>
      <c r="L453">
        <v>400</v>
      </c>
      <c r="M453">
        <v>2</v>
      </c>
      <c r="N453">
        <v>0</v>
      </c>
      <c r="O453" t="s">
        <v>1</v>
      </c>
      <c r="P453" t="s">
        <v>1</v>
      </c>
      <c r="Q453" t="s">
        <v>1</v>
      </c>
      <c r="R453" t="s">
        <v>1</v>
      </c>
      <c r="S453" t="s">
        <v>1</v>
      </c>
      <c r="T453" t="s">
        <v>1</v>
      </c>
      <c r="U453" t="s">
        <v>1</v>
      </c>
      <c r="V453" t="s">
        <v>1</v>
      </c>
      <c r="W453" t="s">
        <v>1</v>
      </c>
      <c r="X453" t="s">
        <v>1</v>
      </c>
      <c r="Y453" t="s">
        <v>1</v>
      </c>
      <c r="Z453" t="s">
        <v>1</v>
      </c>
      <c r="AA453">
        <v>0</v>
      </c>
      <c r="AB453" t="s">
        <v>15</v>
      </c>
      <c r="AC453" t="s">
        <v>185</v>
      </c>
      <c r="AD453" t="s">
        <v>3345</v>
      </c>
      <c r="AE453">
        <v>0</v>
      </c>
      <c r="AF453" t="s">
        <v>1</v>
      </c>
      <c r="AG453" t="s">
        <v>1</v>
      </c>
      <c r="AH453" t="s">
        <v>3339</v>
      </c>
      <c r="AI453" t="s">
        <v>3346</v>
      </c>
      <c r="AJ453" t="s">
        <v>1</v>
      </c>
      <c r="AK453">
        <v>9931055622</v>
      </c>
      <c r="AL453" t="s">
        <v>3347</v>
      </c>
      <c r="AM453" t="s">
        <v>3348</v>
      </c>
      <c r="AN453">
        <v>0</v>
      </c>
      <c r="AO453" t="s">
        <v>3339</v>
      </c>
      <c r="AP453" t="s">
        <v>1</v>
      </c>
      <c r="AQ453">
        <v>5</v>
      </c>
      <c r="AR453">
        <v>0</v>
      </c>
      <c r="AS453">
        <v>0</v>
      </c>
      <c r="AT453" t="s">
        <v>1</v>
      </c>
      <c r="AU453" t="s">
        <v>1</v>
      </c>
      <c r="AV453" t="s">
        <v>1</v>
      </c>
      <c r="AW453">
        <v>0</v>
      </c>
      <c r="AX453">
        <v>7100</v>
      </c>
      <c r="AY453">
        <v>5800</v>
      </c>
      <c r="AZ453">
        <v>0</v>
      </c>
      <c r="BA453">
        <v>0</v>
      </c>
      <c r="BB453" t="s">
        <v>1</v>
      </c>
      <c r="BC453" t="s">
        <v>283</v>
      </c>
      <c r="BD453" t="s">
        <v>407</v>
      </c>
      <c r="BE453" t="s">
        <v>1</v>
      </c>
      <c r="BF453" t="s">
        <v>1</v>
      </c>
      <c r="BG453" t="s">
        <v>1</v>
      </c>
      <c r="BH453">
        <v>0</v>
      </c>
      <c r="BI453">
        <v>0</v>
      </c>
      <c r="BJ453" t="s">
        <v>159</v>
      </c>
      <c r="BK453" t="s">
        <v>1</v>
      </c>
      <c r="BL453">
        <v>0</v>
      </c>
      <c r="BM453">
        <v>0</v>
      </c>
      <c r="BN453">
        <v>12900</v>
      </c>
      <c r="BO453">
        <v>0</v>
      </c>
      <c r="BP453">
        <v>0</v>
      </c>
      <c r="BQ453">
        <v>0</v>
      </c>
      <c r="BR453" t="s">
        <v>1</v>
      </c>
      <c r="BS453" t="s">
        <v>1</v>
      </c>
      <c r="BT453" t="s">
        <v>1</v>
      </c>
      <c r="BU453" t="s">
        <v>1</v>
      </c>
      <c r="BV453" t="s">
        <v>1</v>
      </c>
      <c r="BW453" t="s">
        <v>147</v>
      </c>
      <c r="BX453" t="s">
        <v>1</v>
      </c>
      <c r="BY453">
        <v>0</v>
      </c>
      <c r="BZ453">
        <v>0</v>
      </c>
      <c r="CA453">
        <v>0</v>
      </c>
      <c r="CB453" t="s">
        <v>95</v>
      </c>
      <c r="CD453" t="str" cm="1">
        <f t="array" aca="1" ref="CD453" ca="1">eConcatenar(A453:CB453,"|")</f>
        <v>ajVvP89Jv4UydNAX|VSA2020-0383|3|ECONOLINE |TABASCO|VILLAHERMOSA |VILLAHERMOSA |2020-08-19|12900|X|X|400|2|0|X|X|X|X|X|X|X|X|X|X|X|X|0|PEREZ |HERNANDEZ |DORA |0|X|X|CALLE CARLOS A MADRAZO|RANCHERIA EMILIANO ZAPATA|X|9931055622|MARIA ISABEL JIMENEZ PEREZ |BENEFICIARIO 2 BEATRIZ JIMENEZ PEREZ |0|CALLE CARLOS A MADRAZO|X|5|0|0|X|X|X|0|7100|5800|0|0|X|2021-02-10|2021-02-11|X|X|X|0|0|QYDRHV029KVTQO|X|0|0|12900|0|0|0|X|X|X|X|X|VILLAHERMOSA |X|0|0|0|final</v>
      </c>
    </row>
    <row r="454" spans="1:82" x14ac:dyDescent="0.25">
      <c r="A454" t="s">
        <v>3349</v>
      </c>
      <c r="B454" t="s">
        <v>3350</v>
      </c>
      <c r="C454">
        <v>3</v>
      </c>
      <c r="D454" t="s">
        <v>14</v>
      </c>
      <c r="E454" t="s">
        <v>146</v>
      </c>
      <c r="F454" t="s">
        <v>147</v>
      </c>
      <c r="G454" t="s">
        <v>147</v>
      </c>
      <c r="H454" t="s">
        <v>1668</v>
      </c>
      <c r="I454">
        <v>12900</v>
      </c>
      <c r="J454" t="s">
        <v>1</v>
      </c>
      <c r="K454" t="s">
        <v>1</v>
      </c>
      <c r="L454">
        <v>100</v>
      </c>
      <c r="M454">
        <v>0</v>
      </c>
      <c r="N454">
        <v>0</v>
      </c>
      <c r="O454" t="s">
        <v>1</v>
      </c>
      <c r="P454" t="s">
        <v>1</v>
      </c>
      <c r="Q454" t="s">
        <v>1</v>
      </c>
      <c r="R454" t="s">
        <v>1</v>
      </c>
      <c r="S454" t="s">
        <v>1</v>
      </c>
      <c r="T454" t="s">
        <v>1</v>
      </c>
      <c r="U454" t="s">
        <v>1</v>
      </c>
      <c r="V454" t="s">
        <v>1</v>
      </c>
      <c r="W454" t="s">
        <v>1</v>
      </c>
      <c r="X454" t="s">
        <v>1</v>
      </c>
      <c r="Y454" t="s">
        <v>1</v>
      </c>
      <c r="Z454" t="s">
        <v>1</v>
      </c>
      <c r="AA454">
        <v>0</v>
      </c>
      <c r="AB454" t="s">
        <v>174</v>
      </c>
      <c r="AC454" t="s">
        <v>225</v>
      </c>
      <c r="AD454" t="s">
        <v>3351</v>
      </c>
      <c r="AE454">
        <v>0</v>
      </c>
      <c r="AF454" t="s">
        <v>1</v>
      </c>
      <c r="AG454" t="s">
        <v>1</v>
      </c>
      <c r="AH454" t="s">
        <v>3352</v>
      </c>
      <c r="AI454" t="s">
        <v>2444</v>
      </c>
      <c r="AJ454" t="s">
        <v>1</v>
      </c>
      <c r="AK454">
        <v>9931690024</v>
      </c>
      <c r="AL454" t="s">
        <v>3353</v>
      </c>
      <c r="AM454" t="s">
        <v>3354</v>
      </c>
      <c r="AN454">
        <v>0</v>
      </c>
      <c r="AO454" t="s">
        <v>3352</v>
      </c>
      <c r="AP454" t="s">
        <v>1</v>
      </c>
      <c r="AQ454">
        <v>5</v>
      </c>
      <c r="AR454">
        <v>0</v>
      </c>
      <c r="AS454">
        <v>0</v>
      </c>
      <c r="AT454" t="s">
        <v>1</v>
      </c>
      <c r="AU454" t="s">
        <v>1</v>
      </c>
      <c r="AV454" t="s">
        <v>1</v>
      </c>
      <c r="AW454">
        <v>0</v>
      </c>
      <c r="AX454">
        <v>5800</v>
      </c>
      <c r="AY454">
        <v>7100</v>
      </c>
      <c r="AZ454">
        <v>0</v>
      </c>
      <c r="BA454">
        <v>0</v>
      </c>
      <c r="BB454" t="s">
        <v>1</v>
      </c>
      <c r="BC454" t="s">
        <v>2683</v>
      </c>
      <c r="BD454" t="s">
        <v>2777</v>
      </c>
      <c r="BE454" t="s">
        <v>1</v>
      </c>
      <c r="BF454" t="s">
        <v>1</v>
      </c>
      <c r="BG454" t="s">
        <v>1</v>
      </c>
      <c r="BH454">
        <v>0</v>
      </c>
      <c r="BI454">
        <v>0</v>
      </c>
      <c r="BJ454" t="s">
        <v>159</v>
      </c>
      <c r="BK454" t="s">
        <v>1</v>
      </c>
      <c r="BL454">
        <v>0</v>
      </c>
      <c r="BM454">
        <v>0</v>
      </c>
      <c r="BN454">
        <v>12900</v>
      </c>
      <c r="BO454">
        <v>0</v>
      </c>
      <c r="BP454">
        <v>0</v>
      </c>
      <c r="BQ454">
        <v>0</v>
      </c>
      <c r="BR454" t="s">
        <v>1</v>
      </c>
      <c r="BS454" t="s">
        <v>1</v>
      </c>
      <c r="BT454" t="s">
        <v>1</v>
      </c>
      <c r="BU454" t="s">
        <v>1</v>
      </c>
      <c r="BV454" t="s">
        <v>1</v>
      </c>
      <c r="BW454" t="s">
        <v>147</v>
      </c>
      <c r="BX454" t="s">
        <v>1</v>
      </c>
      <c r="BY454">
        <v>0</v>
      </c>
      <c r="BZ454">
        <v>0</v>
      </c>
      <c r="CA454">
        <v>0</v>
      </c>
      <c r="CB454" t="s">
        <v>95</v>
      </c>
      <c r="CD454" t="str" cm="1">
        <f t="array" aca="1" ref="CD454" ca="1">eConcatenar(A454:CB454,"|")</f>
        <v>QKKWnpyxeyrZpQsW|VSA2020-0384|3|ECONOLINE |TABASCO|VILLAHERMOSA |VILLAHERMOSA |2020-08-20|12900|X|X|100|0|0|X|X|X|X|X|X|X|X|X|X|X|X|0|DE LA CRUZ |JIMENEZ |JOSE DEL CARMEN |0|X|X|CALLE DOMINICANA|FRACCIONAMIENTO LAS MERCEDES |X|9931690024|ANDRES HERNANDEZ CONTRERAS |BENEFICIARIO 2 JULIO CESAR PEREZ DE LA CRUZ |0|CALLE DOMINICANA|X|5|0|0|X|X|X|0|5800|7100|0|0|X|2021-10-16|2021-10-29|X|X|X|0|0|QYDRHV029KVTQO|X|0|0|12900|0|0|0|X|X|X|X|X|VILLAHERMOSA |X|0|0|0|final</v>
      </c>
    </row>
    <row r="455" spans="1:82" x14ac:dyDescent="0.25">
      <c r="A455" t="s">
        <v>3355</v>
      </c>
      <c r="B455" t="s">
        <v>3356</v>
      </c>
      <c r="C455">
        <v>3</v>
      </c>
      <c r="D455" t="s">
        <v>14</v>
      </c>
      <c r="E455" t="s">
        <v>146</v>
      </c>
      <c r="F455" t="s">
        <v>147</v>
      </c>
      <c r="G455" t="s">
        <v>147</v>
      </c>
      <c r="H455" t="s">
        <v>1668</v>
      </c>
      <c r="I455">
        <v>12900</v>
      </c>
      <c r="J455" t="s">
        <v>1</v>
      </c>
      <c r="K455" t="s">
        <v>1</v>
      </c>
      <c r="L455">
        <v>200</v>
      </c>
      <c r="M455">
        <v>1</v>
      </c>
      <c r="N455">
        <v>0</v>
      </c>
      <c r="O455" t="s">
        <v>1</v>
      </c>
      <c r="P455" t="s">
        <v>1</v>
      </c>
      <c r="Q455" t="s">
        <v>1</v>
      </c>
      <c r="R455" t="s">
        <v>1</v>
      </c>
      <c r="S455" t="s">
        <v>1</v>
      </c>
      <c r="T455" t="s">
        <v>1</v>
      </c>
      <c r="U455" t="s">
        <v>1</v>
      </c>
      <c r="V455" t="s">
        <v>1</v>
      </c>
      <c r="W455" t="s">
        <v>1</v>
      </c>
      <c r="X455" t="s">
        <v>1</v>
      </c>
      <c r="Y455" t="s">
        <v>1</v>
      </c>
      <c r="Z455" t="s">
        <v>1</v>
      </c>
      <c r="AA455">
        <v>0</v>
      </c>
      <c r="AB455" t="s">
        <v>2386</v>
      </c>
      <c r="AC455" t="s">
        <v>465</v>
      </c>
      <c r="AD455" t="s">
        <v>3357</v>
      </c>
      <c r="AE455">
        <v>0</v>
      </c>
      <c r="AF455" t="s">
        <v>1</v>
      </c>
      <c r="AG455" t="s">
        <v>1</v>
      </c>
      <c r="AH455" t="s">
        <v>3358</v>
      </c>
      <c r="AI455" t="s">
        <v>3318</v>
      </c>
      <c r="AJ455" t="s">
        <v>1</v>
      </c>
      <c r="AK455">
        <v>9932879323</v>
      </c>
      <c r="AL455" t="s">
        <v>3359</v>
      </c>
      <c r="AM455" t="s">
        <v>3360</v>
      </c>
      <c r="AN455">
        <v>0</v>
      </c>
      <c r="AO455" t="s">
        <v>3358</v>
      </c>
      <c r="AP455" t="s">
        <v>1</v>
      </c>
      <c r="AQ455">
        <v>5</v>
      </c>
      <c r="AR455">
        <v>0</v>
      </c>
      <c r="AS455">
        <v>0</v>
      </c>
      <c r="AT455" t="s">
        <v>1</v>
      </c>
      <c r="AU455" t="s">
        <v>1</v>
      </c>
      <c r="AV455" t="s">
        <v>1</v>
      </c>
      <c r="AW455">
        <v>0</v>
      </c>
      <c r="AX455">
        <v>2500</v>
      </c>
      <c r="AY455">
        <v>10400</v>
      </c>
      <c r="AZ455">
        <v>0</v>
      </c>
      <c r="BA455">
        <v>0</v>
      </c>
      <c r="BB455" t="s">
        <v>1</v>
      </c>
      <c r="BC455" t="s">
        <v>2683</v>
      </c>
      <c r="BD455" t="s">
        <v>2777</v>
      </c>
      <c r="BE455" t="s">
        <v>1</v>
      </c>
      <c r="BF455" t="s">
        <v>1</v>
      </c>
      <c r="BG455" t="s">
        <v>1</v>
      </c>
      <c r="BH455">
        <v>0</v>
      </c>
      <c r="BI455">
        <v>0</v>
      </c>
      <c r="BJ455" t="s">
        <v>159</v>
      </c>
      <c r="BK455" t="s">
        <v>1</v>
      </c>
      <c r="BL455">
        <v>0</v>
      </c>
      <c r="BM455">
        <v>0</v>
      </c>
      <c r="BN455">
        <v>12900</v>
      </c>
      <c r="BO455">
        <v>0</v>
      </c>
      <c r="BP455">
        <v>0</v>
      </c>
      <c r="BQ455">
        <v>0</v>
      </c>
      <c r="BR455" t="s">
        <v>1</v>
      </c>
      <c r="BS455" t="s">
        <v>1</v>
      </c>
      <c r="BT455" t="s">
        <v>1</v>
      </c>
      <c r="BU455" t="s">
        <v>1</v>
      </c>
      <c r="BV455" t="s">
        <v>1</v>
      </c>
      <c r="BW455" t="s">
        <v>147</v>
      </c>
      <c r="BX455" t="s">
        <v>1</v>
      </c>
      <c r="BY455">
        <v>0</v>
      </c>
      <c r="BZ455">
        <v>0</v>
      </c>
      <c r="CA455">
        <v>0</v>
      </c>
      <c r="CB455" t="s">
        <v>95</v>
      </c>
      <c r="CD455" t="str" cm="1">
        <f t="array" aca="1" ref="CD455" ca="1">eConcatenar(A455:CB455,"|")</f>
        <v>u1QLWh2op3TWxFiB|VSA2020-0386|3|ECONOLINE |TABASCO|VILLAHERMOSA |VILLAHERMOSA |2020-08-20|12900|X|X|200|1|0|X|X|X|X|X|X|X|X|X|X|X|X|0|ARIAS |MENDEZ |IGNACIO |0|X|X|CALLEJON LON MANGOS |RANCHERIA IXTACOMITAN  PRIMERA SECCION |X|9932879323|BEATRIZ HERNANDEZ ARIAS |BENEFICIARIO 2 GUADALUPE SANCHEZ ARIAS |0|CALLEJON LON MANGOS |X|5|0|0|X|X|X|0|2500|10400|0|0|X|2021-10-16|2021-10-29|X|X|X|0|0|QYDRHV029KVTQO|X|0|0|12900|0|0|0|X|X|X|X|X|VILLAHERMOSA |X|0|0|0|final</v>
      </c>
    </row>
    <row r="456" spans="1:82" x14ac:dyDescent="0.25">
      <c r="A456" t="s">
        <v>3361</v>
      </c>
      <c r="B456" t="s">
        <v>3362</v>
      </c>
      <c r="C456">
        <v>3</v>
      </c>
      <c r="D456" t="s">
        <v>3056</v>
      </c>
      <c r="E456" t="s">
        <v>146</v>
      </c>
      <c r="F456" t="s">
        <v>147</v>
      </c>
      <c r="G456" t="s">
        <v>147</v>
      </c>
      <c r="H456" t="s">
        <v>1668</v>
      </c>
      <c r="I456">
        <v>19800</v>
      </c>
      <c r="J456" t="s">
        <v>1</v>
      </c>
      <c r="K456" t="s">
        <v>1</v>
      </c>
      <c r="L456">
        <v>400</v>
      </c>
      <c r="M456">
        <v>2</v>
      </c>
      <c r="N456">
        <v>0</v>
      </c>
      <c r="O456" t="s">
        <v>1</v>
      </c>
      <c r="P456" t="s">
        <v>1</v>
      </c>
      <c r="Q456" t="s">
        <v>1</v>
      </c>
      <c r="R456" t="s">
        <v>1</v>
      </c>
      <c r="S456" t="s">
        <v>1</v>
      </c>
      <c r="T456" t="s">
        <v>1</v>
      </c>
      <c r="U456" t="s">
        <v>1</v>
      </c>
      <c r="V456" t="s">
        <v>1</v>
      </c>
      <c r="W456" t="s">
        <v>1</v>
      </c>
      <c r="X456" t="s">
        <v>1</v>
      </c>
      <c r="Y456" t="s">
        <v>1</v>
      </c>
      <c r="Z456" t="s">
        <v>1</v>
      </c>
      <c r="AA456">
        <v>0</v>
      </c>
      <c r="AB456" t="s">
        <v>916</v>
      </c>
      <c r="AC456" t="s">
        <v>225</v>
      </c>
      <c r="AD456" t="s">
        <v>3363</v>
      </c>
      <c r="AE456">
        <v>0</v>
      </c>
      <c r="AF456" t="s">
        <v>1</v>
      </c>
      <c r="AG456" t="s">
        <v>1</v>
      </c>
      <c r="AH456" t="s">
        <v>3364</v>
      </c>
      <c r="AI456" t="s">
        <v>3365</v>
      </c>
      <c r="AJ456" t="s">
        <v>1</v>
      </c>
      <c r="AK456">
        <v>9932598142</v>
      </c>
      <c r="AL456" t="s">
        <v>3366</v>
      </c>
      <c r="AM456" t="s">
        <v>3367</v>
      </c>
      <c r="AN456">
        <v>0</v>
      </c>
      <c r="AO456" t="s">
        <v>3364</v>
      </c>
      <c r="AP456" t="s">
        <v>1</v>
      </c>
      <c r="AQ456">
        <v>5</v>
      </c>
      <c r="AR456">
        <v>0</v>
      </c>
      <c r="AS456">
        <v>0</v>
      </c>
      <c r="AT456" t="s">
        <v>1</v>
      </c>
      <c r="AU456" t="s">
        <v>1</v>
      </c>
      <c r="AV456" t="s">
        <v>1</v>
      </c>
      <c r="AW456">
        <v>0</v>
      </c>
      <c r="AX456">
        <v>6000</v>
      </c>
      <c r="AY456">
        <v>13800</v>
      </c>
      <c r="AZ456">
        <v>0</v>
      </c>
      <c r="BA456">
        <v>0</v>
      </c>
      <c r="BB456" t="s">
        <v>1</v>
      </c>
      <c r="BC456" t="s">
        <v>3368</v>
      </c>
      <c r="BD456" t="s">
        <v>2777</v>
      </c>
      <c r="BE456" t="s">
        <v>1</v>
      </c>
      <c r="BF456" t="s">
        <v>1</v>
      </c>
      <c r="BG456" t="s">
        <v>1</v>
      </c>
      <c r="BH456">
        <v>0</v>
      </c>
      <c r="BI456">
        <v>0</v>
      </c>
      <c r="BJ456" t="s">
        <v>159</v>
      </c>
      <c r="BK456" t="s">
        <v>1</v>
      </c>
      <c r="BL456">
        <v>1</v>
      </c>
      <c r="BM456">
        <v>0</v>
      </c>
      <c r="BN456">
        <v>19800</v>
      </c>
      <c r="BO456">
        <v>0</v>
      </c>
      <c r="BP456">
        <v>0</v>
      </c>
      <c r="BQ456">
        <v>0</v>
      </c>
      <c r="BR456" t="s">
        <v>1</v>
      </c>
      <c r="BS456" t="s">
        <v>1</v>
      </c>
      <c r="BT456" t="s">
        <v>1</v>
      </c>
      <c r="BU456" t="s">
        <v>1</v>
      </c>
      <c r="BV456" t="s">
        <v>1</v>
      </c>
      <c r="BW456" t="s">
        <v>147</v>
      </c>
      <c r="BX456" t="s">
        <v>1</v>
      </c>
      <c r="BY456">
        <v>0</v>
      </c>
      <c r="BZ456">
        <v>0</v>
      </c>
      <c r="CA456">
        <v>0</v>
      </c>
      <c r="CB456" t="s">
        <v>95</v>
      </c>
      <c r="CD456" t="str" cm="1">
        <f t="array" aca="1" ref="CD456" ca="1">eConcatenar(A456:CB456,"|")</f>
        <v>q2hk2Soh56YbC7KK|VSA2020-0390|3|ZAFIRO |TABASCO|VILLAHERMOSA |VILLAHERMOSA |2020-08-20|19800|X|X|400|2|0|X|X|X|X|X|X|X|X|X|X|X|X|0|MAGAÃ‘A |JIMENEZ |SANDRA LUZ |0|X|X|SEGUNDA ENTRADA EL MONAL|RANCHERIA GAVIOTAS SUR QUINTA SECCION |X|9932598142|JUAN DE JESUS HERNANDEZ MAGAÃ‘A |BENEFICIARIO 2 FELIPE DE JESUS  HERNANDEZ MAGAÃ‘A |0|SEGUNDA ENTRADA EL MONAL|X|5|0|0|X|X|X|0|6000|13800|0|0|X|2021-10-17|2021-10-29|X|X|X|0|0|QYDRHV029KVTQO|X|1|0|19800|0|0|0|X|X|X|X|X|VILLAHERMOSA |X|0|0|0|final</v>
      </c>
    </row>
    <row r="457" spans="1:82" x14ac:dyDescent="0.25">
      <c r="A457" t="s">
        <v>3369</v>
      </c>
      <c r="B457" t="s">
        <v>3370</v>
      </c>
      <c r="C457">
        <v>3</v>
      </c>
      <c r="D457" t="s">
        <v>14</v>
      </c>
      <c r="E457" t="s">
        <v>146</v>
      </c>
      <c r="F457" t="s">
        <v>147</v>
      </c>
      <c r="G457" t="s">
        <v>147</v>
      </c>
      <c r="H457" t="s">
        <v>3371</v>
      </c>
      <c r="I457">
        <v>12900</v>
      </c>
      <c r="J457" t="s">
        <v>1</v>
      </c>
      <c r="K457" t="s">
        <v>1</v>
      </c>
      <c r="L457">
        <v>200</v>
      </c>
      <c r="M457">
        <v>1</v>
      </c>
      <c r="N457">
        <v>0</v>
      </c>
      <c r="O457" t="s">
        <v>1</v>
      </c>
      <c r="P457" t="s">
        <v>1</v>
      </c>
      <c r="Q457" t="s">
        <v>1</v>
      </c>
      <c r="R457" t="s">
        <v>1</v>
      </c>
      <c r="S457" t="s">
        <v>1</v>
      </c>
      <c r="T457" t="s">
        <v>1</v>
      </c>
      <c r="U457" t="s">
        <v>1</v>
      </c>
      <c r="V457" t="s">
        <v>1</v>
      </c>
      <c r="W457" t="s">
        <v>1</v>
      </c>
      <c r="X457" t="s">
        <v>1</v>
      </c>
      <c r="Y457" t="s">
        <v>1</v>
      </c>
      <c r="Z457" t="s">
        <v>1</v>
      </c>
      <c r="AA457">
        <v>0</v>
      </c>
      <c r="AB457" t="s">
        <v>225</v>
      </c>
      <c r="AC457" t="s">
        <v>3372</v>
      </c>
      <c r="AD457" t="s">
        <v>3373</v>
      </c>
      <c r="AE457">
        <v>0</v>
      </c>
      <c r="AF457" t="s">
        <v>1</v>
      </c>
      <c r="AG457" t="s">
        <v>1</v>
      </c>
      <c r="AH457" t="s">
        <v>3374</v>
      </c>
      <c r="AI457" t="s">
        <v>3375</v>
      </c>
      <c r="AJ457" t="s">
        <v>1</v>
      </c>
      <c r="AK457">
        <v>9932190537</v>
      </c>
      <c r="AL457" t="s">
        <v>3376</v>
      </c>
      <c r="AM457" t="s">
        <v>3377</v>
      </c>
      <c r="AN457">
        <v>0</v>
      </c>
      <c r="AO457" t="s">
        <v>3374</v>
      </c>
      <c r="AP457" t="s">
        <v>1</v>
      </c>
      <c r="AQ457">
        <v>5</v>
      </c>
      <c r="AR457">
        <v>0</v>
      </c>
      <c r="AS457">
        <v>0</v>
      </c>
      <c r="AT457" t="s">
        <v>1</v>
      </c>
      <c r="AU457" t="s">
        <v>1</v>
      </c>
      <c r="AV457" t="s">
        <v>1</v>
      </c>
      <c r="AW457">
        <v>0</v>
      </c>
      <c r="AX457">
        <v>5000</v>
      </c>
      <c r="AY457">
        <v>7900</v>
      </c>
      <c r="AZ457">
        <v>0</v>
      </c>
      <c r="BA457">
        <v>0</v>
      </c>
      <c r="BB457" t="s">
        <v>1</v>
      </c>
      <c r="BC457" t="s">
        <v>283</v>
      </c>
      <c r="BD457" t="s">
        <v>2777</v>
      </c>
      <c r="BE457" t="s">
        <v>1</v>
      </c>
      <c r="BF457" t="s">
        <v>1</v>
      </c>
      <c r="BG457" t="s">
        <v>1</v>
      </c>
      <c r="BH457">
        <v>0</v>
      </c>
      <c r="BI457">
        <v>0</v>
      </c>
      <c r="BJ457" t="s">
        <v>159</v>
      </c>
      <c r="BK457" t="s">
        <v>1</v>
      </c>
      <c r="BL457">
        <v>1</v>
      </c>
      <c r="BM457">
        <v>0</v>
      </c>
      <c r="BN457">
        <v>12900</v>
      </c>
      <c r="BO457">
        <v>0</v>
      </c>
      <c r="BP457">
        <v>0</v>
      </c>
      <c r="BQ457">
        <v>0</v>
      </c>
      <c r="BR457" t="s">
        <v>1</v>
      </c>
      <c r="BS457" t="s">
        <v>1</v>
      </c>
      <c r="BT457" t="s">
        <v>1</v>
      </c>
      <c r="BU457" t="s">
        <v>1</v>
      </c>
      <c r="BV457" t="s">
        <v>1</v>
      </c>
      <c r="BW457" t="s">
        <v>147</v>
      </c>
      <c r="BX457" t="s">
        <v>1</v>
      </c>
      <c r="BY457">
        <v>0</v>
      </c>
      <c r="BZ457">
        <v>0</v>
      </c>
      <c r="CA457">
        <v>0</v>
      </c>
      <c r="CB457" t="s">
        <v>95</v>
      </c>
      <c r="CD457" t="str" cm="1">
        <f t="array" aca="1" ref="CD457" ca="1">eConcatenar(A457:CB457,"|")</f>
        <v>kdzsm5VaW9MJYt9D|VSA2020-0394|3|ECONOLINE |TABASCO|VILLAHERMOSA |VILLAHERMOSA |2020-08-22|12900|X|X|200|1|0|X|X|X|X|X|X|X|X|X|X|X|X|0|JIMENEZ |BAEZA |MARIA GUADALUPE |0|X|X|CARRETERA VILLAHERMOSA AREFORMA |COLONIA DIECIOCHO DE MARZO |X|9932190537|JOSE ALFREDO NRAMIREZ TORRES|BENEFICIARIO 2 IRMA DEL CARMEN RAMIREZ JIMENEZ |0|CARRETERA VILLAHERMOSA AREFORMA |X|5|0|0|X|X|X|0|5000|7900|0|0|X|2021-02-10|2021-10-29|X|X|X|0|0|QYDRHV029KVTQO|X|1|0|12900|0|0|0|X|X|X|X|X|VILLAHERMOSA |X|0|0|0|final</v>
      </c>
    </row>
    <row r="458" spans="1:82" x14ac:dyDescent="0.25">
      <c r="A458" t="s">
        <v>3378</v>
      </c>
      <c r="B458" t="s">
        <v>3379</v>
      </c>
      <c r="C458">
        <v>3</v>
      </c>
      <c r="D458" t="s">
        <v>14</v>
      </c>
      <c r="E458" t="s">
        <v>146</v>
      </c>
      <c r="F458" t="s">
        <v>147</v>
      </c>
      <c r="G458" t="s">
        <v>147</v>
      </c>
      <c r="H458" t="s">
        <v>3380</v>
      </c>
      <c r="I458">
        <v>12900</v>
      </c>
      <c r="J458" t="s">
        <v>1</v>
      </c>
      <c r="K458" t="s">
        <v>1</v>
      </c>
      <c r="L458">
        <v>200</v>
      </c>
      <c r="M458">
        <v>1</v>
      </c>
      <c r="N458">
        <v>0</v>
      </c>
      <c r="O458" t="s">
        <v>1</v>
      </c>
      <c r="P458" t="s">
        <v>1</v>
      </c>
      <c r="Q458" t="s">
        <v>1</v>
      </c>
      <c r="R458" t="s">
        <v>1</v>
      </c>
      <c r="S458" t="s">
        <v>1</v>
      </c>
      <c r="T458" t="s">
        <v>1</v>
      </c>
      <c r="U458" t="s">
        <v>1</v>
      </c>
      <c r="V458" t="s">
        <v>1</v>
      </c>
      <c r="W458" t="s">
        <v>1</v>
      </c>
      <c r="X458" t="s">
        <v>1</v>
      </c>
      <c r="Y458" t="s">
        <v>1</v>
      </c>
      <c r="Z458" t="s">
        <v>1</v>
      </c>
      <c r="AA458">
        <v>0</v>
      </c>
      <c r="AB458" t="s">
        <v>576</v>
      </c>
      <c r="AC458" t="s">
        <v>863</v>
      </c>
      <c r="AD458" t="s">
        <v>734</v>
      </c>
      <c r="AE458">
        <v>0</v>
      </c>
      <c r="AF458" t="s">
        <v>1</v>
      </c>
      <c r="AG458" t="s">
        <v>1</v>
      </c>
      <c r="AH458" t="s">
        <v>3381</v>
      </c>
      <c r="AI458" t="s">
        <v>3201</v>
      </c>
      <c r="AJ458" t="s">
        <v>1</v>
      </c>
      <c r="AK458">
        <v>9932170706</v>
      </c>
      <c r="AL458" t="s">
        <v>3382</v>
      </c>
      <c r="AM458" t="s">
        <v>3383</v>
      </c>
      <c r="AN458">
        <v>0</v>
      </c>
      <c r="AO458" t="s">
        <v>3381</v>
      </c>
      <c r="AP458" t="s">
        <v>1</v>
      </c>
      <c r="AQ458">
        <v>5</v>
      </c>
      <c r="AR458">
        <v>0</v>
      </c>
      <c r="AS458">
        <v>0</v>
      </c>
      <c r="AT458" t="s">
        <v>1</v>
      </c>
      <c r="AU458" t="s">
        <v>1</v>
      </c>
      <c r="AV458" t="s">
        <v>1</v>
      </c>
      <c r="AW458">
        <v>0</v>
      </c>
      <c r="AX458">
        <v>5400</v>
      </c>
      <c r="AY458">
        <v>7500</v>
      </c>
      <c r="AZ458">
        <v>0</v>
      </c>
      <c r="BA458">
        <v>0</v>
      </c>
      <c r="BB458" t="s">
        <v>1</v>
      </c>
      <c r="BC458" t="s">
        <v>283</v>
      </c>
      <c r="BD458" t="s">
        <v>2777</v>
      </c>
      <c r="BE458" t="s">
        <v>1</v>
      </c>
      <c r="BF458" t="s">
        <v>1</v>
      </c>
      <c r="BG458" t="s">
        <v>1</v>
      </c>
      <c r="BH458">
        <v>0</v>
      </c>
      <c r="BI458">
        <v>0</v>
      </c>
      <c r="BJ458" t="s">
        <v>159</v>
      </c>
      <c r="BK458" t="s">
        <v>1</v>
      </c>
      <c r="BL458">
        <v>1</v>
      </c>
      <c r="BM458">
        <v>0</v>
      </c>
      <c r="BN458">
        <v>12900</v>
      </c>
      <c r="BO458">
        <v>0</v>
      </c>
      <c r="BP458">
        <v>0</v>
      </c>
      <c r="BQ458">
        <v>0</v>
      </c>
      <c r="BR458" t="s">
        <v>1</v>
      </c>
      <c r="BS458" t="s">
        <v>1</v>
      </c>
      <c r="BT458" t="s">
        <v>1</v>
      </c>
      <c r="BU458" t="s">
        <v>1</v>
      </c>
      <c r="BV458" t="s">
        <v>1</v>
      </c>
      <c r="BW458" t="s">
        <v>147</v>
      </c>
      <c r="BX458" t="s">
        <v>1</v>
      </c>
      <c r="BY458">
        <v>0</v>
      </c>
      <c r="BZ458">
        <v>0</v>
      </c>
      <c r="CA458">
        <v>0</v>
      </c>
      <c r="CB458" t="s">
        <v>95</v>
      </c>
      <c r="CD458" t="str" cm="1">
        <f t="array" aca="1" ref="CD458" ca="1">eConcatenar(A458:CB458,"|")</f>
        <v>dNFZFia1SAB3O30a|VSA2020-0468|3|ECONOLINE |TABASCO|VILLAHERMOSA |VILLAHERMOSA |2020-08-31|12900|X|X|200|1|0|X|X|X|X|X|X|X|X|X|X|X|X|0|LEON |TORRES |MARIA ELENA |0|X|X|AVENIDA GREGORIO MENDEZ |COLONIA TAMULTE DE LAS BARRANCAS |X|9932170706|JOSE ANGEL SERRA LEON |BENEFICIARIO 2 PAULINA DEL CARMEN GUZMAN LEON |0|AVENIDA GREGORIO MENDEZ |X|5|0|0|X|X|X|0|5400|7500|0|0|X|2021-02-10|2021-10-29|X|X|X|0|0|QYDRHV029KVTQO|X|1|0|12900|0|0|0|X|X|X|X|X|VILLAHERMOSA |X|0|0|0|final</v>
      </c>
    </row>
    <row r="459" spans="1:82" x14ac:dyDescent="0.25">
      <c r="A459" t="s">
        <v>3384</v>
      </c>
      <c r="B459" t="s">
        <v>3385</v>
      </c>
      <c r="C459">
        <v>3</v>
      </c>
      <c r="D459" t="s">
        <v>14</v>
      </c>
      <c r="E459" t="s">
        <v>146</v>
      </c>
      <c r="F459" t="s">
        <v>147</v>
      </c>
      <c r="G459" t="s">
        <v>147</v>
      </c>
      <c r="H459" t="s">
        <v>3386</v>
      </c>
      <c r="I459">
        <v>12900</v>
      </c>
      <c r="J459" t="s">
        <v>1</v>
      </c>
      <c r="K459" t="s">
        <v>1</v>
      </c>
      <c r="L459">
        <v>400</v>
      </c>
      <c r="M459">
        <v>2</v>
      </c>
      <c r="N459">
        <v>0</v>
      </c>
      <c r="O459" t="s">
        <v>1</v>
      </c>
      <c r="P459" t="s">
        <v>1</v>
      </c>
      <c r="Q459" t="s">
        <v>1</v>
      </c>
      <c r="R459" t="s">
        <v>1</v>
      </c>
      <c r="S459" t="s">
        <v>1</v>
      </c>
      <c r="T459" t="s">
        <v>1</v>
      </c>
      <c r="U459" t="s">
        <v>1</v>
      </c>
      <c r="V459" t="s">
        <v>1</v>
      </c>
      <c r="W459" t="s">
        <v>1</v>
      </c>
      <c r="X459" t="s">
        <v>1</v>
      </c>
      <c r="Y459" t="s">
        <v>1</v>
      </c>
      <c r="Z459" t="s">
        <v>1</v>
      </c>
      <c r="AA459">
        <v>0</v>
      </c>
      <c r="AB459" t="s">
        <v>766</v>
      </c>
      <c r="AC459" t="s">
        <v>1204</v>
      </c>
      <c r="AD459" t="s">
        <v>917</v>
      </c>
      <c r="AE459">
        <v>0</v>
      </c>
      <c r="AF459" t="s">
        <v>1</v>
      </c>
      <c r="AG459" t="s">
        <v>1</v>
      </c>
      <c r="AH459" t="s">
        <v>3387</v>
      </c>
      <c r="AI459" t="s">
        <v>3388</v>
      </c>
      <c r="AJ459" t="s">
        <v>1</v>
      </c>
      <c r="AK459" t="s">
        <v>1</v>
      </c>
      <c r="AL459" t="s">
        <v>3389</v>
      </c>
      <c r="AM459" t="s">
        <v>3390</v>
      </c>
      <c r="AN459">
        <v>0</v>
      </c>
      <c r="AO459" t="s">
        <v>3387</v>
      </c>
      <c r="AP459" t="s">
        <v>1</v>
      </c>
      <c r="AQ459">
        <v>5</v>
      </c>
      <c r="AR459">
        <v>0</v>
      </c>
      <c r="AS459">
        <v>0</v>
      </c>
      <c r="AT459" t="s">
        <v>1</v>
      </c>
      <c r="AU459" t="s">
        <v>1</v>
      </c>
      <c r="AV459" t="s">
        <v>1</v>
      </c>
      <c r="AW459">
        <v>0</v>
      </c>
      <c r="AX459">
        <v>1100</v>
      </c>
      <c r="AY459">
        <v>11800</v>
      </c>
      <c r="AZ459">
        <v>0</v>
      </c>
      <c r="BA459">
        <v>0</v>
      </c>
      <c r="BB459" t="s">
        <v>1</v>
      </c>
      <c r="BC459" t="s">
        <v>3391</v>
      </c>
      <c r="BD459" t="s">
        <v>2241</v>
      </c>
      <c r="BE459" t="s">
        <v>1</v>
      </c>
      <c r="BF459" t="s">
        <v>1</v>
      </c>
      <c r="BG459" t="s">
        <v>1</v>
      </c>
      <c r="BH459">
        <v>0</v>
      </c>
      <c r="BI459">
        <v>0</v>
      </c>
      <c r="BJ459" t="s">
        <v>159</v>
      </c>
      <c r="BK459" t="s">
        <v>1</v>
      </c>
      <c r="BL459">
        <v>0</v>
      </c>
      <c r="BM459">
        <v>0</v>
      </c>
      <c r="BN459">
        <v>12900</v>
      </c>
      <c r="BO459">
        <v>0</v>
      </c>
      <c r="BP459">
        <v>0</v>
      </c>
      <c r="BQ459">
        <v>0</v>
      </c>
      <c r="BR459" t="s">
        <v>1</v>
      </c>
      <c r="BS459" t="s">
        <v>1</v>
      </c>
      <c r="BT459" t="s">
        <v>1</v>
      </c>
      <c r="BU459" t="s">
        <v>1</v>
      </c>
      <c r="BV459" t="s">
        <v>1</v>
      </c>
      <c r="BW459" t="s">
        <v>147</v>
      </c>
      <c r="BX459" t="s">
        <v>1</v>
      </c>
      <c r="BY459">
        <v>0</v>
      </c>
      <c r="BZ459">
        <v>0</v>
      </c>
      <c r="CA459">
        <v>0</v>
      </c>
      <c r="CB459" t="s">
        <v>95</v>
      </c>
      <c r="CD459" t="str" cm="1">
        <f t="array" aca="1" ref="CD459" ca="1">eConcatenar(A459:CB459,"|")</f>
        <v>QCdsVN1bThLpvMx2|VSA2020-0488|3|ECONOLINE |TABASCO|VILLAHERMOSA |VILLAHERMOSA |2020-02-09|12900|X|X|400|2|0|X|X|X|X|X|X|X|X|X|X|X|X|0|MARTINEZ |CHABLE |CANDELARIO |0|X|X|CALLE NUMERO DOS |COLONIA EL PESPEJO UNO|X|X|PATRICIA DEL SOCORRO MARTINEZ MARTINEZ|BENEFICIARIO 2 JOSE MANUEL HENANDEZ GONZALEZ |0|CALLE NUMERO DOS |X|5|0|0|X|X|X|0|1100|11800|0|0|X|2021-09-07|2021-09-11|X|X|X|0|0|QYDRHV029KVTQO|X|0|0|12900|0|0|0|X|X|X|X|X|VILLAHERMOSA |X|0|0|0|final</v>
      </c>
    </row>
    <row r="460" spans="1:82" x14ac:dyDescent="0.25">
      <c r="A460" t="s">
        <v>3392</v>
      </c>
      <c r="B460" t="s">
        <v>3393</v>
      </c>
      <c r="C460">
        <v>3</v>
      </c>
      <c r="D460" t="s">
        <v>14</v>
      </c>
      <c r="E460" t="s">
        <v>146</v>
      </c>
      <c r="F460" t="s">
        <v>147</v>
      </c>
      <c r="G460" t="s">
        <v>147</v>
      </c>
      <c r="H460" t="s">
        <v>3394</v>
      </c>
      <c r="I460">
        <v>12900</v>
      </c>
      <c r="J460" t="s">
        <v>1</v>
      </c>
      <c r="K460" t="s">
        <v>1</v>
      </c>
      <c r="L460">
        <v>400</v>
      </c>
      <c r="M460">
        <v>2</v>
      </c>
      <c r="N460">
        <v>0</v>
      </c>
      <c r="O460" t="s">
        <v>1</v>
      </c>
      <c r="P460" t="s">
        <v>1</v>
      </c>
      <c r="Q460" t="s">
        <v>1</v>
      </c>
      <c r="R460" t="s">
        <v>1</v>
      </c>
      <c r="S460" t="s">
        <v>1</v>
      </c>
      <c r="T460" t="s">
        <v>1</v>
      </c>
      <c r="U460" t="s">
        <v>1</v>
      </c>
      <c r="V460" t="s">
        <v>1</v>
      </c>
      <c r="W460" t="s">
        <v>1</v>
      </c>
      <c r="X460" t="s">
        <v>1</v>
      </c>
      <c r="Y460" t="s">
        <v>1</v>
      </c>
      <c r="Z460" t="s">
        <v>1</v>
      </c>
      <c r="AA460">
        <v>0</v>
      </c>
      <c r="AB460" t="s">
        <v>766</v>
      </c>
      <c r="AC460" t="s">
        <v>249</v>
      </c>
      <c r="AD460" t="s">
        <v>3395</v>
      </c>
      <c r="AE460">
        <v>0</v>
      </c>
      <c r="AF460" t="s">
        <v>1</v>
      </c>
      <c r="AG460" t="s">
        <v>1</v>
      </c>
      <c r="AH460" t="s">
        <v>412</v>
      </c>
      <c r="AI460" t="s">
        <v>2926</v>
      </c>
      <c r="AJ460" t="s">
        <v>1</v>
      </c>
      <c r="AK460">
        <v>9934332990</v>
      </c>
      <c r="AL460" t="s">
        <v>3396</v>
      </c>
      <c r="AM460" t="s">
        <v>3397</v>
      </c>
      <c r="AN460">
        <v>0</v>
      </c>
      <c r="AO460" t="s">
        <v>412</v>
      </c>
      <c r="AP460" t="s">
        <v>1</v>
      </c>
      <c r="AQ460">
        <v>5</v>
      </c>
      <c r="AR460">
        <v>0</v>
      </c>
      <c r="AS460">
        <v>0</v>
      </c>
      <c r="AT460" t="s">
        <v>1</v>
      </c>
      <c r="AU460" t="s">
        <v>1</v>
      </c>
      <c r="AV460" t="s">
        <v>1</v>
      </c>
      <c r="AW460">
        <v>0</v>
      </c>
      <c r="AX460">
        <v>5400</v>
      </c>
      <c r="AY460">
        <v>7500</v>
      </c>
      <c r="AZ460">
        <v>0</v>
      </c>
      <c r="BA460">
        <v>0</v>
      </c>
      <c r="BB460" t="s">
        <v>1</v>
      </c>
      <c r="BC460" t="s">
        <v>2787</v>
      </c>
      <c r="BD460" t="s">
        <v>3398</v>
      </c>
      <c r="BE460" t="s">
        <v>1</v>
      </c>
      <c r="BF460" t="s">
        <v>1</v>
      </c>
      <c r="BG460" t="s">
        <v>1</v>
      </c>
      <c r="BH460">
        <v>0</v>
      </c>
      <c r="BI460">
        <v>0</v>
      </c>
      <c r="BJ460" t="s">
        <v>159</v>
      </c>
      <c r="BK460" t="s">
        <v>1</v>
      </c>
      <c r="BL460">
        <v>1</v>
      </c>
      <c r="BM460">
        <v>0</v>
      </c>
      <c r="BN460">
        <v>12900</v>
      </c>
      <c r="BO460">
        <v>0</v>
      </c>
      <c r="BP460">
        <v>0</v>
      </c>
      <c r="BQ460">
        <v>0</v>
      </c>
      <c r="BR460" t="s">
        <v>1</v>
      </c>
      <c r="BS460" t="s">
        <v>1</v>
      </c>
      <c r="BT460" t="s">
        <v>1</v>
      </c>
      <c r="BU460" t="s">
        <v>1</v>
      </c>
      <c r="BV460" t="s">
        <v>1</v>
      </c>
      <c r="BW460" t="s">
        <v>147</v>
      </c>
      <c r="BX460" t="s">
        <v>1</v>
      </c>
      <c r="BY460">
        <v>0</v>
      </c>
      <c r="BZ460">
        <v>0</v>
      </c>
      <c r="CA460">
        <v>0</v>
      </c>
      <c r="CB460" t="s">
        <v>95</v>
      </c>
      <c r="CD460" t="str" cm="1">
        <f t="array" aca="1" ref="CD460" ca="1">eConcatenar(A460:CB460,"|")</f>
        <v>3Lnw8mOZdy1QyvBR|VSA2020-0547|3|ECONOLINE |TABASCO|VILLAHERMOSA |VILLAHERMOSA |2020-09-22|12900|X|X|400|2|0|X|X|X|X|X|X|X|X|X|X|X|X|0|MARTINEZ |RODRIGUEZ |SOLEDAD |0|X|X|CARRETERA PRINCIPAL SIN NUMERO |RANCHERIA LA MANGA SEGUNDA SECCION |X|9934332990|JOSE CRUZ MARTINEZ RODRIGUEZ |BENEFICIARIO 2 ROSARIO MARTINEZ RODRIGUEZ |0|CARRETERA PRINCIPAL SIN NUMERO |X|5|0|0|X|X|X|0|5400|7500|0|0|X|2021-10-15|2021-11-15|X|X|X|0|0|QYDRHV029KVTQO|X|1|0|12900|0|0|0|X|X|X|X|X|VILLAHERMOSA |X|0|0|0|final</v>
      </c>
    </row>
    <row r="461" spans="1:82" x14ac:dyDescent="0.25">
      <c r="A461" t="s">
        <v>3399</v>
      </c>
      <c r="B461" t="s">
        <v>3400</v>
      </c>
      <c r="C461">
        <v>3</v>
      </c>
      <c r="D461" t="s">
        <v>14</v>
      </c>
      <c r="E461" t="s">
        <v>146</v>
      </c>
      <c r="F461" t="s">
        <v>147</v>
      </c>
      <c r="G461" t="s">
        <v>147</v>
      </c>
      <c r="H461" t="s">
        <v>3394</v>
      </c>
      <c r="I461">
        <v>12900</v>
      </c>
      <c r="J461" t="s">
        <v>1</v>
      </c>
      <c r="K461" t="s">
        <v>1</v>
      </c>
      <c r="L461">
        <v>100</v>
      </c>
      <c r="M461">
        <v>0</v>
      </c>
      <c r="N461">
        <v>0</v>
      </c>
      <c r="O461" t="s">
        <v>1</v>
      </c>
      <c r="P461" t="s">
        <v>1</v>
      </c>
      <c r="Q461" t="s">
        <v>1</v>
      </c>
      <c r="R461" t="s">
        <v>1</v>
      </c>
      <c r="S461" t="s">
        <v>1</v>
      </c>
      <c r="T461" t="s">
        <v>1</v>
      </c>
      <c r="U461" t="s">
        <v>1</v>
      </c>
      <c r="V461" t="s">
        <v>1</v>
      </c>
      <c r="W461" t="s">
        <v>1</v>
      </c>
      <c r="X461" t="s">
        <v>1</v>
      </c>
      <c r="Y461" t="s">
        <v>1</v>
      </c>
      <c r="Z461" t="s">
        <v>1</v>
      </c>
      <c r="AA461">
        <v>0</v>
      </c>
      <c r="AB461" t="s">
        <v>185</v>
      </c>
      <c r="AC461" t="s">
        <v>3401</v>
      </c>
      <c r="AD461" t="s">
        <v>2772</v>
      </c>
      <c r="AE461">
        <v>0</v>
      </c>
      <c r="AF461" t="s">
        <v>1</v>
      </c>
      <c r="AG461" t="s">
        <v>1</v>
      </c>
      <c r="AH461" t="s">
        <v>280</v>
      </c>
      <c r="AI461" t="s">
        <v>2926</v>
      </c>
      <c r="AJ461" t="s">
        <v>1</v>
      </c>
      <c r="AK461">
        <v>9934297498</v>
      </c>
      <c r="AL461" t="s">
        <v>3402</v>
      </c>
      <c r="AM461" t="s">
        <v>3403</v>
      </c>
      <c r="AN461">
        <v>0</v>
      </c>
      <c r="AO461" t="s">
        <v>280</v>
      </c>
      <c r="AP461" t="s">
        <v>1</v>
      </c>
      <c r="AQ461">
        <v>5</v>
      </c>
      <c r="AR461">
        <v>0</v>
      </c>
      <c r="AS461">
        <v>0</v>
      </c>
      <c r="AT461" t="s">
        <v>1</v>
      </c>
      <c r="AU461" t="s">
        <v>1</v>
      </c>
      <c r="AV461" t="s">
        <v>1</v>
      </c>
      <c r="AW461">
        <v>0</v>
      </c>
      <c r="AX461">
        <v>5545</v>
      </c>
      <c r="AY461">
        <v>7355</v>
      </c>
      <c r="AZ461">
        <v>0</v>
      </c>
      <c r="BA461">
        <v>0</v>
      </c>
      <c r="BB461" t="s">
        <v>1</v>
      </c>
      <c r="BC461" t="s">
        <v>2805</v>
      </c>
      <c r="BD461" t="s">
        <v>2777</v>
      </c>
      <c r="BE461" t="s">
        <v>1</v>
      </c>
      <c r="BF461" t="s">
        <v>1</v>
      </c>
      <c r="BG461" t="s">
        <v>1</v>
      </c>
      <c r="BH461">
        <v>0</v>
      </c>
      <c r="BI461">
        <v>0</v>
      </c>
      <c r="BJ461" t="s">
        <v>159</v>
      </c>
      <c r="BK461" t="s">
        <v>1</v>
      </c>
      <c r="BL461">
        <v>1</v>
      </c>
      <c r="BM461">
        <v>0</v>
      </c>
      <c r="BN461">
        <v>12900</v>
      </c>
      <c r="BO461">
        <v>0</v>
      </c>
      <c r="BP461">
        <v>0</v>
      </c>
      <c r="BQ461">
        <v>0</v>
      </c>
      <c r="BR461" t="s">
        <v>1</v>
      </c>
      <c r="BS461" t="s">
        <v>1</v>
      </c>
      <c r="BT461" t="s">
        <v>1</v>
      </c>
      <c r="BU461" t="s">
        <v>1</v>
      </c>
      <c r="BV461" t="s">
        <v>1</v>
      </c>
      <c r="BW461" t="s">
        <v>147</v>
      </c>
      <c r="BX461" t="s">
        <v>1</v>
      </c>
      <c r="BY461">
        <v>0</v>
      </c>
      <c r="BZ461">
        <v>0</v>
      </c>
      <c r="CA461">
        <v>0</v>
      </c>
      <c r="CB461" t="s">
        <v>95</v>
      </c>
      <c r="CD461" t="str" cm="1">
        <f t="array" aca="1" ref="CD461" ca="1">eConcatenar(A461:CB461,"|")</f>
        <v>6kukdWKgSdYPjtIx|VSA2020-0548|3|ECONOLINE |TABASCO|VILLAHERMOSA |VILLAHERMOSA |2020-09-22|12900|X|X|100|0|0|X|X|X|X|X|X|X|X|X|X|X|X|0|HERNANDEZ |CEFERINO|ROSA |0|X|X|CALLE PRINCIPAL SIN NUMERO |RANCHERIA LA MANGA SEGUNDA SECCION |X|9934297498|GABRIELA DEL CARMEN PASCUAL HERNANDEZ |BENEFICIARIO 2 CARLOS ARTURO PASCUAL HERNANDEZ |0|CALLE PRINCIPAL SIN NUMERO |X|5|0|0|X|X|X|0|5545|7355|0|0|X|2021-08-10|2021-10-29|X|X|X|0|0|QYDRHV029KVTQO|X|1|0|12900|0|0|0|X|X|X|X|X|VILLAHERMOSA |X|0|0|0|final</v>
      </c>
    </row>
    <row r="462" spans="1:82" x14ac:dyDescent="0.25">
      <c r="A462" t="s">
        <v>3404</v>
      </c>
      <c r="B462" t="s">
        <v>3405</v>
      </c>
      <c r="C462">
        <v>3</v>
      </c>
      <c r="D462" t="s">
        <v>14</v>
      </c>
      <c r="E462" t="s">
        <v>146</v>
      </c>
      <c r="F462" t="s">
        <v>147</v>
      </c>
      <c r="G462" t="s">
        <v>147</v>
      </c>
      <c r="H462" t="s">
        <v>3406</v>
      </c>
      <c r="I462">
        <v>12900</v>
      </c>
      <c r="J462" t="s">
        <v>1</v>
      </c>
      <c r="K462" t="s">
        <v>1</v>
      </c>
      <c r="L462">
        <v>200</v>
      </c>
      <c r="M462">
        <v>1</v>
      </c>
      <c r="N462">
        <v>0</v>
      </c>
      <c r="O462" t="s">
        <v>1</v>
      </c>
      <c r="P462" t="s">
        <v>1</v>
      </c>
      <c r="Q462" t="s">
        <v>1</v>
      </c>
      <c r="R462" t="s">
        <v>1</v>
      </c>
      <c r="S462" t="s">
        <v>1</v>
      </c>
      <c r="T462" t="s">
        <v>1</v>
      </c>
      <c r="U462" t="s">
        <v>1</v>
      </c>
      <c r="V462" t="s">
        <v>1</v>
      </c>
      <c r="W462" t="s">
        <v>1</v>
      </c>
      <c r="X462" t="s">
        <v>1</v>
      </c>
      <c r="Y462" t="s">
        <v>1</v>
      </c>
      <c r="Z462" t="s">
        <v>1</v>
      </c>
      <c r="AA462">
        <v>0</v>
      </c>
      <c r="AB462" t="s">
        <v>3407</v>
      </c>
      <c r="AC462" t="s">
        <v>1669</v>
      </c>
      <c r="AD462" t="s">
        <v>3408</v>
      </c>
      <c r="AE462">
        <v>0</v>
      </c>
      <c r="AF462" t="s">
        <v>1</v>
      </c>
      <c r="AG462" t="s">
        <v>1</v>
      </c>
      <c r="AH462" t="s">
        <v>3409</v>
      </c>
      <c r="AI462" t="s">
        <v>814</v>
      </c>
      <c r="AJ462" t="s">
        <v>1</v>
      </c>
      <c r="AK462">
        <v>9933778922</v>
      </c>
      <c r="AL462" t="s">
        <v>3410</v>
      </c>
      <c r="AM462" t="s">
        <v>3411</v>
      </c>
      <c r="AN462">
        <v>0</v>
      </c>
      <c r="AO462" t="s">
        <v>3409</v>
      </c>
      <c r="AP462" t="s">
        <v>1</v>
      </c>
      <c r="AQ462">
        <v>5</v>
      </c>
      <c r="AR462">
        <v>0</v>
      </c>
      <c r="AS462">
        <v>0</v>
      </c>
      <c r="AT462" t="s">
        <v>1</v>
      </c>
      <c r="AU462" t="s">
        <v>1</v>
      </c>
      <c r="AV462" t="s">
        <v>1</v>
      </c>
      <c r="AW462">
        <v>0</v>
      </c>
      <c r="AX462">
        <v>4100</v>
      </c>
      <c r="AY462">
        <v>8800</v>
      </c>
      <c r="AZ462">
        <v>0</v>
      </c>
      <c r="BA462">
        <v>0</v>
      </c>
      <c r="BB462" t="s">
        <v>1</v>
      </c>
      <c r="BC462" t="s">
        <v>2683</v>
      </c>
      <c r="BD462" t="s">
        <v>2777</v>
      </c>
      <c r="BE462" t="s">
        <v>1</v>
      </c>
      <c r="BF462" t="s">
        <v>1</v>
      </c>
      <c r="BG462" t="s">
        <v>1</v>
      </c>
      <c r="BH462">
        <v>0</v>
      </c>
      <c r="BI462">
        <v>0</v>
      </c>
      <c r="BJ462" t="s">
        <v>159</v>
      </c>
      <c r="BK462" t="s">
        <v>1</v>
      </c>
      <c r="BL462">
        <v>1</v>
      </c>
      <c r="BM462">
        <v>0</v>
      </c>
      <c r="BN462">
        <v>12900</v>
      </c>
      <c r="BO462">
        <v>0</v>
      </c>
      <c r="BP462">
        <v>0</v>
      </c>
      <c r="BQ462">
        <v>0</v>
      </c>
      <c r="BR462" t="s">
        <v>1</v>
      </c>
      <c r="BS462" t="s">
        <v>1</v>
      </c>
      <c r="BT462" t="s">
        <v>1</v>
      </c>
      <c r="BU462" t="s">
        <v>1</v>
      </c>
      <c r="BV462" t="s">
        <v>1</v>
      </c>
      <c r="BW462" t="s">
        <v>147</v>
      </c>
      <c r="BX462" t="s">
        <v>1</v>
      </c>
      <c r="BY462">
        <v>0</v>
      </c>
      <c r="BZ462">
        <v>0</v>
      </c>
      <c r="CA462">
        <v>0</v>
      </c>
      <c r="CB462" t="s">
        <v>95</v>
      </c>
      <c r="CD462" t="str" cm="1">
        <f t="array" aca="1" ref="CD462" ca="1">eConcatenar(A462:CB462,"|")</f>
        <v>tE6zNPADkVGTExRn|VSA2020-0576|3|ECONOLINE |TABASCO|VILLAHERMOSA |VILLAHERMOSA |2020-12-09|12900|X|X|200|1|0|X|X|X|X|X|X|X|X|X|X|X|X|0|CORDFERO |GARCIA|MIGUELINA |0|X|X|CALLE MANZANA |FRACCIONAMIENTO SANTA ELENA |X|9933778922|ADRIAN CORDERO GARCIA |BENEFICIARIO 2 RAFAEL JIMENEZ PEREZ |0|CALLE MANZANA |X|5|0|0|X|X|X|0|4100|8800|0|0|X|2021-10-16|2021-10-29|X|X|X|0|0|QYDRHV029KVTQO|X|1|0|12900|0|0|0|X|X|X|X|X|VILLAHERMOSA |X|0|0|0|final</v>
      </c>
    </row>
    <row r="463" spans="1:82" x14ac:dyDescent="0.25">
      <c r="A463" t="s">
        <v>3412</v>
      </c>
      <c r="B463" t="s">
        <v>3413</v>
      </c>
      <c r="C463">
        <v>3</v>
      </c>
      <c r="D463" t="s">
        <v>2607</v>
      </c>
      <c r="E463" t="s">
        <v>146</v>
      </c>
      <c r="F463" t="s">
        <v>147</v>
      </c>
      <c r="G463" t="s">
        <v>147</v>
      </c>
      <c r="H463" t="s">
        <v>1769</v>
      </c>
      <c r="I463">
        <v>31500</v>
      </c>
      <c r="J463" t="s">
        <v>1</v>
      </c>
      <c r="K463" t="s">
        <v>1</v>
      </c>
      <c r="L463">
        <v>200</v>
      </c>
      <c r="M463">
        <v>1</v>
      </c>
      <c r="N463">
        <v>0</v>
      </c>
      <c r="O463" t="s">
        <v>1</v>
      </c>
      <c r="P463" t="s">
        <v>1</v>
      </c>
      <c r="Q463" t="s">
        <v>1</v>
      </c>
      <c r="R463" t="s">
        <v>1</v>
      </c>
      <c r="S463" t="s">
        <v>1</v>
      </c>
      <c r="T463" t="s">
        <v>1</v>
      </c>
      <c r="U463" t="s">
        <v>1</v>
      </c>
      <c r="V463" t="s">
        <v>1</v>
      </c>
      <c r="W463" t="s">
        <v>1</v>
      </c>
      <c r="X463" t="s">
        <v>1</v>
      </c>
      <c r="Y463" t="s">
        <v>1</v>
      </c>
      <c r="Z463" t="s">
        <v>1</v>
      </c>
      <c r="AA463">
        <v>0</v>
      </c>
      <c r="AB463" t="s">
        <v>331</v>
      </c>
      <c r="AC463" t="s">
        <v>1072</v>
      </c>
      <c r="AD463" t="s">
        <v>3414</v>
      </c>
      <c r="AE463">
        <v>0</v>
      </c>
      <c r="AF463" t="s">
        <v>1</v>
      </c>
      <c r="AG463" t="s">
        <v>1</v>
      </c>
      <c r="AH463" t="s">
        <v>3415</v>
      </c>
      <c r="AI463" t="s">
        <v>472</v>
      </c>
      <c r="AJ463" t="s">
        <v>1</v>
      </c>
      <c r="AK463">
        <v>9932211334</v>
      </c>
      <c r="AL463" t="s">
        <v>3416</v>
      </c>
      <c r="AM463" t="s">
        <v>3417</v>
      </c>
      <c r="AN463">
        <v>0</v>
      </c>
      <c r="AO463" t="s">
        <v>3415</v>
      </c>
      <c r="AP463" t="s">
        <v>1</v>
      </c>
      <c r="AQ463">
        <v>5</v>
      </c>
      <c r="AR463">
        <v>0</v>
      </c>
      <c r="AS463">
        <v>0</v>
      </c>
      <c r="AT463" t="s">
        <v>1</v>
      </c>
      <c r="AU463" t="s">
        <v>1</v>
      </c>
      <c r="AV463" t="s">
        <v>1</v>
      </c>
      <c r="AW463">
        <v>0</v>
      </c>
      <c r="AX463">
        <v>4600</v>
      </c>
      <c r="AY463">
        <v>26900</v>
      </c>
      <c r="AZ463">
        <v>0</v>
      </c>
      <c r="BA463">
        <v>0</v>
      </c>
      <c r="BB463" t="s">
        <v>1</v>
      </c>
      <c r="BC463" t="s">
        <v>2683</v>
      </c>
      <c r="BD463" t="s">
        <v>2777</v>
      </c>
      <c r="BE463" t="s">
        <v>1</v>
      </c>
      <c r="BF463" t="s">
        <v>1</v>
      </c>
      <c r="BG463" t="s">
        <v>1</v>
      </c>
      <c r="BH463">
        <v>0</v>
      </c>
      <c r="BI463">
        <v>0</v>
      </c>
      <c r="BJ463" t="s">
        <v>159</v>
      </c>
      <c r="BK463" t="s">
        <v>1</v>
      </c>
      <c r="BL463">
        <v>0</v>
      </c>
      <c r="BM463">
        <v>0</v>
      </c>
      <c r="BN463">
        <v>31500</v>
      </c>
      <c r="BO463">
        <v>0</v>
      </c>
      <c r="BP463">
        <v>0</v>
      </c>
      <c r="BQ463">
        <v>0</v>
      </c>
      <c r="BR463" t="s">
        <v>1</v>
      </c>
      <c r="BS463" t="s">
        <v>1</v>
      </c>
      <c r="BT463" t="s">
        <v>1</v>
      </c>
      <c r="BU463" t="s">
        <v>1</v>
      </c>
      <c r="BV463" t="s">
        <v>1</v>
      </c>
      <c r="BW463" t="s">
        <v>147</v>
      </c>
      <c r="BX463" t="s">
        <v>1</v>
      </c>
      <c r="BY463">
        <v>0</v>
      </c>
      <c r="BZ463">
        <v>0</v>
      </c>
      <c r="CA463">
        <v>0</v>
      </c>
      <c r="CB463" t="s">
        <v>95</v>
      </c>
      <c r="CD463" t="str" cm="1">
        <f t="array" aca="1" ref="CD463" ca="1">eConcatenar(A463:CB463,"|")</f>
        <v>gJ195yxL5za2ds8p|VSA2020-0596|3|PRESIDENCIAL |TABASCO|VILLAHERMOSA |VILLAHERMOSA |2020-09-17|31500|X|X|200|1|0|X|X|X|X|X|X|X|X|X|X|X|X|0|AGUILAR |VAZQUEZ |ALI ENRIQUE |0|X|X|CALLE BIOLOGOS |COLONIA GAVIOTAS SUR |X|9932211334|EDITH CRUZ TAMAYO |BENEFICIARIO 2 IMELDA DEL CARMEN VAZQUEZ PEREZ |0|CALLE BIOLOGOS |X|5|0|0|X|X|X|0|4600|26900|0|0|X|2021-10-16|2021-10-29|X|X|X|0|0|QYDRHV029KVTQO|X|0|0|31500|0|0|0|X|X|X|X|X|VILLAHERMOSA |X|0|0|0|final</v>
      </c>
    </row>
    <row r="464" spans="1:82" x14ac:dyDescent="0.25">
      <c r="A464" t="s">
        <v>3418</v>
      </c>
      <c r="B464" t="s">
        <v>3419</v>
      </c>
      <c r="C464">
        <v>3</v>
      </c>
      <c r="D464" t="s">
        <v>14</v>
      </c>
      <c r="E464" t="s">
        <v>146</v>
      </c>
      <c r="F464" t="s">
        <v>147</v>
      </c>
      <c r="G464" t="s">
        <v>147</v>
      </c>
      <c r="H464" t="s">
        <v>3420</v>
      </c>
      <c r="I464">
        <v>12900</v>
      </c>
      <c r="J464" t="s">
        <v>1</v>
      </c>
      <c r="K464" t="s">
        <v>1</v>
      </c>
      <c r="L464">
        <v>200</v>
      </c>
      <c r="M464">
        <v>1</v>
      </c>
      <c r="N464">
        <v>0</v>
      </c>
      <c r="O464" t="s">
        <v>1</v>
      </c>
      <c r="P464" t="s">
        <v>1</v>
      </c>
      <c r="Q464" t="s">
        <v>1</v>
      </c>
      <c r="R464" t="s">
        <v>1</v>
      </c>
      <c r="S464" t="s">
        <v>1</v>
      </c>
      <c r="T464" t="s">
        <v>1</v>
      </c>
      <c r="U464" t="s">
        <v>1</v>
      </c>
      <c r="V464" t="s">
        <v>1</v>
      </c>
      <c r="W464" t="s">
        <v>1</v>
      </c>
      <c r="X464" t="s">
        <v>1</v>
      </c>
      <c r="Y464" t="s">
        <v>1</v>
      </c>
      <c r="Z464" t="s">
        <v>1</v>
      </c>
      <c r="AA464">
        <v>0</v>
      </c>
      <c r="AB464" t="s">
        <v>3421</v>
      </c>
      <c r="AC464" t="s">
        <v>3422</v>
      </c>
      <c r="AD464" t="s">
        <v>3005</v>
      </c>
      <c r="AE464">
        <v>0</v>
      </c>
      <c r="AF464" t="s">
        <v>1</v>
      </c>
      <c r="AG464" t="s">
        <v>1</v>
      </c>
      <c r="AH464" t="s">
        <v>3423</v>
      </c>
      <c r="AI464" t="s">
        <v>2926</v>
      </c>
      <c r="AJ464" t="s">
        <v>1</v>
      </c>
      <c r="AK464">
        <v>9931531073</v>
      </c>
      <c r="AL464" t="s">
        <v>3424</v>
      </c>
      <c r="AM464" t="s">
        <v>3425</v>
      </c>
      <c r="AN464">
        <v>0</v>
      </c>
      <c r="AO464" t="s">
        <v>3423</v>
      </c>
      <c r="AP464" t="s">
        <v>1</v>
      </c>
      <c r="AQ464">
        <v>5</v>
      </c>
      <c r="AR464">
        <v>0</v>
      </c>
      <c r="AS464">
        <v>0</v>
      </c>
      <c r="AT464" t="s">
        <v>1</v>
      </c>
      <c r="AU464" t="s">
        <v>1</v>
      </c>
      <c r="AV464" t="s">
        <v>1</v>
      </c>
      <c r="AW464">
        <v>0</v>
      </c>
      <c r="AX464">
        <v>2245</v>
      </c>
      <c r="AY464">
        <v>10665</v>
      </c>
      <c r="AZ464">
        <v>0</v>
      </c>
      <c r="BA464">
        <v>0</v>
      </c>
      <c r="BB464" t="s">
        <v>1</v>
      </c>
      <c r="BC464" t="s">
        <v>2805</v>
      </c>
      <c r="BD464" t="s">
        <v>2777</v>
      </c>
      <c r="BE464" t="s">
        <v>1</v>
      </c>
      <c r="BF464" t="s">
        <v>1</v>
      </c>
      <c r="BG464" t="s">
        <v>1</v>
      </c>
      <c r="BH464">
        <v>0</v>
      </c>
      <c r="BI464">
        <v>0</v>
      </c>
      <c r="BJ464" t="s">
        <v>159</v>
      </c>
      <c r="BK464" t="s">
        <v>1</v>
      </c>
      <c r="BL464">
        <v>1</v>
      </c>
      <c r="BM464">
        <v>0</v>
      </c>
      <c r="BN464">
        <v>12900</v>
      </c>
      <c r="BO464">
        <v>0</v>
      </c>
      <c r="BP464">
        <v>0</v>
      </c>
      <c r="BQ464">
        <v>0</v>
      </c>
      <c r="BR464" t="s">
        <v>1</v>
      </c>
      <c r="BS464" t="s">
        <v>1</v>
      </c>
      <c r="BT464" t="s">
        <v>1</v>
      </c>
      <c r="BU464" t="s">
        <v>1</v>
      </c>
      <c r="BV464" t="s">
        <v>1</v>
      </c>
      <c r="BW464" t="s">
        <v>147</v>
      </c>
      <c r="BX464" t="s">
        <v>1</v>
      </c>
      <c r="BY464">
        <v>0</v>
      </c>
      <c r="BZ464">
        <v>0</v>
      </c>
      <c r="CA464">
        <v>0</v>
      </c>
      <c r="CB464" t="s">
        <v>95</v>
      </c>
      <c r="CD464" t="str" cm="1">
        <f t="array" aca="1" ref="CD464" ca="1">eConcatenar(A464:CB464,"|")</f>
        <v>otGUFoovHPqSDQqv|VSA2020-0602|3|ECONOLINE |TABASCO|VILLAHERMOSA |VILLAHERMOSA |2020-09-23|12900|X|X|200|1|0|X|X|X|X|X|X|X|X|X|X|X|X|0|SALA|SALA |TILA |0|X|X|RANCHERIA LA MANDA SEGUNDA SECCION |RANCHERIA LA MANGA SEGUNDA SECCION |X|9931531073|JUANA DE LA CRUZ ALEJANDRO |BENEFICIARIO 2 MARTIN IGNACIO FLORES SALAS |0|RANCHERIA LA MANDA SEGUNDA SECCION |X|5|0|0|X|X|X|0|2245|10665|0|0|X|2021-08-10|2021-10-29|X|X|X|0|0|QYDRHV029KVTQO|X|1|0|12900|0|0|0|X|X|X|X|X|VILLAHERMOSA |X|0|0|0|final</v>
      </c>
    </row>
    <row r="465" spans="1:82" x14ac:dyDescent="0.25">
      <c r="A465" t="s">
        <v>3426</v>
      </c>
      <c r="B465" t="s">
        <v>3427</v>
      </c>
      <c r="C465">
        <v>3</v>
      </c>
      <c r="D465" t="s">
        <v>14</v>
      </c>
      <c r="E465" t="s">
        <v>146</v>
      </c>
      <c r="F465" t="s">
        <v>147</v>
      </c>
      <c r="G465" t="s">
        <v>147</v>
      </c>
      <c r="H465" t="s">
        <v>3428</v>
      </c>
      <c r="I465">
        <v>12900</v>
      </c>
      <c r="J465" t="s">
        <v>1</v>
      </c>
      <c r="K465" t="s">
        <v>1</v>
      </c>
      <c r="L465">
        <v>200</v>
      </c>
      <c r="M465">
        <v>1</v>
      </c>
      <c r="N465">
        <v>0</v>
      </c>
      <c r="O465" t="s">
        <v>1</v>
      </c>
      <c r="P465" t="s">
        <v>1</v>
      </c>
      <c r="Q465" t="s">
        <v>1</v>
      </c>
      <c r="R465" t="s">
        <v>1</v>
      </c>
      <c r="S465" t="s">
        <v>1</v>
      </c>
      <c r="T465" t="s">
        <v>1</v>
      </c>
      <c r="U465" t="s">
        <v>1</v>
      </c>
      <c r="V465" t="s">
        <v>1</v>
      </c>
      <c r="W465" t="s">
        <v>1</v>
      </c>
      <c r="X465" t="s">
        <v>1</v>
      </c>
      <c r="Y465" t="s">
        <v>1</v>
      </c>
      <c r="Z465" t="s">
        <v>1</v>
      </c>
      <c r="AA465">
        <v>0</v>
      </c>
      <c r="AB465" t="s">
        <v>425</v>
      </c>
      <c r="AC465" t="s">
        <v>3429</v>
      </c>
      <c r="AD465" t="s">
        <v>3430</v>
      </c>
      <c r="AE465">
        <v>0</v>
      </c>
      <c r="AF465" t="s">
        <v>1</v>
      </c>
      <c r="AG465" t="s">
        <v>1</v>
      </c>
      <c r="AH465" t="s">
        <v>412</v>
      </c>
      <c r="AI465" t="s">
        <v>2926</v>
      </c>
      <c r="AJ465" t="s">
        <v>1</v>
      </c>
      <c r="AK465">
        <v>9933844439</v>
      </c>
      <c r="AL465" t="s">
        <v>3431</v>
      </c>
      <c r="AM465" t="s">
        <v>3432</v>
      </c>
      <c r="AN465">
        <v>0</v>
      </c>
      <c r="AO465" t="s">
        <v>412</v>
      </c>
      <c r="AP465" t="s">
        <v>1</v>
      </c>
      <c r="AQ465">
        <v>5</v>
      </c>
      <c r="AR465">
        <v>0</v>
      </c>
      <c r="AS465">
        <v>0</v>
      </c>
      <c r="AT465" t="s">
        <v>1</v>
      </c>
      <c r="AU465" t="s">
        <v>1</v>
      </c>
      <c r="AV465" t="s">
        <v>1</v>
      </c>
      <c r="AW465">
        <v>0</v>
      </c>
      <c r="AX465">
        <v>6100</v>
      </c>
      <c r="AY465">
        <v>6800</v>
      </c>
      <c r="AZ465">
        <v>0</v>
      </c>
      <c r="BA465">
        <v>0</v>
      </c>
      <c r="BB465" t="s">
        <v>1</v>
      </c>
      <c r="BC465" t="s">
        <v>2787</v>
      </c>
      <c r="BD465" t="s">
        <v>2777</v>
      </c>
      <c r="BE465" t="s">
        <v>1</v>
      </c>
      <c r="BF465" t="s">
        <v>1</v>
      </c>
      <c r="BG465" t="s">
        <v>1</v>
      </c>
      <c r="BH465">
        <v>0</v>
      </c>
      <c r="BI465">
        <v>0</v>
      </c>
      <c r="BJ465" t="s">
        <v>159</v>
      </c>
      <c r="BK465" t="s">
        <v>1</v>
      </c>
      <c r="BL465">
        <v>0</v>
      </c>
      <c r="BM465">
        <v>0</v>
      </c>
      <c r="BN465">
        <v>12900</v>
      </c>
      <c r="BO465">
        <v>0</v>
      </c>
      <c r="BP465">
        <v>0</v>
      </c>
      <c r="BQ465">
        <v>0</v>
      </c>
      <c r="BR465" t="s">
        <v>1</v>
      </c>
      <c r="BS465" t="s">
        <v>1</v>
      </c>
      <c r="BT465" t="s">
        <v>1</v>
      </c>
      <c r="BU465" t="s">
        <v>1</v>
      </c>
      <c r="BV465" t="s">
        <v>1</v>
      </c>
      <c r="BW465" t="s">
        <v>147</v>
      </c>
      <c r="BX465" t="s">
        <v>1</v>
      </c>
      <c r="BY465">
        <v>0</v>
      </c>
      <c r="BZ465">
        <v>0</v>
      </c>
      <c r="CA465">
        <v>0</v>
      </c>
      <c r="CB465" t="s">
        <v>95</v>
      </c>
      <c r="CD465" t="str" cm="1">
        <f t="array" aca="1" ref="CD465" ca="1">eConcatenar(A465:CB465,"|")</f>
        <v>vrNDPHQGzLsjG1Vn|VSA2020-0656|3|ECONOLINE |TABASCO|VILLAHERMOSA |VILLAHERMOSA |2020-09-21|12900|X|X|200|1|0|X|X|X|X|X|X|X|X|X|X|X|X|0|MORALES |BALLESTER|MARIO |0|X|X|CARRETERA PRINCIPAL SIN NUMERO |RANCHERIA LA MANGA SEGUNDA SECCION |X|9933844439|CENON MORALES PEREZ |BENEFICIARIO 2 CARLOS MARIO MORALES VILLEGAS |0|CARRETERA PRINCIPAL SIN NUMERO |X|5|0|0|X|X|X|0|6100|6800|0|0|X|2021-10-15|2021-10-29|X|X|X|0|0|QYDRHV029KVTQO|X|0|0|12900|0|0|0|X|X|X|X|X|VILLAHERMOSA |X|0|0|0|final</v>
      </c>
    </row>
    <row r="466" spans="1:82" x14ac:dyDescent="0.25">
      <c r="A466" t="s">
        <v>3433</v>
      </c>
      <c r="B466" t="s">
        <v>3434</v>
      </c>
      <c r="C466">
        <v>3</v>
      </c>
      <c r="D466" t="s">
        <v>14</v>
      </c>
      <c r="E466" t="s">
        <v>146</v>
      </c>
      <c r="F466" t="s">
        <v>147</v>
      </c>
      <c r="G466" t="s">
        <v>147</v>
      </c>
      <c r="H466" t="s">
        <v>3435</v>
      </c>
      <c r="I466">
        <v>12900</v>
      </c>
      <c r="J466" t="s">
        <v>1</v>
      </c>
      <c r="K466" t="s">
        <v>1</v>
      </c>
      <c r="L466">
        <v>100</v>
      </c>
      <c r="M466">
        <v>0</v>
      </c>
      <c r="N466">
        <v>0</v>
      </c>
      <c r="O466" t="s">
        <v>1</v>
      </c>
      <c r="P466" t="s">
        <v>1</v>
      </c>
      <c r="Q466" t="s">
        <v>1</v>
      </c>
      <c r="R466" t="s">
        <v>1</v>
      </c>
      <c r="S466" t="s">
        <v>1</v>
      </c>
      <c r="T466" t="s">
        <v>1</v>
      </c>
      <c r="U466" t="s">
        <v>1</v>
      </c>
      <c r="V466" t="s">
        <v>1</v>
      </c>
      <c r="W466" t="s">
        <v>1</v>
      </c>
      <c r="X466" t="s">
        <v>1</v>
      </c>
      <c r="Y466" t="s">
        <v>1</v>
      </c>
      <c r="Z466" t="s">
        <v>1</v>
      </c>
      <c r="AA466">
        <v>0</v>
      </c>
      <c r="AB466" t="s">
        <v>249</v>
      </c>
      <c r="AC466" t="s">
        <v>15</v>
      </c>
      <c r="AD466" t="s">
        <v>3436</v>
      </c>
      <c r="AE466">
        <v>0</v>
      </c>
      <c r="AF466" t="s">
        <v>1</v>
      </c>
      <c r="AG466" t="s">
        <v>1</v>
      </c>
      <c r="AH466" t="s">
        <v>3437</v>
      </c>
      <c r="AI466" t="s">
        <v>2926</v>
      </c>
      <c r="AJ466" t="s">
        <v>1</v>
      </c>
      <c r="AK466">
        <v>9933030484</v>
      </c>
      <c r="AL466" t="s">
        <v>3438</v>
      </c>
      <c r="AM466" t="s">
        <v>3439</v>
      </c>
      <c r="AN466">
        <v>0</v>
      </c>
      <c r="AO466" t="s">
        <v>3437</v>
      </c>
      <c r="AP466" t="s">
        <v>1</v>
      </c>
      <c r="AQ466">
        <v>5</v>
      </c>
      <c r="AR466">
        <v>0</v>
      </c>
      <c r="AS466">
        <v>0</v>
      </c>
      <c r="AT466" t="s">
        <v>1</v>
      </c>
      <c r="AU466" t="s">
        <v>1</v>
      </c>
      <c r="AV466" t="s">
        <v>1</v>
      </c>
      <c r="AW466">
        <v>0</v>
      </c>
      <c r="AX466">
        <v>5745</v>
      </c>
      <c r="AY466">
        <v>7155</v>
      </c>
      <c r="AZ466">
        <v>0</v>
      </c>
      <c r="BA466">
        <v>0</v>
      </c>
      <c r="BB466" t="s">
        <v>1</v>
      </c>
      <c r="BC466" t="s">
        <v>2787</v>
      </c>
      <c r="BD466" t="s">
        <v>2777</v>
      </c>
      <c r="BE466" t="s">
        <v>1</v>
      </c>
      <c r="BF466" t="s">
        <v>1</v>
      </c>
      <c r="BG466" t="s">
        <v>1</v>
      </c>
      <c r="BH466">
        <v>0</v>
      </c>
      <c r="BI466">
        <v>0</v>
      </c>
      <c r="BJ466" t="s">
        <v>159</v>
      </c>
      <c r="BK466" t="s">
        <v>1</v>
      </c>
      <c r="BL466">
        <v>1</v>
      </c>
      <c r="BM466">
        <v>0</v>
      </c>
      <c r="BN466">
        <v>12900</v>
      </c>
      <c r="BO466">
        <v>0</v>
      </c>
      <c r="BP466">
        <v>0</v>
      </c>
      <c r="BQ466">
        <v>0</v>
      </c>
      <c r="BR466" t="s">
        <v>1</v>
      </c>
      <c r="BS466" t="s">
        <v>1</v>
      </c>
      <c r="BT466" t="s">
        <v>1</v>
      </c>
      <c r="BU466" t="s">
        <v>1</v>
      </c>
      <c r="BV466" t="s">
        <v>1</v>
      </c>
      <c r="BW466" t="s">
        <v>147</v>
      </c>
      <c r="BX466" t="s">
        <v>1</v>
      </c>
      <c r="BY466">
        <v>0</v>
      </c>
      <c r="BZ466">
        <v>0</v>
      </c>
      <c r="CA466">
        <v>0</v>
      </c>
      <c r="CB466" t="s">
        <v>95</v>
      </c>
      <c r="CD466" t="str" cm="1">
        <f t="array" aca="1" ref="CD466" ca="1">eConcatenar(A466:CB466,"|")</f>
        <v>0IYwJpXyk9msDu3e|VSA2020-0665|3|ECONOLINE |TABASCO|VILLAHERMOSA |VILLAHERMOSA |2020-09-25|12900|X|X|100|0|0|X|X|X|X|X|X|X|X|X|X|X|X|0|RODRIGUEZ |PEREZ |AMALIA |0|X|X|CALLEJON RAUL CHABLE SIN NUMERO |RANCHERIA LA MANGA SEGUNDA SECCION |X|9933030484|ALBERTO CHABLE BARRON |BENEFICIARIO 2 CESAR CHABLE RODRIGUEZ |0|CALLEJON RAUL CHABLE SIN NUMERO |X|5|0|0|X|X|X|0|5745|7155|0|0|X|2021-10-15|2021-10-29|X|X|X|0|0|QYDRHV029KVTQO|X|1|0|12900|0|0|0|X|X|X|X|X|VILLAHERMOSA |X|0|0|0|final</v>
      </c>
    </row>
    <row r="467" spans="1:82" x14ac:dyDescent="0.25">
      <c r="A467" t="s">
        <v>3440</v>
      </c>
      <c r="B467" t="s">
        <v>3441</v>
      </c>
      <c r="C467">
        <v>3</v>
      </c>
      <c r="D467" t="s">
        <v>14</v>
      </c>
      <c r="E467" t="s">
        <v>146</v>
      </c>
      <c r="F467" t="s">
        <v>147</v>
      </c>
      <c r="G467" t="s">
        <v>147</v>
      </c>
      <c r="H467" t="s">
        <v>3442</v>
      </c>
      <c r="I467">
        <v>12900</v>
      </c>
      <c r="J467" t="s">
        <v>1</v>
      </c>
      <c r="K467" t="s">
        <v>1</v>
      </c>
      <c r="L467">
        <v>200</v>
      </c>
      <c r="M467">
        <v>1</v>
      </c>
      <c r="N467">
        <v>0</v>
      </c>
      <c r="O467" t="s">
        <v>1</v>
      </c>
      <c r="P467" t="s">
        <v>1</v>
      </c>
      <c r="Q467" t="s">
        <v>1</v>
      </c>
      <c r="R467" t="s">
        <v>1</v>
      </c>
      <c r="S467" t="s">
        <v>1</v>
      </c>
      <c r="T467" t="s">
        <v>1</v>
      </c>
      <c r="U467" t="s">
        <v>1</v>
      </c>
      <c r="V467" t="s">
        <v>1</v>
      </c>
      <c r="W467" t="s">
        <v>1</v>
      </c>
      <c r="X467" t="s">
        <v>1</v>
      </c>
      <c r="Y467" t="s">
        <v>1</v>
      </c>
      <c r="Z467" t="s">
        <v>1</v>
      </c>
      <c r="AA467">
        <v>0</v>
      </c>
      <c r="AB467" t="s">
        <v>324</v>
      </c>
      <c r="AC467" t="s">
        <v>268</v>
      </c>
      <c r="AD467" t="s">
        <v>1119</v>
      </c>
      <c r="AE467">
        <v>0</v>
      </c>
      <c r="AF467" t="s">
        <v>1</v>
      </c>
      <c r="AG467" t="s">
        <v>1</v>
      </c>
      <c r="AH467" t="s">
        <v>3443</v>
      </c>
      <c r="AI467" t="s">
        <v>3444</v>
      </c>
      <c r="AJ467" t="s">
        <v>1</v>
      </c>
      <c r="AK467">
        <v>9931559189</v>
      </c>
      <c r="AL467" t="s">
        <v>3445</v>
      </c>
      <c r="AM467" t="s">
        <v>3446</v>
      </c>
      <c r="AN467">
        <v>0</v>
      </c>
      <c r="AO467" t="s">
        <v>3443</v>
      </c>
      <c r="AP467" t="s">
        <v>1</v>
      </c>
      <c r="AQ467">
        <v>5</v>
      </c>
      <c r="AR467">
        <v>0</v>
      </c>
      <c r="AS467">
        <v>0</v>
      </c>
      <c r="AT467" t="s">
        <v>1</v>
      </c>
      <c r="AU467" t="s">
        <v>1</v>
      </c>
      <c r="AV467" t="s">
        <v>1</v>
      </c>
      <c r="AW467">
        <v>0</v>
      </c>
      <c r="AX467">
        <v>4150</v>
      </c>
      <c r="AY467">
        <v>8750</v>
      </c>
      <c r="AZ467">
        <v>0</v>
      </c>
      <c r="BA467">
        <v>0</v>
      </c>
      <c r="BB467" t="s">
        <v>1</v>
      </c>
      <c r="BC467" t="s">
        <v>2921</v>
      </c>
      <c r="BD467" t="s">
        <v>2777</v>
      </c>
      <c r="BE467" t="s">
        <v>1</v>
      </c>
      <c r="BF467" t="s">
        <v>1</v>
      </c>
      <c r="BG467" t="s">
        <v>1</v>
      </c>
      <c r="BH467">
        <v>0</v>
      </c>
      <c r="BI467">
        <v>0</v>
      </c>
      <c r="BJ467" t="s">
        <v>159</v>
      </c>
      <c r="BK467" t="s">
        <v>1</v>
      </c>
      <c r="BL467">
        <v>1</v>
      </c>
      <c r="BM467">
        <v>0</v>
      </c>
      <c r="BN467">
        <v>12900</v>
      </c>
      <c r="BO467">
        <v>0</v>
      </c>
      <c r="BP467">
        <v>0</v>
      </c>
      <c r="BQ467">
        <v>0</v>
      </c>
      <c r="BR467" t="s">
        <v>1</v>
      </c>
      <c r="BS467" t="s">
        <v>1</v>
      </c>
      <c r="BT467" t="s">
        <v>1</v>
      </c>
      <c r="BU467" t="s">
        <v>1</v>
      </c>
      <c r="BV467" t="s">
        <v>1</v>
      </c>
      <c r="BW467" t="s">
        <v>147</v>
      </c>
      <c r="BX467" t="s">
        <v>1</v>
      </c>
      <c r="BY467">
        <v>0</v>
      </c>
      <c r="BZ467">
        <v>0</v>
      </c>
      <c r="CA467">
        <v>0</v>
      </c>
      <c r="CB467" t="s">
        <v>95</v>
      </c>
      <c r="CD467" t="str" cm="1">
        <f t="array" aca="1" ref="CD467" ca="1">eConcatenar(A467:CB467,"|")</f>
        <v>n41q5d8Kfhacw0w1|VSA2020-0746|3|ECONOLINE |TABASCO|VILLAHERMOSA |VILLAHERMOSA |2020-10-21|12900|X|X|200|1|0|X|X|X|X|X|X|X|X|X|X|X|X|0|GUZMAN |GONZALEZ |DOMITILA |0|X|X|CALLE FRANCISCO RABELO |EJIDO LOMITA NACAJUCA|X|9931559189|GONZALO DIAZ DE LA O |BENEFICIARIO 2 MARIBEL DL CARMEN CARDEÃ‘O GUZMAN |0|CALLE FRANCISCO RABELO |X|5|0|0|X|X|X|0|4150|8750|0|0|X|2021-11-10|2021-10-29|X|X|X|0|0|QYDRHV029KVTQO|X|1|0|12900|0|0|0|X|X|X|X|X|VILLAHERMOSA |X|0|0|0|final</v>
      </c>
    </row>
    <row r="468" spans="1:82" x14ac:dyDescent="0.25">
      <c r="A468" t="s">
        <v>3447</v>
      </c>
      <c r="B468" t="s">
        <v>3448</v>
      </c>
      <c r="C468">
        <v>3</v>
      </c>
      <c r="D468" t="s">
        <v>14</v>
      </c>
      <c r="E468" t="s">
        <v>146</v>
      </c>
      <c r="F468" t="s">
        <v>147</v>
      </c>
      <c r="G468" t="s">
        <v>147</v>
      </c>
      <c r="H468" t="s">
        <v>3449</v>
      </c>
      <c r="I468">
        <v>12900</v>
      </c>
      <c r="J468" t="s">
        <v>1</v>
      </c>
      <c r="K468" t="s">
        <v>1</v>
      </c>
      <c r="L468">
        <v>200</v>
      </c>
      <c r="M468">
        <v>1</v>
      </c>
      <c r="N468">
        <v>0</v>
      </c>
      <c r="O468" t="s">
        <v>1</v>
      </c>
      <c r="P468" t="s">
        <v>1</v>
      </c>
      <c r="Q468" t="s">
        <v>1</v>
      </c>
      <c r="R468" t="s">
        <v>1</v>
      </c>
      <c r="S468" t="s">
        <v>1</v>
      </c>
      <c r="T468" t="s">
        <v>1</v>
      </c>
      <c r="U468" t="s">
        <v>1</v>
      </c>
      <c r="V468" t="s">
        <v>1</v>
      </c>
      <c r="W468" t="s">
        <v>1</v>
      </c>
      <c r="X468" t="s">
        <v>1</v>
      </c>
      <c r="Y468" t="s">
        <v>1</v>
      </c>
      <c r="Z468" t="s">
        <v>1</v>
      </c>
      <c r="AA468">
        <v>0</v>
      </c>
      <c r="AB468" t="s">
        <v>863</v>
      </c>
      <c r="AC468" t="s">
        <v>268</v>
      </c>
      <c r="AD468" t="s">
        <v>241</v>
      </c>
      <c r="AE468">
        <v>0</v>
      </c>
      <c r="AF468" t="s">
        <v>1</v>
      </c>
      <c r="AG468" t="s">
        <v>1</v>
      </c>
      <c r="AH468" t="s">
        <v>3450</v>
      </c>
      <c r="AI468" t="s">
        <v>3375</v>
      </c>
      <c r="AJ468" t="s">
        <v>1</v>
      </c>
      <c r="AK468">
        <v>9932190537</v>
      </c>
      <c r="AL468" t="s">
        <v>3451</v>
      </c>
      <c r="AM468" t="s">
        <v>3452</v>
      </c>
      <c r="AN468">
        <v>0</v>
      </c>
      <c r="AO468" t="s">
        <v>3450</v>
      </c>
      <c r="AP468" t="s">
        <v>1</v>
      </c>
      <c r="AQ468">
        <v>5</v>
      </c>
      <c r="AR468">
        <v>0</v>
      </c>
      <c r="AS468">
        <v>0</v>
      </c>
      <c r="AT468" t="s">
        <v>1</v>
      </c>
      <c r="AU468" t="s">
        <v>1</v>
      </c>
      <c r="AV468" t="s">
        <v>1</v>
      </c>
      <c r="AW468">
        <v>0</v>
      </c>
      <c r="AX468">
        <v>4600</v>
      </c>
      <c r="AY468">
        <v>8300</v>
      </c>
      <c r="AZ468">
        <v>0</v>
      </c>
      <c r="BA468">
        <v>0</v>
      </c>
      <c r="BB468" t="s">
        <v>1</v>
      </c>
      <c r="BC468" t="s">
        <v>2683</v>
      </c>
      <c r="BD468" t="s">
        <v>2777</v>
      </c>
      <c r="BE468" t="s">
        <v>1</v>
      </c>
      <c r="BF468" t="s">
        <v>1</v>
      </c>
      <c r="BG468" t="s">
        <v>1</v>
      </c>
      <c r="BH468">
        <v>0</v>
      </c>
      <c r="BI468">
        <v>0</v>
      </c>
      <c r="BJ468" t="s">
        <v>159</v>
      </c>
      <c r="BK468" t="s">
        <v>1</v>
      </c>
      <c r="BL468">
        <v>1</v>
      </c>
      <c r="BM468">
        <v>0</v>
      </c>
      <c r="BN468">
        <v>12900</v>
      </c>
      <c r="BO468">
        <v>0</v>
      </c>
      <c r="BP468">
        <v>0</v>
      </c>
      <c r="BQ468">
        <v>0</v>
      </c>
      <c r="BR468" t="s">
        <v>1</v>
      </c>
      <c r="BS468" t="s">
        <v>1</v>
      </c>
      <c r="BT468" t="s">
        <v>1</v>
      </c>
      <c r="BU468" t="s">
        <v>1</v>
      </c>
      <c r="BV468" t="s">
        <v>1</v>
      </c>
      <c r="BW468" t="s">
        <v>147</v>
      </c>
      <c r="BX468" t="s">
        <v>1</v>
      </c>
      <c r="BY468">
        <v>0</v>
      </c>
      <c r="BZ468">
        <v>0</v>
      </c>
      <c r="CA468">
        <v>0</v>
      </c>
      <c r="CB468" t="s">
        <v>95</v>
      </c>
      <c r="CD468" t="str" cm="1">
        <f t="array" aca="1" ref="CD468" ca="1">eConcatenar(A468:CB468,"|")</f>
        <v>eH6C08tevQYRtFFi|VSA2020-0776|3|ECONOLINE |TABASCO|VILLAHERMOSA |VILLAHERMOSA |2020-12-10|12900|X|X|200|1|0|X|X|X|X|X|X|X|X|X|X|X|X|0|TORRES |GONZALEZ |MARIA DEL CARMEN |0|X|X|CALLE ASNILLO PERIFERICO EL SOL |COLONIA DIECIOCHO DE MARZO |X|9932190537|JOSE ALFREDO RAMIREZ TORRES |BENEFICIARIO 2 RAMON RAMIREZ TORRES |0|CALLE ASNILLO PERIFERICO EL SOL |X|5|0|0|X|X|X|0|4600|8300|0|0|X|2021-10-16|2021-10-29|X|X|X|0|0|QYDRHV029KVTQO|X|1|0|12900|0|0|0|X|X|X|X|X|VILLAHERMOSA |X|0|0|0|final</v>
      </c>
    </row>
    <row r="469" spans="1:82" x14ac:dyDescent="0.25">
      <c r="A469" t="s">
        <v>3453</v>
      </c>
      <c r="B469" t="s">
        <v>3454</v>
      </c>
      <c r="C469">
        <v>3</v>
      </c>
      <c r="D469" t="s">
        <v>14</v>
      </c>
      <c r="E469" t="s">
        <v>146</v>
      </c>
      <c r="F469" t="s">
        <v>147</v>
      </c>
      <c r="G469" t="s">
        <v>147</v>
      </c>
      <c r="H469" t="s">
        <v>3455</v>
      </c>
      <c r="I469">
        <v>12900</v>
      </c>
      <c r="J469" t="s">
        <v>1</v>
      </c>
      <c r="K469" t="s">
        <v>1</v>
      </c>
      <c r="L469">
        <v>200</v>
      </c>
      <c r="M469">
        <v>1</v>
      </c>
      <c r="N469">
        <v>0</v>
      </c>
      <c r="O469" t="s">
        <v>1</v>
      </c>
      <c r="P469" t="s">
        <v>1</v>
      </c>
      <c r="Q469" t="s">
        <v>1</v>
      </c>
      <c r="R469" t="s">
        <v>1</v>
      </c>
      <c r="S469" t="s">
        <v>1</v>
      </c>
      <c r="T469" t="s">
        <v>1</v>
      </c>
      <c r="U469" t="s">
        <v>1</v>
      </c>
      <c r="V469" t="s">
        <v>1</v>
      </c>
      <c r="W469" t="s">
        <v>1</v>
      </c>
      <c r="X469" t="s">
        <v>1</v>
      </c>
      <c r="Y469" t="s">
        <v>1</v>
      </c>
      <c r="Z469" t="s">
        <v>1</v>
      </c>
      <c r="AA469">
        <v>0</v>
      </c>
      <c r="AB469" t="s">
        <v>645</v>
      </c>
      <c r="AC469" t="s">
        <v>638</v>
      </c>
      <c r="AD469" t="s">
        <v>656</v>
      </c>
      <c r="AE469">
        <v>0</v>
      </c>
      <c r="AF469" t="s">
        <v>1</v>
      </c>
      <c r="AG469" t="s">
        <v>1</v>
      </c>
      <c r="AH469" t="s">
        <v>3456</v>
      </c>
      <c r="AI469" t="s">
        <v>3457</v>
      </c>
      <c r="AJ469" t="s">
        <v>1</v>
      </c>
      <c r="AK469">
        <v>9931510453</v>
      </c>
      <c r="AL469" t="s">
        <v>3458</v>
      </c>
      <c r="AM469" t="s">
        <v>3459</v>
      </c>
      <c r="AN469">
        <v>0</v>
      </c>
      <c r="AO469" t="s">
        <v>3456</v>
      </c>
      <c r="AP469" t="s">
        <v>1</v>
      </c>
      <c r="AQ469">
        <v>5</v>
      </c>
      <c r="AR469">
        <v>0</v>
      </c>
      <c r="AS469">
        <v>0</v>
      </c>
      <c r="AT469" t="s">
        <v>1</v>
      </c>
      <c r="AU469" t="s">
        <v>1</v>
      </c>
      <c r="AV469" t="s">
        <v>1</v>
      </c>
      <c r="AW469">
        <v>0</v>
      </c>
      <c r="AX469">
        <v>2360</v>
      </c>
      <c r="AY469">
        <v>10540</v>
      </c>
      <c r="AZ469">
        <v>0</v>
      </c>
      <c r="BA469">
        <v>0</v>
      </c>
      <c r="BB469" t="s">
        <v>1</v>
      </c>
      <c r="BC469" t="s">
        <v>2683</v>
      </c>
      <c r="BD469" t="s">
        <v>2777</v>
      </c>
      <c r="BE469" t="s">
        <v>1</v>
      </c>
      <c r="BF469" t="s">
        <v>1</v>
      </c>
      <c r="BG469" t="s">
        <v>1</v>
      </c>
      <c r="BH469">
        <v>0</v>
      </c>
      <c r="BI469">
        <v>0</v>
      </c>
      <c r="BJ469" t="s">
        <v>159</v>
      </c>
      <c r="BK469" t="s">
        <v>1</v>
      </c>
      <c r="BL469">
        <v>0</v>
      </c>
      <c r="BM469">
        <v>0</v>
      </c>
      <c r="BN469">
        <v>12900</v>
      </c>
      <c r="BO469">
        <v>0</v>
      </c>
      <c r="BP469">
        <v>0</v>
      </c>
      <c r="BQ469">
        <v>0</v>
      </c>
      <c r="BR469" t="s">
        <v>1</v>
      </c>
      <c r="BS469" t="s">
        <v>1</v>
      </c>
      <c r="BT469" t="s">
        <v>1</v>
      </c>
      <c r="BU469" t="s">
        <v>1</v>
      </c>
      <c r="BV469" t="s">
        <v>1</v>
      </c>
      <c r="BW469" t="s">
        <v>147</v>
      </c>
      <c r="BX469" t="s">
        <v>1</v>
      </c>
      <c r="BY469">
        <v>0</v>
      </c>
      <c r="BZ469">
        <v>0</v>
      </c>
      <c r="CA469">
        <v>0</v>
      </c>
      <c r="CB469" t="s">
        <v>95</v>
      </c>
      <c r="CD469" t="str" cm="1">
        <f t="array" aca="1" ref="CD469" ca="1">eConcatenar(A469:CB469,"|")</f>
        <v>CqFTk0wxoZDl6TJQ|VSA2020-0800|3|ECONOLINE |TABASCO|VILLAHERMOSA |VILLAHERMOSA |2020-10-17|12900|X|X|200|1|0|X|X|X|X|X|X|X|X|X|X|X|X|0|RAMON |VILLEGAS |JOSE |0|X|X|CALLE MARCELINO GARCIA BARRAGAN |COLONIA PUNTA BRAVA |X|9931510453|ARA MARIA TORRES VAZCONCELOS |BENEFICIARIO 2 JOSE DE LOS SANTOS VILLEGAS TORRES |0|CALLE MARCELINO GARCIA BARRAGAN |X|5|0|0|X|X|X|0|2360|10540|0|0|X|2021-10-16|2021-10-29|X|X|X|0|0|QYDRHV029KVTQO|X|0|0|12900|0|0|0|X|X|X|X|X|VILLAHERMOSA |X|0|0|0|final</v>
      </c>
    </row>
    <row r="470" spans="1:82" x14ac:dyDescent="0.25">
      <c r="A470" t="s">
        <v>3460</v>
      </c>
      <c r="B470" t="s">
        <v>3461</v>
      </c>
      <c r="C470">
        <v>3</v>
      </c>
      <c r="D470" t="s">
        <v>14</v>
      </c>
      <c r="E470" t="s">
        <v>146</v>
      </c>
      <c r="F470" t="s">
        <v>147</v>
      </c>
      <c r="G470" t="s">
        <v>147</v>
      </c>
      <c r="H470" t="s">
        <v>3455</v>
      </c>
      <c r="I470">
        <v>12900</v>
      </c>
      <c r="J470" t="s">
        <v>1</v>
      </c>
      <c r="K470" t="s">
        <v>1</v>
      </c>
      <c r="L470">
        <v>100</v>
      </c>
      <c r="M470">
        <v>0</v>
      </c>
      <c r="N470">
        <v>0</v>
      </c>
      <c r="O470" t="s">
        <v>1</v>
      </c>
      <c r="P470" t="s">
        <v>1</v>
      </c>
      <c r="Q470" t="s">
        <v>1</v>
      </c>
      <c r="R470" t="s">
        <v>1</v>
      </c>
      <c r="S470" t="s">
        <v>1</v>
      </c>
      <c r="T470" t="s">
        <v>1</v>
      </c>
      <c r="U470" t="s">
        <v>1</v>
      </c>
      <c r="V470" t="s">
        <v>1</v>
      </c>
      <c r="W470" t="s">
        <v>1</v>
      </c>
      <c r="X470" t="s">
        <v>1</v>
      </c>
      <c r="Y470" t="s">
        <v>1</v>
      </c>
      <c r="Z470" t="s">
        <v>1</v>
      </c>
      <c r="AA470">
        <v>0</v>
      </c>
      <c r="AB470" t="s">
        <v>446</v>
      </c>
      <c r="AC470" t="s">
        <v>377</v>
      </c>
      <c r="AD470" t="s">
        <v>2083</v>
      </c>
      <c r="AE470">
        <v>0</v>
      </c>
      <c r="AF470" t="s">
        <v>1</v>
      </c>
      <c r="AG470" t="s">
        <v>1</v>
      </c>
      <c r="AH470" t="s">
        <v>3462</v>
      </c>
      <c r="AI470" t="s">
        <v>2818</v>
      </c>
      <c r="AJ470" t="s">
        <v>1</v>
      </c>
      <c r="AK470">
        <v>9931194050</v>
      </c>
      <c r="AL470" t="s">
        <v>3463</v>
      </c>
      <c r="AM470" t="s">
        <v>3464</v>
      </c>
      <c r="AN470">
        <v>0</v>
      </c>
      <c r="AO470" t="s">
        <v>3462</v>
      </c>
      <c r="AP470" t="s">
        <v>1</v>
      </c>
      <c r="AQ470">
        <v>5</v>
      </c>
      <c r="AR470">
        <v>0</v>
      </c>
      <c r="AS470">
        <v>0</v>
      </c>
      <c r="AT470" t="s">
        <v>1</v>
      </c>
      <c r="AU470" t="s">
        <v>1</v>
      </c>
      <c r="AV470" t="s">
        <v>1</v>
      </c>
      <c r="AW470">
        <v>0</v>
      </c>
      <c r="AX470">
        <v>4020</v>
      </c>
      <c r="AY470">
        <v>8880</v>
      </c>
      <c r="AZ470">
        <v>0</v>
      </c>
      <c r="BA470">
        <v>0</v>
      </c>
      <c r="BB470" t="s">
        <v>1</v>
      </c>
      <c r="BC470" t="s">
        <v>2683</v>
      </c>
      <c r="BD470" t="s">
        <v>2777</v>
      </c>
      <c r="BE470" t="s">
        <v>1</v>
      </c>
      <c r="BF470" t="s">
        <v>1</v>
      </c>
      <c r="BG470" t="s">
        <v>1</v>
      </c>
      <c r="BH470">
        <v>0</v>
      </c>
      <c r="BI470">
        <v>0</v>
      </c>
      <c r="BJ470" t="s">
        <v>159</v>
      </c>
      <c r="BK470" t="s">
        <v>1</v>
      </c>
      <c r="BL470">
        <v>1</v>
      </c>
      <c r="BM470">
        <v>0</v>
      </c>
      <c r="BN470">
        <v>12900</v>
      </c>
      <c r="BO470">
        <v>0</v>
      </c>
      <c r="BP470">
        <v>0</v>
      </c>
      <c r="BQ470">
        <v>0</v>
      </c>
      <c r="BR470" t="s">
        <v>1</v>
      </c>
      <c r="BS470" t="s">
        <v>1</v>
      </c>
      <c r="BT470" t="s">
        <v>1</v>
      </c>
      <c r="BU470" t="s">
        <v>1</v>
      </c>
      <c r="BV470" t="s">
        <v>1</v>
      </c>
      <c r="BW470" t="s">
        <v>147</v>
      </c>
      <c r="BX470" t="s">
        <v>1</v>
      </c>
      <c r="BY470">
        <v>0</v>
      </c>
      <c r="BZ470">
        <v>0</v>
      </c>
      <c r="CA470">
        <v>0</v>
      </c>
      <c r="CB470" t="s">
        <v>95</v>
      </c>
      <c r="CD470" t="str" cm="1">
        <f t="array" aca="1" ref="CD470" ca="1">eConcatenar(A470:CB470,"|")</f>
        <v>RNK6iq1W9Vh3ma3T|VSA2020-0801|3|ECONOLINE |TABASCO|VILLAHERMOSA |VILLAHERMOSA |2020-10-17|12900|X|X|100|0|0|X|X|X|X|X|X|X|X|X|X|X|X|0|VELAZQUEZ |SANCHEZ |NATIVIDAD|0|X|X|CERRADA PRIMAVERA |COLONIA CARRIZAL |X|9931194050|PERLA MARGARITA VELAZQUEZ  JIMENEZ |BENEFICIARIO 2 PASTORA JIMENEZ VELAZQUEZ |0|CERRADA PRIMAVERA |X|5|0|0|X|X|X|0|4020|8880|0|0|X|2021-10-16|2021-10-29|X|X|X|0|0|QYDRHV029KVTQO|X|1|0|12900|0|0|0|X|X|X|X|X|VILLAHERMOSA |X|0|0|0|final</v>
      </c>
    </row>
    <row r="471" spans="1:82" x14ac:dyDescent="0.25">
      <c r="A471" t="s">
        <v>3465</v>
      </c>
      <c r="B471" t="s">
        <v>3466</v>
      </c>
      <c r="C471">
        <v>3</v>
      </c>
      <c r="D471" t="s">
        <v>121</v>
      </c>
      <c r="E471" t="s">
        <v>146</v>
      </c>
      <c r="F471" t="s">
        <v>147</v>
      </c>
      <c r="G471" t="s">
        <v>147</v>
      </c>
      <c r="H471" t="s">
        <v>1786</v>
      </c>
      <c r="I471">
        <v>12900</v>
      </c>
      <c r="J471" t="s">
        <v>1</v>
      </c>
      <c r="K471" t="s">
        <v>1</v>
      </c>
      <c r="L471">
        <v>200</v>
      </c>
      <c r="M471">
        <v>1</v>
      </c>
      <c r="N471">
        <v>0</v>
      </c>
      <c r="O471" t="s">
        <v>1</v>
      </c>
      <c r="P471" t="s">
        <v>1</v>
      </c>
      <c r="Q471" t="s">
        <v>1</v>
      </c>
      <c r="R471" t="s">
        <v>1</v>
      </c>
      <c r="S471" t="s">
        <v>1</v>
      </c>
      <c r="T471" t="s">
        <v>1</v>
      </c>
      <c r="U471" t="s">
        <v>1</v>
      </c>
      <c r="V471" t="s">
        <v>1</v>
      </c>
      <c r="W471" t="s">
        <v>1</v>
      </c>
      <c r="X471" t="s">
        <v>1</v>
      </c>
      <c r="Y471" t="s">
        <v>1</v>
      </c>
      <c r="Z471" t="s">
        <v>1</v>
      </c>
      <c r="AA471">
        <v>0</v>
      </c>
      <c r="AB471" t="s">
        <v>225</v>
      </c>
      <c r="AC471" t="s">
        <v>150</v>
      </c>
      <c r="AD471" t="s">
        <v>3467</v>
      </c>
      <c r="AE471">
        <v>0</v>
      </c>
      <c r="AF471" t="s">
        <v>1</v>
      </c>
      <c r="AG471" t="s">
        <v>1</v>
      </c>
      <c r="AH471" t="s">
        <v>412</v>
      </c>
      <c r="AI471" t="s">
        <v>2926</v>
      </c>
      <c r="AJ471" t="s">
        <v>1</v>
      </c>
      <c r="AK471">
        <v>9934019805</v>
      </c>
      <c r="AL471" t="s">
        <v>3468</v>
      </c>
      <c r="AM471" t="s">
        <v>3469</v>
      </c>
      <c r="AN471">
        <v>0</v>
      </c>
      <c r="AO471" t="s">
        <v>412</v>
      </c>
      <c r="AP471" t="s">
        <v>1</v>
      </c>
      <c r="AQ471">
        <v>5</v>
      </c>
      <c r="AR471">
        <v>0</v>
      </c>
      <c r="AS471">
        <v>0</v>
      </c>
      <c r="AT471" t="s">
        <v>1</v>
      </c>
      <c r="AU471" t="s">
        <v>1</v>
      </c>
      <c r="AV471" t="s">
        <v>1</v>
      </c>
      <c r="AW471">
        <v>0</v>
      </c>
      <c r="AX471">
        <v>5690</v>
      </c>
      <c r="AY471">
        <v>7210</v>
      </c>
      <c r="AZ471">
        <v>0</v>
      </c>
      <c r="BA471">
        <v>0</v>
      </c>
      <c r="BB471" t="s">
        <v>1</v>
      </c>
      <c r="BC471" t="s">
        <v>2787</v>
      </c>
      <c r="BD471" t="s">
        <v>2777</v>
      </c>
      <c r="BE471" t="s">
        <v>1</v>
      </c>
      <c r="BF471" t="s">
        <v>1</v>
      </c>
      <c r="BG471" t="s">
        <v>1</v>
      </c>
      <c r="BH471">
        <v>0</v>
      </c>
      <c r="BI471">
        <v>0</v>
      </c>
      <c r="BJ471" t="s">
        <v>159</v>
      </c>
      <c r="BK471" t="s">
        <v>1</v>
      </c>
      <c r="BL471">
        <v>0</v>
      </c>
      <c r="BM471">
        <v>0</v>
      </c>
      <c r="BN471">
        <v>12900</v>
      </c>
      <c r="BO471">
        <v>0</v>
      </c>
      <c r="BP471">
        <v>0</v>
      </c>
      <c r="BQ471">
        <v>0</v>
      </c>
      <c r="BR471" t="s">
        <v>1</v>
      </c>
      <c r="BS471" t="s">
        <v>1</v>
      </c>
      <c r="BT471" t="s">
        <v>1</v>
      </c>
      <c r="BU471" t="s">
        <v>1</v>
      </c>
      <c r="BV471" t="s">
        <v>1</v>
      </c>
      <c r="BW471" t="s">
        <v>147</v>
      </c>
      <c r="BX471" t="s">
        <v>1</v>
      </c>
      <c r="BY471">
        <v>0</v>
      </c>
      <c r="BZ471">
        <v>0</v>
      </c>
      <c r="CA471">
        <v>0</v>
      </c>
      <c r="CB471" t="s">
        <v>95</v>
      </c>
      <c r="CD471" t="str" cm="1">
        <f t="array" aca="1" ref="CD471" ca="1">eConcatenar(A471:CB471,"|")</f>
        <v>e5tSHL0SYEpTWPZQ|VSA2020-0848|3|IMPERIAL DE LUJO |TABASCO|VILLAHERMOSA |VILLAHERMOSA |2020-10-27|12900|X|X|200|1|0|X|X|X|X|X|X|X|X|X|X|X|X|0|JIMENEZ |GARCIA |CARLO MARIO |0|X|X|CARRETERA PRINCIPAL SIN NUMERO |RANCHERIA LA MANGA SEGUNDA SECCION |X|9934019805|YOLANDA MAGAÃ‘A DE LA CRUZ |BENEFICIARIO 2 CARLOS MANUEL JIMENEZ MAGAÃ‘A |0|CARRETERA PRINCIPAL SIN NUMERO |X|5|0|0|X|X|X|0|5690|7210|0|0|X|2021-10-15|2021-10-29|X|X|X|0|0|QYDRHV029KVTQO|X|0|0|12900|0|0|0|X|X|X|X|X|VILLAHERMOSA |X|0|0|0|final</v>
      </c>
    </row>
    <row r="472" spans="1:82" x14ac:dyDescent="0.25">
      <c r="A472" t="s">
        <v>3470</v>
      </c>
      <c r="B472" t="s">
        <v>3471</v>
      </c>
      <c r="C472">
        <v>3</v>
      </c>
      <c r="D472" t="s">
        <v>121</v>
      </c>
      <c r="E472" t="s">
        <v>146</v>
      </c>
      <c r="F472" t="s">
        <v>147</v>
      </c>
      <c r="G472" t="s">
        <v>147</v>
      </c>
      <c r="H472" t="s">
        <v>1778</v>
      </c>
      <c r="I472">
        <v>12900</v>
      </c>
      <c r="J472" t="s">
        <v>1</v>
      </c>
      <c r="K472" t="s">
        <v>1</v>
      </c>
      <c r="L472">
        <v>400</v>
      </c>
      <c r="M472">
        <v>2</v>
      </c>
      <c r="N472">
        <v>0</v>
      </c>
      <c r="O472" t="s">
        <v>1</v>
      </c>
      <c r="P472" t="s">
        <v>1</v>
      </c>
      <c r="Q472" t="s">
        <v>1</v>
      </c>
      <c r="R472" t="s">
        <v>1</v>
      </c>
      <c r="S472" t="s">
        <v>1</v>
      </c>
      <c r="T472" t="s">
        <v>1</v>
      </c>
      <c r="U472" t="s">
        <v>1</v>
      </c>
      <c r="V472" t="s">
        <v>1</v>
      </c>
      <c r="W472" t="s">
        <v>1</v>
      </c>
      <c r="X472" t="s">
        <v>1</v>
      </c>
      <c r="Y472" t="s">
        <v>1</v>
      </c>
      <c r="Z472" t="s">
        <v>1</v>
      </c>
      <c r="AA472">
        <v>0</v>
      </c>
      <c r="AB472" t="s">
        <v>3472</v>
      </c>
      <c r="AC472" t="s">
        <v>215</v>
      </c>
      <c r="AD472" t="s">
        <v>466</v>
      </c>
      <c r="AE472">
        <v>0</v>
      </c>
      <c r="AF472" t="s">
        <v>1</v>
      </c>
      <c r="AG472" t="s">
        <v>1</v>
      </c>
      <c r="AH472" t="s">
        <v>412</v>
      </c>
      <c r="AI472" t="s">
        <v>2926</v>
      </c>
      <c r="AJ472" t="s">
        <v>1</v>
      </c>
      <c r="AK472">
        <v>9934225011</v>
      </c>
      <c r="AL472" t="s">
        <v>3473</v>
      </c>
      <c r="AM472" t="s">
        <v>3474</v>
      </c>
      <c r="AN472">
        <v>0</v>
      </c>
      <c r="AO472" t="s">
        <v>412</v>
      </c>
      <c r="AP472" t="s">
        <v>1</v>
      </c>
      <c r="AQ472">
        <v>5</v>
      </c>
      <c r="AR472">
        <v>0</v>
      </c>
      <c r="AS472">
        <v>0</v>
      </c>
      <c r="AT472" t="s">
        <v>1</v>
      </c>
      <c r="AU472" t="s">
        <v>1</v>
      </c>
      <c r="AV472" t="s">
        <v>1</v>
      </c>
      <c r="AW472">
        <v>0</v>
      </c>
      <c r="AX472">
        <v>5090</v>
      </c>
      <c r="AY472">
        <v>7810</v>
      </c>
      <c r="AZ472">
        <v>0</v>
      </c>
      <c r="BA472">
        <v>0</v>
      </c>
      <c r="BB472" t="s">
        <v>1</v>
      </c>
      <c r="BC472" t="s">
        <v>2909</v>
      </c>
      <c r="BD472" t="s">
        <v>2777</v>
      </c>
      <c r="BE472" t="s">
        <v>1</v>
      </c>
      <c r="BF472" t="s">
        <v>1</v>
      </c>
      <c r="BG472" t="s">
        <v>1</v>
      </c>
      <c r="BH472">
        <v>0</v>
      </c>
      <c r="BI472">
        <v>0</v>
      </c>
      <c r="BJ472" t="s">
        <v>159</v>
      </c>
      <c r="BK472" t="s">
        <v>1</v>
      </c>
      <c r="BL472">
        <v>0</v>
      </c>
      <c r="BM472">
        <v>0</v>
      </c>
      <c r="BN472">
        <v>12900</v>
      </c>
      <c r="BO472">
        <v>0</v>
      </c>
      <c r="BP472">
        <v>0</v>
      </c>
      <c r="BQ472">
        <v>0</v>
      </c>
      <c r="BR472" t="s">
        <v>1</v>
      </c>
      <c r="BS472" t="s">
        <v>1</v>
      </c>
      <c r="BT472" t="s">
        <v>1</v>
      </c>
      <c r="BU472" t="s">
        <v>1</v>
      </c>
      <c r="BV472" t="s">
        <v>1</v>
      </c>
      <c r="BW472" t="s">
        <v>147</v>
      </c>
      <c r="BX472" t="s">
        <v>1</v>
      </c>
      <c r="BY472">
        <v>0</v>
      </c>
      <c r="BZ472">
        <v>0</v>
      </c>
      <c r="CA472">
        <v>0</v>
      </c>
      <c r="CB472" t="s">
        <v>95</v>
      </c>
      <c r="CD472" t="str" cm="1">
        <f t="array" aca="1" ref="CD472" ca="1">eConcatenar(A472:CB472,"|")</f>
        <v>LPrcwCM2QqKVYkrw|VSA2020-0866|3|IMPERIAL DE LUJO |TABASCO|VILLAHERMOSA |VILLAHERMOSA |2020-10-28|12900|X|X|400|2|0|X|X|X|X|X|X|X|X|X|X|X|X|0|DIONISIO |LOPEZ |ROSALINO |0|X|X|CARRETERA PRINCIPAL SIN NUMERO |RANCHERIA LA MANGA SEGUNDA SECCION |X|9934225011|SUSANA TORRES GRAJAL|BENEFICIARIO 2 DIANA LAURA GONZALEZ TORREZ |0|CARRETERA PRINCIPAL SIN NUMERO |X|5|0|0|X|X|X|0|5090|7810|0|0|X|2021-01-10|2021-10-29|X|X|X|0|0|QYDRHV029KVTQO|X|0|0|12900|0|0|0|X|X|X|X|X|VILLAHERMOSA |X|0|0|0|final</v>
      </c>
    </row>
    <row r="473" spans="1:82" x14ac:dyDescent="0.25">
      <c r="A473" t="s">
        <v>3475</v>
      </c>
      <c r="B473" t="s">
        <v>3476</v>
      </c>
      <c r="C473">
        <v>3</v>
      </c>
      <c r="D473" t="s">
        <v>121</v>
      </c>
      <c r="E473" t="s">
        <v>146</v>
      </c>
      <c r="F473" t="s">
        <v>147</v>
      </c>
      <c r="G473" t="s">
        <v>147</v>
      </c>
      <c r="H473" t="s">
        <v>1778</v>
      </c>
      <c r="I473">
        <v>12900</v>
      </c>
      <c r="J473" t="s">
        <v>1</v>
      </c>
      <c r="K473" t="s">
        <v>1</v>
      </c>
      <c r="L473">
        <v>100</v>
      </c>
      <c r="M473">
        <v>0</v>
      </c>
      <c r="N473">
        <v>0</v>
      </c>
      <c r="O473" t="s">
        <v>1</v>
      </c>
      <c r="P473" t="s">
        <v>1</v>
      </c>
      <c r="Q473" t="s">
        <v>1</v>
      </c>
      <c r="R473" t="s">
        <v>1</v>
      </c>
      <c r="S473" t="s">
        <v>1</v>
      </c>
      <c r="T473" t="s">
        <v>1</v>
      </c>
      <c r="U473" t="s">
        <v>1</v>
      </c>
      <c r="V473" t="s">
        <v>1</v>
      </c>
      <c r="W473" t="s">
        <v>1</v>
      </c>
      <c r="X473" t="s">
        <v>1</v>
      </c>
      <c r="Y473" t="s">
        <v>1</v>
      </c>
      <c r="Z473" t="s">
        <v>1</v>
      </c>
      <c r="AA473">
        <v>0</v>
      </c>
      <c r="AB473" t="s">
        <v>150</v>
      </c>
      <c r="AC473" t="s">
        <v>766</v>
      </c>
      <c r="AD473" t="s">
        <v>3477</v>
      </c>
      <c r="AE473">
        <v>0</v>
      </c>
      <c r="AF473" t="s">
        <v>1</v>
      </c>
      <c r="AG473" t="s">
        <v>1</v>
      </c>
      <c r="AH473" t="s">
        <v>412</v>
      </c>
      <c r="AI473" t="s">
        <v>2926</v>
      </c>
      <c r="AJ473" t="s">
        <v>1</v>
      </c>
      <c r="AK473">
        <v>9932301595</v>
      </c>
      <c r="AL473" t="s">
        <v>3478</v>
      </c>
      <c r="AM473" t="s">
        <v>3479</v>
      </c>
      <c r="AN473">
        <v>0</v>
      </c>
      <c r="AO473" t="s">
        <v>412</v>
      </c>
      <c r="AP473" t="s">
        <v>1</v>
      </c>
      <c r="AQ473">
        <v>5</v>
      </c>
      <c r="AR473">
        <v>0</v>
      </c>
      <c r="AS473">
        <v>0</v>
      </c>
      <c r="AT473" t="s">
        <v>1</v>
      </c>
      <c r="AU473" t="s">
        <v>1</v>
      </c>
      <c r="AV473" t="s">
        <v>1</v>
      </c>
      <c r="AW473">
        <v>0</v>
      </c>
      <c r="AX473">
        <v>6100</v>
      </c>
      <c r="AY473">
        <v>6800</v>
      </c>
      <c r="AZ473">
        <v>0</v>
      </c>
      <c r="BA473">
        <v>0</v>
      </c>
      <c r="BB473" t="s">
        <v>1</v>
      </c>
      <c r="BC473" t="s">
        <v>2805</v>
      </c>
      <c r="BD473" t="s">
        <v>2777</v>
      </c>
      <c r="BE473" t="s">
        <v>1</v>
      </c>
      <c r="BF473" t="s">
        <v>1</v>
      </c>
      <c r="BG473" t="s">
        <v>1</v>
      </c>
      <c r="BH473">
        <v>0</v>
      </c>
      <c r="BI473">
        <v>0</v>
      </c>
      <c r="BJ473" t="s">
        <v>159</v>
      </c>
      <c r="BK473" t="s">
        <v>1</v>
      </c>
      <c r="BL473">
        <v>0</v>
      </c>
      <c r="BM473">
        <v>0</v>
      </c>
      <c r="BN473">
        <v>12900</v>
      </c>
      <c r="BO473">
        <v>0</v>
      </c>
      <c r="BP473">
        <v>0</v>
      </c>
      <c r="BQ473">
        <v>0</v>
      </c>
      <c r="BR473" t="s">
        <v>1</v>
      </c>
      <c r="BS473" t="s">
        <v>1</v>
      </c>
      <c r="BT473" t="s">
        <v>1</v>
      </c>
      <c r="BU473" t="s">
        <v>1</v>
      </c>
      <c r="BV473" t="s">
        <v>1</v>
      </c>
      <c r="BW473" t="s">
        <v>147</v>
      </c>
      <c r="BX473" t="s">
        <v>1</v>
      </c>
      <c r="BY473">
        <v>0</v>
      </c>
      <c r="BZ473">
        <v>0</v>
      </c>
      <c r="CA473">
        <v>0</v>
      </c>
      <c r="CB473" t="s">
        <v>95</v>
      </c>
      <c r="CD473" t="str" cm="1">
        <f t="array" aca="1" ref="CD473" ca="1">eConcatenar(A473:CB473,"|")</f>
        <v>Gb5tzb1SW3CIARkw|VSA2020-0868|3|IMPERIAL DE LUJO |TABASCO|VILLAHERMOSA |VILLAHERMOSA |2020-10-28|12900|X|X|100|0|0|X|X|X|X|X|X|X|X|X|X|X|X|0|GARCIA |MARTINEZ |REBECA|0|X|X|CARRETERA PRINCIPAL SIN NUMERO |RANCHERIA LA MANGA SEGUNDA SECCION |X|9932301595|HEYDI NATALIA LOPEZ GARCIA |BENEFICIARIO 2 IVAN GERARDO LOPEZ GARCIA |0|CARRETERA PRINCIPAL SIN NUMERO |X|5|0|0|X|X|X|0|6100|6800|0|0|X|2021-08-10|2021-10-29|X|X|X|0|0|QYDRHV029KVTQO|X|0|0|12900|0|0|0|X|X|X|X|X|VILLAHERMOSA |X|0|0|0|final</v>
      </c>
    </row>
    <row r="474" spans="1:82" x14ac:dyDescent="0.25">
      <c r="A474" t="s">
        <v>3480</v>
      </c>
      <c r="B474" t="s">
        <v>3481</v>
      </c>
      <c r="C474">
        <v>3</v>
      </c>
      <c r="D474" t="s">
        <v>121</v>
      </c>
      <c r="E474" t="s">
        <v>146</v>
      </c>
      <c r="F474" t="s">
        <v>147</v>
      </c>
      <c r="G474" t="s">
        <v>147</v>
      </c>
      <c r="H474" t="s">
        <v>3482</v>
      </c>
      <c r="I474">
        <v>12900</v>
      </c>
      <c r="J474" t="s">
        <v>1</v>
      </c>
      <c r="K474" t="s">
        <v>1</v>
      </c>
      <c r="L474">
        <v>100</v>
      </c>
      <c r="M474">
        <v>0</v>
      </c>
      <c r="N474">
        <v>0</v>
      </c>
      <c r="O474" t="s">
        <v>1</v>
      </c>
      <c r="P474" t="s">
        <v>1</v>
      </c>
      <c r="Q474" t="s">
        <v>1</v>
      </c>
      <c r="R474" t="s">
        <v>1</v>
      </c>
      <c r="S474" t="s">
        <v>1</v>
      </c>
      <c r="T474" t="s">
        <v>1</v>
      </c>
      <c r="U474" t="s">
        <v>1</v>
      </c>
      <c r="V474" t="s">
        <v>1</v>
      </c>
      <c r="W474" t="s">
        <v>1</v>
      </c>
      <c r="X474" t="s">
        <v>1</v>
      </c>
      <c r="Y474" t="s">
        <v>1</v>
      </c>
      <c r="Z474" t="s">
        <v>1</v>
      </c>
      <c r="AA474">
        <v>0</v>
      </c>
      <c r="AB474" t="s">
        <v>215</v>
      </c>
      <c r="AC474" t="s">
        <v>15</v>
      </c>
      <c r="AD474" t="s">
        <v>535</v>
      </c>
      <c r="AE474">
        <v>0</v>
      </c>
      <c r="AF474" t="s">
        <v>1</v>
      </c>
      <c r="AG474" t="s">
        <v>1</v>
      </c>
      <c r="AH474" t="s">
        <v>412</v>
      </c>
      <c r="AI474" t="s">
        <v>2926</v>
      </c>
      <c r="AJ474" t="s">
        <v>1</v>
      </c>
      <c r="AK474">
        <v>9932193598</v>
      </c>
      <c r="AL474" t="s">
        <v>3483</v>
      </c>
      <c r="AM474" t="s">
        <v>3484</v>
      </c>
      <c r="AN474">
        <v>0</v>
      </c>
      <c r="AO474" t="s">
        <v>412</v>
      </c>
      <c r="AP474" t="s">
        <v>1</v>
      </c>
      <c r="AQ474">
        <v>5</v>
      </c>
      <c r="AR474">
        <v>0</v>
      </c>
      <c r="AS474">
        <v>0</v>
      </c>
      <c r="AT474" t="s">
        <v>1</v>
      </c>
      <c r="AU474" t="s">
        <v>1</v>
      </c>
      <c r="AV474" t="s">
        <v>1</v>
      </c>
      <c r="AW474">
        <v>0</v>
      </c>
      <c r="AX474">
        <v>5190</v>
      </c>
      <c r="AY474">
        <v>7710</v>
      </c>
      <c r="AZ474">
        <v>0</v>
      </c>
      <c r="BA474">
        <v>0</v>
      </c>
      <c r="BB474" t="s">
        <v>1</v>
      </c>
      <c r="BC474" t="s">
        <v>2909</v>
      </c>
      <c r="BD474" t="s">
        <v>2777</v>
      </c>
      <c r="BE474" t="s">
        <v>1</v>
      </c>
      <c r="BF474" t="s">
        <v>1</v>
      </c>
      <c r="BG474" t="s">
        <v>1</v>
      </c>
      <c r="BH474">
        <v>0</v>
      </c>
      <c r="BI474">
        <v>0</v>
      </c>
      <c r="BJ474" t="s">
        <v>159</v>
      </c>
      <c r="BK474" t="s">
        <v>1</v>
      </c>
      <c r="BL474">
        <v>1</v>
      </c>
      <c r="BM474">
        <v>0</v>
      </c>
      <c r="BN474">
        <v>12900</v>
      </c>
      <c r="BO474">
        <v>0</v>
      </c>
      <c r="BP474">
        <v>0</v>
      </c>
      <c r="BQ474">
        <v>0</v>
      </c>
      <c r="BR474" t="s">
        <v>1</v>
      </c>
      <c r="BS474" t="s">
        <v>1</v>
      </c>
      <c r="BT474" t="s">
        <v>1</v>
      </c>
      <c r="BU474" t="s">
        <v>1</v>
      </c>
      <c r="BV474" t="s">
        <v>1</v>
      </c>
      <c r="BW474" t="s">
        <v>147</v>
      </c>
      <c r="BX474" t="s">
        <v>1</v>
      </c>
      <c r="BY474">
        <v>0</v>
      </c>
      <c r="BZ474">
        <v>0</v>
      </c>
      <c r="CA474">
        <v>0</v>
      </c>
      <c r="CB474" t="s">
        <v>95</v>
      </c>
      <c r="CD474" t="str" cm="1">
        <f t="array" aca="1" ref="CD474" ca="1">eConcatenar(A474:CB474,"|")</f>
        <v>AQ6JzX6ptrj9irij|VSA2020-0883|3|IMPERIAL DE LUJO |TABASCO|VILLAHERMOSA |VILLAHERMOSA |2020-10-29|12900|X|X|100|0|0|X|X|X|X|X|X|X|X|X|X|X|X|0|LOPEZ |PEREZ |CARMEN |0|X|X|CARRETERA PRINCIPAL SIN NUMERO |RANCHERIA LA MANGA SEGUNDA SECCION |X|9932193598|NEREYDA LANDA LOPEZ |BENEFICIARIO 2 TERESITA D EJESUS ALVAREZ LANDA|0|CARRETERA PRINCIPAL SIN NUMERO |X|5|0|0|X|X|X|0|5190|7710|0|0|X|2021-01-10|2021-10-29|X|X|X|0|0|QYDRHV029KVTQO|X|1|0|12900|0|0|0|X|X|X|X|X|VILLAHERMOSA |X|0|0|0|final</v>
      </c>
    </row>
    <row r="475" spans="1:82" x14ac:dyDescent="0.25">
      <c r="A475" t="s">
        <v>3485</v>
      </c>
      <c r="B475" t="s">
        <v>3486</v>
      </c>
      <c r="C475">
        <v>3</v>
      </c>
      <c r="D475" t="s">
        <v>3056</v>
      </c>
      <c r="E475" t="s">
        <v>146</v>
      </c>
      <c r="F475" t="s">
        <v>147</v>
      </c>
      <c r="G475" t="s">
        <v>147</v>
      </c>
      <c r="H475" t="s">
        <v>3487</v>
      </c>
      <c r="I475">
        <v>12900</v>
      </c>
      <c r="J475" t="s">
        <v>1</v>
      </c>
      <c r="K475" t="s">
        <v>1</v>
      </c>
      <c r="L475">
        <v>200</v>
      </c>
      <c r="M475">
        <v>1</v>
      </c>
      <c r="N475">
        <v>0</v>
      </c>
      <c r="O475" t="s">
        <v>1</v>
      </c>
      <c r="P475" t="s">
        <v>1</v>
      </c>
      <c r="Q475" t="s">
        <v>1</v>
      </c>
      <c r="R475" t="s">
        <v>1</v>
      </c>
      <c r="S475" t="s">
        <v>1</v>
      </c>
      <c r="T475" t="s">
        <v>1</v>
      </c>
      <c r="U475" t="s">
        <v>1</v>
      </c>
      <c r="V475" t="s">
        <v>1</v>
      </c>
      <c r="W475" t="s">
        <v>1</v>
      </c>
      <c r="X475" t="s">
        <v>1</v>
      </c>
      <c r="Y475" t="s">
        <v>1</v>
      </c>
      <c r="Z475" t="s">
        <v>1</v>
      </c>
      <c r="AA475">
        <v>0</v>
      </c>
      <c r="AB475" t="s">
        <v>661</v>
      </c>
      <c r="AC475" t="s">
        <v>3488</v>
      </c>
      <c r="AD475" t="s">
        <v>3489</v>
      </c>
      <c r="AE475">
        <v>0</v>
      </c>
      <c r="AF475" t="s">
        <v>1</v>
      </c>
      <c r="AG475" t="s">
        <v>1</v>
      </c>
      <c r="AH475" t="s">
        <v>412</v>
      </c>
      <c r="AI475" t="s">
        <v>2926</v>
      </c>
      <c r="AJ475" t="s">
        <v>1</v>
      </c>
      <c r="AK475">
        <v>9933603686</v>
      </c>
      <c r="AL475" t="s">
        <v>3490</v>
      </c>
      <c r="AM475" t="s">
        <v>3491</v>
      </c>
      <c r="AN475">
        <v>0</v>
      </c>
      <c r="AO475" t="s">
        <v>412</v>
      </c>
      <c r="AP475" t="s">
        <v>1</v>
      </c>
      <c r="AQ475">
        <v>5</v>
      </c>
      <c r="AR475">
        <v>0</v>
      </c>
      <c r="AS475">
        <v>0</v>
      </c>
      <c r="AT475" t="s">
        <v>1</v>
      </c>
      <c r="AU475" t="s">
        <v>1</v>
      </c>
      <c r="AV475" t="s">
        <v>1</v>
      </c>
      <c r="AW475">
        <v>0</v>
      </c>
      <c r="AX475">
        <v>4900</v>
      </c>
      <c r="AY475">
        <v>14900</v>
      </c>
      <c r="AZ475">
        <v>0</v>
      </c>
      <c r="BA475">
        <v>0</v>
      </c>
      <c r="BB475" t="s">
        <v>1</v>
      </c>
      <c r="BC475" t="s">
        <v>2683</v>
      </c>
      <c r="BD475" t="s">
        <v>2777</v>
      </c>
      <c r="BE475" t="s">
        <v>1</v>
      </c>
      <c r="BF475" t="s">
        <v>1</v>
      </c>
      <c r="BG475" t="s">
        <v>1</v>
      </c>
      <c r="BH475">
        <v>0</v>
      </c>
      <c r="BI475">
        <v>0</v>
      </c>
      <c r="BJ475" t="s">
        <v>159</v>
      </c>
      <c r="BK475" t="s">
        <v>1</v>
      </c>
      <c r="BL475">
        <v>1</v>
      </c>
      <c r="BM475">
        <v>0</v>
      </c>
      <c r="BN475">
        <v>19800</v>
      </c>
      <c r="BO475">
        <v>0</v>
      </c>
      <c r="BP475">
        <v>0</v>
      </c>
      <c r="BQ475">
        <v>0</v>
      </c>
      <c r="BR475" t="s">
        <v>1</v>
      </c>
      <c r="BS475" t="s">
        <v>1</v>
      </c>
      <c r="BT475" t="s">
        <v>1</v>
      </c>
      <c r="BU475" t="s">
        <v>1</v>
      </c>
      <c r="BV475" t="s">
        <v>1</v>
      </c>
      <c r="BW475" t="s">
        <v>147</v>
      </c>
      <c r="BX475" t="s">
        <v>1</v>
      </c>
      <c r="BY475">
        <v>0</v>
      </c>
      <c r="BZ475">
        <v>0</v>
      </c>
      <c r="CA475">
        <v>0</v>
      </c>
      <c r="CB475" t="s">
        <v>95</v>
      </c>
      <c r="CD475" t="str" cm="1">
        <f t="array" aca="1" ref="CD475" ca="1">eConcatenar(A475:CB475,"|")</f>
        <v>jNFvIUzqbCwqRplw|VSA2020-0925|3|ZAFIRO |TABASCO|VILLAHERMOSA |VILLAHERMOSA |2020-03-11|12900|X|X|200|1|0|X|X|X|X|X|X|X|X|X|X|X|X|0|FRIAS |CARDOZA |IRISOL|0|X|X|CARRETERA PRINCIPAL SIN NUMERO |RANCHERIA LA MANGA SEGUNDA SECCION |X|9933603686|ZOIULA ROSA CARDOZA CUSTODIO |BENEFICIARIO 2 MARIA DE LOS ANGELES MORALES FRIAS |0|CARRETERA PRINCIPAL SIN NUMERO |X|5|0|0|X|X|X|0|4900|14900|0|0|X|2021-10-16|2021-10-29|X|X|X|0|0|QYDRHV029KVTQO|X|1|0|19800|0|0|0|X|X|X|X|X|VILLAHERMOSA |X|0|0|0|final</v>
      </c>
    </row>
    <row r="476" spans="1:82" x14ac:dyDescent="0.25">
      <c r="A476" t="s">
        <v>3492</v>
      </c>
      <c r="B476" t="s">
        <v>3493</v>
      </c>
      <c r="C476">
        <v>3</v>
      </c>
      <c r="D476" t="s">
        <v>121</v>
      </c>
      <c r="E476" t="s">
        <v>146</v>
      </c>
      <c r="F476" t="s">
        <v>147</v>
      </c>
      <c r="G476" t="s">
        <v>147</v>
      </c>
      <c r="H476" t="s">
        <v>3494</v>
      </c>
      <c r="I476">
        <v>12900</v>
      </c>
      <c r="J476" t="s">
        <v>1</v>
      </c>
      <c r="K476" t="s">
        <v>1</v>
      </c>
      <c r="L476">
        <v>200</v>
      </c>
      <c r="M476">
        <v>1</v>
      </c>
      <c r="N476">
        <v>0</v>
      </c>
      <c r="O476" t="s">
        <v>1</v>
      </c>
      <c r="P476" t="s">
        <v>1</v>
      </c>
      <c r="Q476" t="s">
        <v>1</v>
      </c>
      <c r="R476" t="s">
        <v>1</v>
      </c>
      <c r="S476" t="s">
        <v>1</v>
      </c>
      <c r="T476" t="s">
        <v>1</v>
      </c>
      <c r="U476" t="s">
        <v>1</v>
      </c>
      <c r="V476" t="s">
        <v>1</v>
      </c>
      <c r="W476" t="s">
        <v>1</v>
      </c>
      <c r="X476" t="s">
        <v>1</v>
      </c>
      <c r="Y476" t="s">
        <v>1</v>
      </c>
      <c r="Z476" t="s">
        <v>1</v>
      </c>
      <c r="AA476">
        <v>0</v>
      </c>
      <c r="AB476" t="s">
        <v>185</v>
      </c>
      <c r="AC476" t="s">
        <v>1058</v>
      </c>
      <c r="AD476" t="s">
        <v>3495</v>
      </c>
      <c r="AE476">
        <v>0</v>
      </c>
      <c r="AF476" t="s">
        <v>1</v>
      </c>
      <c r="AG476" t="s">
        <v>1</v>
      </c>
      <c r="AH476" t="s">
        <v>3496</v>
      </c>
      <c r="AI476" t="s">
        <v>3497</v>
      </c>
      <c r="AJ476" t="s">
        <v>1</v>
      </c>
      <c r="AK476">
        <v>9934171258</v>
      </c>
      <c r="AL476" t="s">
        <v>3498</v>
      </c>
      <c r="AM476" t="s">
        <v>3499</v>
      </c>
      <c r="AN476">
        <v>0</v>
      </c>
      <c r="AO476" t="s">
        <v>3496</v>
      </c>
      <c r="AP476" t="s">
        <v>1</v>
      </c>
      <c r="AQ476">
        <v>5</v>
      </c>
      <c r="AR476">
        <v>0</v>
      </c>
      <c r="AS476">
        <v>0</v>
      </c>
      <c r="AT476" t="s">
        <v>1</v>
      </c>
      <c r="AU476" t="s">
        <v>1</v>
      </c>
      <c r="AV476" t="s">
        <v>1</v>
      </c>
      <c r="AW476">
        <v>0</v>
      </c>
      <c r="AX476">
        <v>5900</v>
      </c>
      <c r="AY476">
        <v>7000</v>
      </c>
      <c r="AZ476">
        <v>0</v>
      </c>
      <c r="BA476">
        <v>0</v>
      </c>
      <c r="BB476" t="s">
        <v>1</v>
      </c>
      <c r="BC476" t="s">
        <v>2909</v>
      </c>
      <c r="BD476" t="s">
        <v>2777</v>
      </c>
      <c r="BE476" t="s">
        <v>1</v>
      </c>
      <c r="BF476" t="s">
        <v>1</v>
      </c>
      <c r="BG476" t="s">
        <v>1</v>
      </c>
      <c r="BH476">
        <v>0</v>
      </c>
      <c r="BI476">
        <v>0</v>
      </c>
      <c r="BJ476" t="s">
        <v>159</v>
      </c>
      <c r="BK476" t="s">
        <v>1</v>
      </c>
      <c r="BL476">
        <v>1</v>
      </c>
      <c r="BM476">
        <v>0</v>
      </c>
      <c r="BN476">
        <v>12900</v>
      </c>
      <c r="BO476">
        <v>0</v>
      </c>
      <c r="BP476">
        <v>0</v>
      </c>
      <c r="BQ476">
        <v>0</v>
      </c>
      <c r="BR476" t="s">
        <v>1</v>
      </c>
      <c r="BS476" t="s">
        <v>1</v>
      </c>
      <c r="BT476" t="s">
        <v>1</v>
      </c>
      <c r="BU476" t="s">
        <v>1</v>
      </c>
      <c r="BV476" t="s">
        <v>1</v>
      </c>
      <c r="BW476" t="s">
        <v>147</v>
      </c>
      <c r="BX476" t="s">
        <v>1</v>
      </c>
      <c r="BY476">
        <v>0</v>
      </c>
      <c r="BZ476">
        <v>0</v>
      </c>
      <c r="CA476">
        <v>0</v>
      </c>
      <c r="CB476" t="s">
        <v>95</v>
      </c>
      <c r="CD476" t="str" cm="1">
        <f t="array" aca="1" ref="CD476" ca="1">eConcatenar(A476:CB476,"|")</f>
        <v>r8yK9q5fFJ9dOuYy|VSA2020-1339|3|IMPERIAL DE LUJO |TABASCO|VILLAHERMOSA |VILLAHERMOSA |2020-12-18|12900|X|X|200|1|0|X|X|X|X|X|X|X|X|X|X|X|X|0|HERNANDEZ |SALVADOR |YSMAELA |0|X|X|CALLE ANTONIO RULLAN FERRER |COLONIA MAYITO|X|9934171258|MARIANELA ALCAZAR HERNANDEZ |BENEFICIARIO 2 ALBERTO DE LA CRUZ SALA |0|CALLE ANTONIO RULLAN FERRER |X|5|0|0|X|X|X|0|5900|7000|0|0|X|2021-01-10|2021-10-29|X|X|X|0|0|QYDRHV029KVTQO|X|1|0|12900|0|0|0|X|X|X|X|X|VILLAHERMOSA |X|0|0|0|final</v>
      </c>
    </row>
    <row r="477" spans="1:82" x14ac:dyDescent="0.25">
      <c r="A477" t="s">
        <v>3500</v>
      </c>
      <c r="B477" t="s">
        <v>3501</v>
      </c>
      <c r="C477">
        <v>3</v>
      </c>
      <c r="D477" t="s">
        <v>121</v>
      </c>
      <c r="E477" t="s">
        <v>146</v>
      </c>
      <c r="F477" t="s">
        <v>147</v>
      </c>
      <c r="G477" t="s">
        <v>147</v>
      </c>
      <c r="H477" t="s">
        <v>2644</v>
      </c>
      <c r="I477">
        <v>12900</v>
      </c>
      <c r="J477" t="s">
        <v>1</v>
      </c>
      <c r="K477" t="s">
        <v>1</v>
      </c>
      <c r="L477">
        <v>100</v>
      </c>
      <c r="M477">
        <v>0</v>
      </c>
      <c r="N477">
        <v>0</v>
      </c>
      <c r="O477" t="s">
        <v>1</v>
      </c>
      <c r="P477" t="s">
        <v>1</v>
      </c>
      <c r="Q477" t="s">
        <v>1</v>
      </c>
      <c r="R477" t="s">
        <v>1</v>
      </c>
      <c r="S477" t="s">
        <v>1</v>
      </c>
      <c r="T477" t="s">
        <v>1</v>
      </c>
      <c r="U477" t="s">
        <v>1</v>
      </c>
      <c r="V477" t="s">
        <v>1</v>
      </c>
      <c r="W477" t="s">
        <v>1</v>
      </c>
      <c r="X477" t="s">
        <v>1</v>
      </c>
      <c r="Y477" t="s">
        <v>1</v>
      </c>
      <c r="Z477" t="s">
        <v>1</v>
      </c>
      <c r="AA477">
        <v>0</v>
      </c>
      <c r="AB477" t="s">
        <v>225</v>
      </c>
      <c r="AC477" t="s">
        <v>150</v>
      </c>
      <c r="AD477" t="s">
        <v>3502</v>
      </c>
      <c r="AE477">
        <v>0</v>
      </c>
      <c r="AF477" t="s">
        <v>1</v>
      </c>
      <c r="AG477" t="s">
        <v>1</v>
      </c>
      <c r="AH477" t="s">
        <v>280</v>
      </c>
      <c r="AI477" t="s">
        <v>2926</v>
      </c>
      <c r="AJ477" t="s">
        <v>1</v>
      </c>
      <c r="AK477">
        <v>9931021607</v>
      </c>
      <c r="AL477" t="s">
        <v>3503</v>
      </c>
      <c r="AM477" t="s">
        <v>3504</v>
      </c>
      <c r="AN477">
        <v>0</v>
      </c>
      <c r="AO477" t="s">
        <v>280</v>
      </c>
      <c r="AP477" t="s">
        <v>1</v>
      </c>
      <c r="AQ477">
        <v>5</v>
      </c>
      <c r="AR477">
        <v>0</v>
      </c>
      <c r="AS477">
        <v>0</v>
      </c>
      <c r="AT477" t="s">
        <v>1</v>
      </c>
      <c r="AU477" t="s">
        <v>1</v>
      </c>
      <c r="AV477" t="s">
        <v>1</v>
      </c>
      <c r="AW477">
        <v>0</v>
      </c>
      <c r="AX477">
        <v>6100</v>
      </c>
      <c r="AY477">
        <v>6800</v>
      </c>
      <c r="AZ477">
        <v>0</v>
      </c>
      <c r="BA477">
        <v>0</v>
      </c>
      <c r="BB477" t="s">
        <v>1</v>
      </c>
      <c r="BC477" t="s">
        <v>2787</v>
      </c>
      <c r="BD477" t="s">
        <v>2777</v>
      </c>
      <c r="BE477" t="s">
        <v>1</v>
      </c>
      <c r="BF477" t="s">
        <v>1</v>
      </c>
      <c r="BG477" t="s">
        <v>1</v>
      </c>
      <c r="BH477">
        <v>0</v>
      </c>
      <c r="BI477">
        <v>0</v>
      </c>
      <c r="BJ477" t="s">
        <v>159</v>
      </c>
      <c r="BK477" t="s">
        <v>1</v>
      </c>
      <c r="BL477">
        <v>1</v>
      </c>
      <c r="BM477">
        <v>0</v>
      </c>
      <c r="BN477">
        <v>12900</v>
      </c>
      <c r="BO477">
        <v>0</v>
      </c>
      <c r="BP477">
        <v>0</v>
      </c>
      <c r="BQ477">
        <v>0</v>
      </c>
      <c r="BR477" t="s">
        <v>1</v>
      </c>
      <c r="BS477" t="s">
        <v>1</v>
      </c>
      <c r="BT477" t="s">
        <v>1</v>
      </c>
      <c r="BU477" t="s">
        <v>1</v>
      </c>
      <c r="BV477" t="s">
        <v>1</v>
      </c>
      <c r="BW477" t="s">
        <v>147</v>
      </c>
      <c r="BX477" t="s">
        <v>1</v>
      </c>
      <c r="BY477">
        <v>0</v>
      </c>
      <c r="BZ477">
        <v>0</v>
      </c>
      <c r="CA477">
        <v>0</v>
      </c>
      <c r="CB477" t="s">
        <v>95</v>
      </c>
      <c r="CD477" t="str" cm="1">
        <f t="array" aca="1" ref="CD477" ca="1">eConcatenar(A477:CB477,"|")</f>
        <v>9idDM9TEztNrzbWE|VSA2020-1345|3|IMPERIAL DE LUJO |TABASCO|VILLAHERMOSA |VILLAHERMOSA |2020-12-22|12900|X|X|100|0|0|X|X|X|X|X|X|X|X|X|X|X|X|0|JIMENEZ |GARCIA |MARIA JUANA|0|X|X|CALLE PRINCIPAL SIN NUMERO |RANCHERIA LA MANGA SEGUNDA SECCION |X|9931021607|JOSE DEL CARMEN GOMEZ JIMENEZ |BENEFICIARIO 2 JUAN DE JESUS GOMEZ JIMENEZ |0|CALLE PRINCIPAL SIN NUMERO |X|5|0|0|X|X|X|0|6100|6800|0|0|X|2021-10-15|2021-10-29|X|X|X|0|0|QYDRHV029KVTQO|X|1|0|12900|0|0|0|X|X|X|X|X|VILLAHERMOSA |X|0|0|0|final</v>
      </c>
    </row>
    <row r="478" spans="1:82" x14ac:dyDescent="0.25">
      <c r="A478" t="s">
        <v>3505</v>
      </c>
      <c r="B478" t="s">
        <v>3506</v>
      </c>
      <c r="C478">
        <v>3</v>
      </c>
      <c r="D478" t="s">
        <v>121</v>
      </c>
      <c r="E478" t="s">
        <v>146</v>
      </c>
      <c r="F478" t="s">
        <v>147</v>
      </c>
      <c r="G478" t="s">
        <v>147</v>
      </c>
      <c r="H478" t="s">
        <v>3507</v>
      </c>
      <c r="I478">
        <v>12900</v>
      </c>
      <c r="J478" t="s">
        <v>1</v>
      </c>
      <c r="K478" t="s">
        <v>1</v>
      </c>
      <c r="L478">
        <v>200</v>
      </c>
      <c r="M478">
        <v>1</v>
      </c>
      <c r="N478">
        <v>0</v>
      </c>
      <c r="O478" t="s">
        <v>1</v>
      </c>
      <c r="P478" t="s">
        <v>1</v>
      </c>
      <c r="Q478" t="s">
        <v>1</v>
      </c>
      <c r="R478" t="s">
        <v>1</v>
      </c>
      <c r="S478" t="s">
        <v>1</v>
      </c>
      <c r="T478" t="s">
        <v>1</v>
      </c>
      <c r="U478" t="s">
        <v>1</v>
      </c>
      <c r="V478" t="s">
        <v>1</v>
      </c>
      <c r="W478" t="s">
        <v>1</v>
      </c>
      <c r="X478" t="s">
        <v>1</v>
      </c>
      <c r="Y478" t="s">
        <v>1</v>
      </c>
      <c r="Z478" t="s">
        <v>1</v>
      </c>
      <c r="AA478">
        <v>0</v>
      </c>
      <c r="AB478" t="s">
        <v>751</v>
      </c>
      <c r="AC478" t="s">
        <v>367</v>
      </c>
      <c r="AD478" t="s">
        <v>3508</v>
      </c>
      <c r="AE478">
        <v>0</v>
      </c>
      <c r="AF478" t="s">
        <v>1</v>
      </c>
      <c r="AG478" t="s">
        <v>1</v>
      </c>
      <c r="AH478" t="s">
        <v>412</v>
      </c>
      <c r="AI478" t="s">
        <v>2926</v>
      </c>
      <c r="AJ478" t="s">
        <v>1</v>
      </c>
      <c r="AK478">
        <v>9933233055</v>
      </c>
      <c r="AL478" t="s">
        <v>3509</v>
      </c>
      <c r="AM478" t="s">
        <v>3510</v>
      </c>
      <c r="AN478">
        <v>0</v>
      </c>
      <c r="AO478" t="s">
        <v>412</v>
      </c>
      <c r="AP478" t="s">
        <v>1</v>
      </c>
      <c r="AQ478">
        <v>5</v>
      </c>
      <c r="AR478">
        <v>0</v>
      </c>
      <c r="AS478">
        <v>0</v>
      </c>
      <c r="AT478" t="s">
        <v>1</v>
      </c>
      <c r="AU478" t="s">
        <v>1</v>
      </c>
      <c r="AV478" t="s">
        <v>1</v>
      </c>
      <c r="AW478">
        <v>0</v>
      </c>
      <c r="AX478">
        <v>2900</v>
      </c>
      <c r="AY478">
        <v>10000</v>
      </c>
      <c r="AZ478">
        <v>0</v>
      </c>
      <c r="BA478">
        <v>0</v>
      </c>
      <c r="BB478" t="s">
        <v>1</v>
      </c>
      <c r="BC478" t="s">
        <v>2787</v>
      </c>
      <c r="BD478" t="s">
        <v>2777</v>
      </c>
      <c r="BE478" t="s">
        <v>1</v>
      </c>
      <c r="BF478" t="s">
        <v>1</v>
      </c>
      <c r="BG478" t="s">
        <v>1</v>
      </c>
      <c r="BH478">
        <v>0</v>
      </c>
      <c r="BI478">
        <v>0</v>
      </c>
      <c r="BJ478" t="s">
        <v>159</v>
      </c>
      <c r="BK478" t="s">
        <v>1</v>
      </c>
      <c r="BL478">
        <v>0</v>
      </c>
      <c r="BM478">
        <v>0</v>
      </c>
      <c r="BN478">
        <v>12900</v>
      </c>
      <c r="BO478">
        <v>0</v>
      </c>
      <c r="BP478">
        <v>0</v>
      </c>
      <c r="BQ478">
        <v>0</v>
      </c>
      <c r="BR478" t="s">
        <v>1</v>
      </c>
      <c r="BS478" t="s">
        <v>1</v>
      </c>
      <c r="BT478" t="s">
        <v>1</v>
      </c>
      <c r="BU478" t="s">
        <v>1</v>
      </c>
      <c r="BV478" t="s">
        <v>1</v>
      </c>
      <c r="BW478" t="s">
        <v>147</v>
      </c>
      <c r="BX478" t="s">
        <v>1</v>
      </c>
      <c r="BY478">
        <v>0</v>
      </c>
      <c r="BZ478">
        <v>0</v>
      </c>
      <c r="CA478">
        <v>0</v>
      </c>
      <c r="CB478" t="s">
        <v>95</v>
      </c>
      <c r="CD478" t="str" cm="1">
        <f t="array" aca="1" ref="CD478" ca="1">eConcatenar(A478:CB478,"|")</f>
        <v>KJwM2nd9FyHJEHAP|VSA2021-0052|3|IMPERIAL DE LUJO |TABASCO|VILLAHERMOSA |VILLAHERMOSA |2021-01-13|12900|X|X|200|1|0|X|X|X|X|X|X|X|X|X|X|X|X|0|MONTEJO |SOBERANO |ADAN |0|X|X|CARRETERA PRINCIPAL SIN NUMERO |RANCHERIA LA MANGA SEGUNDA SECCION |X|9933233055|GUADALUPE JIMENEZ COLLADO |BENEFICIARIO 2 ISRAEL MONTEJO SOBERANO |0|CARRETERA PRINCIPAL SIN NUMERO |X|5|0|0|X|X|X|0|2900|10000|0|0|X|2021-10-15|2021-10-29|X|X|X|0|0|QYDRHV029KVTQO|X|0|0|12900|0|0|0|X|X|X|X|X|VILLAHERMOSA |X|0|0|0|final</v>
      </c>
    </row>
    <row r="479" spans="1:82" x14ac:dyDescent="0.25">
      <c r="A479" t="s">
        <v>3511</v>
      </c>
      <c r="B479" t="s">
        <v>3512</v>
      </c>
      <c r="C479">
        <v>3</v>
      </c>
      <c r="D479" t="s">
        <v>121</v>
      </c>
      <c r="E479" t="s">
        <v>146</v>
      </c>
      <c r="F479" t="s">
        <v>147</v>
      </c>
      <c r="G479" t="s">
        <v>147</v>
      </c>
      <c r="H479" t="s">
        <v>3513</v>
      </c>
      <c r="I479">
        <v>12900</v>
      </c>
      <c r="J479" t="s">
        <v>1</v>
      </c>
      <c r="K479" t="s">
        <v>1</v>
      </c>
      <c r="L479">
        <v>400</v>
      </c>
      <c r="M479">
        <v>2</v>
      </c>
      <c r="N479">
        <v>0</v>
      </c>
      <c r="O479" t="s">
        <v>1</v>
      </c>
      <c r="P479" t="s">
        <v>1</v>
      </c>
      <c r="Q479" t="s">
        <v>1</v>
      </c>
      <c r="R479" t="s">
        <v>1</v>
      </c>
      <c r="S479" t="s">
        <v>1</v>
      </c>
      <c r="T479" t="s">
        <v>1</v>
      </c>
      <c r="U479" t="s">
        <v>1</v>
      </c>
      <c r="V479" t="s">
        <v>1</v>
      </c>
      <c r="W479" t="s">
        <v>1</v>
      </c>
      <c r="X479" t="s">
        <v>1</v>
      </c>
      <c r="Y479" t="s">
        <v>1</v>
      </c>
      <c r="Z479" t="s">
        <v>1</v>
      </c>
      <c r="AA479">
        <v>0</v>
      </c>
      <c r="AB479" t="s">
        <v>3514</v>
      </c>
      <c r="AC479" t="s">
        <v>1970</v>
      </c>
      <c r="AD479" t="s">
        <v>3430</v>
      </c>
      <c r="AE479">
        <v>0</v>
      </c>
      <c r="AF479" t="s">
        <v>1</v>
      </c>
      <c r="AG479" t="s">
        <v>1</v>
      </c>
      <c r="AH479" t="s">
        <v>3515</v>
      </c>
      <c r="AI479" t="s">
        <v>188</v>
      </c>
      <c r="AJ479" t="s">
        <v>1</v>
      </c>
      <c r="AK479">
        <v>9212023094</v>
      </c>
      <c r="AL479" t="s">
        <v>3516</v>
      </c>
      <c r="AM479" t="s">
        <v>3517</v>
      </c>
      <c r="AN479">
        <v>0</v>
      </c>
      <c r="AO479" t="s">
        <v>3515</v>
      </c>
      <c r="AP479" t="s">
        <v>1</v>
      </c>
      <c r="AQ479">
        <v>5</v>
      </c>
      <c r="AR479">
        <v>0</v>
      </c>
      <c r="AS479">
        <v>0</v>
      </c>
      <c r="AT479" t="s">
        <v>1</v>
      </c>
      <c r="AU479" t="s">
        <v>1</v>
      </c>
      <c r="AV479" t="s">
        <v>1</v>
      </c>
      <c r="AW479">
        <v>0</v>
      </c>
      <c r="AX479">
        <v>5000</v>
      </c>
      <c r="AY479">
        <v>7900</v>
      </c>
      <c r="AZ479">
        <v>0</v>
      </c>
      <c r="BA479">
        <v>0</v>
      </c>
      <c r="BB479" t="s">
        <v>1</v>
      </c>
      <c r="BC479" t="s">
        <v>283</v>
      </c>
      <c r="BD479" t="s">
        <v>2777</v>
      </c>
      <c r="BE479" t="s">
        <v>1</v>
      </c>
      <c r="BF479" t="s">
        <v>1</v>
      </c>
      <c r="BG479" t="s">
        <v>1</v>
      </c>
      <c r="BH479">
        <v>0</v>
      </c>
      <c r="BI479">
        <v>0</v>
      </c>
      <c r="BJ479" t="s">
        <v>159</v>
      </c>
      <c r="BK479" t="s">
        <v>1</v>
      </c>
      <c r="BL479">
        <v>0</v>
      </c>
      <c r="BM479">
        <v>0</v>
      </c>
      <c r="BN479">
        <v>12900</v>
      </c>
      <c r="BO479">
        <v>0</v>
      </c>
      <c r="BP479">
        <v>0</v>
      </c>
      <c r="BQ479">
        <v>0</v>
      </c>
      <c r="BR479" t="s">
        <v>1</v>
      </c>
      <c r="BS479" t="s">
        <v>1</v>
      </c>
      <c r="BT479" t="s">
        <v>1</v>
      </c>
      <c r="BU479" t="s">
        <v>1</v>
      </c>
      <c r="BV479" t="s">
        <v>1</v>
      </c>
      <c r="BW479" t="s">
        <v>147</v>
      </c>
      <c r="BX479" t="s">
        <v>1</v>
      </c>
      <c r="BY479">
        <v>0</v>
      </c>
      <c r="BZ479">
        <v>0</v>
      </c>
      <c r="CA479">
        <v>0</v>
      </c>
      <c r="CB479" t="s">
        <v>95</v>
      </c>
      <c r="CD479" t="str" cm="1">
        <f t="array" aca="1" ref="CD479" ca="1">eConcatenar(A479:CB479,"|")</f>
        <v>1ex86yaFRVpTiZaI|VSA2021-0081|3|IMPERIAL DE LUJO |TABASCO|VILLAHERMOSA |VILLAHERMOSA |2021-01-16|12900|X|X|400|2|0|X|X|X|X|X|X|X|X|X|X|X|X|0|CARRERA |CARRERA|MARIO |0|X|X|CALLE MALECOM LEANDRO ADRIANO ROVIROSA |COLONIA GAVIOTAS NORTE |X|9212023094|JOSE DEL CAMEN JIMENEZ|BENEFICIARIO 2 FRANKLIN CARRERA SOBERANO |0|CALLE MALECOM LEANDRO ADRIANO ROVIROSA |X|5|0|0|X|X|X|0|5000|7900|0|0|X|2021-02-10|2021-10-29|X|X|X|0|0|QYDRHV029KVTQO|X|0|0|12900|0|0|0|X|X|X|X|X|VILLAHERMOSA |X|0|0|0|final</v>
      </c>
    </row>
    <row r="480" spans="1:82" x14ac:dyDescent="0.25">
      <c r="A480" t="s">
        <v>3518</v>
      </c>
      <c r="B480" t="s">
        <v>3519</v>
      </c>
      <c r="C480">
        <v>3</v>
      </c>
      <c r="D480" t="s">
        <v>121</v>
      </c>
      <c r="E480" t="s">
        <v>146</v>
      </c>
      <c r="F480" t="s">
        <v>147</v>
      </c>
      <c r="G480" t="s">
        <v>147</v>
      </c>
      <c r="H480" t="s">
        <v>3520</v>
      </c>
      <c r="I480">
        <v>12900</v>
      </c>
      <c r="J480" t="s">
        <v>1</v>
      </c>
      <c r="K480" t="s">
        <v>1</v>
      </c>
      <c r="L480">
        <v>100</v>
      </c>
      <c r="M480">
        <v>0</v>
      </c>
      <c r="N480">
        <v>0</v>
      </c>
      <c r="O480" t="s">
        <v>1</v>
      </c>
      <c r="P480" t="s">
        <v>1</v>
      </c>
      <c r="Q480" t="s">
        <v>1</v>
      </c>
      <c r="R480" t="s">
        <v>1</v>
      </c>
      <c r="S480" t="s">
        <v>1</v>
      </c>
      <c r="T480" t="s">
        <v>1</v>
      </c>
      <c r="U480" t="s">
        <v>1</v>
      </c>
      <c r="V480" t="s">
        <v>1</v>
      </c>
      <c r="W480" t="s">
        <v>1</v>
      </c>
      <c r="X480" t="s">
        <v>1</v>
      </c>
      <c r="Y480" t="s">
        <v>1</v>
      </c>
      <c r="Z480" t="s">
        <v>1</v>
      </c>
      <c r="AA480">
        <v>0</v>
      </c>
      <c r="AB480" t="s">
        <v>3521</v>
      </c>
      <c r="AC480" t="s">
        <v>195</v>
      </c>
      <c r="AD480" t="s">
        <v>3522</v>
      </c>
      <c r="AE480">
        <v>0</v>
      </c>
      <c r="AF480" t="s">
        <v>1</v>
      </c>
      <c r="AG480" t="s">
        <v>1</v>
      </c>
      <c r="AH480" t="s">
        <v>412</v>
      </c>
      <c r="AI480" t="s">
        <v>2926</v>
      </c>
      <c r="AJ480" t="s">
        <v>1</v>
      </c>
      <c r="AK480">
        <v>9931103247</v>
      </c>
      <c r="AL480" t="s">
        <v>3523</v>
      </c>
      <c r="AM480" t="s">
        <v>3524</v>
      </c>
      <c r="AN480">
        <v>0</v>
      </c>
      <c r="AO480" t="s">
        <v>412</v>
      </c>
      <c r="AP480" t="s">
        <v>1</v>
      </c>
      <c r="AQ480">
        <v>5</v>
      </c>
      <c r="AR480">
        <v>0</v>
      </c>
      <c r="AS480">
        <v>0</v>
      </c>
      <c r="AT480" t="s">
        <v>1</v>
      </c>
      <c r="AU480" t="s">
        <v>1</v>
      </c>
      <c r="AV480" t="s">
        <v>1</v>
      </c>
      <c r="AW480">
        <v>0</v>
      </c>
      <c r="AX480">
        <v>4100</v>
      </c>
      <c r="AY480">
        <v>8800</v>
      </c>
      <c r="AZ480">
        <v>0</v>
      </c>
      <c r="BA480">
        <v>0</v>
      </c>
      <c r="BB480" t="s">
        <v>1</v>
      </c>
      <c r="BC480" t="s">
        <v>2805</v>
      </c>
      <c r="BD480" t="s">
        <v>2777</v>
      </c>
      <c r="BE480" t="s">
        <v>1</v>
      </c>
      <c r="BF480" t="s">
        <v>1</v>
      </c>
      <c r="BG480" t="s">
        <v>1</v>
      </c>
      <c r="BH480">
        <v>0</v>
      </c>
      <c r="BI480">
        <v>0</v>
      </c>
      <c r="BJ480" t="s">
        <v>159</v>
      </c>
      <c r="BK480" t="s">
        <v>1</v>
      </c>
      <c r="BL480">
        <v>0</v>
      </c>
      <c r="BM480">
        <v>0</v>
      </c>
      <c r="BN480">
        <v>12900</v>
      </c>
      <c r="BO480">
        <v>0</v>
      </c>
      <c r="BP480">
        <v>0</v>
      </c>
      <c r="BQ480">
        <v>0</v>
      </c>
      <c r="BR480" t="s">
        <v>1</v>
      </c>
      <c r="BS480" t="s">
        <v>1</v>
      </c>
      <c r="BT480" t="s">
        <v>1</v>
      </c>
      <c r="BU480" t="s">
        <v>1</v>
      </c>
      <c r="BV480" t="s">
        <v>1</v>
      </c>
      <c r="BW480" t="s">
        <v>147</v>
      </c>
      <c r="BX480" t="s">
        <v>1</v>
      </c>
      <c r="BY480">
        <v>0</v>
      </c>
      <c r="BZ480">
        <v>0</v>
      </c>
      <c r="CA480">
        <v>0</v>
      </c>
      <c r="CB480" t="s">
        <v>95</v>
      </c>
      <c r="CD480" t="str" cm="1">
        <f t="array" aca="1" ref="CD480" ca="1">eConcatenar(A480:CB480,"|")</f>
        <v>IhJXmCnsa5Qt5lcG|VSA2021-0133|3|IMPERIAL DE LUJO |TABASCO|VILLAHERMOSA |VILLAHERMOSA |2021-01-23|12900|X|X|100|0|0|X|X|X|X|X|X|X|X|X|X|X|X|0|BONFIL |GORDILLO |EDEN |0|X|X|CARRETERA PRINCIPAL SIN NUMERO |RANCHERIA LA MANGA SEGUNDA SECCION |X|9931103247|DOMITILA JIMENEZ MAGAÃ‘A|BENEFICIARIO 2 CARLOS EDEN BONFIL JIMENZ |0|CARRETERA PRINCIPAL SIN NUMERO |X|5|0|0|X|X|X|0|4100|8800|0|0|X|2021-08-10|2021-10-29|X|X|X|0|0|QYDRHV029KVTQO|X|0|0|12900|0|0|0|X|X|X|X|X|VILLAHERMOSA |X|0|0|0|final</v>
      </c>
    </row>
    <row r="481" spans="1:82" x14ac:dyDescent="0.25">
      <c r="A481" t="s">
        <v>3525</v>
      </c>
      <c r="B481" t="s">
        <v>3526</v>
      </c>
      <c r="C481">
        <v>3</v>
      </c>
      <c r="D481" t="s">
        <v>121</v>
      </c>
      <c r="E481" t="s">
        <v>146</v>
      </c>
      <c r="F481" t="s">
        <v>147</v>
      </c>
      <c r="G481" t="s">
        <v>147</v>
      </c>
      <c r="H481" t="s">
        <v>3527</v>
      </c>
      <c r="I481">
        <v>12900</v>
      </c>
      <c r="J481" t="s">
        <v>1</v>
      </c>
      <c r="K481" t="s">
        <v>1</v>
      </c>
      <c r="L481">
        <v>200</v>
      </c>
      <c r="M481">
        <v>1</v>
      </c>
      <c r="N481">
        <v>0</v>
      </c>
      <c r="O481" t="s">
        <v>1</v>
      </c>
      <c r="P481" t="s">
        <v>1</v>
      </c>
      <c r="Q481" t="s">
        <v>1</v>
      </c>
      <c r="R481" t="s">
        <v>1</v>
      </c>
      <c r="S481" t="s">
        <v>1</v>
      </c>
      <c r="T481" t="s">
        <v>1</v>
      </c>
      <c r="U481" t="s">
        <v>1</v>
      </c>
      <c r="V481" t="s">
        <v>1</v>
      </c>
      <c r="W481" t="s">
        <v>1</v>
      </c>
      <c r="X481" t="s">
        <v>1</v>
      </c>
      <c r="Y481" t="s">
        <v>1</v>
      </c>
      <c r="Z481" t="s">
        <v>1</v>
      </c>
      <c r="AA481">
        <v>0</v>
      </c>
      <c r="AB481" t="s">
        <v>1157</v>
      </c>
      <c r="AC481" t="s">
        <v>324</v>
      </c>
      <c r="AD481" t="s">
        <v>622</v>
      </c>
      <c r="AE481">
        <v>0</v>
      </c>
      <c r="AF481" t="s">
        <v>1</v>
      </c>
      <c r="AG481" t="s">
        <v>1</v>
      </c>
      <c r="AH481" t="s">
        <v>3528</v>
      </c>
      <c r="AI481" t="s">
        <v>2926</v>
      </c>
      <c r="AJ481" t="s">
        <v>1</v>
      </c>
      <c r="AK481">
        <v>9932084342</v>
      </c>
      <c r="AL481" t="s">
        <v>3529</v>
      </c>
      <c r="AM481" t="s">
        <v>3530</v>
      </c>
      <c r="AN481">
        <v>0</v>
      </c>
      <c r="AO481" t="s">
        <v>3528</v>
      </c>
      <c r="AP481" t="s">
        <v>1</v>
      </c>
      <c r="AQ481">
        <v>5</v>
      </c>
      <c r="AR481">
        <v>0</v>
      </c>
      <c r="AS481">
        <v>0</v>
      </c>
      <c r="AT481" t="s">
        <v>1</v>
      </c>
      <c r="AU481" t="s">
        <v>1</v>
      </c>
      <c r="AV481" t="s">
        <v>1</v>
      </c>
      <c r="AW481">
        <v>0</v>
      </c>
      <c r="AX481">
        <v>2000</v>
      </c>
      <c r="AY481">
        <v>10900</v>
      </c>
      <c r="AZ481">
        <v>0</v>
      </c>
      <c r="BA481">
        <v>0</v>
      </c>
      <c r="BB481" t="s">
        <v>1</v>
      </c>
      <c r="BC481" t="s">
        <v>2787</v>
      </c>
      <c r="BD481" t="s">
        <v>2777</v>
      </c>
      <c r="BE481" t="s">
        <v>1</v>
      </c>
      <c r="BF481" t="s">
        <v>1</v>
      </c>
      <c r="BG481" t="s">
        <v>1</v>
      </c>
      <c r="BH481">
        <v>0</v>
      </c>
      <c r="BI481">
        <v>0</v>
      </c>
      <c r="BJ481" t="s">
        <v>159</v>
      </c>
      <c r="BK481" t="s">
        <v>1</v>
      </c>
      <c r="BL481">
        <v>0</v>
      </c>
      <c r="BM481">
        <v>0</v>
      </c>
      <c r="BN481">
        <v>12900</v>
      </c>
      <c r="BO481">
        <v>0</v>
      </c>
      <c r="BP481">
        <v>0</v>
      </c>
      <c r="BQ481">
        <v>0</v>
      </c>
      <c r="BR481" t="s">
        <v>1</v>
      </c>
      <c r="BS481" t="s">
        <v>1</v>
      </c>
      <c r="BT481" t="s">
        <v>1</v>
      </c>
      <c r="BU481" t="s">
        <v>1</v>
      </c>
      <c r="BV481" t="s">
        <v>1</v>
      </c>
      <c r="BW481" t="s">
        <v>147</v>
      </c>
      <c r="BX481" t="s">
        <v>1</v>
      </c>
      <c r="BY481">
        <v>0</v>
      </c>
      <c r="BZ481">
        <v>0</v>
      </c>
      <c r="CA481">
        <v>0</v>
      </c>
      <c r="CB481" t="s">
        <v>95</v>
      </c>
      <c r="CD481" t="str" cm="1">
        <f t="array" aca="1" ref="CD481" ca="1">eConcatenar(A481:CB481,"|")</f>
        <v>ApzovXoldfLrIUWB|VSA2021-0319|3|IMPERIAL DE LUJO |TABASCO|VILLAHERMOSA |VILLAHERMOSA |2021-02-13|12900|X|X|200|1|0|X|X|X|X|X|X|X|X|X|X|X|X|0|RUIZ |GUZMAN |RAUL |0|X|X|CERRADA EJIDO DOS MONMTES |RANCHERIA LA MANGA SEGUNDA SECCION |X|9932084342|ROSA AURORA GUZMAN VAZCONCELOZ |BENEFICIARIO 2 ULISES RUIS CRUZ |0|CERRADA EJIDO DOS MONMTES |X|5|0|0|X|X|X|0|2000|10900|0|0|X|2021-10-15|2021-10-29|X|X|X|0|0|QYDRHV029KVTQO|X|0|0|12900|0|0|0|X|X|X|X|X|VILLAHERMOSA |X|0|0|0|final</v>
      </c>
    </row>
    <row r="482" spans="1:82" x14ac:dyDescent="0.25">
      <c r="A482" t="s">
        <v>3531</v>
      </c>
      <c r="B482" t="s">
        <v>3532</v>
      </c>
      <c r="C482">
        <v>3</v>
      </c>
      <c r="D482" t="s">
        <v>121</v>
      </c>
      <c r="E482" t="s">
        <v>146</v>
      </c>
      <c r="F482" t="s">
        <v>147</v>
      </c>
      <c r="G482" t="s">
        <v>147</v>
      </c>
      <c r="H482" t="s">
        <v>2698</v>
      </c>
      <c r="I482">
        <v>12900</v>
      </c>
      <c r="J482" t="s">
        <v>1</v>
      </c>
      <c r="K482" t="s">
        <v>1</v>
      </c>
      <c r="L482">
        <v>200</v>
      </c>
      <c r="M482">
        <v>1</v>
      </c>
      <c r="N482">
        <v>0</v>
      </c>
      <c r="O482" t="s">
        <v>1</v>
      </c>
      <c r="P482" t="s">
        <v>1</v>
      </c>
      <c r="Q482" t="s">
        <v>1</v>
      </c>
      <c r="R482" t="s">
        <v>1</v>
      </c>
      <c r="S482" t="s">
        <v>1</v>
      </c>
      <c r="T482" t="s">
        <v>1</v>
      </c>
      <c r="U482" t="s">
        <v>1</v>
      </c>
      <c r="V482" t="s">
        <v>1</v>
      </c>
      <c r="W482" t="s">
        <v>1</v>
      </c>
      <c r="X482" t="s">
        <v>1</v>
      </c>
      <c r="Y482" t="s">
        <v>1</v>
      </c>
      <c r="Z482" t="s">
        <v>1</v>
      </c>
      <c r="AA482">
        <v>0</v>
      </c>
      <c r="AB482" t="s">
        <v>3253</v>
      </c>
      <c r="AC482" t="s">
        <v>863</v>
      </c>
      <c r="AD482" t="s">
        <v>434</v>
      </c>
      <c r="AE482">
        <v>0</v>
      </c>
      <c r="AF482" t="s">
        <v>1</v>
      </c>
      <c r="AG482" t="s">
        <v>1</v>
      </c>
      <c r="AH482" t="s">
        <v>3533</v>
      </c>
      <c r="AI482" t="s">
        <v>3534</v>
      </c>
      <c r="AJ482" t="s">
        <v>1</v>
      </c>
      <c r="AK482">
        <v>9931187744</v>
      </c>
      <c r="AL482" t="s">
        <v>3535</v>
      </c>
      <c r="AM482" t="s">
        <v>3536</v>
      </c>
      <c r="AN482">
        <v>0</v>
      </c>
      <c r="AO482" t="s">
        <v>3533</v>
      </c>
      <c r="AP482" t="s">
        <v>1</v>
      </c>
      <c r="AQ482">
        <v>5</v>
      </c>
      <c r="AR482">
        <v>0</v>
      </c>
      <c r="AS482">
        <v>0</v>
      </c>
      <c r="AT482" t="s">
        <v>1</v>
      </c>
      <c r="AU482" t="s">
        <v>1</v>
      </c>
      <c r="AV482" t="s">
        <v>1</v>
      </c>
      <c r="AW482">
        <v>0</v>
      </c>
      <c r="AX482">
        <v>3400</v>
      </c>
      <c r="AY482">
        <v>9500</v>
      </c>
      <c r="AZ482">
        <v>0</v>
      </c>
      <c r="BA482">
        <v>0</v>
      </c>
      <c r="BB482" t="s">
        <v>1</v>
      </c>
      <c r="BC482" t="s">
        <v>2787</v>
      </c>
      <c r="BD482" t="s">
        <v>2777</v>
      </c>
      <c r="BE482" t="s">
        <v>1</v>
      </c>
      <c r="BF482" t="s">
        <v>1</v>
      </c>
      <c r="BG482" t="s">
        <v>1</v>
      </c>
      <c r="BH482">
        <v>0</v>
      </c>
      <c r="BI482">
        <v>0</v>
      </c>
      <c r="BJ482" t="s">
        <v>159</v>
      </c>
      <c r="BK482" t="s">
        <v>1</v>
      </c>
      <c r="BL482">
        <v>1</v>
      </c>
      <c r="BM482">
        <v>0</v>
      </c>
      <c r="BN482">
        <v>12900</v>
      </c>
      <c r="BO482">
        <v>0</v>
      </c>
      <c r="BP482">
        <v>0</v>
      </c>
      <c r="BQ482">
        <v>0</v>
      </c>
      <c r="BR482" t="s">
        <v>1</v>
      </c>
      <c r="BS482" t="s">
        <v>1</v>
      </c>
      <c r="BT482" t="s">
        <v>1</v>
      </c>
      <c r="BU482" t="s">
        <v>1</v>
      </c>
      <c r="BV482" t="s">
        <v>1</v>
      </c>
      <c r="BW482" t="s">
        <v>147</v>
      </c>
      <c r="BX482" t="s">
        <v>1</v>
      </c>
      <c r="BY482">
        <v>0</v>
      </c>
      <c r="BZ482">
        <v>0</v>
      </c>
      <c r="CA482">
        <v>0</v>
      </c>
      <c r="CB482" t="s">
        <v>95</v>
      </c>
      <c r="CD482" t="str" cm="1">
        <f t="array" aca="1" ref="CD482" ca="1">eConcatenar(A482:CB482,"|")</f>
        <v>O4lhKrT5DEpVmXV7|VSA2021-0450|3|IMPERIAL DE LUJO |TABASCO|VILLAHERMOSA |VILLAHERMOSA |2021-02-27|12900|X|X|200|1|0|X|X|X|X|X|X|X|X|X|X|X|X|0|FLORES |TORRES |GUADALUPE |0|X|X|ENTRADA LA SAPERA |RANCHERIA PLATANO Y CACAO |X|9931187744|MARIA GUADALUPE FLORES TORRES |BENEFICIARIO 2 HECTOR ALAMILLA GOMEZ |0|ENTRADA LA SAPERA |X|5|0|0|X|X|X|0|3400|9500|0|0|X|2021-10-15|2021-10-29|X|X|X|0|0|QYDRHV029KVTQO|X|1|0|12900|0|0|0|X|X|X|X|X|VILLAHERMOSA |X|0|0|0|final</v>
      </c>
    </row>
    <row r="483" spans="1:82" x14ac:dyDescent="0.25">
      <c r="A483" t="s">
        <v>3537</v>
      </c>
      <c r="B483" t="s">
        <v>3538</v>
      </c>
      <c r="C483">
        <v>3</v>
      </c>
      <c r="D483" t="s">
        <v>1088</v>
      </c>
      <c r="E483" t="s">
        <v>146</v>
      </c>
      <c r="F483" t="s">
        <v>147</v>
      </c>
      <c r="G483" t="s">
        <v>147</v>
      </c>
      <c r="H483" t="s">
        <v>1557</v>
      </c>
      <c r="I483">
        <v>14800</v>
      </c>
      <c r="J483" t="s">
        <v>1</v>
      </c>
      <c r="K483" t="s">
        <v>1</v>
      </c>
      <c r="L483">
        <v>200</v>
      </c>
      <c r="M483">
        <v>1</v>
      </c>
      <c r="N483">
        <v>0</v>
      </c>
      <c r="O483" t="s">
        <v>1</v>
      </c>
      <c r="P483" t="s">
        <v>1</v>
      </c>
      <c r="Q483" t="s">
        <v>1</v>
      </c>
      <c r="R483" t="s">
        <v>1</v>
      </c>
      <c r="S483" t="s">
        <v>1</v>
      </c>
      <c r="T483" t="s">
        <v>1</v>
      </c>
      <c r="U483" t="s">
        <v>1</v>
      </c>
      <c r="V483" t="s">
        <v>1</v>
      </c>
      <c r="W483" t="s">
        <v>1</v>
      </c>
      <c r="X483" t="s">
        <v>1</v>
      </c>
      <c r="Y483" t="s">
        <v>1</v>
      </c>
      <c r="Z483" t="s">
        <v>1</v>
      </c>
      <c r="AA483">
        <v>0</v>
      </c>
      <c r="AB483" t="s">
        <v>3253</v>
      </c>
      <c r="AC483" t="s">
        <v>225</v>
      </c>
      <c r="AD483" t="s">
        <v>434</v>
      </c>
      <c r="AE483">
        <v>0</v>
      </c>
      <c r="AF483" t="s">
        <v>1</v>
      </c>
      <c r="AG483" t="s">
        <v>1</v>
      </c>
      <c r="AH483" t="s">
        <v>3539</v>
      </c>
      <c r="AI483" t="s">
        <v>188</v>
      </c>
      <c r="AJ483" t="s">
        <v>1</v>
      </c>
      <c r="AK483">
        <v>9933993722</v>
      </c>
      <c r="AL483" t="s">
        <v>3540</v>
      </c>
      <c r="AM483" t="s">
        <v>3541</v>
      </c>
      <c r="AN483">
        <v>0</v>
      </c>
      <c r="AO483" t="s">
        <v>3539</v>
      </c>
      <c r="AP483" t="s">
        <v>1</v>
      </c>
      <c r="AQ483">
        <v>5</v>
      </c>
      <c r="AR483">
        <v>0</v>
      </c>
      <c r="AS483">
        <v>0</v>
      </c>
      <c r="AT483" t="s">
        <v>1</v>
      </c>
      <c r="AU483" t="s">
        <v>1</v>
      </c>
      <c r="AV483" t="s">
        <v>1</v>
      </c>
      <c r="AW483">
        <v>0</v>
      </c>
      <c r="AX483">
        <v>2700</v>
      </c>
      <c r="AY483">
        <v>12100</v>
      </c>
      <c r="AZ483">
        <v>0</v>
      </c>
      <c r="BA483">
        <v>0</v>
      </c>
      <c r="BB483" t="s">
        <v>1</v>
      </c>
      <c r="BC483" t="s">
        <v>2787</v>
      </c>
      <c r="BD483" t="s">
        <v>2777</v>
      </c>
      <c r="BE483" t="s">
        <v>1</v>
      </c>
      <c r="BF483" t="s">
        <v>1</v>
      </c>
      <c r="BG483" t="s">
        <v>1</v>
      </c>
      <c r="BH483">
        <v>0</v>
      </c>
      <c r="BI483">
        <v>0</v>
      </c>
      <c r="BJ483" t="s">
        <v>159</v>
      </c>
      <c r="BK483" t="s">
        <v>1</v>
      </c>
      <c r="BL483">
        <v>0</v>
      </c>
      <c r="BM483">
        <v>0</v>
      </c>
      <c r="BN483">
        <v>14800</v>
      </c>
      <c r="BO483">
        <v>0</v>
      </c>
      <c r="BP483">
        <v>0</v>
      </c>
      <c r="BQ483">
        <v>0</v>
      </c>
      <c r="BR483" t="s">
        <v>1</v>
      </c>
      <c r="BS483" t="s">
        <v>1</v>
      </c>
      <c r="BT483" t="s">
        <v>1</v>
      </c>
      <c r="BU483" t="s">
        <v>1</v>
      </c>
      <c r="BV483" t="s">
        <v>1</v>
      </c>
      <c r="BW483" t="s">
        <v>147</v>
      </c>
      <c r="BX483" t="s">
        <v>1</v>
      </c>
      <c r="BY483">
        <v>0</v>
      </c>
      <c r="BZ483">
        <v>0</v>
      </c>
      <c r="CA483">
        <v>0</v>
      </c>
      <c r="CB483" t="s">
        <v>95</v>
      </c>
      <c r="CD483" t="str" cm="1">
        <f t="array" aca="1" ref="CD483" ca="1">eConcatenar(A483:CB483,"|")</f>
        <v>gPokQOE8Q9Wj3bZP|VSA2021-0737|3|MEMORIAL |TABASCO|VILLAHERMOSA |VILLAHERMOSA |2021-04-24|14800|X|X|200|1|0|X|X|X|X|X|X|X|X|X|X|X|X|0|FLORES |JIMENEZ |GUADALUPE |0|X|X|CALLE RIO USUMACINTA|COLONIA GAVIOTAS NORTE |X|9933993722|ZAIRA ANA KAREN  GONZALEZ FLORES |BENEFICIARIO 2 JAVIER GONZALEZ PEREZ |0|CALLE RIO USUMACINTA|X|5|0|0|X|X|X|0|2700|12100|0|0|X|2021-10-15|2021-10-29|X|X|X|0|0|QYDRHV029KVTQO|X|0|0|14800|0|0|0|X|X|X|X|X|VILLAHERMOSA |X|0|0|0|final</v>
      </c>
    </row>
    <row r="484" spans="1:82" x14ac:dyDescent="0.25">
      <c r="A484" t="s">
        <v>3542</v>
      </c>
      <c r="B484" t="s">
        <v>3543</v>
      </c>
      <c r="C484">
        <v>3</v>
      </c>
      <c r="D484" t="s">
        <v>1088</v>
      </c>
      <c r="E484" t="s">
        <v>146</v>
      </c>
      <c r="F484" t="s">
        <v>147</v>
      </c>
      <c r="G484" t="s">
        <v>147</v>
      </c>
      <c r="H484" t="s">
        <v>1557</v>
      </c>
      <c r="I484">
        <v>14800</v>
      </c>
      <c r="J484" t="s">
        <v>1</v>
      </c>
      <c r="K484" t="s">
        <v>1</v>
      </c>
      <c r="L484">
        <v>100</v>
      </c>
      <c r="M484">
        <v>0</v>
      </c>
      <c r="N484">
        <v>0</v>
      </c>
      <c r="O484" t="s">
        <v>1</v>
      </c>
      <c r="P484" t="s">
        <v>1</v>
      </c>
      <c r="Q484" t="s">
        <v>1</v>
      </c>
      <c r="R484" t="s">
        <v>1</v>
      </c>
      <c r="S484" t="s">
        <v>1</v>
      </c>
      <c r="T484" t="s">
        <v>1</v>
      </c>
      <c r="U484" t="s">
        <v>1</v>
      </c>
      <c r="V484" t="s">
        <v>1</v>
      </c>
      <c r="W484" t="s">
        <v>1</v>
      </c>
      <c r="X484" t="s">
        <v>1</v>
      </c>
      <c r="Y484" t="s">
        <v>1</v>
      </c>
      <c r="Z484" t="s">
        <v>1</v>
      </c>
      <c r="AA484">
        <v>0</v>
      </c>
      <c r="AB484" t="s">
        <v>3544</v>
      </c>
      <c r="AC484" t="s">
        <v>1174</v>
      </c>
      <c r="AD484" t="s">
        <v>3545</v>
      </c>
      <c r="AE484">
        <v>0</v>
      </c>
      <c r="AF484" t="s">
        <v>1</v>
      </c>
      <c r="AG484" t="s">
        <v>1</v>
      </c>
      <c r="AH484" t="s">
        <v>2925</v>
      </c>
      <c r="AI484" t="s">
        <v>2926</v>
      </c>
      <c r="AJ484" t="s">
        <v>1</v>
      </c>
      <c r="AK484">
        <v>9931668769</v>
      </c>
      <c r="AL484" t="s">
        <v>3546</v>
      </c>
      <c r="AM484" t="s">
        <v>3547</v>
      </c>
      <c r="AN484">
        <v>0</v>
      </c>
      <c r="AO484" t="s">
        <v>2925</v>
      </c>
      <c r="AP484" t="s">
        <v>1</v>
      </c>
      <c r="AQ484">
        <v>5</v>
      </c>
      <c r="AR484">
        <v>0</v>
      </c>
      <c r="AS484">
        <v>0</v>
      </c>
      <c r="AT484" t="s">
        <v>1</v>
      </c>
      <c r="AU484" t="s">
        <v>1</v>
      </c>
      <c r="AV484" t="s">
        <v>1</v>
      </c>
      <c r="AW484">
        <v>0</v>
      </c>
      <c r="AX484">
        <v>3000</v>
      </c>
      <c r="AY484">
        <v>11800</v>
      </c>
      <c r="AZ484">
        <v>0</v>
      </c>
      <c r="BA484">
        <v>0</v>
      </c>
      <c r="BB484" t="s">
        <v>1</v>
      </c>
      <c r="BC484" t="s">
        <v>2787</v>
      </c>
      <c r="BD484" t="s">
        <v>2777</v>
      </c>
      <c r="BE484" t="s">
        <v>1</v>
      </c>
      <c r="BF484" t="s">
        <v>1</v>
      </c>
      <c r="BG484" t="s">
        <v>1</v>
      </c>
      <c r="BH484">
        <v>0</v>
      </c>
      <c r="BI484">
        <v>0</v>
      </c>
      <c r="BJ484" t="s">
        <v>159</v>
      </c>
      <c r="BK484" t="s">
        <v>1</v>
      </c>
      <c r="BL484">
        <v>1</v>
      </c>
      <c r="BM484">
        <v>0</v>
      </c>
      <c r="BN484">
        <v>14800</v>
      </c>
      <c r="BO484">
        <v>0</v>
      </c>
      <c r="BP484">
        <v>0</v>
      </c>
      <c r="BQ484">
        <v>0</v>
      </c>
      <c r="BR484" t="s">
        <v>1</v>
      </c>
      <c r="BS484" t="s">
        <v>1</v>
      </c>
      <c r="BT484" t="s">
        <v>1</v>
      </c>
      <c r="BU484" t="s">
        <v>1</v>
      </c>
      <c r="BV484" t="s">
        <v>1</v>
      </c>
      <c r="BW484" t="s">
        <v>147</v>
      </c>
      <c r="BX484" t="s">
        <v>1</v>
      </c>
      <c r="BY484">
        <v>0</v>
      </c>
      <c r="BZ484">
        <v>0</v>
      </c>
      <c r="CA484">
        <v>0</v>
      </c>
      <c r="CB484" t="s">
        <v>95</v>
      </c>
      <c r="CD484" t="str" cm="1">
        <f t="array" aca="1" ref="CD484" ca="1">eConcatenar(A484:CB484,"|")</f>
        <v>248Po3NHDjV1yWql|VSA2021-0738|3|MEMORIAL |TABASCO|VILLAHERMOSA |VILLAHERMOSA |2021-04-24|14800|X|X|100|0|0|X|X|X|X|X|X|X|X|X|X|X|X|0|NARANJO |RAMIREZ |LUCINDA |0|X|X|CALLE PRINCIPAL |RANCHERIA LA MANGA SEGUNDA SECCION |X|9931668769|ISABELLA CONCEPCION CORTES|BENEFICIARIO 2 JILARDO NARANJO LOPEZ |0|CALLE PRINCIPAL |X|5|0|0|X|X|X|0|3000|11800|0|0|X|2021-10-15|2021-10-29|X|X|X|0|0|QYDRHV029KVTQO|X|1|0|14800|0|0|0|X|X|X|X|X|VILLAHERMOSA |X|0|0|0|final</v>
      </c>
    </row>
    <row r="485" spans="1:82" x14ac:dyDescent="0.25">
      <c r="A485" t="s">
        <v>3548</v>
      </c>
      <c r="B485" t="s">
        <v>3549</v>
      </c>
      <c r="C485">
        <v>3</v>
      </c>
      <c r="D485" t="s">
        <v>1088</v>
      </c>
      <c r="E485" t="s">
        <v>146</v>
      </c>
      <c r="F485" t="s">
        <v>147</v>
      </c>
      <c r="G485" t="s">
        <v>147</v>
      </c>
      <c r="H485" t="s">
        <v>3550</v>
      </c>
      <c r="I485">
        <v>14800</v>
      </c>
      <c r="J485" t="s">
        <v>1</v>
      </c>
      <c r="K485" t="s">
        <v>1</v>
      </c>
      <c r="L485">
        <v>100</v>
      </c>
      <c r="M485">
        <v>0</v>
      </c>
      <c r="N485">
        <v>0</v>
      </c>
      <c r="O485" t="s">
        <v>1</v>
      </c>
      <c r="P485" t="s">
        <v>1</v>
      </c>
      <c r="Q485" t="s">
        <v>1</v>
      </c>
      <c r="R485" t="s">
        <v>1</v>
      </c>
      <c r="S485" t="s">
        <v>1</v>
      </c>
      <c r="T485" t="s">
        <v>1</v>
      </c>
      <c r="U485" t="s">
        <v>1</v>
      </c>
      <c r="V485" t="s">
        <v>1</v>
      </c>
      <c r="W485" t="s">
        <v>1</v>
      </c>
      <c r="X485" t="s">
        <v>1</v>
      </c>
      <c r="Y485" t="s">
        <v>1</v>
      </c>
      <c r="Z485" t="s">
        <v>1</v>
      </c>
      <c r="AA485">
        <v>0</v>
      </c>
      <c r="AB485" t="s">
        <v>3551</v>
      </c>
      <c r="AC485" t="s">
        <v>225</v>
      </c>
      <c r="AD485" t="s">
        <v>3552</v>
      </c>
      <c r="AE485">
        <v>0</v>
      </c>
      <c r="AF485" t="s">
        <v>1</v>
      </c>
      <c r="AG485" t="s">
        <v>1</v>
      </c>
      <c r="AH485">
        <v>0</v>
      </c>
      <c r="AI485" t="s">
        <v>3553</v>
      </c>
      <c r="AJ485" t="s">
        <v>1</v>
      </c>
      <c r="AK485">
        <v>9933240645</v>
      </c>
      <c r="AL485" t="s">
        <v>3554</v>
      </c>
      <c r="AM485" t="s">
        <v>3555</v>
      </c>
      <c r="AN485">
        <v>0</v>
      </c>
      <c r="AO485">
        <v>0</v>
      </c>
      <c r="AP485" t="s">
        <v>1</v>
      </c>
      <c r="AQ485">
        <v>5</v>
      </c>
      <c r="AR485">
        <v>0</v>
      </c>
      <c r="AS485">
        <v>0</v>
      </c>
      <c r="AT485" t="s">
        <v>1</v>
      </c>
      <c r="AU485" t="s">
        <v>1</v>
      </c>
      <c r="AV485" t="s">
        <v>1</v>
      </c>
      <c r="AW485">
        <v>0</v>
      </c>
      <c r="AX485">
        <v>1800</v>
      </c>
      <c r="AY485">
        <v>13000</v>
      </c>
      <c r="AZ485">
        <v>0</v>
      </c>
      <c r="BA485">
        <v>0</v>
      </c>
      <c r="BB485" t="s">
        <v>1</v>
      </c>
      <c r="BC485" t="s">
        <v>3249</v>
      </c>
      <c r="BD485" t="s">
        <v>2777</v>
      </c>
      <c r="BE485" t="s">
        <v>1</v>
      </c>
      <c r="BF485" t="s">
        <v>1</v>
      </c>
      <c r="BG485" t="s">
        <v>1</v>
      </c>
      <c r="BH485">
        <v>0</v>
      </c>
      <c r="BI485">
        <v>0</v>
      </c>
      <c r="BJ485" t="s">
        <v>159</v>
      </c>
      <c r="BK485" t="s">
        <v>1</v>
      </c>
      <c r="BL485">
        <v>0</v>
      </c>
      <c r="BM485">
        <v>0</v>
      </c>
      <c r="BN485">
        <v>14800</v>
      </c>
      <c r="BO485">
        <v>0</v>
      </c>
      <c r="BP485">
        <v>0</v>
      </c>
      <c r="BQ485">
        <v>0</v>
      </c>
      <c r="BR485" t="s">
        <v>1</v>
      </c>
      <c r="BS485" t="s">
        <v>1</v>
      </c>
      <c r="BT485" t="s">
        <v>1</v>
      </c>
      <c r="BU485" t="s">
        <v>1</v>
      </c>
      <c r="BV485" t="s">
        <v>1</v>
      </c>
      <c r="BW485" t="s">
        <v>147</v>
      </c>
      <c r="BX485" t="s">
        <v>1</v>
      </c>
      <c r="BY485">
        <v>0</v>
      </c>
      <c r="BZ485">
        <v>0</v>
      </c>
      <c r="CA485">
        <v>0</v>
      </c>
      <c r="CB485" t="s">
        <v>95</v>
      </c>
      <c r="CD485" t="str" cm="1">
        <f t="array" aca="1" ref="CD485" ca="1">eConcatenar(A485:CB485,"|")</f>
        <v>lSzQffhNWV5XTexB|VSA2021-0823|3|MEMORIAL |TABASCO|VILLAHERMOSA |VILLAHERMOSA |2021-05-29|14800|X|X|100|0|0|X|X|X|X|X|X|X|X|X|X|X|X|0|NOTARIO |JIMENEZ |OSCAR |0|X|X|0|RANCHERIA  LA MANGA SEGUNDA SECCION |X|9933240645|MIRELLA DEL CARMEN SANCHEZ RODRIGUEZ |BENEFICIARIO 2 OSCAR NOTARIO SANCHEZ |0|0|X|5|0|0|X|X|X|0|1800|13000|0|0|X|2021-09-25|2021-10-29|X|X|X|0|0|QYDRHV029KVTQO|X|0|0|14800|0|0|0|X|X|X|X|X|VILLAHERMOSA |X|0|0|0|final</v>
      </c>
    </row>
    <row r="486" spans="1:82" x14ac:dyDescent="0.25">
      <c r="A486" t="s">
        <v>3556</v>
      </c>
      <c r="B486" t="s">
        <v>3557</v>
      </c>
      <c r="C486">
        <v>3</v>
      </c>
      <c r="D486" t="s">
        <v>1088</v>
      </c>
      <c r="E486" t="s">
        <v>146</v>
      </c>
      <c r="F486" t="s">
        <v>147</v>
      </c>
      <c r="G486" t="s">
        <v>147</v>
      </c>
      <c r="H486" t="s">
        <v>3558</v>
      </c>
      <c r="I486">
        <v>14800</v>
      </c>
      <c r="J486" t="s">
        <v>1</v>
      </c>
      <c r="K486" t="s">
        <v>1</v>
      </c>
      <c r="L486">
        <v>100</v>
      </c>
      <c r="M486">
        <v>0</v>
      </c>
      <c r="N486">
        <v>0</v>
      </c>
      <c r="O486" t="s">
        <v>1</v>
      </c>
      <c r="P486" t="s">
        <v>1</v>
      </c>
      <c r="Q486" t="s">
        <v>1</v>
      </c>
      <c r="R486" t="s">
        <v>1</v>
      </c>
      <c r="S486" t="s">
        <v>1</v>
      </c>
      <c r="T486" t="s">
        <v>1</v>
      </c>
      <c r="U486" t="s">
        <v>1</v>
      </c>
      <c r="V486" t="s">
        <v>1</v>
      </c>
      <c r="W486" t="s">
        <v>1</v>
      </c>
      <c r="X486" t="s">
        <v>1</v>
      </c>
      <c r="Y486" t="s">
        <v>1</v>
      </c>
      <c r="Z486" t="s">
        <v>1</v>
      </c>
      <c r="AA486">
        <v>0</v>
      </c>
      <c r="AB486" t="s">
        <v>185</v>
      </c>
      <c r="AC486" t="s">
        <v>174</v>
      </c>
      <c r="AD486" t="s">
        <v>493</v>
      </c>
      <c r="AE486">
        <v>0</v>
      </c>
      <c r="AF486" t="s">
        <v>1</v>
      </c>
      <c r="AG486" t="s">
        <v>1</v>
      </c>
      <c r="AH486" t="s">
        <v>3559</v>
      </c>
      <c r="AI486" t="s">
        <v>3560</v>
      </c>
      <c r="AJ486" t="s">
        <v>1</v>
      </c>
      <c r="AK486">
        <v>9931442639</v>
      </c>
      <c r="AL486" t="s">
        <v>1</v>
      </c>
      <c r="AM486" t="s">
        <v>1</v>
      </c>
      <c r="AN486">
        <v>0</v>
      </c>
      <c r="AO486" t="s">
        <v>3559</v>
      </c>
      <c r="AP486" t="s">
        <v>1</v>
      </c>
      <c r="AQ486">
        <v>5</v>
      </c>
      <c r="AR486">
        <v>0</v>
      </c>
      <c r="AS486">
        <v>0</v>
      </c>
      <c r="AT486" t="s">
        <v>1</v>
      </c>
      <c r="AU486" t="s">
        <v>1</v>
      </c>
      <c r="AV486" t="s">
        <v>1</v>
      </c>
      <c r="AW486">
        <v>0</v>
      </c>
      <c r="AX486">
        <v>900</v>
      </c>
      <c r="AY486">
        <v>13900</v>
      </c>
      <c r="AZ486">
        <v>0</v>
      </c>
      <c r="BA486">
        <v>0</v>
      </c>
      <c r="BB486" t="s">
        <v>1</v>
      </c>
      <c r="BC486" t="s">
        <v>2683</v>
      </c>
      <c r="BD486" t="s">
        <v>2777</v>
      </c>
      <c r="BE486" t="s">
        <v>1</v>
      </c>
      <c r="BF486" t="s">
        <v>1</v>
      </c>
      <c r="BG486" t="s">
        <v>1</v>
      </c>
      <c r="BH486">
        <v>0</v>
      </c>
      <c r="BI486">
        <v>0</v>
      </c>
      <c r="BJ486" t="s">
        <v>159</v>
      </c>
      <c r="BK486" t="s">
        <v>1</v>
      </c>
      <c r="BL486">
        <v>0</v>
      </c>
      <c r="BM486">
        <v>0</v>
      </c>
      <c r="BN486">
        <v>14800</v>
      </c>
      <c r="BO486">
        <v>0</v>
      </c>
      <c r="BP486">
        <v>0</v>
      </c>
      <c r="BQ486">
        <v>0</v>
      </c>
      <c r="BR486" t="s">
        <v>1</v>
      </c>
      <c r="BS486" t="s">
        <v>1</v>
      </c>
      <c r="BT486" t="s">
        <v>1</v>
      </c>
      <c r="BU486" t="s">
        <v>1</v>
      </c>
      <c r="BV486" t="s">
        <v>1</v>
      </c>
      <c r="BW486" t="s">
        <v>147</v>
      </c>
      <c r="BX486" t="s">
        <v>1</v>
      </c>
      <c r="BY486">
        <v>0</v>
      </c>
      <c r="BZ486">
        <v>0</v>
      </c>
      <c r="CA486">
        <v>0</v>
      </c>
      <c r="CB486" t="s">
        <v>95</v>
      </c>
      <c r="CD486" t="str" cm="1">
        <f t="array" aca="1" ref="CD486" ca="1">eConcatenar(A486:CB486,"|")</f>
        <v>MIdhGhd0CmcKWIRi|VSA2021-1250|3|MEMORIAL |TABASCO|VILLAHERMOSA |VILLAHERMOSA |2021-08-21|14800|X|X|100|0|0|X|X|X|X|X|X|X|X|X|X|X|X|0|HERNANDEZ |DE LA CRUZ |DANIEL |0|X|X|CALLE MANUEL PEREZ MERINO |COLONIA GAVIOTAR NORTE |X|9931442639|X|X|0|CALLE MANUEL PEREZ MERINO |X|5|0|0|X|X|X|0|900|13900|0|0|X|2021-10-16|2021-10-29|X|X|X|0|0|QYDRHV029KVTQO|X|0|0|14800|0|0|0|X|X|X|X|X|VILLAHERMOSA |X|0|0|0|final</v>
      </c>
    </row>
    <row r="487" spans="1:82" x14ac:dyDescent="0.25">
      <c r="A487" t="s">
        <v>3561</v>
      </c>
      <c r="B487" t="s">
        <v>3562</v>
      </c>
      <c r="C487">
        <v>3</v>
      </c>
      <c r="D487" t="s">
        <v>1279</v>
      </c>
      <c r="E487" t="s">
        <v>146</v>
      </c>
      <c r="F487" t="s">
        <v>147</v>
      </c>
      <c r="G487" t="s">
        <v>147</v>
      </c>
      <c r="H487" t="s">
        <v>3563</v>
      </c>
      <c r="I487">
        <v>35000</v>
      </c>
      <c r="J487" t="s">
        <v>1</v>
      </c>
      <c r="K487" t="s">
        <v>1</v>
      </c>
      <c r="L487">
        <v>200</v>
      </c>
      <c r="M487">
        <v>1</v>
      </c>
      <c r="N487">
        <v>0</v>
      </c>
      <c r="O487" t="s">
        <v>1</v>
      </c>
      <c r="P487" t="s">
        <v>1</v>
      </c>
      <c r="Q487" t="s">
        <v>1</v>
      </c>
      <c r="R487" t="s">
        <v>1</v>
      </c>
      <c r="S487" t="s">
        <v>1</v>
      </c>
      <c r="T487" t="s">
        <v>1</v>
      </c>
      <c r="U487" t="s">
        <v>1</v>
      </c>
      <c r="V487" t="s">
        <v>1</v>
      </c>
      <c r="W487" t="s">
        <v>1</v>
      </c>
      <c r="X487" t="s">
        <v>1</v>
      </c>
      <c r="Y487" t="s">
        <v>1</v>
      </c>
      <c r="Z487" t="s">
        <v>1</v>
      </c>
      <c r="AA487">
        <v>0</v>
      </c>
      <c r="AB487" t="s">
        <v>3564</v>
      </c>
      <c r="AC487" t="s">
        <v>3565</v>
      </c>
      <c r="AD487" t="s">
        <v>3566</v>
      </c>
      <c r="AE487">
        <v>0</v>
      </c>
      <c r="AF487" t="s">
        <v>1</v>
      </c>
      <c r="AG487" t="s">
        <v>1</v>
      </c>
      <c r="AH487" t="s">
        <v>3567</v>
      </c>
      <c r="AI487" t="s">
        <v>334</v>
      </c>
      <c r="AJ487" t="s">
        <v>1</v>
      </c>
      <c r="AK487">
        <v>9932017075</v>
      </c>
      <c r="AL487" t="s">
        <v>1</v>
      </c>
      <c r="AM487" t="s">
        <v>1</v>
      </c>
      <c r="AN487">
        <v>0</v>
      </c>
      <c r="AO487" t="s">
        <v>3567</v>
      </c>
      <c r="AP487" t="s">
        <v>1</v>
      </c>
      <c r="AQ487">
        <v>5</v>
      </c>
      <c r="AR487">
        <v>0</v>
      </c>
      <c r="AS487">
        <v>0</v>
      </c>
      <c r="AT487" t="s">
        <v>1</v>
      </c>
      <c r="AU487" t="s">
        <v>1</v>
      </c>
      <c r="AV487" t="s">
        <v>1</v>
      </c>
      <c r="AW487">
        <v>0</v>
      </c>
      <c r="AX487">
        <v>1000</v>
      </c>
      <c r="AY487">
        <v>34000</v>
      </c>
      <c r="AZ487">
        <v>0</v>
      </c>
      <c r="BA487">
        <v>0</v>
      </c>
      <c r="BB487" t="s">
        <v>1</v>
      </c>
      <c r="BC487" t="s">
        <v>2787</v>
      </c>
      <c r="BD487" t="s">
        <v>2777</v>
      </c>
      <c r="BE487" t="s">
        <v>1</v>
      </c>
      <c r="BF487" t="s">
        <v>1</v>
      </c>
      <c r="BG487" t="s">
        <v>1</v>
      </c>
      <c r="BH487">
        <v>0</v>
      </c>
      <c r="BI487">
        <v>0</v>
      </c>
      <c r="BJ487" t="s">
        <v>159</v>
      </c>
      <c r="BK487" t="s">
        <v>1</v>
      </c>
      <c r="BL487">
        <v>0</v>
      </c>
      <c r="BM487">
        <v>0</v>
      </c>
      <c r="BN487">
        <v>35000</v>
      </c>
      <c r="BO487">
        <v>0</v>
      </c>
      <c r="BP487">
        <v>0</v>
      </c>
      <c r="BQ487">
        <v>0</v>
      </c>
      <c r="BR487" t="s">
        <v>1</v>
      </c>
      <c r="BS487" t="s">
        <v>1</v>
      </c>
      <c r="BT487" t="s">
        <v>1</v>
      </c>
      <c r="BU487" t="s">
        <v>1</v>
      </c>
      <c r="BV487" t="s">
        <v>1</v>
      </c>
      <c r="BW487" t="s">
        <v>147</v>
      </c>
      <c r="BX487" t="s">
        <v>1</v>
      </c>
      <c r="BY487">
        <v>0</v>
      </c>
      <c r="BZ487">
        <v>0</v>
      </c>
      <c r="CA487">
        <v>0</v>
      </c>
      <c r="CB487" t="s">
        <v>95</v>
      </c>
      <c r="CD487" t="str" cm="1">
        <f t="array" aca="1" ref="CD487" ca="1">eConcatenar(A487:CB487,"|")</f>
        <v>0MtWftVovbzlYXC1|VSA2021-1540|3|DELUX|TABASCO|VILLAHERMOSA |VILLAHERMOSA |2021-09-15|35000|X|X|200|1|0|X|X|X|X|X|X|X|X|X|X|X|X|0|SARABIA |AREVALO |HABRAHAM |0|X|X|EJIDO ACACHAPAN Y COLMENA |COLONIA LA MANGA DOS |X|9932017075|X|X|0|EJIDO ACACHAPAN Y COLMENA |X|5|0|0|X|X|X|0|1000|34000|0|0|X|2021-10-15|2021-10-29|X|X|X|0|0|QYDRHV029KVTQO|X|0|0|35000|0|0|0|X|X|X|X|X|VILLAHERMOSA |X|0|0|0|final</v>
      </c>
    </row>
    <row r="488" spans="1:82" x14ac:dyDescent="0.25">
      <c r="A488" t="s">
        <v>3568</v>
      </c>
      <c r="B488" t="s">
        <v>3569</v>
      </c>
      <c r="C488">
        <v>3</v>
      </c>
      <c r="D488" t="s">
        <v>1088</v>
      </c>
      <c r="E488" t="s">
        <v>146</v>
      </c>
      <c r="F488" t="s">
        <v>147</v>
      </c>
      <c r="G488" t="s">
        <v>147</v>
      </c>
      <c r="H488" t="s">
        <v>1094</v>
      </c>
      <c r="I488">
        <v>14800</v>
      </c>
      <c r="J488" t="s">
        <v>1</v>
      </c>
      <c r="K488" t="s">
        <v>1</v>
      </c>
      <c r="L488">
        <v>200</v>
      </c>
      <c r="M488">
        <v>1</v>
      </c>
      <c r="N488">
        <v>0</v>
      </c>
      <c r="O488" t="s">
        <v>1</v>
      </c>
      <c r="P488" t="s">
        <v>1</v>
      </c>
      <c r="Q488" t="s">
        <v>1</v>
      </c>
      <c r="R488" t="s">
        <v>1</v>
      </c>
      <c r="S488" t="s">
        <v>1</v>
      </c>
      <c r="T488" t="s">
        <v>1</v>
      </c>
      <c r="U488" t="s">
        <v>1</v>
      </c>
      <c r="V488" t="s">
        <v>1</v>
      </c>
      <c r="W488" t="s">
        <v>1</v>
      </c>
      <c r="X488" t="s">
        <v>1</v>
      </c>
      <c r="Y488" t="s">
        <v>1</v>
      </c>
      <c r="Z488" t="s">
        <v>1</v>
      </c>
      <c r="AA488">
        <v>0</v>
      </c>
      <c r="AB488" t="s">
        <v>15</v>
      </c>
      <c r="AC488" t="s">
        <v>2386</v>
      </c>
      <c r="AD488" t="s">
        <v>3570</v>
      </c>
      <c r="AE488">
        <v>0</v>
      </c>
      <c r="AF488" t="s">
        <v>1</v>
      </c>
      <c r="AG488" t="s">
        <v>1</v>
      </c>
      <c r="AH488" t="s">
        <v>3571</v>
      </c>
      <c r="AI488" t="s">
        <v>3572</v>
      </c>
      <c r="AJ488" t="s">
        <v>1</v>
      </c>
      <c r="AK488">
        <v>9931327603</v>
      </c>
      <c r="AL488" t="s">
        <v>1</v>
      </c>
      <c r="AM488" t="s">
        <v>1</v>
      </c>
      <c r="AN488">
        <v>0</v>
      </c>
      <c r="AO488" t="s">
        <v>3571</v>
      </c>
      <c r="AP488" t="s">
        <v>1</v>
      </c>
      <c r="AQ488">
        <v>5</v>
      </c>
      <c r="AR488">
        <v>0</v>
      </c>
      <c r="AS488">
        <v>0</v>
      </c>
      <c r="AT488" t="s">
        <v>1</v>
      </c>
      <c r="AU488" t="s">
        <v>1</v>
      </c>
      <c r="AV488" t="s">
        <v>1</v>
      </c>
      <c r="AW488">
        <v>0</v>
      </c>
      <c r="AX488">
        <v>500</v>
      </c>
      <c r="AY488">
        <v>14300</v>
      </c>
      <c r="AZ488">
        <v>0</v>
      </c>
      <c r="BA488">
        <v>0</v>
      </c>
      <c r="BB488" t="s">
        <v>1</v>
      </c>
      <c r="BC488" t="s">
        <v>2787</v>
      </c>
      <c r="BD488" t="s">
        <v>2777</v>
      </c>
      <c r="BE488" t="s">
        <v>1</v>
      </c>
      <c r="BF488" t="s">
        <v>1</v>
      </c>
      <c r="BG488" t="s">
        <v>1</v>
      </c>
      <c r="BH488">
        <v>0</v>
      </c>
      <c r="BI488">
        <v>0</v>
      </c>
      <c r="BJ488" t="s">
        <v>159</v>
      </c>
      <c r="BK488" t="s">
        <v>1</v>
      </c>
      <c r="BL488">
        <v>1</v>
      </c>
      <c r="BM488">
        <v>0</v>
      </c>
      <c r="BN488">
        <v>14800</v>
      </c>
      <c r="BO488">
        <v>0</v>
      </c>
      <c r="BP488">
        <v>0</v>
      </c>
      <c r="BQ488">
        <v>0</v>
      </c>
      <c r="BR488" t="s">
        <v>1</v>
      </c>
      <c r="BS488" t="s">
        <v>1</v>
      </c>
      <c r="BT488" t="s">
        <v>1</v>
      </c>
      <c r="BU488" t="s">
        <v>1</v>
      </c>
      <c r="BV488" t="s">
        <v>1</v>
      </c>
      <c r="BW488" t="s">
        <v>147</v>
      </c>
      <c r="BX488" t="s">
        <v>1</v>
      </c>
      <c r="BY488">
        <v>0</v>
      </c>
      <c r="BZ488">
        <v>0</v>
      </c>
      <c r="CA488">
        <v>0</v>
      </c>
      <c r="CB488" t="s">
        <v>95</v>
      </c>
      <c r="CD488" t="str" cm="1">
        <f t="array" aca="1" ref="CD488" ca="1">eConcatenar(A488:CB488,"|")</f>
        <v>rjmpi7Du7ZrWmW6t|VSA2021-1547|3|MEMORIAL |TABASCO|VILLAHERMOSA |VILLAHERMOSA |2021-09-16|14800|X|X|200|1|0|X|X|X|X|X|X|X|X|X|X|X|X|0|PEREZ |ARIAS |MARIA DE LOS SANTOS |0|X|X|CALLE LAGUNA LAPOLVORA |COLONIA LA MANGA TERCERA SECCION |X|9931327603|X|X|0|CALLE LAGUNA LAPOLVORA |X|5|0|0|X|X|X|0|500|14300|0|0|X|2021-10-15|2021-10-29|X|X|X|0|0|QYDRHV029KVTQO|X|1|0|14800|0|0|0|X|X|X|X|X|VILLAHERMOSA |X|0|0|0|final</v>
      </c>
    </row>
    <row r="489" spans="1:82" x14ac:dyDescent="0.25">
      <c r="A489" t="s">
        <v>3573</v>
      </c>
      <c r="B489" t="s">
        <v>3574</v>
      </c>
      <c r="C489">
        <v>3</v>
      </c>
      <c r="D489" t="s">
        <v>1088</v>
      </c>
      <c r="E489" t="s">
        <v>146</v>
      </c>
      <c r="F489" t="s">
        <v>147</v>
      </c>
      <c r="G489" t="s">
        <v>147</v>
      </c>
      <c r="H489" t="s">
        <v>2715</v>
      </c>
      <c r="I489">
        <v>14800</v>
      </c>
      <c r="J489" t="s">
        <v>1</v>
      </c>
      <c r="K489" t="s">
        <v>1</v>
      </c>
      <c r="L489">
        <v>200</v>
      </c>
      <c r="M489">
        <v>1</v>
      </c>
      <c r="N489">
        <v>0</v>
      </c>
      <c r="O489" t="s">
        <v>1</v>
      </c>
      <c r="P489" t="s">
        <v>1</v>
      </c>
      <c r="Q489" t="s">
        <v>1</v>
      </c>
      <c r="R489" t="s">
        <v>1</v>
      </c>
      <c r="S489" t="s">
        <v>1</v>
      </c>
      <c r="T489" t="s">
        <v>1</v>
      </c>
      <c r="U489" t="s">
        <v>1</v>
      </c>
      <c r="V489" t="s">
        <v>1</v>
      </c>
      <c r="W489" t="s">
        <v>1</v>
      </c>
      <c r="X489" t="s">
        <v>1</v>
      </c>
      <c r="Y489" t="s">
        <v>1</v>
      </c>
      <c r="Z489" t="s">
        <v>1</v>
      </c>
      <c r="AA489">
        <v>0</v>
      </c>
      <c r="AB489" t="s">
        <v>766</v>
      </c>
      <c r="AC489" t="s">
        <v>174</v>
      </c>
      <c r="AD489" t="s">
        <v>3575</v>
      </c>
      <c r="AE489">
        <v>0</v>
      </c>
      <c r="AF489" t="s">
        <v>1</v>
      </c>
      <c r="AG489" t="s">
        <v>1</v>
      </c>
      <c r="AH489" t="s">
        <v>3576</v>
      </c>
      <c r="AI489" t="s">
        <v>2941</v>
      </c>
      <c r="AJ489" t="s">
        <v>1</v>
      </c>
      <c r="AK489">
        <v>9934355938</v>
      </c>
      <c r="AL489" t="s">
        <v>1</v>
      </c>
      <c r="AM489" t="s">
        <v>1</v>
      </c>
      <c r="AN489">
        <v>0</v>
      </c>
      <c r="AO489" t="s">
        <v>3576</v>
      </c>
      <c r="AP489" t="s">
        <v>1</v>
      </c>
      <c r="AQ489">
        <v>5</v>
      </c>
      <c r="AR489">
        <v>0</v>
      </c>
      <c r="AS489">
        <v>0</v>
      </c>
      <c r="AT489" t="s">
        <v>1</v>
      </c>
      <c r="AU489" t="s">
        <v>1</v>
      </c>
      <c r="AV489" t="s">
        <v>1</v>
      </c>
      <c r="AW489">
        <v>0</v>
      </c>
      <c r="AX489">
        <v>500</v>
      </c>
      <c r="AY489">
        <v>14300</v>
      </c>
      <c r="AZ489">
        <v>0</v>
      </c>
      <c r="BA489">
        <v>0</v>
      </c>
      <c r="BB489" t="s">
        <v>1</v>
      </c>
      <c r="BC489" t="s">
        <v>2683</v>
      </c>
      <c r="BD489" t="s">
        <v>2777</v>
      </c>
      <c r="BE489" t="s">
        <v>1</v>
      </c>
      <c r="BF489" t="s">
        <v>1</v>
      </c>
      <c r="BG489" t="s">
        <v>1</v>
      </c>
      <c r="BH489">
        <v>0</v>
      </c>
      <c r="BI489">
        <v>0</v>
      </c>
      <c r="BJ489" t="s">
        <v>159</v>
      </c>
      <c r="BK489" t="s">
        <v>1</v>
      </c>
      <c r="BL489">
        <v>1</v>
      </c>
      <c r="BM489">
        <v>0</v>
      </c>
      <c r="BN489">
        <v>14800</v>
      </c>
      <c r="BO489">
        <v>0</v>
      </c>
      <c r="BP489">
        <v>0</v>
      </c>
      <c r="BQ489">
        <v>0</v>
      </c>
      <c r="BR489" t="s">
        <v>1</v>
      </c>
      <c r="BS489" t="s">
        <v>1</v>
      </c>
      <c r="BT489" t="s">
        <v>1</v>
      </c>
      <c r="BU489" t="s">
        <v>1</v>
      </c>
      <c r="BV489" t="s">
        <v>1</v>
      </c>
      <c r="BW489" t="s">
        <v>147</v>
      </c>
      <c r="BX489" t="s">
        <v>1</v>
      </c>
      <c r="BY489">
        <v>0</v>
      </c>
      <c r="BZ489">
        <v>0</v>
      </c>
      <c r="CA489">
        <v>0</v>
      </c>
      <c r="CB489" t="s">
        <v>95</v>
      </c>
      <c r="CD489" t="str" cm="1">
        <f t="array" aca="1" ref="CD489" ca="1">eConcatenar(A489:CB489,"|")</f>
        <v>P1DUIFR34ICOEuPd|VSA2021-1564|3|MEMORIAL |TABASCO|VILLAHERMOSA |VILLAHERMOSA |2021-09-19|14800|X|X|200|1|0|X|X|X|X|X|X|X|X|X|X|X|X|0|MARTINEZ |DE LA CRUZ |ELIANA |0|X|X|AVENIDA LAGUNA DE LAS ILUSIONES |COLONIA LA MANGA |X|9934355938|X|X|0|AVENIDA LAGUNA DE LAS ILUSIONES |X|5|0|0|X|X|X|0|500|14300|0|0|X|2021-10-16|2021-10-29|X|X|X|0|0|QYDRHV029KVTQO|X|1|0|14800|0|0|0|X|X|X|X|X|VILLAHERMOSA |X|0|0|0|final</v>
      </c>
    </row>
    <row r="490" spans="1:82" x14ac:dyDescent="0.25">
      <c r="A490" t="s">
        <v>3577</v>
      </c>
      <c r="B490" t="s">
        <v>3578</v>
      </c>
      <c r="C490">
        <v>3</v>
      </c>
      <c r="D490" t="s">
        <v>1088</v>
      </c>
      <c r="E490" t="s">
        <v>146</v>
      </c>
      <c r="F490" t="s">
        <v>147</v>
      </c>
      <c r="G490" t="s">
        <v>147</v>
      </c>
      <c r="H490" t="s">
        <v>1894</v>
      </c>
      <c r="I490">
        <v>14800</v>
      </c>
      <c r="J490" t="s">
        <v>1</v>
      </c>
      <c r="K490" t="s">
        <v>1</v>
      </c>
      <c r="L490">
        <v>200</v>
      </c>
      <c r="M490">
        <v>1</v>
      </c>
      <c r="N490">
        <v>0</v>
      </c>
      <c r="O490" t="s">
        <v>1</v>
      </c>
      <c r="P490" t="s">
        <v>1</v>
      </c>
      <c r="Q490" t="s">
        <v>1</v>
      </c>
      <c r="R490" t="s">
        <v>1</v>
      </c>
      <c r="S490" t="s">
        <v>1</v>
      </c>
      <c r="T490" t="s">
        <v>1</v>
      </c>
      <c r="U490" t="s">
        <v>1</v>
      </c>
      <c r="V490" t="s">
        <v>1</v>
      </c>
      <c r="W490" t="s">
        <v>1</v>
      </c>
      <c r="X490" t="s">
        <v>1</v>
      </c>
      <c r="Y490" t="s">
        <v>1</v>
      </c>
      <c r="Z490" t="s">
        <v>1</v>
      </c>
      <c r="AA490">
        <v>0</v>
      </c>
      <c r="AB490" t="s">
        <v>3253</v>
      </c>
      <c r="AC490" t="s">
        <v>1779</v>
      </c>
      <c r="AD490" t="s">
        <v>3579</v>
      </c>
      <c r="AE490">
        <v>0</v>
      </c>
      <c r="AF490" t="s">
        <v>1</v>
      </c>
      <c r="AG490" t="s">
        <v>1</v>
      </c>
      <c r="AH490" t="s">
        <v>1</v>
      </c>
      <c r="AI490" t="s">
        <v>472</v>
      </c>
      <c r="AJ490" t="s">
        <v>1</v>
      </c>
      <c r="AK490">
        <v>9932117367</v>
      </c>
      <c r="AL490" t="s">
        <v>1</v>
      </c>
      <c r="AM490" t="s">
        <v>1</v>
      </c>
      <c r="AN490">
        <v>0</v>
      </c>
      <c r="AO490" t="s">
        <v>1</v>
      </c>
      <c r="AP490" t="s">
        <v>1</v>
      </c>
      <c r="AQ490">
        <v>5</v>
      </c>
      <c r="AR490">
        <v>0</v>
      </c>
      <c r="AS490">
        <v>0</v>
      </c>
      <c r="AT490" t="s">
        <v>1</v>
      </c>
      <c r="AU490" t="s">
        <v>1</v>
      </c>
      <c r="AV490" t="s">
        <v>1</v>
      </c>
      <c r="AW490">
        <v>0</v>
      </c>
      <c r="AX490">
        <v>600</v>
      </c>
      <c r="AY490">
        <v>14200</v>
      </c>
      <c r="AZ490">
        <v>0</v>
      </c>
      <c r="BA490">
        <v>0</v>
      </c>
      <c r="BB490" t="s">
        <v>1</v>
      </c>
      <c r="BC490" t="s">
        <v>2787</v>
      </c>
      <c r="BD490" t="s">
        <v>2777</v>
      </c>
      <c r="BE490" t="s">
        <v>1</v>
      </c>
      <c r="BF490" t="s">
        <v>1</v>
      </c>
      <c r="BG490" t="s">
        <v>1</v>
      </c>
      <c r="BH490">
        <v>0</v>
      </c>
      <c r="BI490">
        <v>0</v>
      </c>
      <c r="BJ490" t="s">
        <v>159</v>
      </c>
      <c r="BK490" t="s">
        <v>1</v>
      </c>
      <c r="BL490">
        <v>1</v>
      </c>
      <c r="BM490">
        <v>0</v>
      </c>
      <c r="BN490">
        <v>14800</v>
      </c>
      <c r="BO490">
        <v>0</v>
      </c>
      <c r="BP490">
        <v>0</v>
      </c>
      <c r="BQ490">
        <v>0</v>
      </c>
      <c r="BR490" t="s">
        <v>1</v>
      </c>
      <c r="BS490" t="s">
        <v>1</v>
      </c>
      <c r="BT490" t="s">
        <v>1</v>
      </c>
      <c r="BU490" t="s">
        <v>1</v>
      </c>
      <c r="BV490" t="s">
        <v>1</v>
      </c>
      <c r="BW490" t="s">
        <v>147</v>
      </c>
      <c r="BX490" t="s">
        <v>1</v>
      </c>
      <c r="BY490">
        <v>0</v>
      </c>
      <c r="BZ490">
        <v>0</v>
      </c>
      <c r="CA490">
        <v>0</v>
      </c>
      <c r="CB490" t="s">
        <v>95</v>
      </c>
      <c r="CD490" t="str" cm="1">
        <f t="array" aca="1" ref="CD490" ca="1">eConcatenar(A490:CB490,"|")</f>
        <v>aWTQ8xUudJbu7sRD|VSA2021-1566|3|MEMORIAL |TABASCO|VILLAHERMOSA |VILLAHERMOSA |2021-09-21|14800|X|X|200|1|0|X|X|X|X|X|X|X|X|X|X|X|X|0|FLORES |HERRERA|MARIA LUISA|0|X|X|X|COLONIA GAVIOTAS SUR |X|9932117367|X|X|0|X|X|5|0|0|X|X|X|0|600|14200|0|0|X|2021-10-15|2021-10-29|X|X|X|0|0|QYDRHV029KVTQO|X|1|0|14800|0|0|0|X|X|X|X|X|VILLAHERMOSA |X|0|0|0|final</v>
      </c>
    </row>
    <row r="491" spans="1:82" x14ac:dyDescent="0.25">
      <c r="A491" t="s">
        <v>3580</v>
      </c>
      <c r="B491" t="s">
        <v>3581</v>
      </c>
      <c r="C491">
        <v>3</v>
      </c>
      <c r="D491" t="s">
        <v>1088</v>
      </c>
      <c r="E491" t="s">
        <v>146</v>
      </c>
      <c r="F491" t="s">
        <v>147</v>
      </c>
      <c r="G491" t="s">
        <v>147</v>
      </c>
      <c r="H491" t="s">
        <v>2295</v>
      </c>
      <c r="I491">
        <v>14800</v>
      </c>
      <c r="J491" t="s">
        <v>1</v>
      </c>
      <c r="K491" t="s">
        <v>1</v>
      </c>
      <c r="L491">
        <v>200</v>
      </c>
      <c r="M491">
        <v>1</v>
      </c>
      <c r="N491">
        <v>0</v>
      </c>
      <c r="O491" t="s">
        <v>1</v>
      </c>
      <c r="P491" t="s">
        <v>1</v>
      </c>
      <c r="Q491" t="s">
        <v>1</v>
      </c>
      <c r="R491" t="s">
        <v>1</v>
      </c>
      <c r="S491" t="s">
        <v>1</v>
      </c>
      <c r="T491" t="s">
        <v>1</v>
      </c>
      <c r="U491" t="s">
        <v>1</v>
      </c>
      <c r="V491" t="s">
        <v>1</v>
      </c>
      <c r="W491" t="s">
        <v>1</v>
      </c>
      <c r="X491" t="s">
        <v>1</v>
      </c>
      <c r="Y491" t="s">
        <v>1</v>
      </c>
      <c r="Z491" t="s">
        <v>1</v>
      </c>
      <c r="AA491">
        <v>0</v>
      </c>
      <c r="AB491" t="s">
        <v>863</v>
      </c>
      <c r="AC491" t="s">
        <v>1072</v>
      </c>
      <c r="AD491" t="s">
        <v>419</v>
      </c>
      <c r="AE491">
        <v>0</v>
      </c>
      <c r="AF491" t="s">
        <v>1</v>
      </c>
      <c r="AG491" t="s">
        <v>1</v>
      </c>
      <c r="AH491" t="s">
        <v>1</v>
      </c>
      <c r="AI491" t="s">
        <v>3582</v>
      </c>
      <c r="AJ491" t="s">
        <v>1</v>
      </c>
      <c r="AK491">
        <v>9932624803</v>
      </c>
      <c r="AL491" t="s">
        <v>1</v>
      </c>
      <c r="AM491" t="s">
        <v>1</v>
      </c>
      <c r="AN491">
        <v>0</v>
      </c>
      <c r="AO491" t="s">
        <v>1</v>
      </c>
      <c r="AP491" t="s">
        <v>1</v>
      </c>
      <c r="AQ491">
        <v>5</v>
      </c>
      <c r="AR491">
        <v>0</v>
      </c>
      <c r="AS491">
        <v>0</v>
      </c>
      <c r="AT491" t="s">
        <v>1</v>
      </c>
      <c r="AU491" t="s">
        <v>1</v>
      </c>
      <c r="AV491" t="s">
        <v>1</v>
      </c>
      <c r="AW491">
        <v>0</v>
      </c>
      <c r="AX491">
        <v>700</v>
      </c>
      <c r="AY491">
        <v>14100</v>
      </c>
      <c r="AZ491">
        <v>0</v>
      </c>
      <c r="BA491">
        <v>0</v>
      </c>
      <c r="BB491" t="s">
        <v>1</v>
      </c>
      <c r="BC491" t="s">
        <v>1127</v>
      </c>
      <c r="BD491" t="s">
        <v>2777</v>
      </c>
      <c r="BE491" t="s">
        <v>1</v>
      </c>
      <c r="BF491" t="s">
        <v>1</v>
      </c>
      <c r="BG491" t="s">
        <v>1</v>
      </c>
      <c r="BH491">
        <v>0</v>
      </c>
      <c r="BI491">
        <v>0</v>
      </c>
      <c r="BJ491" t="s">
        <v>159</v>
      </c>
      <c r="BK491" t="s">
        <v>1</v>
      </c>
      <c r="BL491">
        <v>1</v>
      </c>
      <c r="BM491">
        <v>0</v>
      </c>
      <c r="BN491">
        <v>14800</v>
      </c>
      <c r="BO491">
        <v>0</v>
      </c>
      <c r="BP491">
        <v>0</v>
      </c>
      <c r="BQ491">
        <v>0</v>
      </c>
      <c r="BR491" t="s">
        <v>1</v>
      </c>
      <c r="BS491" t="s">
        <v>1</v>
      </c>
      <c r="BT491" t="s">
        <v>1</v>
      </c>
      <c r="BU491" t="s">
        <v>1</v>
      </c>
      <c r="BV491" t="s">
        <v>1</v>
      </c>
      <c r="BW491" t="s">
        <v>147</v>
      </c>
      <c r="BX491" t="s">
        <v>1</v>
      </c>
      <c r="BY491">
        <v>0</v>
      </c>
      <c r="BZ491">
        <v>0</v>
      </c>
      <c r="CA491">
        <v>0</v>
      </c>
      <c r="CB491" t="s">
        <v>95</v>
      </c>
      <c r="CD491" t="str" cm="1">
        <f t="array" aca="1" ref="CD491" ca="1">eConcatenar(A491:CB491,"|")</f>
        <v>f80TsezQp7YKI2jz|VSA2021-1575|3|MEMORIAL |TABASCO|VILLAHERMOSA |VILLAHERMOSA |2021-09-22|14800|X|X|200|1|0|X|X|X|X|X|X|X|X|X|X|X|X|0|TORRES |VAZQUEZ |ELIZABETH |0|X|X|X|RANCHERIA CHIQUIGUAO PRIMERA SECCION |X|9932624803|X|X|0|X|X|5|0|0|X|X|X|0|700|14100|0|0|X|2021-09-10|2021-10-29|X|X|X|0|0|QYDRHV029KVTQO|X|1|0|14800|0|0|0|X|X|X|X|X|VILLAHERMOSA |X|0|0|0|final</v>
      </c>
    </row>
    <row r="492" spans="1:82" x14ac:dyDescent="0.25">
      <c r="A492" t="s">
        <v>3583</v>
      </c>
      <c r="B492" t="s">
        <v>3584</v>
      </c>
      <c r="C492">
        <v>3</v>
      </c>
      <c r="D492" t="s">
        <v>1088</v>
      </c>
      <c r="E492" t="s">
        <v>146</v>
      </c>
      <c r="F492" t="s">
        <v>147</v>
      </c>
      <c r="G492" t="s">
        <v>147</v>
      </c>
      <c r="H492" t="s">
        <v>2263</v>
      </c>
      <c r="I492">
        <v>14800</v>
      </c>
      <c r="J492" t="s">
        <v>1</v>
      </c>
      <c r="K492" t="s">
        <v>1</v>
      </c>
      <c r="L492">
        <v>200</v>
      </c>
      <c r="M492">
        <v>1</v>
      </c>
      <c r="N492">
        <v>0</v>
      </c>
      <c r="O492" t="s">
        <v>1</v>
      </c>
      <c r="P492" t="s">
        <v>1</v>
      </c>
      <c r="Q492" t="s">
        <v>1</v>
      </c>
      <c r="R492" t="s">
        <v>1</v>
      </c>
      <c r="S492" t="s">
        <v>1</v>
      </c>
      <c r="T492" t="s">
        <v>1</v>
      </c>
      <c r="U492" t="s">
        <v>1</v>
      </c>
      <c r="V492" t="s">
        <v>1</v>
      </c>
      <c r="W492" t="s">
        <v>1</v>
      </c>
      <c r="X492" t="s">
        <v>1</v>
      </c>
      <c r="Y492" t="s">
        <v>1</v>
      </c>
      <c r="Z492" t="s">
        <v>1</v>
      </c>
      <c r="AA492">
        <v>0</v>
      </c>
      <c r="AB492" t="s">
        <v>225</v>
      </c>
      <c r="AC492" t="s">
        <v>225</v>
      </c>
      <c r="AD492" t="s">
        <v>3585</v>
      </c>
      <c r="AE492">
        <v>0</v>
      </c>
      <c r="AF492" t="s">
        <v>1</v>
      </c>
      <c r="AG492" t="s">
        <v>1</v>
      </c>
      <c r="AH492" t="s">
        <v>412</v>
      </c>
      <c r="AI492" t="s">
        <v>3586</v>
      </c>
      <c r="AJ492" t="s">
        <v>1</v>
      </c>
      <c r="AK492">
        <v>9371094527</v>
      </c>
      <c r="AL492" t="s">
        <v>1</v>
      </c>
      <c r="AM492" t="s">
        <v>1</v>
      </c>
      <c r="AN492">
        <v>0</v>
      </c>
      <c r="AO492" t="s">
        <v>412</v>
      </c>
      <c r="AP492" t="s">
        <v>1</v>
      </c>
      <c r="AQ492">
        <v>5</v>
      </c>
      <c r="AR492">
        <v>0</v>
      </c>
      <c r="AS492">
        <v>0</v>
      </c>
      <c r="AT492" t="s">
        <v>1</v>
      </c>
      <c r="AU492" t="s">
        <v>1</v>
      </c>
      <c r="AV492" t="s">
        <v>1</v>
      </c>
      <c r="AW492">
        <v>0</v>
      </c>
      <c r="AX492">
        <v>900</v>
      </c>
      <c r="AY492">
        <v>13900</v>
      </c>
      <c r="AZ492">
        <v>0</v>
      </c>
      <c r="BA492">
        <v>0</v>
      </c>
      <c r="BB492" t="s">
        <v>1</v>
      </c>
      <c r="BC492" t="s">
        <v>2787</v>
      </c>
      <c r="BD492" t="s">
        <v>2777</v>
      </c>
      <c r="BE492" t="s">
        <v>1</v>
      </c>
      <c r="BF492" t="s">
        <v>1</v>
      </c>
      <c r="BG492" t="s">
        <v>1</v>
      </c>
      <c r="BH492">
        <v>0</v>
      </c>
      <c r="BI492">
        <v>0</v>
      </c>
      <c r="BJ492" t="s">
        <v>159</v>
      </c>
      <c r="BK492" t="s">
        <v>1</v>
      </c>
      <c r="BL492">
        <v>1</v>
      </c>
      <c r="BM492">
        <v>0</v>
      </c>
      <c r="BN492">
        <v>14800</v>
      </c>
      <c r="BO492">
        <v>0</v>
      </c>
      <c r="BP492">
        <v>0</v>
      </c>
      <c r="BQ492">
        <v>0</v>
      </c>
      <c r="BR492" t="s">
        <v>1</v>
      </c>
      <c r="BS492" t="s">
        <v>1</v>
      </c>
      <c r="BT492" t="s">
        <v>1</v>
      </c>
      <c r="BU492" t="s">
        <v>1</v>
      </c>
      <c r="BV492" t="s">
        <v>1</v>
      </c>
      <c r="BW492" t="s">
        <v>147</v>
      </c>
      <c r="BX492" t="s">
        <v>1</v>
      </c>
      <c r="BY492">
        <v>0</v>
      </c>
      <c r="BZ492">
        <v>0</v>
      </c>
      <c r="CA492">
        <v>0</v>
      </c>
      <c r="CB492" t="s">
        <v>95</v>
      </c>
      <c r="CD492" t="str" cm="1">
        <f t="array" aca="1" ref="CD492" ca="1">eConcatenar(A492:CB492,"|")</f>
        <v>crovYzNCk8MApeiS|VSA2021-1590|3|MEMORIAL |TABASCO|VILLAHERMOSA |VILLAHERMOSA |2021-09-24|14800|X|X|200|1|0|X|X|X|X|X|X|X|X|X|X|X|X|0|JIMENEZ |JIMENEZ |RIGOBERTO |0|X|X|CARRETERA PRINCIPAL SIN NUMERO |EJIDO EL PULPITO JALPA DE MENDEZ |X|9371094527|X|X|0|CARRETERA PRINCIPAL SIN NUMERO |X|5|0|0|X|X|X|0|900|13900|0|0|X|2021-10-15|2021-10-29|X|X|X|0|0|QYDRHV029KVTQO|X|1|0|14800|0|0|0|X|X|X|X|X|VILLAHERMOSA |X|0|0|0|final</v>
      </c>
    </row>
    <row r="493" spans="1:82" x14ac:dyDescent="0.25">
      <c r="A493" t="s">
        <v>3587</v>
      </c>
      <c r="B493" t="s">
        <v>3588</v>
      </c>
      <c r="C493">
        <v>3</v>
      </c>
      <c r="D493" t="s">
        <v>1088</v>
      </c>
      <c r="E493" t="s">
        <v>146</v>
      </c>
      <c r="F493" t="s">
        <v>147</v>
      </c>
      <c r="G493" t="s">
        <v>147</v>
      </c>
      <c r="H493" t="s">
        <v>2263</v>
      </c>
      <c r="I493">
        <v>14800</v>
      </c>
      <c r="J493" t="s">
        <v>1</v>
      </c>
      <c r="K493" t="s">
        <v>1</v>
      </c>
      <c r="L493">
        <v>200</v>
      </c>
      <c r="M493">
        <v>1</v>
      </c>
      <c r="N493">
        <v>0</v>
      </c>
      <c r="O493" t="s">
        <v>1</v>
      </c>
      <c r="P493" t="s">
        <v>1</v>
      </c>
      <c r="Q493" t="s">
        <v>1</v>
      </c>
      <c r="R493" t="s">
        <v>1</v>
      </c>
      <c r="S493" t="s">
        <v>1</v>
      </c>
      <c r="T493" t="s">
        <v>1</v>
      </c>
      <c r="U493" t="s">
        <v>1</v>
      </c>
      <c r="V493" t="s">
        <v>1</v>
      </c>
      <c r="W493" t="s">
        <v>1</v>
      </c>
      <c r="X493" t="s">
        <v>1</v>
      </c>
      <c r="Y493" t="s">
        <v>1</v>
      </c>
      <c r="Z493" t="s">
        <v>1</v>
      </c>
      <c r="AA493">
        <v>0</v>
      </c>
      <c r="AB493" t="s">
        <v>15</v>
      </c>
      <c r="AC493" t="s">
        <v>1937</v>
      </c>
      <c r="AD493" t="s">
        <v>3589</v>
      </c>
      <c r="AE493">
        <v>0</v>
      </c>
      <c r="AF493" t="s">
        <v>1</v>
      </c>
      <c r="AG493" t="s">
        <v>1</v>
      </c>
      <c r="AH493" t="s">
        <v>3590</v>
      </c>
      <c r="AI493" t="s">
        <v>472</v>
      </c>
      <c r="AJ493" t="s">
        <v>3591</v>
      </c>
      <c r="AK493">
        <v>9931250295</v>
      </c>
      <c r="AL493" t="s">
        <v>1</v>
      </c>
      <c r="AM493" t="s">
        <v>1</v>
      </c>
      <c r="AN493">
        <v>0</v>
      </c>
      <c r="AO493" t="s">
        <v>3590</v>
      </c>
      <c r="AP493" t="s">
        <v>1</v>
      </c>
      <c r="AQ493">
        <v>5</v>
      </c>
      <c r="AR493">
        <v>0</v>
      </c>
      <c r="AS493">
        <v>0</v>
      </c>
      <c r="AT493" t="s">
        <v>1</v>
      </c>
      <c r="AU493" t="s">
        <v>1</v>
      </c>
      <c r="AV493" t="s">
        <v>1</v>
      </c>
      <c r="AW493">
        <v>0</v>
      </c>
      <c r="AX493">
        <v>300</v>
      </c>
      <c r="AY493">
        <v>14500</v>
      </c>
      <c r="AZ493">
        <v>0</v>
      </c>
      <c r="BA493">
        <v>0</v>
      </c>
      <c r="BB493" t="s">
        <v>1</v>
      </c>
      <c r="BC493" t="s">
        <v>2787</v>
      </c>
      <c r="BD493" t="s">
        <v>2777</v>
      </c>
      <c r="BE493" t="s">
        <v>1</v>
      </c>
      <c r="BF493" t="s">
        <v>1</v>
      </c>
      <c r="BG493" t="s">
        <v>1</v>
      </c>
      <c r="BH493">
        <v>0</v>
      </c>
      <c r="BI493">
        <v>0</v>
      </c>
      <c r="BJ493" t="s">
        <v>159</v>
      </c>
      <c r="BK493" t="s">
        <v>1</v>
      </c>
      <c r="BL493">
        <v>1</v>
      </c>
      <c r="BM493">
        <v>0</v>
      </c>
      <c r="BN493">
        <v>14800</v>
      </c>
      <c r="BO493">
        <v>0</v>
      </c>
      <c r="BP493">
        <v>0</v>
      </c>
      <c r="BQ493">
        <v>0</v>
      </c>
      <c r="BR493" t="s">
        <v>1</v>
      </c>
      <c r="BS493" t="s">
        <v>1</v>
      </c>
      <c r="BT493" t="s">
        <v>1</v>
      </c>
      <c r="BU493" t="s">
        <v>1</v>
      </c>
      <c r="BV493" t="s">
        <v>1</v>
      </c>
      <c r="BW493" t="s">
        <v>147</v>
      </c>
      <c r="BX493" t="s">
        <v>1</v>
      </c>
      <c r="BY493">
        <v>0</v>
      </c>
      <c r="BZ493">
        <v>0</v>
      </c>
      <c r="CA493">
        <v>0</v>
      </c>
      <c r="CB493" t="s">
        <v>95</v>
      </c>
      <c r="CD493" t="str" cm="1">
        <f t="array" aca="1" ref="CD493" ca="1">eConcatenar(A493:CB493,"|")</f>
        <v>2WsDD7qxkbAlDVab|VSA2021-1600|3|MEMORIAL |TABASCO|VILLAHERMOSA |VILLAHERMOSA |2021-09-24|14800|X|X|200|1|0|X|X|X|X|X|X|X|X|X|X|X|X|0|PEREZ |CASTILLO |NATALIA |0|X|X|CALLE BULCANOLOGO |COLONIA GAVIOTAS SUR |CALLE PERU|9931250295|X|X|0|CALLE BULCANOLOGO |X|5|0|0|X|X|X|0|300|14500|0|0|X|2021-10-15|2021-10-29|X|X|X|0|0|QYDRHV029KVTQO|X|1|0|14800|0|0|0|X|X|X|X|X|VILLAHERMOSA |X|0|0|0|final</v>
      </c>
    </row>
    <row r="494" spans="1:82" x14ac:dyDescent="0.25">
      <c r="A494" t="s">
        <v>3592</v>
      </c>
      <c r="B494" t="s">
        <v>3593</v>
      </c>
      <c r="C494">
        <v>3</v>
      </c>
      <c r="D494" t="s">
        <v>1088</v>
      </c>
      <c r="E494" t="s">
        <v>146</v>
      </c>
      <c r="F494" t="s">
        <v>147</v>
      </c>
      <c r="G494" t="s">
        <v>147</v>
      </c>
      <c r="H494" t="s">
        <v>2909</v>
      </c>
      <c r="I494">
        <v>14800</v>
      </c>
      <c r="J494" t="s">
        <v>1</v>
      </c>
      <c r="K494" t="s">
        <v>1</v>
      </c>
      <c r="L494">
        <v>100</v>
      </c>
      <c r="M494">
        <v>0</v>
      </c>
      <c r="N494">
        <v>0</v>
      </c>
      <c r="O494" t="s">
        <v>1</v>
      </c>
      <c r="P494" t="s">
        <v>1</v>
      </c>
      <c r="Q494" t="s">
        <v>1</v>
      </c>
      <c r="R494" t="s">
        <v>1</v>
      </c>
      <c r="S494" t="s">
        <v>1</v>
      </c>
      <c r="T494" t="s">
        <v>1</v>
      </c>
      <c r="U494" t="s">
        <v>1</v>
      </c>
      <c r="V494" t="s">
        <v>1</v>
      </c>
      <c r="W494" t="s">
        <v>1</v>
      </c>
      <c r="X494" t="s">
        <v>1</v>
      </c>
      <c r="Y494" t="s">
        <v>1</v>
      </c>
      <c r="Z494" t="s">
        <v>1</v>
      </c>
      <c r="AA494">
        <v>0</v>
      </c>
      <c r="AB494" t="s">
        <v>3594</v>
      </c>
      <c r="AC494" t="s">
        <v>249</v>
      </c>
      <c r="AD494" t="s">
        <v>1698</v>
      </c>
      <c r="AE494">
        <v>0</v>
      </c>
      <c r="AF494" t="s">
        <v>1</v>
      </c>
      <c r="AG494" t="s">
        <v>1</v>
      </c>
      <c r="AH494" t="s">
        <v>3595</v>
      </c>
      <c r="AI494" t="s">
        <v>188</v>
      </c>
      <c r="AJ494" t="s">
        <v>1</v>
      </c>
      <c r="AK494">
        <v>9931995258</v>
      </c>
      <c r="AL494" t="s">
        <v>1</v>
      </c>
      <c r="AM494" t="s">
        <v>1</v>
      </c>
      <c r="AN494">
        <v>0</v>
      </c>
      <c r="AO494" t="s">
        <v>3595</v>
      </c>
      <c r="AP494" t="s">
        <v>1</v>
      </c>
      <c r="AQ494">
        <v>5</v>
      </c>
      <c r="AR494">
        <v>0</v>
      </c>
      <c r="AS494">
        <v>0</v>
      </c>
      <c r="AT494" t="s">
        <v>1</v>
      </c>
      <c r="AU494" t="s">
        <v>1</v>
      </c>
      <c r="AV494" t="s">
        <v>1</v>
      </c>
      <c r="AW494">
        <v>0</v>
      </c>
      <c r="AX494">
        <v>900</v>
      </c>
      <c r="AY494">
        <v>13900</v>
      </c>
      <c r="AZ494">
        <v>0</v>
      </c>
      <c r="BA494">
        <v>0</v>
      </c>
      <c r="BB494" t="s">
        <v>1</v>
      </c>
      <c r="BC494" t="s">
        <v>2787</v>
      </c>
      <c r="BD494" t="s">
        <v>2777</v>
      </c>
      <c r="BE494" t="s">
        <v>1</v>
      </c>
      <c r="BF494" t="s">
        <v>1</v>
      </c>
      <c r="BG494" t="s">
        <v>1</v>
      </c>
      <c r="BH494">
        <v>0</v>
      </c>
      <c r="BI494">
        <v>0</v>
      </c>
      <c r="BJ494" t="s">
        <v>159</v>
      </c>
      <c r="BK494" t="s">
        <v>1</v>
      </c>
      <c r="BL494">
        <v>1</v>
      </c>
      <c r="BM494">
        <v>0</v>
      </c>
      <c r="BN494">
        <v>14800</v>
      </c>
      <c r="BO494">
        <v>0</v>
      </c>
      <c r="BP494">
        <v>0</v>
      </c>
      <c r="BQ494">
        <v>0</v>
      </c>
      <c r="BR494" t="s">
        <v>1</v>
      </c>
      <c r="BS494" t="s">
        <v>1</v>
      </c>
      <c r="BT494" t="s">
        <v>1</v>
      </c>
      <c r="BU494" t="s">
        <v>1</v>
      </c>
      <c r="BV494" t="s">
        <v>1</v>
      </c>
      <c r="BW494" t="s">
        <v>147</v>
      </c>
      <c r="BX494" t="s">
        <v>1</v>
      </c>
      <c r="BY494">
        <v>0</v>
      </c>
      <c r="BZ494">
        <v>0</v>
      </c>
      <c r="CA494">
        <v>0</v>
      </c>
      <c r="CB494" t="s">
        <v>95</v>
      </c>
      <c r="CD494" t="str" cm="1">
        <f t="array" aca="1" ref="CD494" ca="1">eConcatenar(A494:CB494,"|")</f>
        <v>nem6ahTp6Y2DHO06|VSA2021-1653|3|MEMORIAL |TABASCO|VILLAHERMOSA |VILLAHERMOSA |2021-01-10|14800|X|X|100|0|0|X|X|X|X|X|X|X|X|X|X|X|X|0|ALEGRIA |RODRIGUEZ |GABRIELA|0|X|X|CALLE LIMBANO BLANDIN |COLONIA GAVIOTAS NORTE |X|9931995258|X|X|0|CALLE LIMBANO BLANDIN |X|5|0|0|X|X|X|0|900|13900|0|0|X|2021-10-15|2021-10-29|X|X|X|0|0|QYDRHV029KVTQO|X|1|0|14800|0|0|0|X|X|X|X|X|VILLAHERMOSA |X|0|0|0|final</v>
      </c>
    </row>
    <row r="495" spans="1:82" x14ac:dyDescent="0.25">
      <c r="A495" t="s">
        <v>3596</v>
      </c>
      <c r="B495" t="s">
        <v>3597</v>
      </c>
      <c r="C495">
        <v>3</v>
      </c>
      <c r="D495" t="s">
        <v>1088</v>
      </c>
      <c r="E495" t="s">
        <v>146</v>
      </c>
      <c r="F495" t="s">
        <v>147</v>
      </c>
      <c r="G495" t="s">
        <v>147</v>
      </c>
      <c r="H495" t="s">
        <v>283</v>
      </c>
      <c r="I495">
        <v>14800</v>
      </c>
      <c r="J495" t="s">
        <v>1</v>
      </c>
      <c r="K495" t="s">
        <v>1</v>
      </c>
      <c r="L495">
        <v>100</v>
      </c>
      <c r="M495">
        <v>0</v>
      </c>
      <c r="N495">
        <v>0</v>
      </c>
      <c r="O495" t="s">
        <v>1</v>
      </c>
      <c r="P495" t="s">
        <v>1</v>
      </c>
      <c r="Q495" t="s">
        <v>1</v>
      </c>
      <c r="R495" t="s">
        <v>1</v>
      </c>
      <c r="S495" t="s">
        <v>1</v>
      </c>
      <c r="T495" t="s">
        <v>1</v>
      </c>
      <c r="U495" t="s">
        <v>1</v>
      </c>
      <c r="V495" t="s">
        <v>1</v>
      </c>
      <c r="W495" t="s">
        <v>1</v>
      </c>
      <c r="X495" t="s">
        <v>1</v>
      </c>
      <c r="Y495" t="s">
        <v>1</v>
      </c>
      <c r="Z495" t="s">
        <v>1</v>
      </c>
      <c r="AA495">
        <v>0</v>
      </c>
      <c r="AB495" t="s">
        <v>2828</v>
      </c>
      <c r="AC495" t="s">
        <v>15</v>
      </c>
      <c r="AD495" t="s">
        <v>3598</v>
      </c>
      <c r="AE495">
        <v>0</v>
      </c>
      <c r="AF495" t="s">
        <v>1</v>
      </c>
      <c r="AG495" t="s">
        <v>1</v>
      </c>
      <c r="AH495" t="s">
        <v>3599</v>
      </c>
      <c r="AI495" t="s">
        <v>472</v>
      </c>
      <c r="AJ495" t="s">
        <v>1</v>
      </c>
      <c r="AK495">
        <v>9931436500</v>
      </c>
      <c r="AL495" t="s">
        <v>1</v>
      </c>
      <c r="AM495" t="s">
        <v>1</v>
      </c>
      <c r="AN495">
        <v>0</v>
      </c>
      <c r="AO495" t="s">
        <v>3599</v>
      </c>
      <c r="AP495" t="s">
        <v>1</v>
      </c>
      <c r="AQ495">
        <v>5</v>
      </c>
      <c r="AR495">
        <v>0</v>
      </c>
      <c r="AS495">
        <v>0</v>
      </c>
      <c r="AT495" t="s">
        <v>1</v>
      </c>
      <c r="AU495" t="s">
        <v>1</v>
      </c>
      <c r="AV495" t="s">
        <v>1</v>
      </c>
      <c r="AW495">
        <v>0</v>
      </c>
      <c r="AX495">
        <v>200</v>
      </c>
      <c r="AY495">
        <v>14600</v>
      </c>
      <c r="AZ495">
        <v>0</v>
      </c>
      <c r="BA495">
        <v>0</v>
      </c>
      <c r="BB495" t="s">
        <v>1</v>
      </c>
      <c r="BC495" t="s">
        <v>2683</v>
      </c>
      <c r="BD495" t="s">
        <v>2777</v>
      </c>
      <c r="BE495" t="s">
        <v>1</v>
      </c>
      <c r="BF495" t="s">
        <v>1</v>
      </c>
      <c r="BG495" t="s">
        <v>1</v>
      </c>
      <c r="BH495">
        <v>0</v>
      </c>
      <c r="BI495">
        <v>0</v>
      </c>
      <c r="BJ495" t="s">
        <v>159</v>
      </c>
      <c r="BK495" t="s">
        <v>1</v>
      </c>
      <c r="BL495">
        <v>1</v>
      </c>
      <c r="BM495">
        <v>0</v>
      </c>
      <c r="BN495">
        <v>14800</v>
      </c>
      <c r="BO495">
        <v>0</v>
      </c>
      <c r="BP495">
        <v>0</v>
      </c>
      <c r="BQ495">
        <v>0</v>
      </c>
      <c r="BR495" t="s">
        <v>1</v>
      </c>
      <c r="BS495" t="s">
        <v>1</v>
      </c>
      <c r="BT495" t="s">
        <v>1</v>
      </c>
      <c r="BU495" t="s">
        <v>1</v>
      </c>
      <c r="BV495" t="s">
        <v>1</v>
      </c>
      <c r="BW495" t="s">
        <v>147</v>
      </c>
      <c r="BX495" t="s">
        <v>1</v>
      </c>
      <c r="BY495">
        <v>0</v>
      </c>
      <c r="BZ495">
        <v>0</v>
      </c>
      <c r="CA495">
        <v>0</v>
      </c>
      <c r="CB495" t="s">
        <v>95</v>
      </c>
      <c r="CD495" t="str" cm="1">
        <f t="array" aca="1" ref="CD495" ca="1">eConcatenar(A495:CB495,"|")</f>
        <v>7jsRpU6eAyhnQlrR|VSA2021-1655|3|MEMORIAL |TABASCO|VILLAHERMOSA |VILLAHERMOSA |2021-02-10|14800|X|X|100|0|0|X|X|X|X|X|X|X|X|X|X|X|X|0|CONCEPCION |PEREZ |CORONEL |0|X|X|CALLE SOCIOLOGOS|COLONIA GAVIOTAS SUR |X|9931436500|X|X|0|CALLE SOCIOLOGOS|X|5|0|0|X|X|X|0|200|14600|0|0|X|2021-10-16|2021-10-29|X|X|X|0|0|QYDRHV029KVTQO|X|1|0|14800|0|0|0|X|X|X|X|X|VILLAHERMOSA |X|0|0|0|final</v>
      </c>
    </row>
    <row r="496" spans="1:82" x14ac:dyDescent="0.25">
      <c r="A496" t="s">
        <v>3600</v>
      </c>
      <c r="B496" t="s">
        <v>3601</v>
      </c>
      <c r="C496">
        <v>3</v>
      </c>
      <c r="D496" t="s">
        <v>1088</v>
      </c>
      <c r="E496" t="s">
        <v>146</v>
      </c>
      <c r="F496" t="s">
        <v>147</v>
      </c>
      <c r="G496" t="s">
        <v>147</v>
      </c>
      <c r="H496" t="s">
        <v>1636</v>
      </c>
      <c r="I496">
        <v>14800</v>
      </c>
      <c r="J496" t="s">
        <v>1</v>
      </c>
      <c r="K496" t="s">
        <v>1</v>
      </c>
      <c r="L496">
        <v>100</v>
      </c>
      <c r="M496">
        <v>0</v>
      </c>
      <c r="N496">
        <v>0</v>
      </c>
      <c r="O496" t="s">
        <v>1</v>
      </c>
      <c r="P496" t="s">
        <v>1</v>
      </c>
      <c r="Q496" t="s">
        <v>1</v>
      </c>
      <c r="R496" t="s">
        <v>1</v>
      </c>
      <c r="S496" t="s">
        <v>1</v>
      </c>
      <c r="T496" t="s">
        <v>1</v>
      </c>
      <c r="U496" t="s">
        <v>1</v>
      </c>
      <c r="V496" t="s">
        <v>1</v>
      </c>
      <c r="W496" t="s">
        <v>1</v>
      </c>
      <c r="X496" t="s">
        <v>1</v>
      </c>
      <c r="Y496" t="s">
        <v>1</v>
      </c>
      <c r="Z496" t="s">
        <v>1</v>
      </c>
      <c r="AA496">
        <v>0</v>
      </c>
      <c r="AB496" t="s">
        <v>233</v>
      </c>
      <c r="AC496" t="s">
        <v>215</v>
      </c>
      <c r="AD496" t="s">
        <v>3602</v>
      </c>
      <c r="AE496">
        <v>0</v>
      </c>
      <c r="AF496" t="s">
        <v>1</v>
      </c>
      <c r="AG496" t="s">
        <v>1</v>
      </c>
      <c r="AH496" t="s">
        <v>3603</v>
      </c>
      <c r="AI496" t="s">
        <v>3604</v>
      </c>
      <c r="AJ496" t="s">
        <v>1</v>
      </c>
      <c r="AK496">
        <v>9931131176</v>
      </c>
      <c r="AL496" t="s">
        <v>1</v>
      </c>
      <c r="AM496" t="s">
        <v>1</v>
      </c>
      <c r="AN496">
        <v>0</v>
      </c>
      <c r="AO496" t="s">
        <v>3603</v>
      </c>
      <c r="AP496" t="s">
        <v>1</v>
      </c>
      <c r="AQ496">
        <v>5</v>
      </c>
      <c r="AR496">
        <v>0</v>
      </c>
      <c r="AS496">
        <v>0</v>
      </c>
      <c r="AT496" t="s">
        <v>1</v>
      </c>
      <c r="AU496" t="s">
        <v>1</v>
      </c>
      <c r="AV496" t="s">
        <v>1</v>
      </c>
      <c r="AW496">
        <v>0</v>
      </c>
      <c r="AX496">
        <v>500</v>
      </c>
      <c r="AY496">
        <v>14300</v>
      </c>
      <c r="AZ496">
        <v>0</v>
      </c>
      <c r="BA496">
        <v>0</v>
      </c>
      <c r="BB496" t="s">
        <v>1</v>
      </c>
      <c r="BC496" t="s">
        <v>2787</v>
      </c>
      <c r="BD496" t="s">
        <v>2777</v>
      </c>
      <c r="BE496" t="s">
        <v>1</v>
      </c>
      <c r="BF496" t="s">
        <v>1</v>
      </c>
      <c r="BG496" t="s">
        <v>1</v>
      </c>
      <c r="BH496">
        <v>0</v>
      </c>
      <c r="BI496">
        <v>0</v>
      </c>
      <c r="BJ496" t="s">
        <v>159</v>
      </c>
      <c r="BK496" t="s">
        <v>1</v>
      </c>
      <c r="BL496">
        <v>1</v>
      </c>
      <c r="BM496">
        <v>0</v>
      </c>
      <c r="BN496">
        <v>14800</v>
      </c>
      <c r="BO496">
        <v>0</v>
      </c>
      <c r="BP496">
        <v>0</v>
      </c>
      <c r="BQ496">
        <v>0</v>
      </c>
      <c r="BR496" t="s">
        <v>1</v>
      </c>
      <c r="BS496" t="s">
        <v>1</v>
      </c>
      <c r="BT496" t="s">
        <v>1</v>
      </c>
      <c r="BU496" t="s">
        <v>1</v>
      </c>
      <c r="BV496" t="s">
        <v>1</v>
      </c>
      <c r="BW496" t="s">
        <v>147</v>
      </c>
      <c r="BX496" t="s">
        <v>1</v>
      </c>
      <c r="BY496">
        <v>0</v>
      </c>
      <c r="BZ496">
        <v>0</v>
      </c>
      <c r="CA496">
        <v>0</v>
      </c>
      <c r="CB496" t="s">
        <v>95</v>
      </c>
      <c r="CD496" t="str" cm="1">
        <f t="array" aca="1" ref="CD496" ca="1">eConcatenar(A496:CB496,"|")</f>
        <v>dOJVf5ei03nAs2Uj|VSA2021-1672|3|MEMORIAL |TABASCO|VILLAHERMOSA |VILLAHERMOSA |2021-06-10|14800|X|X|100|0|0|X|X|X|X|X|X|X|X|X|X|X|X|0|CERINO |LOPEZ |ALBA |0|X|X|CALLE LAGUNAS DEL ROSARIO |RANCHERIA LA MANGA TERCERA SECCION |X|9931131176|X|X|0|CALLE LAGUNAS DEL ROSARIO |X|5|0|0|X|X|X|0|500|14300|0|0|X|2021-10-15|2021-10-29|X|X|X|0|0|QYDRHV029KVTQO|X|1|0|14800|0|0|0|X|X|X|X|X|VILLAHERMOSA |X|0|0|0|final</v>
      </c>
    </row>
    <row r="497" spans="1:82" x14ac:dyDescent="0.25">
      <c r="A497" t="s">
        <v>3605</v>
      </c>
      <c r="B497" t="s">
        <v>3606</v>
      </c>
      <c r="C497">
        <v>3</v>
      </c>
      <c r="D497" t="s">
        <v>14</v>
      </c>
      <c r="E497" t="s">
        <v>146</v>
      </c>
      <c r="F497" t="s">
        <v>147</v>
      </c>
      <c r="G497" t="s">
        <v>147</v>
      </c>
      <c r="H497" t="s">
        <v>3607</v>
      </c>
      <c r="I497">
        <v>12900</v>
      </c>
      <c r="J497" t="s">
        <v>1</v>
      </c>
      <c r="K497" t="s">
        <v>1</v>
      </c>
      <c r="L497">
        <v>200</v>
      </c>
      <c r="M497">
        <v>1</v>
      </c>
      <c r="N497">
        <v>0</v>
      </c>
      <c r="O497" t="s">
        <v>1</v>
      </c>
      <c r="P497" t="s">
        <v>1</v>
      </c>
      <c r="Q497" t="s">
        <v>1</v>
      </c>
      <c r="R497" t="s">
        <v>1</v>
      </c>
      <c r="S497" t="s">
        <v>1</v>
      </c>
      <c r="T497" t="s">
        <v>1</v>
      </c>
      <c r="U497" t="s">
        <v>1</v>
      </c>
      <c r="V497" t="s">
        <v>1</v>
      </c>
      <c r="W497" t="s">
        <v>1</v>
      </c>
      <c r="X497" t="s">
        <v>1</v>
      </c>
      <c r="Y497" t="s">
        <v>1</v>
      </c>
      <c r="Z497" t="s">
        <v>1</v>
      </c>
      <c r="AA497">
        <v>0</v>
      </c>
      <c r="AB497" t="s">
        <v>3608</v>
      </c>
      <c r="AC497" t="s">
        <v>3609</v>
      </c>
      <c r="AD497" t="s">
        <v>656</v>
      </c>
      <c r="AE497">
        <v>0</v>
      </c>
      <c r="AF497" t="s">
        <v>1</v>
      </c>
      <c r="AG497" t="s">
        <v>1</v>
      </c>
      <c r="AH497" t="s">
        <v>280</v>
      </c>
      <c r="AI497" t="s">
        <v>2912</v>
      </c>
      <c r="AJ497" t="s">
        <v>1</v>
      </c>
      <c r="AK497">
        <v>9934342898</v>
      </c>
      <c r="AL497" t="s">
        <v>1</v>
      </c>
      <c r="AM497" t="s">
        <v>1</v>
      </c>
      <c r="AN497">
        <v>0</v>
      </c>
      <c r="AO497" t="s">
        <v>280</v>
      </c>
      <c r="AP497" t="s">
        <v>1</v>
      </c>
      <c r="AQ497">
        <v>5</v>
      </c>
      <c r="AR497">
        <v>0</v>
      </c>
      <c r="AS497">
        <v>0</v>
      </c>
      <c r="AT497" t="s">
        <v>1</v>
      </c>
      <c r="AU497" t="s">
        <v>1</v>
      </c>
      <c r="AV497" t="s">
        <v>1</v>
      </c>
      <c r="AW497">
        <v>0</v>
      </c>
      <c r="AX497">
        <v>7200</v>
      </c>
      <c r="AY497">
        <v>5700</v>
      </c>
      <c r="AZ497">
        <v>0</v>
      </c>
      <c r="BA497">
        <v>0</v>
      </c>
      <c r="BB497" t="s">
        <v>1</v>
      </c>
      <c r="BC497" t="s">
        <v>2787</v>
      </c>
      <c r="BD497" t="s">
        <v>2777</v>
      </c>
      <c r="BE497" t="s">
        <v>1</v>
      </c>
      <c r="BF497" t="s">
        <v>1</v>
      </c>
      <c r="BG497" t="s">
        <v>1</v>
      </c>
      <c r="BH497">
        <v>0</v>
      </c>
      <c r="BI497">
        <v>0</v>
      </c>
      <c r="BJ497" t="s">
        <v>159</v>
      </c>
      <c r="BK497" t="s">
        <v>1</v>
      </c>
      <c r="BL497">
        <v>0</v>
      </c>
      <c r="BM497">
        <v>0</v>
      </c>
      <c r="BN497">
        <v>12900</v>
      </c>
      <c r="BO497">
        <v>0</v>
      </c>
      <c r="BP497">
        <v>0</v>
      </c>
      <c r="BQ497">
        <v>0</v>
      </c>
      <c r="BR497" t="s">
        <v>1</v>
      </c>
      <c r="BS497" t="s">
        <v>1</v>
      </c>
      <c r="BT497" t="s">
        <v>1</v>
      </c>
      <c r="BU497" t="s">
        <v>1</v>
      </c>
      <c r="BV497" t="s">
        <v>1</v>
      </c>
      <c r="BW497" t="s">
        <v>147</v>
      </c>
      <c r="BX497" t="s">
        <v>1</v>
      </c>
      <c r="BY497">
        <v>0</v>
      </c>
      <c r="BZ497">
        <v>0</v>
      </c>
      <c r="CA497">
        <v>0</v>
      </c>
      <c r="CB497" t="s">
        <v>95</v>
      </c>
      <c r="CD497" t="str" cm="1">
        <f t="array" aca="1" ref="CD497" ca="1">eConcatenar(A497:CB497,"|")</f>
        <v>ZsfdLpRQVMOxDm9K|VSA2020-0030|3|ECONOLINE |TABASCO|VILLAHERMOSA |VILLAHERMOSA |2020-08-02|12900|X|X|200|1|0|X|X|X|X|X|X|X|X|X|X|X|X|0|AGUILA |ACOSTA |JOSE |0|X|X|CALLE PRINCIPAL SIN NUMERO |RANCHERIA TORNO LARGO PRIMERA SECCION |X|9934342898|X|X|0|CALLE PRINCIPAL SIN NUMERO |X|5|0|0|X|X|X|0|7200|5700|0|0|X|2021-10-15|2021-10-29|X|X|X|0|0|QYDRHV029KVTQO|X|0|0|12900|0|0|0|X|X|X|X|X|VILLAHERMOSA |X|0|0|0|final</v>
      </c>
    </row>
    <row r="498" spans="1:82" x14ac:dyDescent="0.25">
      <c r="A498" t="s">
        <v>3610</v>
      </c>
      <c r="B498" t="s">
        <v>3611</v>
      </c>
      <c r="C498">
        <v>3</v>
      </c>
      <c r="D498" t="s">
        <v>1117</v>
      </c>
      <c r="E498" t="s">
        <v>146</v>
      </c>
      <c r="F498" t="s">
        <v>147</v>
      </c>
      <c r="G498" t="s">
        <v>147</v>
      </c>
      <c r="H498" t="s">
        <v>2244</v>
      </c>
      <c r="I498">
        <v>24300</v>
      </c>
      <c r="J498" t="s">
        <v>1</v>
      </c>
      <c r="K498" t="s">
        <v>1</v>
      </c>
      <c r="L498">
        <v>200</v>
      </c>
      <c r="M498">
        <v>1</v>
      </c>
      <c r="N498">
        <v>0</v>
      </c>
      <c r="O498" t="s">
        <v>1</v>
      </c>
      <c r="P498" t="s">
        <v>1</v>
      </c>
      <c r="Q498" t="s">
        <v>1</v>
      </c>
      <c r="R498" t="s">
        <v>1</v>
      </c>
      <c r="S498" t="s">
        <v>1</v>
      </c>
      <c r="T498" t="s">
        <v>1</v>
      </c>
      <c r="U498" t="s">
        <v>1</v>
      </c>
      <c r="V498" t="s">
        <v>1</v>
      </c>
      <c r="W498" t="s">
        <v>1</v>
      </c>
      <c r="X498" t="s">
        <v>1</v>
      </c>
      <c r="Y498" t="s">
        <v>1</v>
      </c>
      <c r="Z498" t="s">
        <v>1</v>
      </c>
      <c r="AA498">
        <v>0</v>
      </c>
      <c r="AB498" t="s">
        <v>384</v>
      </c>
      <c r="AC498" t="s">
        <v>384</v>
      </c>
      <c r="AD498" t="s">
        <v>332</v>
      </c>
      <c r="AE498">
        <v>0</v>
      </c>
      <c r="AF498" t="s">
        <v>1</v>
      </c>
      <c r="AG498" t="s">
        <v>1</v>
      </c>
      <c r="AH498" t="s">
        <v>3612</v>
      </c>
      <c r="AI498" t="s">
        <v>199</v>
      </c>
      <c r="AJ498" t="s">
        <v>1</v>
      </c>
      <c r="AK498">
        <v>9932586501</v>
      </c>
      <c r="AL498" t="s">
        <v>1</v>
      </c>
      <c r="AM498" t="s">
        <v>1</v>
      </c>
      <c r="AN498">
        <v>0</v>
      </c>
      <c r="AO498" t="s">
        <v>3612</v>
      </c>
      <c r="AP498" t="s">
        <v>1</v>
      </c>
      <c r="AQ498">
        <v>5</v>
      </c>
      <c r="AR498">
        <v>0</v>
      </c>
      <c r="AS498">
        <v>0</v>
      </c>
      <c r="AT498" t="s">
        <v>1</v>
      </c>
      <c r="AU498" t="s">
        <v>1</v>
      </c>
      <c r="AV498" t="s">
        <v>1</v>
      </c>
      <c r="AW498">
        <v>0</v>
      </c>
      <c r="AX498">
        <v>3600</v>
      </c>
      <c r="AY498">
        <v>20900</v>
      </c>
      <c r="AZ498">
        <v>0</v>
      </c>
      <c r="BA498">
        <v>0</v>
      </c>
      <c r="BB498" t="s">
        <v>1</v>
      </c>
      <c r="BC498" t="s">
        <v>2787</v>
      </c>
      <c r="BD498" t="s">
        <v>2777</v>
      </c>
      <c r="BE498" t="s">
        <v>1</v>
      </c>
      <c r="BF498" t="s">
        <v>1</v>
      </c>
      <c r="BG498" t="s">
        <v>1</v>
      </c>
      <c r="BH498">
        <v>0</v>
      </c>
      <c r="BI498">
        <v>0</v>
      </c>
      <c r="BJ498" t="s">
        <v>159</v>
      </c>
      <c r="BK498" t="s">
        <v>1</v>
      </c>
      <c r="BL498">
        <v>1</v>
      </c>
      <c r="BM498">
        <v>0</v>
      </c>
      <c r="BN498">
        <v>24500</v>
      </c>
      <c r="BO498">
        <v>0</v>
      </c>
      <c r="BP498">
        <v>0</v>
      </c>
      <c r="BQ498">
        <v>0</v>
      </c>
      <c r="BR498" t="s">
        <v>1</v>
      </c>
      <c r="BS498" t="s">
        <v>1</v>
      </c>
      <c r="BT498" t="s">
        <v>1</v>
      </c>
      <c r="BU498" t="s">
        <v>1</v>
      </c>
      <c r="BV498" t="s">
        <v>1</v>
      </c>
      <c r="BW498" t="s">
        <v>147</v>
      </c>
      <c r="BX498" t="s">
        <v>1</v>
      </c>
      <c r="BY498">
        <v>0</v>
      </c>
      <c r="BZ498">
        <v>0</v>
      </c>
      <c r="CA498">
        <v>0</v>
      </c>
      <c r="CB498" t="s">
        <v>95</v>
      </c>
      <c r="CD498" t="str" cm="1">
        <f t="array" aca="1" ref="CD498" ca="1">eConcatenar(A498:CB498,"|")</f>
        <v>N9bAGI17FWbSxTO3|VSA2021-1528|3|DIGNITY|TABASCO|VILLAHERMOSA |VILLAHERMOSA |2021-09-14|24300|X|X|200|1|0|X|X|X|X|X|X|X|X|X|X|X|X|0|REYES |REYES |MANUELA |0|X|X|CALLE LAGUNA DEL ESPEJO |COLONIA LA MANGA TRES |X|9932586501|X|X|0|CALLE LAGUNA DEL ESPEJO |X|5|0|0|X|X|X|0|3600|20900|0|0|X|2021-10-15|2021-10-29|X|X|X|0|0|QYDRHV029KVTQO|X|1|0|24500|0|0|0|X|X|X|X|X|VILLAHERMOSA |X|0|0|0|final</v>
      </c>
    </row>
    <row r="499" spans="1:82" x14ac:dyDescent="0.25">
      <c r="A499" t="s">
        <v>3613</v>
      </c>
      <c r="B499" t="s">
        <v>3614</v>
      </c>
      <c r="C499">
        <v>3</v>
      </c>
      <c r="D499" t="s">
        <v>14</v>
      </c>
      <c r="E499" t="s">
        <v>146</v>
      </c>
      <c r="F499" t="s">
        <v>147</v>
      </c>
      <c r="G499" t="s">
        <v>147</v>
      </c>
      <c r="H499" t="s">
        <v>3615</v>
      </c>
      <c r="I499">
        <v>12900</v>
      </c>
      <c r="J499" t="s">
        <v>1</v>
      </c>
      <c r="K499" t="s">
        <v>1</v>
      </c>
      <c r="L499">
        <v>100</v>
      </c>
      <c r="M499">
        <v>0</v>
      </c>
      <c r="N499">
        <v>0</v>
      </c>
      <c r="O499" t="s">
        <v>1</v>
      </c>
      <c r="P499" t="s">
        <v>1</v>
      </c>
      <c r="Q499" t="s">
        <v>1</v>
      </c>
      <c r="R499" t="s">
        <v>1</v>
      </c>
      <c r="S499" t="s">
        <v>1</v>
      </c>
      <c r="T499" t="s">
        <v>1</v>
      </c>
      <c r="U499" t="s">
        <v>1</v>
      </c>
      <c r="V499" t="s">
        <v>1</v>
      </c>
      <c r="W499" t="s">
        <v>1</v>
      </c>
      <c r="X499" t="s">
        <v>1</v>
      </c>
      <c r="Y499" t="s">
        <v>1</v>
      </c>
      <c r="Z499" t="s">
        <v>1</v>
      </c>
      <c r="AA499">
        <v>0</v>
      </c>
      <c r="AB499" t="s">
        <v>15</v>
      </c>
      <c r="AC499" t="s">
        <v>3616</v>
      </c>
      <c r="AD499" t="s">
        <v>3617</v>
      </c>
      <c r="AE499">
        <v>0</v>
      </c>
      <c r="AF499" t="s">
        <v>1</v>
      </c>
      <c r="AG499" t="s">
        <v>1</v>
      </c>
      <c r="AH499" t="s">
        <v>890</v>
      </c>
      <c r="AI499" t="s">
        <v>3618</v>
      </c>
      <c r="AJ499" t="s">
        <v>1</v>
      </c>
      <c r="AK499">
        <v>9934385594</v>
      </c>
      <c r="AL499" t="s">
        <v>1</v>
      </c>
      <c r="AM499" t="s">
        <v>1</v>
      </c>
      <c r="AN499">
        <v>0</v>
      </c>
      <c r="AO499" t="s">
        <v>890</v>
      </c>
      <c r="AP499" t="s">
        <v>1</v>
      </c>
      <c r="AQ499">
        <v>5</v>
      </c>
      <c r="AR499">
        <v>0</v>
      </c>
      <c r="AS499">
        <v>0</v>
      </c>
      <c r="AT499" t="s">
        <v>1</v>
      </c>
      <c r="AU499" t="s">
        <v>1</v>
      </c>
      <c r="AV499" t="s">
        <v>1</v>
      </c>
      <c r="AW499">
        <v>0</v>
      </c>
      <c r="AX499">
        <v>5115</v>
      </c>
      <c r="AY499">
        <v>7785</v>
      </c>
      <c r="AZ499">
        <v>0</v>
      </c>
      <c r="BA499">
        <v>0</v>
      </c>
      <c r="BB499" t="s">
        <v>1</v>
      </c>
      <c r="BC499" t="s">
        <v>1127</v>
      </c>
      <c r="BD499" t="s">
        <v>2777</v>
      </c>
      <c r="BE499" t="s">
        <v>1</v>
      </c>
      <c r="BF499" t="s">
        <v>1</v>
      </c>
      <c r="BG499" t="s">
        <v>1</v>
      </c>
      <c r="BH499">
        <v>0</v>
      </c>
      <c r="BI499">
        <v>0</v>
      </c>
      <c r="BJ499" t="s">
        <v>159</v>
      </c>
      <c r="BK499" t="s">
        <v>1</v>
      </c>
      <c r="BL499">
        <v>1</v>
      </c>
      <c r="BM499">
        <v>0</v>
      </c>
      <c r="BN499">
        <v>12900</v>
      </c>
      <c r="BO499">
        <v>0</v>
      </c>
      <c r="BP499">
        <v>0</v>
      </c>
      <c r="BQ499">
        <v>0</v>
      </c>
      <c r="BR499" t="s">
        <v>1</v>
      </c>
      <c r="BS499" t="s">
        <v>1</v>
      </c>
      <c r="BT499" t="s">
        <v>1</v>
      </c>
      <c r="BU499" t="s">
        <v>1</v>
      </c>
      <c r="BV499" t="s">
        <v>1</v>
      </c>
      <c r="BW499" t="s">
        <v>147</v>
      </c>
      <c r="BX499" t="s">
        <v>1</v>
      </c>
      <c r="BY499">
        <v>0</v>
      </c>
      <c r="BZ499">
        <v>0</v>
      </c>
      <c r="CA499">
        <v>0</v>
      </c>
      <c r="CB499" t="s">
        <v>95</v>
      </c>
      <c r="CD499" t="str" cm="1">
        <f t="array" aca="1" ref="CD499" ca="1">eConcatenar(A499:CB499,"|")</f>
        <v>Mq59AxrdeQkr7N5j|VSA2020-0088|3|ECONOLINE |TABASCO|VILLAHERMOSA |VILLAHERMOSA |2021-03-07|12900|X|X|100|0|0|X|X|X|X|X|X|X|X|X|X|X|X|0|PEREZ |SAMORA |MARTHA |0|X|X|COLONIA MIGUEL HIDALGO |CALLE IGNACIO ALLENDE |X|9934385594|X|X|0|COLONIA MIGUEL HIDALGO |X|5|0|0|X|X|X|0|5115|7785|0|0|X|2021-09-10|2021-10-29|X|X|X|0|0|QYDRHV029KVTQO|X|1|0|12900|0|0|0|X|X|X|X|X|VILLAHERMOSA |X|0|0|0|final</v>
      </c>
    </row>
    <row r="500" spans="1:82" x14ac:dyDescent="0.25">
      <c r="A500" t="s">
        <v>3619</v>
      </c>
      <c r="B500" t="s">
        <v>3620</v>
      </c>
      <c r="C500">
        <v>3</v>
      </c>
      <c r="D500" t="s">
        <v>1088</v>
      </c>
      <c r="E500" t="s">
        <v>146</v>
      </c>
      <c r="F500" t="s">
        <v>147</v>
      </c>
      <c r="G500" t="s">
        <v>147</v>
      </c>
      <c r="H500" t="s">
        <v>2244</v>
      </c>
      <c r="I500">
        <v>14800</v>
      </c>
      <c r="J500" t="s">
        <v>1</v>
      </c>
      <c r="K500" t="s">
        <v>1</v>
      </c>
      <c r="L500">
        <v>200</v>
      </c>
      <c r="M500">
        <v>1</v>
      </c>
      <c r="N500">
        <v>0</v>
      </c>
      <c r="O500" t="s">
        <v>1</v>
      </c>
      <c r="P500" t="s">
        <v>1</v>
      </c>
      <c r="Q500" t="s">
        <v>1</v>
      </c>
      <c r="R500" t="s">
        <v>1</v>
      </c>
      <c r="S500" t="s">
        <v>1</v>
      </c>
      <c r="T500" t="s">
        <v>1</v>
      </c>
      <c r="U500" t="s">
        <v>1</v>
      </c>
      <c r="V500" t="s">
        <v>1</v>
      </c>
      <c r="W500" t="s">
        <v>1</v>
      </c>
      <c r="X500" t="s">
        <v>1</v>
      </c>
      <c r="Y500" t="s">
        <v>1</v>
      </c>
      <c r="Z500" t="s">
        <v>1</v>
      </c>
      <c r="AA500">
        <v>0</v>
      </c>
      <c r="AB500" t="s">
        <v>185</v>
      </c>
      <c r="AC500" t="s">
        <v>185</v>
      </c>
      <c r="AD500" t="s">
        <v>434</v>
      </c>
      <c r="AE500">
        <v>0</v>
      </c>
      <c r="AF500" t="s">
        <v>1</v>
      </c>
      <c r="AG500" t="s">
        <v>1</v>
      </c>
      <c r="AH500" t="s">
        <v>3621</v>
      </c>
      <c r="AI500" t="s">
        <v>890</v>
      </c>
      <c r="AJ500" t="s">
        <v>1</v>
      </c>
      <c r="AK500">
        <v>9931309485</v>
      </c>
      <c r="AL500" t="s">
        <v>1</v>
      </c>
      <c r="AM500" t="s">
        <v>1</v>
      </c>
      <c r="AN500">
        <v>0</v>
      </c>
      <c r="AO500" t="s">
        <v>3621</v>
      </c>
      <c r="AP500" t="s">
        <v>1</v>
      </c>
      <c r="AQ500">
        <v>5</v>
      </c>
      <c r="AR500">
        <v>0</v>
      </c>
      <c r="AS500">
        <v>0</v>
      </c>
      <c r="AT500" t="s">
        <v>1</v>
      </c>
      <c r="AU500" t="s">
        <v>1</v>
      </c>
      <c r="AV500" t="s">
        <v>1</v>
      </c>
      <c r="AW500">
        <v>0</v>
      </c>
      <c r="AX500">
        <v>350</v>
      </c>
      <c r="AY500">
        <v>14450</v>
      </c>
      <c r="AZ500">
        <v>0</v>
      </c>
      <c r="BA500">
        <v>0</v>
      </c>
      <c r="BB500" t="s">
        <v>1</v>
      </c>
      <c r="BC500" t="s">
        <v>2787</v>
      </c>
      <c r="BD500" t="s">
        <v>2777</v>
      </c>
      <c r="BE500" t="s">
        <v>1</v>
      </c>
      <c r="BF500">
        <v>0</v>
      </c>
      <c r="BG500" t="s">
        <v>1</v>
      </c>
      <c r="BH500">
        <v>0</v>
      </c>
      <c r="BI500">
        <v>0</v>
      </c>
      <c r="BJ500" t="s">
        <v>159</v>
      </c>
      <c r="BK500" t="s">
        <v>1</v>
      </c>
      <c r="BL500">
        <v>1</v>
      </c>
      <c r="BM500">
        <v>0</v>
      </c>
      <c r="BN500">
        <v>14800</v>
      </c>
      <c r="BO500">
        <v>0</v>
      </c>
      <c r="BP500">
        <v>0</v>
      </c>
      <c r="BQ500">
        <v>0</v>
      </c>
      <c r="BR500" t="s">
        <v>1</v>
      </c>
      <c r="BS500" t="s">
        <v>1</v>
      </c>
      <c r="BT500" t="s">
        <v>1</v>
      </c>
      <c r="BU500" t="s">
        <v>1</v>
      </c>
      <c r="BV500" t="s">
        <v>1</v>
      </c>
      <c r="BW500" t="s">
        <v>147</v>
      </c>
      <c r="BX500" t="s">
        <v>1</v>
      </c>
      <c r="BY500">
        <v>0</v>
      </c>
      <c r="BZ500">
        <v>0</v>
      </c>
      <c r="CA500">
        <v>0</v>
      </c>
      <c r="CB500" t="s">
        <v>95</v>
      </c>
      <c r="CD500" t="str" cm="1">
        <f t="array" aca="1" ref="CD500" ca="1">eConcatenar(A500:CB500,"|")</f>
        <v>Rb9BlrFm2KSaRLvt|VSA2021-1527|3|MEMORIAL |TABASCO|VILLAHERMOSA |VILLAHERMOSA |2021-09-14|14800|X|X|200|1|0|X|X|X|X|X|X|X|X|X|X|X|X|0|HERNANDEZ |HERNANDEZ |GUADALUPE |0|X|X|CALLE LAGUNA LA PALMA |COLONIA MIGUEL HIDALGO |X|9931309485|X|X|0|CALLE LAGUNA LA PALMA |X|5|0|0|X|X|X|0|350|14450|0|0|X|2021-10-15|2021-10-29|X|0|X|0|0|QYDRHV029KVTQO|X|1|0|14800|0|0|0|X|X|X|X|X|VILLAHERMOSA |X|0|0|0|final</v>
      </c>
    </row>
    <row r="501" spans="1:82" x14ac:dyDescent="0.25">
      <c r="A501" t="s">
        <v>3622</v>
      </c>
      <c r="B501" t="s">
        <v>3623</v>
      </c>
      <c r="C501">
        <v>3</v>
      </c>
      <c r="D501" t="s">
        <v>1088</v>
      </c>
      <c r="E501" t="s">
        <v>146</v>
      </c>
      <c r="F501" t="s">
        <v>147</v>
      </c>
      <c r="G501" t="s">
        <v>147</v>
      </c>
      <c r="H501" t="s">
        <v>2244</v>
      </c>
      <c r="I501">
        <v>14800</v>
      </c>
      <c r="J501" t="s">
        <v>1</v>
      </c>
      <c r="K501" t="s">
        <v>1</v>
      </c>
      <c r="L501">
        <v>100</v>
      </c>
      <c r="M501">
        <v>0</v>
      </c>
      <c r="N501">
        <v>0</v>
      </c>
      <c r="O501" t="s">
        <v>1</v>
      </c>
      <c r="P501" t="s">
        <v>1</v>
      </c>
      <c r="Q501" t="s">
        <v>1</v>
      </c>
      <c r="R501" t="s">
        <v>1</v>
      </c>
      <c r="S501" t="s">
        <v>1</v>
      </c>
      <c r="T501" t="s">
        <v>1</v>
      </c>
      <c r="U501" t="s">
        <v>1</v>
      </c>
      <c r="V501" t="s">
        <v>1</v>
      </c>
      <c r="W501" t="s">
        <v>1</v>
      </c>
      <c r="X501" t="s">
        <v>1</v>
      </c>
      <c r="Y501" t="s">
        <v>1</v>
      </c>
      <c r="Z501" t="s">
        <v>1</v>
      </c>
      <c r="AA501">
        <v>0</v>
      </c>
      <c r="AB501" t="s">
        <v>267</v>
      </c>
      <c r="AC501" t="s">
        <v>621</v>
      </c>
      <c r="AD501" t="s">
        <v>3624</v>
      </c>
      <c r="AE501">
        <v>0</v>
      </c>
      <c r="AF501" t="s">
        <v>1</v>
      </c>
      <c r="AG501" t="s">
        <v>1</v>
      </c>
      <c r="AH501" t="s">
        <v>3625</v>
      </c>
      <c r="AI501" t="s">
        <v>188</v>
      </c>
      <c r="AJ501" t="s">
        <v>1</v>
      </c>
      <c r="AK501">
        <v>9935313650</v>
      </c>
      <c r="AL501" t="s">
        <v>1</v>
      </c>
      <c r="AM501" t="s">
        <v>1</v>
      </c>
      <c r="AN501">
        <v>0</v>
      </c>
      <c r="AO501" t="s">
        <v>3625</v>
      </c>
      <c r="AP501" t="s">
        <v>1</v>
      </c>
      <c r="AQ501">
        <v>5</v>
      </c>
      <c r="AR501">
        <v>0</v>
      </c>
      <c r="AS501">
        <v>0</v>
      </c>
      <c r="AT501" t="s">
        <v>1</v>
      </c>
      <c r="AU501" t="s">
        <v>1</v>
      </c>
      <c r="AV501" t="s">
        <v>1</v>
      </c>
      <c r="AW501">
        <v>0</v>
      </c>
      <c r="AX501">
        <v>500</v>
      </c>
      <c r="AY501">
        <v>14300</v>
      </c>
      <c r="AZ501">
        <v>0</v>
      </c>
      <c r="BA501">
        <v>0</v>
      </c>
      <c r="BB501" t="s">
        <v>1</v>
      </c>
      <c r="BC501" t="s">
        <v>2683</v>
      </c>
      <c r="BD501" t="s">
        <v>2777</v>
      </c>
      <c r="BE501" t="s">
        <v>1</v>
      </c>
      <c r="BF501">
        <v>0</v>
      </c>
      <c r="BG501" t="s">
        <v>1</v>
      </c>
      <c r="BH501">
        <v>0</v>
      </c>
      <c r="BI501">
        <v>0</v>
      </c>
      <c r="BJ501" t="s">
        <v>159</v>
      </c>
      <c r="BK501" t="s">
        <v>1</v>
      </c>
      <c r="BL501">
        <v>1</v>
      </c>
      <c r="BM501">
        <v>0</v>
      </c>
      <c r="BN501">
        <v>14800</v>
      </c>
      <c r="BO501">
        <v>0</v>
      </c>
      <c r="BP501">
        <v>0</v>
      </c>
      <c r="BQ501">
        <v>0</v>
      </c>
      <c r="BR501" t="s">
        <v>1</v>
      </c>
      <c r="BS501" t="s">
        <v>1</v>
      </c>
      <c r="BT501" t="s">
        <v>1</v>
      </c>
      <c r="BU501" t="s">
        <v>1</v>
      </c>
      <c r="BV501" t="s">
        <v>1</v>
      </c>
      <c r="BW501" t="s">
        <v>147</v>
      </c>
      <c r="BX501" t="s">
        <v>1</v>
      </c>
      <c r="BY501">
        <v>0</v>
      </c>
      <c r="BZ501">
        <v>0</v>
      </c>
      <c r="CA501">
        <v>0</v>
      </c>
      <c r="CB501" t="s">
        <v>95</v>
      </c>
      <c r="CD501" t="str" cm="1">
        <f t="array" aca="1" ref="CD501" ca="1">eConcatenar(A501:CB501,"|")</f>
        <v>kLmqhJlag2K3GdQ4|VSA2021-1525|3|MEMORIAL |TABASCO|VILLAHERMOSA |VILLAHERMOSA |2021-09-14|14800|X|X|100|0|0|X|X|X|X|X|X|X|X|X|X|X|X|0|CRUZ |VIDAL |JAZMIN|0|X|X|CALLE LAURO AGUILAR |COLONIA GAVIOTAS NORTE |X|9935313650|X|X|0|CALLE LAURO AGUILAR |X|5|0|0|X|X|X|0|500|14300|0|0|X|2021-10-16|2021-10-29|X|0|X|0|0|QYDRHV029KVTQO|X|1|0|14800|0|0|0|X|X|X|X|X|VILLAHERMOSA |X|0|0|0|final</v>
      </c>
    </row>
    <row r="502" spans="1:82" x14ac:dyDescent="0.25">
      <c r="A502" t="s">
        <v>3626</v>
      </c>
      <c r="B502" t="s">
        <v>3627</v>
      </c>
      <c r="C502">
        <v>3</v>
      </c>
      <c r="D502" t="s">
        <v>1088</v>
      </c>
      <c r="E502" t="s">
        <v>146</v>
      </c>
      <c r="F502" t="s">
        <v>147</v>
      </c>
      <c r="G502" t="s">
        <v>147</v>
      </c>
      <c r="H502" t="s">
        <v>3563</v>
      </c>
      <c r="I502">
        <v>14800</v>
      </c>
      <c r="J502" t="s">
        <v>1</v>
      </c>
      <c r="K502" t="s">
        <v>1</v>
      </c>
      <c r="L502">
        <v>100</v>
      </c>
      <c r="M502">
        <v>0</v>
      </c>
      <c r="N502">
        <v>0</v>
      </c>
      <c r="O502" t="s">
        <v>1</v>
      </c>
      <c r="P502" t="s">
        <v>1</v>
      </c>
      <c r="Q502" t="s">
        <v>1</v>
      </c>
      <c r="R502" t="s">
        <v>1</v>
      </c>
      <c r="S502" t="s">
        <v>1</v>
      </c>
      <c r="T502" t="s">
        <v>1</v>
      </c>
      <c r="U502" t="s">
        <v>1</v>
      </c>
      <c r="V502" t="s">
        <v>1</v>
      </c>
      <c r="W502" t="s">
        <v>1</v>
      </c>
      <c r="X502" t="s">
        <v>1</v>
      </c>
      <c r="Y502" t="s">
        <v>1</v>
      </c>
      <c r="Z502" t="s">
        <v>1</v>
      </c>
      <c r="AA502">
        <v>0</v>
      </c>
      <c r="AB502" t="s">
        <v>3165</v>
      </c>
      <c r="AC502" t="s">
        <v>15</v>
      </c>
      <c r="AD502" t="s">
        <v>3628</v>
      </c>
      <c r="AE502">
        <v>0</v>
      </c>
      <c r="AF502" t="s">
        <v>1</v>
      </c>
      <c r="AG502" t="s">
        <v>1</v>
      </c>
      <c r="AH502" t="s">
        <v>301</v>
      </c>
      <c r="AI502" t="s">
        <v>188</v>
      </c>
      <c r="AJ502" t="s">
        <v>1</v>
      </c>
      <c r="AK502">
        <v>9934198549</v>
      </c>
      <c r="AL502" t="s">
        <v>1</v>
      </c>
      <c r="AM502" t="s">
        <v>1</v>
      </c>
      <c r="AN502">
        <v>0</v>
      </c>
      <c r="AO502" t="s">
        <v>301</v>
      </c>
      <c r="AP502" t="s">
        <v>1</v>
      </c>
      <c r="AQ502">
        <v>5</v>
      </c>
      <c r="AR502">
        <v>0</v>
      </c>
      <c r="AS502">
        <v>0</v>
      </c>
      <c r="AT502" t="s">
        <v>1</v>
      </c>
      <c r="AU502" t="s">
        <v>1</v>
      </c>
      <c r="AV502" t="s">
        <v>1</v>
      </c>
      <c r="AW502">
        <v>0</v>
      </c>
      <c r="AX502">
        <v>400</v>
      </c>
      <c r="AY502">
        <v>14400</v>
      </c>
      <c r="AZ502">
        <v>0</v>
      </c>
      <c r="BA502">
        <v>0</v>
      </c>
      <c r="BB502" t="s">
        <v>1</v>
      </c>
      <c r="BC502" t="s">
        <v>2683</v>
      </c>
      <c r="BD502" t="s">
        <v>2777</v>
      </c>
      <c r="BE502" t="s">
        <v>1</v>
      </c>
      <c r="BF502">
        <v>0</v>
      </c>
      <c r="BG502" t="s">
        <v>1</v>
      </c>
      <c r="BH502">
        <v>0</v>
      </c>
      <c r="BI502">
        <v>0</v>
      </c>
      <c r="BJ502" t="s">
        <v>159</v>
      </c>
      <c r="BK502" t="s">
        <v>1</v>
      </c>
      <c r="BL502">
        <v>1</v>
      </c>
      <c r="BM502">
        <v>0</v>
      </c>
      <c r="BN502">
        <v>14800</v>
      </c>
      <c r="BO502">
        <v>0</v>
      </c>
      <c r="BP502">
        <v>0</v>
      </c>
      <c r="BQ502">
        <v>0</v>
      </c>
      <c r="BR502" t="s">
        <v>1</v>
      </c>
      <c r="BS502" t="s">
        <v>1</v>
      </c>
      <c r="BT502" t="s">
        <v>1</v>
      </c>
      <c r="BU502" t="s">
        <v>1</v>
      </c>
      <c r="BV502" t="s">
        <v>1</v>
      </c>
      <c r="BW502" t="s">
        <v>147</v>
      </c>
      <c r="BX502" t="s">
        <v>1</v>
      </c>
      <c r="BY502">
        <v>0</v>
      </c>
      <c r="BZ502">
        <v>0</v>
      </c>
      <c r="CA502">
        <v>0</v>
      </c>
      <c r="CB502" t="s">
        <v>95</v>
      </c>
      <c r="CD502" t="str" cm="1">
        <f t="array" aca="1" ref="CD502" ca="1">eConcatenar(A502:CB502,"|")</f>
        <v>VxdLhDaWKCEhqHXS|VSA2021-1536|3|MEMORIAL |TABASCO|VILLAHERMOSA |VILLAHERMOSA |2021-09-15|14800|X|X|100|0|0|X|X|X|X|X|X|X|X|X|X|X|X|0|CAMACHO |PEREZ |GUADALUPE MARICELA|0|X|X|CALLE UNO |COLONIA GAVIOTAS NORTE |X|9934198549|X|X|0|CALLE UNO |X|5|0|0|X|X|X|0|400|14400|0|0|X|2021-10-16|2021-10-29|X|0|X|0|0|QYDRHV029KVTQO|X|1|0|14800|0|0|0|X|X|X|X|X|VILLAHERMOSA |X|0|0|0|final</v>
      </c>
    </row>
    <row r="503" spans="1:82" x14ac:dyDescent="0.25">
      <c r="A503" t="s">
        <v>3629</v>
      </c>
      <c r="B503" t="s">
        <v>3630</v>
      </c>
      <c r="C503">
        <v>3</v>
      </c>
      <c r="D503" t="s">
        <v>1088</v>
      </c>
      <c r="E503" t="s">
        <v>146</v>
      </c>
      <c r="F503" t="s">
        <v>147</v>
      </c>
      <c r="G503" t="s">
        <v>147</v>
      </c>
      <c r="H503" t="s">
        <v>3527</v>
      </c>
      <c r="I503">
        <v>12900</v>
      </c>
      <c r="J503" t="s">
        <v>1</v>
      </c>
      <c r="K503" t="s">
        <v>1</v>
      </c>
      <c r="L503">
        <v>100</v>
      </c>
      <c r="M503">
        <v>0</v>
      </c>
      <c r="N503">
        <v>0</v>
      </c>
      <c r="O503" t="s">
        <v>1</v>
      </c>
      <c r="P503" t="s">
        <v>1</v>
      </c>
      <c r="Q503" t="s">
        <v>1</v>
      </c>
      <c r="R503" t="s">
        <v>1</v>
      </c>
      <c r="S503" t="s">
        <v>1</v>
      </c>
      <c r="T503" t="s">
        <v>1</v>
      </c>
      <c r="U503" t="s">
        <v>1</v>
      </c>
      <c r="V503" t="s">
        <v>1</v>
      </c>
      <c r="W503" t="s">
        <v>1</v>
      </c>
      <c r="X503" t="s">
        <v>1</v>
      </c>
      <c r="Y503" t="s">
        <v>1</v>
      </c>
      <c r="Z503" t="s">
        <v>1</v>
      </c>
      <c r="AA503">
        <v>0</v>
      </c>
      <c r="AB503" t="s">
        <v>1310</v>
      </c>
      <c r="AC503" t="s">
        <v>225</v>
      </c>
      <c r="AD503" t="s">
        <v>3631</v>
      </c>
      <c r="AE503">
        <v>0</v>
      </c>
      <c r="AF503" t="s">
        <v>1</v>
      </c>
      <c r="AG503" t="s">
        <v>1</v>
      </c>
      <c r="AH503" t="s">
        <v>1</v>
      </c>
      <c r="AI503" t="s">
        <v>2912</v>
      </c>
      <c r="AJ503" t="s">
        <v>1</v>
      </c>
      <c r="AK503">
        <v>9931699473</v>
      </c>
      <c r="AL503" t="s">
        <v>3</v>
      </c>
      <c r="AM503" t="s">
        <v>3</v>
      </c>
      <c r="AN503">
        <v>0</v>
      </c>
      <c r="AO503" t="s">
        <v>1</v>
      </c>
      <c r="AP503" t="s">
        <v>1</v>
      </c>
      <c r="AQ503">
        <v>5</v>
      </c>
      <c r="AR503">
        <v>0</v>
      </c>
      <c r="AS503">
        <v>0</v>
      </c>
      <c r="AT503" t="s">
        <v>1</v>
      </c>
      <c r="AU503" t="s">
        <v>1</v>
      </c>
      <c r="AV503" t="s">
        <v>1</v>
      </c>
      <c r="AW503">
        <v>0</v>
      </c>
      <c r="AX503">
        <v>6800</v>
      </c>
      <c r="AY503">
        <v>6100</v>
      </c>
      <c r="AZ503">
        <v>0</v>
      </c>
      <c r="BA503">
        <v>0</v>
      </c>
      <c r="BB503" t="s">
        <v>1</v>
      </c>
      <c r="BC503" t="s">
        <v>2787</v>
      </c>
      <c r="BD503" t="s">
        <v>2777</v>
      </c>
      <c r="BE503" t="s">
        <v>1</v>
      </c>
      <c r="BF503">
        <v>0</v>
      </c>
      <c r="BG503" t="s">
        <v>1</v>
      </c>
      <c r="BH503">
        <v>0</v>
      </c>
      <c r="BI503">
        <v>0</v>
      </c>
      <c r="BJ503" t="s">
        <v>159</v>
      </c>
      <c r="BK503" t="s">
        <v>1</v>
      </c>
      <c r="BL503">
        <v>1</v>
      </c>
      <c r="BM503">
        <v>0</v>
      </c>
      <c r="BN503">
        <v>12900</v>
      </c>
      <c r="BO503">
        <v>0</v>
      </c>
      <c r="BP503">
        <v>0</v>
      </c>
      <c r="BQ503">
        <v>0</v>
      </c>
      <c r="BR503" t="s">
        <v>1</v>
      </c>
      <c r="BS503" t="s">
        <v>1</v>
      </c>
      <c r="BT503" t="s">
        <v>1</v>
      </c>
      <c r="BU503" t="s">
        <v>1</v>
      </c>
      <c r="BV503" t="s">
        <v>1</v>
      </c>
      <c r="BW503" t="s">
        <v>147</v>
      </c>
      <c r="BX503" t="s">
        <v>1</v>
      </c>
      <c r="BY503">
        <v>0</v>
      </c>
      <c r="BZ503">
        <v>0</v>
      </c>
      <c r="CA503">
        <v>0</v>
      </c>
      <c r="CB503" t="s">
        <v>95</v>
      </c>
      <c r="CD503" t="str" cm="1">
        <f t="array" aca="1" ref="CD503" ca="1">eConcatenar(A503:CB503,"|")</f>
        <v>mvBjUJfOguATGl6R|VSA2021-0032|3|MEMORIAL |TABASCO|VILLAHERMOSA |VILLAHERMOSA |2021-02-13|12900|X|X|100|0|0|X|X|X|X|X|X|X|X|X|X|X|X|0|ESTEBAN |JIMENEZ |JUANA|0|X|X|X|RANCHERIA TORNO LARGO PRIMERA SECCION |X|9931699473|x|x|0|X|X|5|0|0|X|X|X|0|6800|6100|0|0|X|2021-10-15|2021-10-29|X|0|X|0|0|QYDRHV029KVTQO|X|1|0|12900|0|0|0|X|X|X|X|X|VILLAHERMOSA |X|0|0|0|final</v>
      </c>
    </row>
    <row r="504" spans="1:82" x14ac:dyDescent="0.25">
      <c r="A504" t="s">
        <v>3632</v>
      </c>
      <c r="B504" t="s">
        <v>3633</v>
      </c>
      <c r="C504">
        <v>3</v>
      </c>
      <c r="D504" t="s">
        <v>1088</v>
      </c>
      <c r="E504" t="s">
        <v>146</v>
      </c>
      <c r="F504" t="s">
        <v>147</v>
      </c>
      <c r="G504" t="s">
        <v>147</v>
      </c>
      <c r="H504" t="s">
        <v>3634</v>
      </c>
      <c r="I504">
        <v>14800</v>
      </c>
      <c r="J504" t="s">
        <v>1</v>
      </c>
      <c r="K504" t="s">
        <v>1</v>
      </c>
      <c r="L504">
        <v>200</v>
      </c>
      <c r="M504">
        <v>1</v>
      </c>
      <c r="N504">
        <v>0</v>
      </c>
      <c r="O504" t="s">
        <v>1</v>
      </c>
      <c r="P504" t="s">
        <v>1</v>
      </c>
      <c r="Q504" t="s">
        <v>1</v>
      </c>
      <c r="R504" t="s">
        <v>1</v>
      </c>
      <c r="S504" t="s">
        <v>1</v>
      </c>
      <c r="T504" t="s">
        <v>1</v>
      </c>
      <c r="U504" t="s">
        <v>1</v>
      </c>
      <c r="V504" t="s">
        <v>1</v>
      </c>
      <c r="W504" t="s">
        <v>1</v>
      </c>
      <c r="X504" t="s">
        <v>1</v>
      </c>
      <c r="Y504" t="s">
        <v>1</v>
      </c>
      <c r="Z504" t="s">
        <v>1</v>
      </c>
      <c r="AA504">
        <v>0</v>
      </c>
      <c r="AB504" t="s">
        <v>916</v>
      </c>
      <c r="AC504" t="s">
        <v>15</v>
      </c>
      <c r="AD504" t="s">
        <v>217</v>
      </c>
      <c r="AE504">
        <v>0</v>
      </c>
      <c r="AF504" t="s">
        <v>1</v>
      </c>
      <c r="AG504" t="s">
        <v>1</v>
      </c>
      <c r="AH504" t="s">
        <v>3635</v>
      </c>
      <c r="AI504" t="s">
        <v>334</v>
      </c>
      <c r="AJ504" t="s">
        <v>1</v>
      </c>
      <c r="AK504">
        <v>9934515963</v>
      </c>
      <c r="AL504" t="s">
        <v>1</v>
      </c>
      <c r="AM504" t="s">
        <v>1</v>
      </c>
      <c r="AN504">
        <v>0</v>
      </c>
      <c r="AO504" t="s">
        <v>3635</v>
      </c>
      <c r="AP504" t="s">
        <v>1</v>
      </c>
      <c r="AQ504">
        <v>5</v>
      </c>
      <c r="AR504">
        <v>0</v>
      </c>
      <c r="AS504">
        <v>0</v>
      </c>
      <c r="AT504" t="s">
        <v>1</v>
      </c>
      <c r="AU504" t="s">
        <v>1</v>
      </c>
      <c r="AV504" t="s">
        <v>1</v>
      </c>
      <c r="AW504">
        <v>0</v>
      </c>
      <c r="AX504">
        <v>3400</v>
      </c>
      <c r="AY504">
        <v>11400</v>
      </c>
      <c r="AZ504">
        <v>0</v>
      </c>
      <c r="BA504">
        <v>0</v>
      </c>
      <c r="BB504" t="s">
        <v>1</v>
      </c>
      <c r="BC504" t="s">
        <v>2787</v>
      </c>
      <c r="BD504" t="s">
        <v>2777</v>
      </c>
      <c r="BE504" t="s">
        <v>1</v>
      </c>
      <c r="BF504">
        <v>0</v>
      </c>
      <c r="BG504" t="s">
        <v>1</v>
      </c>
      <c r="BH504">
        <v>0</v>
      </c>
      <c r="BI504">
        <v>0</v>
      </c>
      <c r="BJ504" t="s">
        <v>159</v>
      </c>
      <c r="BK504" t="s">
        <v>1</v>
      </c>
      <c r="BL504">
        <v>0</v>
      </c>
      <c r="BM504">
        <v>0</v>
      </c>
      <c r="BN504">
        <v>14800</v>
      </c>
      <c r="BO504">
        <v>0</v>
      </c>
      <c r="BP504">
        <v>0</v>
      </c>
      <c r="BQ504">
        <v>0</v>
      </c>
      <c r="BR504" t="s">
        <v>1</v>
      </c>
      <c r="BS504" t="s">
        <v>1</v>
      </c>
      <c r="BT504" t="s">
        <v>1</v>
      </c>
      <c r="BU504" t="s">
        <v>1</v>
      </c>
      <c r="BV504" t="s">
        <v>1</v>
      </c>
      <c r="BW504" t="s">
        <v>147</v>
      </c>
      <c r="BX504" t="s">
        <v>1</v>
      </c>
      <c r="BY504">
        <v>0</v>
      </c>
      <c r="BZ504">
        <v>0</v>
      </c>
      <c r="CA504">
        <v>0</v>
      </c>
      <c r="CB504" t="s">
        <v>95</v>
      </c>
      <c r="CD504" t="str" cm="1">
        <f t="array" aca="1" ref="CD504" ca="1">eConcatenar(A504:CB504,"|")</f>
        <v>mGCi7pDudoXV39WB|VSA2021-1509|3|MEMORIAL |TABASCO|VILLAHERMOSA |VILLAHERMOSA |2021-11-09|14800|X|X|200|1|0|X|X|X|X|X|X|X|X|X|X|X|X|0|MAGAÃ‘A |PEREZ |PEDRO |0|X|X|CALLE GUINEO|COLONIA LA MANGA DOS |X|9934515963|X|X|0|CALLE GUINEO|X|5|0|0|X|X|X|0|3400|11400|0|0|X|2021-10-15|2021-10-29|X|0|X|0|0|QYDRHV029KVTQO|X|0|0|14800|0|0|0|X|X|X|X|X|VILLAHERMOSA |X|0|0|0|final</v>
      </c>
    </row>
    <row r="505" spans="1:82" x14ac:dyDescent="0.25">
      <c r="A505" t="s">
        <v>3636</v>
      </c>
      <c r="B505" t="s">
        <v>3637</v>
      </c>
      <c r="C505">
        <v>3</v>
      </c>
      <c r="D505" t="s">
        <v>14</v>
      </c>
      <c r="E505" t="s">
        <v>146</v>
      </c>
      <c r="F505" t="s">
        <v>147</v>
      </c>
      <c r="G505" t="s">
        <v>147</v>
      </c>
      <c r="H505" t="s">
        <v>3638</v>
      </c>
      <c r="I505">
        <v>12900</v>
      </c>
      <c r="J505" t="s">
        <v>1</v>
      </c>
      <c r="K505" t="s">
        <v>1</v>
      </c>
      <c r="L505">
        <v>200</v>
      </c>
      <c r="M505">
        <v>1</v>
      </c>
      <c r="N505">
        <v>0</v>
      </c>
      <c r="O505" t="s">
        <v>1</v>
      </c>
      <c r="P505" t="s">
        <v>1</v>
      </c>
      <c r="Q505" t="s">
        <v>1</v>
      </c>
      <c r="R505" t="s">
        <v>1</v>
      </c>
      <c r="S505" t="s">
        <v>1</v>
      </c>
      <c r="T505" t="s">
        <v>1</v>
      </c>
      <c r="U505" t="s">
        <v>1</v>
      </c>
      <c r="V505" t="s">
        <v>1</v>
      </c>
      <c r="W505" t="s">
        <v>1</v>
      </c>
      <c r="X505" t="s">
        <v>1</v>
      </c>
      <c r="Y505" t="s">
        <v>1</v>
      </c>
      <c r="Z505" t="s">
        <v>1</v>
      </c>
      <c r="AA505">
        <v>0</v>
      </c>
      <c r="AB505" t="s">
        <v>215</v>
      </c>
      <c r="AC505" t="s">
        <v>3639</v>
      </c>
      <c r="AD505" t="s">
        <v>3640</v>
      </c>
      <c r="AE505">
        <v>0</v>
      </c>
      <c r="AF505" t="s">
        <v>1</v>
      </c>
      <c r="AG505" t="s">
        <v>1</v>
      </c>
      <c r="AH505" t="s">
        <v>1</v>
      </c>
      <c r="AI505" t="s">
        <v>2912</v>
      </c>
      <c r="AJ505" t="s">
        <v>1</v>
      </c>
      <c r="AK505">
        <v>9931470103</v>
      </c>
      <c r="AL505" t="s">
        <v>1</v>
      </c>
      <c r="AM505" t="s">
        <v>1</v>
      </c>
      <c r="AN505">
        <v>0</v>
      </c>
      <c r="AO505" t="s">
        <v>1</v>
      </c>
      <c r="AP505" t="s">
        <v>1</v>
      </c>
      <c r="AQ505">
        <v>5</v>
      </c>
      <c r="AR505">
        <v>0</v>
      </c>
      <c r="AS505">
        <v>0</v>
      </c>
      <c r="AT505" t="s">
        <v>1</v>
      </c>
      <c r="AU505" t="s">
        <v>1</v>
      </c>
      <c r="AV505" t="s">
        <v>1</v>
      </c>
      <c r="AW505">
        <v>0</v>
      </c>
      <c r="AX505">
        <v>7310</v>
      </c>
      <c r="AY505">
        <v>5590</v>
      </c>
      <c r="AZ505">
        <v>0</v>
      </c>
      <c r="BA505">
        <v>0</v>
      </c>
      <c r="BB505" t="s">
        <v>1</v>
      </c>
      <c r="BC505" t="s">
        <v>2787</v>
      </c>
      <c r="BD505" t="s">
        <v>2777</v>
      </c>
      <c r="BE505" t="s">
        <v>1</v>
      </c>
      <c r="BF505">
        <v>0</v>
      </c>
      <c r="BG505" t="s">
        <v>1</v>
      </c>
      <c r="BH505">
        <v>0</v>
      </c>
      <c r="BI505">
        <v>0</v>
      </c>
      <c r="BJ505" t="s">
        <v>159</v>
      </c>
      <c r="BK505" t="s">
        <v>1</v>
      </c>
      <c r="BL505">
        <v>1</v>
      </c>
      <c r="BM505">
        <v>0</v>
      </c>
      <c r="BN505">
        <v>12900</v>
      </c>
      <c r="BO505">
        <v>0</v>
      </c>
      <c r="BP505">
        <v>0</v>
      </c>
      <c r="BQ505">
        <v>0</v>
      </c>
      <c r="BR505" t="s">
        <v>1</v>
      </c>
      <c r="BS505" t="s">
        <v>1</v>
      </c>
      <c r="BT505" t="s">
        <v>1</v>
      </c>
      <c r="BU505" t="s">
        <v>1</v>
      </c>
      <c r="BV505" t="s">
        <v>1</v>
      </c>
      <c r="BW505" t="s">
        <v>147</v>
      </c>
      <c r="BX505" t="s">
        <v>1</v>
      </c>
      <c r="BY505">
        <v>0</v>
      </c>
      <c r="BZ505">
        <v>0</v>
      </c>
      <c r="CA505">
        <v>0</v>
      </c>
      <c r="CB505" t="s">
        <v>95</v>
      </c>
      <c r="CD505" t="str" cm="1">
        <f t="array" aca="1" ref="CD505" ca="1">eConcatenar(A505:CB505,"|")</f>
        <v>Mpc6BcUnuQJW13X2|VSA2020-0031|3|ECONOLINE |TABASCO|VILLAHERMOSA |VILLAHERMOSA |2020-11-02|12900|X|X|200|1|0|X|X|X|X|X|X|X|X|X|X|X|X|0|LOPEZ |ZENTENO |JOSEFINA |0|X|X|X|RANCHERIA TORNO LARGO PRIMERA SECCION |X|9931470103|X|X|0|X|X|5|0|0|X|X|X|0|7310|5590|0|0|X|2021-10-15|2021-10-29|X|0|X|0|0|QYDRHV029KVTQO|X|1|0|12900|0|0|0|X|X|X|X|X|VILLAHERMOSA |X|0|0|0|final</v>
      </c>
    </row>
    <row r="506" spans="1:82" x14ac:dyDescent="0.25">
      <c r="A506" t="s">
        <v>3641</v>
      </c>
      <c r="B506" t="s">
        <v>3642</v>
      </c>
      <c r="C506">
        <v>3</v>
      </c>
      <c r="D506" t="s">
        <v>3056</v>
      </c>
      <c r="E506" t="s">
        <v>146</v>
      </c>
      <c r="F506" t="s">
        <v>147</v>
      </c>
      <c r="G506" t="s">
        <v>147</v>
      </c>
      <c r="H506" t="s">
        <v>2533</v>
      </c>
      <c r="I506">
        <v>19800</v>
      </c>
      <c r="J506" t="s">
        <v>1</v>
      </c>
      <c r="K506" t="s">
        <v>1</v>
      </c>
      <c r="L506">
        <v>200</v>
      </c>
      <c r="M506">
        <v>1</v>
      </c>
      <c r="N506">
        <v>0</v>
      </c>
      <c r="O506" t="s">
        <v>1</v>
      </c>
      <c r="P506" t="s">
        <v>1</v>
      </c>
      <c r="Q506" t="s">
        <v>1</v>
      </c>
      <c r="R506" t="s">
        <v>1</v>
      </c>
      <c r="S506" t="s">
        <v>1</v>
      </c>
      <c r="T506" t="s">
        <v>1</v>
      </c>
      <c r="U506" t="s">
        <v>1</v>
      </c>
      <c r="V506" t="s">
        <v>1</v>
      </c>
      <c r="W506" t="s">
        <v>1</v>
      </c>
      <c r="X506" t="s">
        <v>1</v>
      </c>
      <c r="Y506" t="s">
        <v>1</v>
      </c>
      <c r="Z506" t="s">
        <v>1</v>
      </c>
      <c r="AA506">
        <v>0</v>
      </c>
      <c r="AB506" t="s">
        <v>425</v>
      </c>
      <c r="AC506" t="s">
        <v>1442</v>
      </c>
      <c r="AD506" t="s">
        <v>241</v>
      </c>
      <c r="AE506">
        <v>0</v>
      </c>
      <c r="AF506" t="s">
        <v>1</v>
      </c>
      <c r="AG506" t="s">
        <v>1</v>
      </c>
      <c r="AH506" t="s">
        <v>3643</v>
      </c>
      <c r="AI506" t="s">
        <v>2912</v>
      </c>
      <c r="AJ506" t="s">
        <v>1</v>
      </c>
      <c r="AK506">
        <v>9934377765</v>
      </c>
      <c r="AL506" t="s">
        <v>1</v>
      </c>
      <c r="AM506" t="s">
        <v>1</v>
      </c>
      <c r="AN506">
        <v>0</v>
      </c>
      <c r="AO506" t="s">
        <v>3643</v>
      </c>
      <c r="AP506" t="s">
        <v>1</v>
      </c>
      <c r="AQ506">
        <v>5</v>
      </c>
      <c r="AR506">
        <v>0</v>
      </c>
      <c r="AS506">
        <v>0</v>
      </c>
      <c r="AT506" t="s">
        <v>1</v>
      </c>
      <c r="AU506" t="s">
        <v>1</v>
      </c>
      <c r="AV506" t="s">
        <v>1</v>
      </c>
      <c r="AW506">
        <v>0</v>
      </c>
      <c r="AX506">
        <v>5400</v>
      </c>
      <c r="AY506">
        <v>14400</v>
      </c>
      <c r="AZ506">
        <v>0</v>
      </c>
      <c r="BA506">
        <v>0</v>
      </c>
      <c r="BB506" t="s">
        <v>1</v>
      </c>
      <c r="BC506" t="s">
        <v>2787</v>
      </c>
      <c r="BD506" t="s">
        <v>2777</v>
      </c>
      <c r="BE506" t="s">
        <v>1</v>
      </c>
      <c r="BF506">
        <v>0</v>
      </c>
      <c r="BG506" t="s">
        <v>1</v>
      </c>
      <c r="BH506">
        <v>0</v>
      </c>
      <c r="BI506">
        <v>0</v>
      </c>
      <c r="BJ506" t="s">
        <v>159</v>
      </c>
      <c r="BK506" t="s">
        <v>1</v>
      </c>
      <c r="BL506">
        <v>1</v>
      </c>
      <c r="BM506">
        <v>0</v>
      </c>
      <c r="BN506">
        <v>19800</v>
      </c>
      <c r="BO506">
        <v>0</v>
      </c>
      <c r="BP506">
        <v>0</v>
      </c>
      <c r="BQ506">
        <v>0</v>
      </c>
      <c r="BR506" t="s">
        <v>1</v>
      </c>
      <c r="BS506" t="s">
        <v>1</v>
      </c>
      <c r="BT506" t="s">
        <v>1</v>
      </c>
      <c r="BU506" t="s">
        <v>1</v>
      </c>
      <c r="BV506" t="s">
        <v>1</v>
      </c>
      <c r="BW506" t="s">
        <v>147</v>
      </c>
      <c r="BX506" t="s">
        <v>1</v>
      </c>
      <c r="BY506">
        <v>0</v>
      </c>
      <c r="BZ506">
        <v>0</v>
      </c>
      <c r="CA506">
        <v>0</v>
      </c>
      <c r="CB506" t="s">
        <v>95</v>
      </c>
      <c r="CD506" t="str" cm="1">
        <f t="array" aca="1" ref="CD506" ca="1">eConcatenar(A506:CB506,"|")</f>
        <v>wVzccyvDPYXXtD0E|VSA2020-0041|3|ZAFIRO |TABASCO|VILLAHERMOSA |VILLAHERMOSA |2020-02-19|19800|X|X|200|1|0|X|X|X|X|X|X|X|X|X|X|X|X|0|MORALES |ROSALES |MARIA DEL CARMEN |0|X|X|CARRETERA TORNO LARGO SIN NUMERO |RANCHERIA TORNO LARGO PRIMERA SECCION |X|9934377765|X|X|0|CARRETERA TORNO LARGO SIN NUMERO |X|5|0|0|X|X|X|0|5400|14400|0|0|X|2021-10-15|2021-10-29|X|0|X|0|0|QYDRHV029KVTQO|X|1|0|19800|0|0|0|X|X|X|X|X|VILLAHERMOSA |X|0|0|0|final</v>
      </c>
    </row>
    <row r="507" spans="1:82" x14ac:dyDescent="0.25">
      <c r="A507" t="s">
        <v>3644</v>
      </c>
      <c r="B507" t="s">
        <v>3645</v>
      </c>
      <c r="C507">
        <v>3</v>
      </c>
      <c r="D507" t="s">
        <v>14</v>
      </c>
      <c r="E507" t="s">
        <v>146</v>
      </c>
      <c r="F507" t="s">
        <v>147</v>
      </c>
      <c r="G507" t="s">
        <v>147</v>
      </c>
      <c r="H507" t="s">
        <v>3646</v>
      </c>
      <c r="I507">
        <v>12900</v>
      </c>
      <c r="J507" t="s">
        <v>1</v>
      </c>
      <c r="K507" t="s">
        <v>1</v>
      </c>
      <c r="L507">
        <v>200</v>
      </c>
      <c r="M507">
        <v>1</v>
      </c>
      <c r="N507">
        <v>0</v>
      </c>
      <c r="O507" t="s">
        <v>1</v>
      </c>
      <c r="P507" t="s">
        <v>1</v>
      </c>
      <c r="Q507" t="s">
        <v>1</v>
      </c>
      <c r="R507" t="s">
        <v>1</v>
      </c>
      <c r="S507" t="s">
        <v>1</v>
      </c>
      <c r="T507" t="s">
        <v>1</v>
      </c>
      <c r="U507" t="s">
        <v>1</v>
      </c>
      <c r="V507" t="s">
        <v>1</v>
      </c>
      <c r="W507" t="s">
        <v>1</v>
      </c>
      <c r="X507" t="s">
        <v>1</v>
      </c>
      <c r="Y507" t="s">
        <v>1</v>
      </c>
      <c r="Z507" t="s">
        <v>1</v>
      </c>
      <c r="AA507">
        <v>0</v>
      </c>
      <c r="AB507" t="s">
        <v>1100</v>
      </c>
      <c r="AC507" t="s">
        <v>225</v>
      </c>
      <c r="AD507" t="s">
        <v>419</v>
      </c>
      <c r="AE507">
        <v>0</v>
      </c>
      <c r="AF507" t="s">
        <v>1</v>
      </c>
      <c r="AG507" t="s">
        <v>1</v>
      </c>
      <c r="AH507" t="s">
        <v>3647</v>
      </c>
      <c r="AI507" t="s">
        <v>3375</v>
      </c>
      <c r="AJ507" t="s">
        <v>1</v>
      </c>
      <c r="AK507">
        <v>1611417</v>
      </c>
      <c r="AL507" t="s">
        <v>1</v>
      </c>
      <c r="AM507" t="s">
        <v>1</v>
      </c>
      <c r="AN507">
        <v>0</v>
      </c>
      <c r="AO507" t="s">
        <v>3647</v>
      </c>
      <c r="AP507" t="s">
        <v>1</v>
      </c>
      <c r="AQ507">
        <v>5</v>
      </c>
      <c r="AR507">
        <v>0</v>
      </c>
      <c r="AS507">
        <v>0</v>
      </c>
      <c r="AT507" t="s">
        <v>1</v>
      </c>
      <c r="AU507" t="s">
        <v>1</v>
      </c>
      <c r="AV507" t="s">
        <v>1</v>
      </c>
      <c r="AW507">
        <v>0</v>
      </c>
      <c r="AX507">
        <v>6600</v>
      </c>
      <c r="AY507">
        <v>6300</v>
      </c>
      <c r="AZ507">
        <v>0</v>
      </c>
      <c r="BA507">
        <v>0</v>
      </c>
      <c r="BB507" t="s">
        <v>1</v>
      </c>
      <c r="BC507" t="s">
        <v>2683</v>
      </c>
      <c r="BD507" t="s">
        <v>2777</v>
      </c>
      <c r="BE507" t="s">
        <v>1</v>
      </c>
      <c r="BF507">
        <v>0</v>
      </c>
      <c r="BG507" t="s">
        <v>1</v>
      </c>
      <c r="BH507">
        <v>0</v>
      </c>
      <c r="BI507">
        <v>0</v>
      </c>
      <c r="BJ507" t="s">
        <v>159</v>
      </c>
      <c r="BK507" t="s">
        <v>1</v>
      </c>
      <c r="BL507">
        <v>1</v>
      </c>
      <c r="BM507">
        <v>0</v>
      </c>
      <c r="BN507">
        <v>12900</v>
      </c>
      <c r="BO507">
        <v>0</v>
      </c>
      <c r="BP507">
        <v>0</v>
      </c>
      <c r="BQ507">
        <v>0</v>
      </c>
      <c r="BR507" t="s">
        <v>1</v>
      </c>
      <c r="BS507" t="s">
        <v>1</v>
      </c>
      <c r="BT507" t="s">
        <v>1</v>
      </c>
      <c r="BU507" t="s">
        <v>1</v>
      </c>
      <c r="BV507" t="s">
        <v>1</v>
      </c>
      <c r="BW507" t="s">
        <v>147</v>
      </c>
      <c r="BX507" t="s">
        <v>1</v>
      </c>
      <c r="BY507">
        <v>0</v>
      </c>
      <c r="BZ507">
        <v>0</v>
      </c>
      <c r="CA507">
        <v>0</v>
      </c>
      <c r="CB507" t="s">
        <v>95</v>
      </c>
      <c r="CD507" t="str" cm="1">
        <f t="array" aca="1" ref="CD507" ca="1">eConcatenar(A507:CB507,"|")</f>
        <v>7u5suDGgFY6Z5J4j|VSA2020-0045|3|ECONOLINE |TABASCO|VILLAHERMOSA |VILLAHERMOSA |2020-02-24|12900|X|X|200|1|0|X|X|X|X|X|X|X|X|X|X|X|X|0|CONTRERAS |JIMENEZ |ELIZABETH |0|X|X|CALLE NOE DE LAS FLORES |COLONIA DIECIOCHO DE MARZO |X|1611417|X|X|0|CALLE NOE DE LAS FLORES |X|5|0|0|X|X|X|0|6600|6300|0|0|X|2021-10-16|2021-10-29|X|0|X|0|0|QYDRHV029KVTQO|X|1|0|12900|0|0|0|X|X|X|X|X|VILLAHERMOSA |X|0|0|0|final</v>
      </c>
    </row>
    <row r="508" spans="1:82" x14ac:dyDescent="0.25">
      <c r="A508" t="s">
        <v>3648</v>
      </c>
      <c r="B508" t="s">
        <v>3649</v>
      </c>
      <c r="C508">
        <v>3</v>
      </c>
      <c r="D508" t="s">
        <v>14</v>
      </c>
      <c r="E508" t="s">
        <v>146</v>
      </c>
      <c r="F508" t="s">
        <v>147</v>
      </c>
      <c r="G508" t="s">
        <v>147</v>
      </c>
      <c r="H508" t="s">
        <v>1080</v>
      </c>
      <c r="I508">
        <v>12900</v>
      </c>
      <c r="J508" t="s">
        <v>1</v>
      </c>
      <c r="K508" t="s">
        <v>1</v>
      </c>
      <c r="L508">
        <v>200</v>
      </c>
      <c r="M508">
        <v>1</v>
      </c>
      <c r="N508">
        <v>0</v>
      </c>
      <c r="O508" t="s">
        <v>1</v>
      </c>
      <c r="P508" t="s">
        <v>1</v>
      </c>
      <c r="Q508" t="s">
        <v>1</v>
      </c>
      <c r="R508" t="s">
        <v>1</v>
      </c>
      <c r="S508" t="s">
        <v>1</v>
      </c>
      <c r="T508" t="s">
        <v>1</v>
      </c>
      <c r="U508" t="s">
        <v>1</v>
      </c>
      <c r="V508" t="s">
        <v>1</v>
      </c>
      <c r="W508" t="s">
        <v>1</v>
      </c>
      <c r="X508" t="s">
        <v>1</v>
      </c>
      <c r="Y508" t="s">
        <v>1</v>
      </c>
      <c r="Z508" t="s">
        <v>1</v>
      </c>
      <c r="AA508">
        <v>0</v>
      </c>
      <c r="AB508" t="s">
        <v>2510</v>
      </c>
      <c r="AC508" t="s">
        <v>1148</v>
      </c>
      <c r="AD508" t="s">
        <v>2835</v>
      </c>
      <c r="AE508">
        <v>0</v>
      </c>
      <c r="AF508" t="s">
        <v>1</v>
      </c>
      <c r="AG508" t="s">
        <v>1</v>
      </c>
      <c r="AH508" t="s">
        <v>3650</v>
      </c>
      <c r="AI508" t="s">
        <v>3651</v>
      </c>
      <c r="AJ508" t="s">
        <v>1</v>
      </c>
      <c r="AK508">
        <v>9933994847</v>
      </c>
      <c r="AL508" t="s">
        <v>1</v>
      </c>
      <c r="AM508" t="s">
        <v>1</v>
      </c>
      <c r="AN508">
        <v>0</v>
      </c>
      <c r="AO508" t="s">
        <v>3650</v>
      </c>
      <c r="AP508" t="s">
        <v>1</v>
      </c>
      <c r="AQ508">
        <v>5</v>
      </c>
      <c r="AR508">
        <v>0</v>
      </c>
      <c r="AS508">
        <v>0</v>
      </c>
      <c r="AT508" t="s">
        <v>1</v>
      </c>
      <c r="AU508" t="s">
        <v>1</v>
      </c>
      <c r="AV508" t="s">
        <v>1</v>
      </c>
      <c r="AW508">
        <v>0</v>
      </c>
      <c r="AX508">
        <v>5200</v>
      </c>
      <c r="AY508">
        <v>7700</v>
      </c>
      <c r="AZ508">
        <v>0</v>
      </c>
      <c r="BA508">
        <v>0</v>
      </c>
      <c r="BB508" t="s">
        <v>1</v>
      </c>
      <c r="BC508" t="s">
        <v>2909</v>
      </c>
      <c r="BD508" t="s">
        <v>2777</v>
      </c>
      <c r="BE508" t="s">
        <v>1</v>
      </c>
      <c r="BF508">
        <v>0</v>
      </c>
      <c r="BG508" t="s">
        <v>1</v>
      </c>
      <c r="BH508">
        <v>0</v>
      </c>
      <c r="BI508">
        <v>0</v>
      </c>
      <c r="BJ508" t="s">
        <v>159</v>
      </c>
      <c r="BK508" t="s">
        <v>1</v>
      </c>
      <c r="BL508">
        <v>1</v>
      </c>
      <c r="BM508">
        <v>0</v>
      </c>
      <c r="BN508">
        <v>12900</v>
      </c>
      <c r="BO508">
        <v>0</v>
      </c>
      <c r="BP508">
        <v>0</v>
      </c>
      <c r="BQ508">
        <v>0</v>
      </c>
      <c r="BR508" t="s">
        <v>1</v>
      </c>
      <c r="BS508" t="s">
        <v>1</v>
      </c>
      <c r="BT508" t="s">
        <v>1</v>
      </c>
      <c r="BU508" t="s">
        <v>1</v>
      </c>
      <c r="BV508" t="s">
        <v>1</v>
      </c>
      <c r="BW508" t="s">
        <v>147</v>
      </c>
      <c r="BX508" t="s">
        <v>1</v>
      </c>
      <c r="BY508">
        <v>0</v>
      </c>
      <c r="BZ508">
        <v>0</v>
      </c>
      <c r="CA508">
        <v>0</v>
      </c>
      <c r="CB508" t="s">
        <v>95</v>
      </c>
      <c r="CD508" t="str" cm="1">
        <f t="array" aca="1" ref="CD508" ca="1">eConcatenar(A508:CB508,"|")</f>
        <v>W1PUbSYErVn1EBa0|VSA2020-0046|3|ECONOLINE |TABASCO|VILLAHERMOSA |VILLAHERMOSA |2020-02-25|12900|X|X|200|1|0|X|X|X|X|X|X|X|X|X|X|X|X|0|DIAZ |MUÃ‘OZ |ANA MARIA |0|X|X|CALLE RIO TONALA |COLONIA CASA BLANCA PRIMERA SECCION |X|9933994847|X|X|0|CALLE RIO TONALA |X|5|0|0|X|X|X|0|5200|7700|0|0|X|2021-01-10|2021-10-29|X|0|X|0|0|QYDRHV029KVTQO|X|1|0|12900|0|0|0|X|X|X|X|X|VILLAHERMOSA |X|0|0|0|final</v>
      </c>
    </row>
    <row r="509" spans="1:82" x14ac:dyDescent="0.25">
      <c r="A509" t="s">
        <v>3652</v>
      </c>
      <c r="B509" t="s">
        <v>3653</v>
      </c>
      <c r="C509">
        <v>3</v>
      </c>
      <c r="D509" t="s">
        <v>14</v>
      </c>
      <c r="E509" t="s">
        <v>146</v>
      </c>
      <c r="F509" t="s">
        <v>147</v>
      </c>
      <c r="G509" t="s">
        <v>147</v>
      </c>
      <c r="H509" t="s">
        <v>3654</v>
      </c>
      <c r="I509">
        <v>12900</v>
      </c>
      <c r="J509" t="s">
        <v>1</v>
      </c>
      <c r="K509" t="s">
        <v>1</v>
      </c>
      <c r="L509">
        <v>200</v>
      </c>
      <c r="M509">
        <v>1</v>
      </c>
      <c r="N509">
        <v>0</v>
      </c>
      <c r="O509" t="s">
        <v>1</v>
      </c>
      <c r="P509" t="s">
        <v>1</v>
      </c>
      <c r="Q509" t="s">
        <v>1</v>
      </c>
      <c r="R509" t="s">
        <v>1</v>
      </c>
      <c r="S509" t="s">
        <v>1</v>
      </c>
      <c r="T509" t="s">
        <v>1</v>
      </c>
      <c r="U509" t="s">
        <v>1</v>
      </c>
      <c r="V509" t="s">
        <v>1</v>
      </c>
      <c r="W509" t="s">
        <v>1</v>
      </c>
      <c r="X509" t="s">
        <v>1</v>
      </c>
      <c r="Y509" t="s">
        <v>1</v>
      </c>
      <c r="Z509" t="s">
        <v>1</v>
      </c>
      <c r="AA509">
        <v>0</v>
      </c>
      <c r="AB509" t="s">
        <v>3655</v>
      </c>
      <c r="AC509" t="s">
        <v>331</v>
      </c>
      <c r="AD509" t="s">
        <v>241</v>
      </c>
      <c r="AE509">
        <v>0</v>
      </c>
      <c r="AF509" t="s">
        <v>1</v>
      </c>
      <c r="AG509" t="s">
        <v>1</v>
      </c>
      <c r="AH509" t="s">
        <v>412</v>
      </c>
      <c r="AI509" t="s">
        <v>2912</v>
      </c>
      <c r="AJ509" t="s">
        <v>1</v>
      </c>
      <c r="AK509" t="s">
        <v>1</v>
      </c>
      <c r="AL509" t="s">
        <v>1</v>
      </c>
      <c r="AM509" t="s">
        <v>1</v>
      </c>
      <c r="AN509">
        <v>0</v>
      </c>
      <c r="AO509" t="s">
        <v>412</v>
      </c>
      <c r="AP509" t="s">
        <v>1</v>
      </c>
      <c r="AQ509">
        <v>5</v>
      </c>
      <c r="AR509">
        <v>0</v>
      </c>
      <c r="AS509">
        <v>0</v>
      </c>
      <c r="AT509" t="s">
        <v>1</v>
      </c>
      <c r="AU509" t="s">
        <v>1</v>
      </c>
      <c r="AV509" t="s">
        <v>1</v>
      </c>
      <c r="AW509">
        <v>0</v>
      </c>
      <c r="AX509">
        <v>7200</v>
      </c>
      <c r="AY509">
        <v>5700</v>
      </c>
      <c r="AZ509">
        <v>0</v>
      </c>
      <c r="BA509">
        <v>0</v>
      </c>
      <c r="BB509" t="s">
        <v>1</v>
      </c>
      <c r="BC509" t="s">
        <v>2787</v>
      </c>
      <c r="BD509" t="s">
        <v>2777</v>
      </c>
      <c r="BE509" t="s">
        <v>1</v>
      </c>
      <c r="BF509" t="s">
        <v>1</v>
      </c>
      <c r="BG509" t="s">
        <v>1</v>
      </c>
      <c r="BH509">
        <v>0</v>
      </c>
      <c r="BI509">
        <v>0</v>
      </c>
      <c r="BJ509" t="s">
        <v>159</v>
      </c>
      <c r="BK509" t="s">
        <v>1</v>
      </c>
      <c r="BL509">
        <v>1</v>
      </c>
      <c r="BM509">
        <v>0</v>
      </c>
      <c r="BN509">
        <v>12900</v>
      </c>
      <c r="BO509">
        <v>0</v>
      </c>
      <c r="BP509">
        <v>0</v>
      </c>
      <c r="BQ509">
        <v>0</v>
      </c>
      <c r="BR509" t="s">
        <v>1</v>
      </c>
      <c r="BS509" t="s">
        <v>1</v>
      </c>
      <c r="BT509" t="s">
        <v>1</v>
      </c>
      <c r="BU509" t="s">
        <v>1</v>
      </c>
      <c r="BV509" t="s">
        <v>1</v>
      </c>
      <c r="BW509" t="s">
        <v>147</v>
      </c>
      <c r="BX509" t="s">
        <v>1</v>
      </c>
      <c r="BY509">
        <v>0</v>
      </c>
      <c r="BZ509">
        <v>0</v>
      </c>
      <c r="CA509">
        <v>0</v>
      </c>
      <c r="CB509" t="s">
        <v>95</v>
      </c>
      <c r="CD509" t="str" cm="1">
        <f t="array" aca="1" ref="CD509" ca="1">eConcatenar(A509:CB509,"|")</f>
        <v>qXSgKWLpgG6eBVfx|VSA2020-0055|3|ECONOLINE |TABASCO|VILLAHERMOSA |VILLAHERMOSA |2020-02-27|12900|X|X|200|1|0|X|X|X|X|X|X|X|X|X|X|X|X|0|ESPINOZA |AGUILAR |MARIA DEL CARMEN |0|X|X|CARRETERA PRINCIPAL SIN NUMERO |RANCHERIA TORNO LARGO PRIMERA SECCION |X|X|X|X|0|CARRETERA PRINCIPAL SIN NUMERO |X|5|0|0|X|X|X|0|7200|5700|0|0|X|2021-10-15|2021-10-29|X|X|X|0|0|QYDRHV029KVTQO|X|1|0|12900|0|0|0|X|X|X|X|X|VILLAHERMOSA |X|0|0|0|final</v>
      </c>
    </row>
    <row r="510" spans="1:82" x14ac:dyDescent="0.25">
      <c r="A510" t="s">
        <v>3656</v>
      </c>
      <c r="B510" t="s">
        <v>3657</v>
      </c>
      <c r="C510">
        <v>3</v>
      </c>
      <c r="D510" t="s">
        <v>14</v>
      </c>
      <c r="E510" t="s">
        <v>146</v>
      </c>
      <c r="F510" t="s">
        <v>147</v>
      </c>
      <c r="G510" t="s">
        <v>147</v>
      </c>
      <c r="H510" t="s">
        <v>3658</v>
      </c>
      <c r="I510">
        <v>12900</v>
      </c>
      <c r="J510" t="s">
        <v>1</v>
      </c>
      <c r="K510" t="s">
        <v>1</v>
      </c>
      <c r="L510">
        <v>200</v>
      </c>
      <c r="M510">
        <v>1</v>
      </c>
      <c r="N510">
        <v>0</v>
      </c>
      <c r="O510" t="s">
        <v>1</v>
      </c>
      <c r="P510" t="s">
        <v>1</v>
      </c>
      <c r="Q510" t="s">
        <v>1</v>
      </c>
      <c r="R510" t="s">
        <v>1</v>
      </c>
      <c r="S510" t="s">
        <v>1</v>
      </c>
      <c r="T510" t="s">
        <v>1</v>
      </c>
      <c r="U510" t="s">
        <v>1</v>
      </c>
      <c r="V510" t="s">
        <v>1</v>
      </c>
      <c r="W510" t="s">
        <v>1</v>
      </c>
      <c r="X510" t="s">
        <v>1</v>
      </c>
      <c r="Y510" t="s">
        <v>1</v>
      </c>
      <c r="Z510" t="s">
        <v>1</v>
      </c>
      <c r="AA510">
        <v>0</v>
      </c>
      <c r="AB510" t="s">
        <v>3609</v>
      </c>
      <c r="AC510" t="s">
        <v>3659</v>
      </c>
      <c r="AD510" t="s">
        <v>990</v>
      </c>
      <c r="AE510">
        <v>0</v>
      </c>
      <c r="AF510" t="s">
        <v>1</v>
      </c>
      <c r="AG510" t="s">
        <v>1</v>
      </c>
      <c r="AH510" t="s">
        <v>3660</v>
      </c>
      <c r="AI510" t="s">
        <v>3661</v>
      </c>
      <c r="AJ510" t="s">
        <v>1</v>
      </c>
      <c r="AK510">
        <v>9371059689</v>
      </c>
      <c r="AL510" t="s">
        <v>1</v>
      </c>
      <c r="AM510" t="s">
        <v>1</v>
      </c>
      <c r="AN510">
        <v>0</v>
      </c>
      <c r="AO510" t="s">
        <v>3660</v>
      </c>
      <c r="AP510" t="s">
        <v>1</v>
      </c>
      <c r="AQ510">
        <v>5</v>
      </c>
      <c r="AR510">
        <v>0</v>
      </c>
      <c r="AS510">
        <v>0</v>
      </c>
      <c r="AT510" t="s">
        <v>1</v>
      </c>
      <c r="AU510" t="s">
        <v>1</v>
      </c>
      <c r="AV510" t="s">
        <v>1</v>
      </c>
      <c r="AW510">
        <v>0</v>
      </c>
      <c r="AX510">
        <v>5100</v>
      </c>
      <c r="AY510">
        <v>7800</v>
      </c>
      <c r="AZ510">
        <v>0</v>
      </c>
      <c r="BA510">
        <v>0</v>
      </c>
      <c r="BB510" t="s">
        <v>1</v>
      </c>
      <c r="BC510" t="s">
        <v>2787</v>
      </c>
      <c r="BD510" t="s">
        <v>2777</v>
      </c>
      <c r="BE510" t="s">
        <v>1</v>
      </c>
      <c r="BF510" t="s">
        <v>1</v>
      </c>
      <c r="BG510" t="s">
        <v>1</v>
      </c>
      <c r="BH510">
        <v>0</v>
      </c>
      <c r="BI510">
        <v>0</v>
      </c>
      <c r="BJ510" t="s">
        <v>159</v>
      </c>
      <c r="BK510" t="s">
        <v>1</v>
      </c>
      <c r="BL510">
        <v>0</v>
      </c>
      <c r="BM510">
        <v>0</v>
      </c>
      <c r="BN510">
        <v>12900</v>
      </c>
      <c r="BO510">
        <v>0</v>
      </c>
      <c r="BP510">
        <v>0</v>
      </c>
      <c r="BQ510">
        <v>0</v>
      </c>
      <c r="BR510" t="s">
        <v>1</v>
      </c>
      <c r="BS510" t="s">
        <v>1</v>
      </c>
      <c r="BT510" t="s">
        <v>1</v>
      </c>
      <c r="BU510" t="s">
        <v>1</v>
      </c>
      <c r="BV510" t="s">
        <v>1</v>
      </c>
      <c r="BW510" t="s">
        <v>147</v>
      </c>
      <c r="BX510" t="s">
        <v>1</v>
      </c>
      <c r="BY510">
        <v>0</v>
      </c>
      <c r="BZ510">
        <v>0</v>
      </c>
      <c r="CA510">
        <v>0</v>
      </c>
      <c r="CB510" t="s">
        <v>95</v>
      </c>
      <c r="CD510" t="str" cm="1">
        <f t="array" aca="1" ref="CD510" ca="1">eConcatenar(A510:CB510,"|")</f>
        <v>PZMSdZW3iPM6XFWQ|VSA2020-0449|3|ECONOLINE |TABASCO|VILLAHERMOSA |VILLAHERMOSA |2020-12-02|12900|X|X|200|1|0|X|X|X|X|X|X|X|X|X|X|X|X|0|ACOSTA |CARRETA |ROBERTO |0|X|X|CALLE RUMANIA |COLONIA JACINTO LOPEZ|X|9371059689|X|X|0|CALLE RUMANIA |X|5|0|0|X|X|X|0|5100|7800|0|0|X|2021-10-15|2021-10-29|X|X|X|0|0|QYDRHV029KVTQO|X|0|0|12900|0|0|0|X|X|X|X|X|VILLAHERMOSA |X|0|0|0|final</v>
      </c>
    </row>
    <row r="511" spans="1:82" x14ac:dyDescent="0.25">
      <c r="A511" t="s">
        <v>3662</v>
      </c>
      <c r="B511" t="s">
        <v>3663</v>
      </c>
      <c r="C511">
        <v>3</v>
      </c>
      <c r="D511" t="s">
        <v>14</v>
      </c>
      <c r="E511" t="s">
        <v>146</v>
      </c>
      <c r="F511" t="s">
        <v>147</v>
      </c>
      <c r="G511" t="s">
        <v>147</v>
      </c>
      <c r="H511" t="s">
        <v>1071</v>
      </c>
      <c r="I511">
        <v>12900</v>
      </c>
      <c r="J511" t="s">
        <v>1</v>
      </c>
      <c r="K511" t="s">
        <v>1</v>
      </c>
      <c r="L511">
        <v>200</v>
      </c>
      <c r="M511">
        <v>1</v>
      </c>
      <c r="N511">
        <v>0</v>
      </c>
      <c r="O511" t="s">
        <v>1</v>
      </c>
      <c r="P511" t="s">
        <v>1</v>
      </c>
      <c r="Q511" t="s">
        <v>1</v>
      </c>
      <c r="R511" t="s">
        <v>1</v>
      </c>
      <c r="S511" t="s">
        <v>1</v>
      </c>
      <c r="T511" t="s">
        <v>1</v>
      </c>
      <c r="U511" t="s">
        <v>1</v>
      </c>
      <c r="V511" t="s">
        <v>1</v>
      </c>
      <c r="W511" t="s">
        <v>1</v>
      </c>
      <c r="X511" t="s">
        <v>1</v>
      </c>
      <c r="Y511" t="s">
        <v>1</v>
      </c>
      <c r="Z511" t="s">
        <v>1</v>
      </c>
      <c r="AA511">
        <v>0</v>
      </c>
      <c r="AB511" t="s">
        <v>638</v>
      </c>
      <c r="AC511" t="s">
        <v>3664</v>
      </c>
      <c r="AD511" t="s">
        <v>3665</v>
      </c>
      <c r="AE511">
        <v>0</v>
      </c>
      <c r="AF511" t="s">
        <v>1</v>
      </c>
      <c r="AG511" t="s">
        <v>1</v>
      </c>
      <c r="AH511" t="s">
        <v>3666</v>
      </c>
      <c r="AI511" t="s">
        <v>3128</v>
      </c>
      <c r="AJ511" t="s">
        <v>1</v>
      </c>
      <c r="AK511">
        <v>9932000174</v>
      </c>
      <c r="AL511" t="s">
        <v>1</v>
      </c>
      <c r="AM511" t="s">
        <v>1</v>
      </c>
      <c r="AN511">
        <v>0</v>
      </c>
      <c r="AO511" t="s">
        <v>3666</v>
      </c>
      <c r="AP511" t="s">
        <v>1</v>
      </c>
      <c r="AQ511">
        <v>5</v>
      </c>
      <c r="AR511">
        <v>0</v>
      </c>
      <c r="AS511">
        <v>0</v>
      </c>
      <c r="AT511" t="s">
        <v>1</v>
      </c>
      <c r="AU511" t="s">
        <v>1</v>
      </c>
      <c r="AV511" t="s">
        <v>1</v>
      </c>
      <c r="AW511">
        <v>0</v>
      </c>
      <c r="AX511">
        <v>8200</v>
      </c>
      <c r="AY511">
        <v>4700</v>
      </c>
      <c r="AZ511">
        <v>0</v>
      </c>
      <c r="BA511">
        <v>0</v>
      </c>
      <c r="BB511" t="s">
        <v>1</v>
      </c>
      <c r="BC511" t="s">
        <v>1127</v>
      </c>
      <c r="BD511" t="s">
        <v>2777</v>
      </c>
      <c r="BE511" t="s">
        <v>1</v>
      </c>
      <c r="BF511" t="s">
        <v>1</v>
      </c>
      <c r="BG511" t="s">
        <v>1</v>
      </c>
      <c r="BH511">
        <v>0</v>
      </c>
      <c r="BI511">
        <v>0</v>
      </c>
      <c r="BJ511" t="s">
        <v>159</v>
      </c>
      <c r="BK511" t="s">
        <v>1</v>
      </c>
      <c r="BL511">
        <v>0</v>
      </c>
      <c r="BM511">
        <v>0</v>
      </c>
      <c r="BN511">
        <v>12900</v>
      </c>
      <c r="BO511">
        <v>0</v>
      </c>
      <c r="BP511">
        <v>0</v>
      </c>
      <c r="BQ511">
        <v>0</v>
      </c>
      <c r="BR511" t="s">
        <v>1</v>
      </c>
      <c r="BS511" t="s">
        <v>1</v>
      </c>
      <c r="BT511" t="s">
        <v>1</v>
      </c>
      <c r="BU511" t="s">
        <v>1</v>
      </c>
      <c r="BV511" t="s">
        <v>1</v>
      </c>
      <c r="BW511" t="s">
        <v>147</v>
      </c>
      <c r="BX511" t="s">
        <v>1</v>
      </c>
      <c r="BY511">
        <v>0</v>
      </c>
      <c r="BZ511">
        <v>0</v>
      </c>
      <c r="CA511">
        <v>0</v>
      </c>
      <c r="CB511" t="s">
        <v>95</v>
      </c>
      <c r="CD511" t="str" cm="1">
        <f t="array" aca="1" ref="CD511" ca="1">eConcatenar(A511:CB511,"|")</f>
        <v>q08WgtJ9sdwaKW5K|VSA2020-0062|3|ECONOLINE |TABASCO|VILLAHERMOSA |VILLAHERMOSA |2020-06-03|12900|X|X|200|1|0|X|X|X|X|X|X|X|X|X|X|X|X|0|VILLEGAS |GALVAN |JOSE ISABEL |0|X|X|CALLE MARTHA HERNANDEZ |COLONIA DIECIOCHO DE MARZO|X|9932000174|X|X|0|CALLE MARTHA HERNANDEZ |X|5|0|0|X|X|X|0|8200|4700|0|0|X|2021-09-10|2021-10-29|X|X|X|0|0|QYDRHV029KVTQO|X|0|0|12900|0|0|0|X|X|X|X|X|VILLAHERMOSA |X|0|0|0|final</v>
      </c>
    </row>
    <row r="512" spans="1:82" x14ac:dyDescent="0.25">
      <c r="A512" t="s">
        <v>3667</v>
      </c>
      <c r="B512" t="s">
        <v>3668</v>
      </c>
      <c r="C512">
        <v>3</v>
      </c>
      <c r="D512" t="s">
        <v>14</v>
      </c>
      <c r="E512" t="s">
        <v>146</v>
      </c>
      <c r="F512" t="s">
        <v>147</v>
      </c>
      <c r="G512" t="s">
        <v>147</v>
      </c>
      <c r="H512" t="s">
        <v>525</v>
      </c>
      <c r="I512">
        <v>12900</v>
      </c>
      <c r="J512" t="s">
        <v>1</v>
      </c>
      <c r="K512" t="s">
        <v>1</v>
      </c>
      <c r="L512">
        <v>200</v>
      </c>
      <c r="M512">
        <v>1</v>
      </c>
      <c r="N512">
        <v>0</v>
      </c>
      <c r="O512" t="s">
        <v>1</v>
      </c>
      <c r="P512" t="s">
        <v>1</v>
      </c>
      <c r="Q512" t="s">
        <v>1</v>
      </c>
      <c r="R512" t="s">
        <v>1</v>
      </c>
      <c r="S512" t="s">
        <v>1</v>
      </c>
      <c r="T512" t="s">
        <v>1</v>
      </c>
      <c r="U512" t="s">
        <v>1</v>
      </c>
      <c r="V512" t="s">
        <v>1</v>
      </c>
      <c r="W512" t="s">
        <v>1</v>
      </c>
      <c r="X512" t="s">
        <v>1</v>
      </c>
      <c r="Y512" t="s">
        <v>1</v>
      </c>
      <c r="Z512" t="s">
        <v>1</v>
      </c>
      <c r="AA512">
        <v>0</v>
      </c>
      <c r="AB512" t="s">
        <v>149</v>
      </c>
      <c r="AC512" t="s">
        <v>15</v>
      </c>
      <c r="AD512" t="s">
        <v>480</v>
      </c>
      <c r="AE512">
        <v>0</v>
      </c>
      <c r="AF512" t="s">
        <v>1</v>
      </c>
      <c r="AG512" t="s">
        <v>1</v>
      </c>
      <c r="AH512" t="s">
        <v>471</v>
      </c>
      <c r="AI512" t="s">
        <v>472</v>
      </c>
      <c r="AJ512" t="s">
        <v>1</v>
      </c>
      <c r="AK512">
        <v>9932164242</v>
      </c>
      <c r="AL512" t="s">
        <v>1</v>
      </c>
      <c r="AM512" t="s">
        <v>1</v>
      </c>
      <c r="AN512">
        <v>0</v>
      </c>
      <c r="AO512" t="s">
        <v>471</v>
      </c>
      <c r="AP512" t="s">
        <v>1</v>
      </c>
      <c r="AQ512">
        <v>5</v>
      </c>
      <c r="AR512">
        <v>0</v>
      </c>
      <c r="AS512">
        <v>0</v>
      </c>
      <c r="AT512" t="s">
        <v>1</v>
      </c>
      <c r="AU512" t="s">
        <v>1</v>
      </c>
      <c r="AV512" t="s">
        <v>1</v>
      </c>
      <c r="AW512">
        <v>0</v>
      </c>
      <c r="AX512">
        <v>8400</v>
      </c>
      <c r="AY512">
        <v>4500</v>
      </c>
      <c r="AZ512">
        <v>0</v>
      </c>
      <c r="BA512">
        <v>0</v>
      </c>
      <c r="BB512" t="s">
        <v>1</v>
      </c>
      <c r="BC512" t="s">
        <v>2787</v>
      </c>
      <c r="BD512" t="s">
        <v>2777</v>
      </c>
      <c r="BE512" t="s">
        <v>1</v>
      </c>
      <c r="BF512" t="s">
        <v>1</v>
      </c>
      <c r="BG512" t="s">
        <v>1</v>
      </c>
      <c r="BH512">
        <v>0</v>
      </c>
      <c r="BI512">
        <v>0</v>
      </c>
      <c r="BJ512" t="s">
        <v>159</v>
      </c>
      <c r="BK512" t="s">
        <v>1</v>
      </c>
      <c r="BL512">
        <v>0</v>
      </c>
      <c r="BM512">
        <v>0</v>
      </c>
      <c r="BN512">
        <v>12900</v>
      </c>
      <c r="BO512">
        <v>0</v>
      </c>
      <c r="BP512">
        <v>0</v>
      </c>
      <c r="BQ512">
        <v>0</v>
      </c>
      <c r="BR512" t="s">
        <v>1</v>
      </c>
      <c r="BS512" t="s">
        <v>1</v>
      </c>
      <c r="BT512" t="s">
        <v>1</v>
      </c>
      <c r="BU512" t="s">
        <v>1</v>
      </c>
      <c r="BV512" t="s">
        <v>1</v>
      </c>
      <c r="BW512" t="s">
        <v>147</v>
      </c>
      <c r="BX512" t="s">
        <v>1</v>
      </c>
      <c r="BY512">
        <v>0</v>
      </c>
      <c r="BZ512">
        <v>0</v>
      </c>
      <c r="CA512">
        <v>0</v>
      </c>
      <c r="CB512" t="s">
        <v>95</v>
      </c>
      <c r="CD512" t="str" cm="1">
        <f t="array" aca="1" ref="CD512" ca="1">eConcatenar(A512:CB512,"|")</f>
        <v>osFTbvFIrcnVn3mO|VSA2019-0344|3|ECONOLINE |TABASCO|VILLAHERMOSA |VILLAHERMOSA |2019-02-07|12900|X|X|200|1|0|X|X|X|X|X|X|X|X|X|X|X|X|0|RIVERA |PEREZ |MARTIN |0|X|X|SECTOR SAN JOSE |COLONIA GAVIOTAS SUR |X|9932164242|X|X|0|SECTOR SAN JOSE |X|5|0|0|X|X|X|0|8400|4500|0|0|X|2021-10-15|2021-10-29|X|X|X|0|0|QYDRHV029KVTQO|X|0|0|12900|0|0|0|X|X|X|X|X|VILLAHERMOSA |X|0|0|0|final</v>
      </c>
    </row>
    <row r="513" spans="1:82" x14ac:dyDescent="0.25">
      <c r="A513" t="s">
        <v>3669</v>
      </c>
      <c r="B513" t="s">
        <v>3670</v>
      </c>
      <c r="C513">
        <v>3</v>
      </c>
      <c r="D513" t="s">
        <v>14</v>
      </c>
      <c r="E513" t="s">
        <v>146</v>
      </c>
      <c r="F513" t="s">
        <v>147</v>
      </c>
      <c r="G513" t="s">
        <v>147</v>
      </c>
      <c r="H513" t="s">
        <v>1819</v>
      </c>
      <c r="I513">
        <v>12900</v>
      </c>
      <c r="J513" t="s">
        <v>1</v>
      </c>
      <c r="K513" t="s">
        <v>1</v>
      </c>
      <c r="L513">
        <v>200</v>
      </c>
      <c r="M513">
        <v>1</v>
      </c>
      <c r="N513">
        <v>0</v>
      </c>
      <c r="O513" t="s">
        <v>1</v>
      </c>
      <c r="P513" t="s">
        <v>1</v>
      </c>
      <c r="Q513" t="s">
        <v>1</v>
      </c>
      <c r="R513" t="s">
        <v>1</v>
      </c>
      <c r="S513" t="s">
        <v>1</v>
      </c>
      <c r="T513" t="s">
        <v>1</v>
      </c>
      <c r="U513" t="s">
        <v>1</v>
      </c>
      <c r="V513" t="s">
        <v>1</v>
      </c>
      <c r="W513" t="s">
        <v>1</v>
      </c>
      <c r="X513" t="s">
        <v>1</v>
      </c>
      <c r="Y513" t="s">
        <v>1</v>
      </c>
      <c r="Z513" t="s">
        <v>1</v>
      </c>
      <c r="AA513">
        <v>0</v>
      </c>
      <c r="AB513" t="s">
        <v>3671</v>
      </c>
      <c r="AC513" t="s">
        <v>174</v>
      </c>
      <c r="AD513" t="s">
        <v>3672</v>
      </c>
      <c r="AE513">
        <v>0</v>
      </c>
      <c r="AF513" t="s">
        <v>1</v>
      </c>
      <c r="AG513" t="s">
        <v>1</v>
      </c>
      <c r="AH513" t="s">
        <v>3673</v>
      </c>
      <c r="AI513" t="s">
        <v>529</v>
      </c>
      <c r="AJ513" t="s">
        <v>1</v>
      </c>
      <c r="AK513" t="s">
        <v>1</v>
      </c>
      <c r="AL513" t="s">
        <v>1</v>
      </c>
      <c r="AM513" t="s">
        <v>1</v>
      </c>
      <c r="AN513">
        <v>0</v>
      </c>
      <c r="AO513" t="s">
        <v>3673</v>
      </c>
      <c r="AP513" t="s">
        <v>1</v>
      </c>
      <c r="AQ513">
        <v>5</v>
      </c>
      <c r="AR513">
        <v>0</v>
      </c>
      <c r="AS513">
        <v>0</v>
      </c>
      <c r="AT513" t="s">
        <v>1</v>
      </c>
      <c r="AU513" t="s">
        <v>1</v>
      </c>
      <c r="AV513" t="s">
        <v>1</v>
      </c>
      <c r="AW513">
        <v>0</v>
      </c>
      <c r="AX513">
        <v>11650</v>
      </c>
      <c r="AY513">
        <v>1250</v>
      </c>
      <c r="AZ513">
        <v>0</v>
      </c>
      <c r="BA513">
        <v>0</v>
      </c>
      <c r="BB513" t="s">
        <v>1</v>
      </c>
      <c r="BC513" t="s">
        <v>2909</v>
      </c>
      <c r="BD513" t="s">
        <v>2777</v>
      </c>
      <c r="BE513" t="s">
        <v>1</v>
      </c>
      <c r="BF513" t="s">
        <v>1</v>
      </c>
      <c r="BG513" t="s">
        <v>1</v>
      </c>
      <c r="BH513">
        <v>0</v>
      </c>
      <c r="BI513">
        <v>0</v>
      </c>
      <c r="BJ513" t="s">
        <v>159</v>
      </c>
      <c r="BK513" t="s">
        <v>1</v>
      </c>
      <c r="BL513">
        <v>0</v>
      </c>
      <c r="BM513">
        <v>0</v>
      </c>
      <c r="BN513">
        <v>12900</v>
      </c>
      <c r="BO513">
        <v>0</v>
      </c>
      <c r="BP513">
        <v>0</v>
      </c>
      <c r="BQ513">
        <v>0</v>
      </c>
      <c r="BR513" t="s">
        <v>1</v>
      </c>
      <c r="BS513" t="s">
        <v>1</v>
      </c>
      <c r="BT513" t="s">
        <v>1</v>
      </c>
      <c r="BU513" t="s">
        <v>1</v>
      </c>
      <c r="BV513" t="s">
        <v>1</v>
      </c>
      <c r="BW513" t="s">
        <v>147</v>
      </c>
      <c r="BX513" t="s">
        <v>1</v>
      </c>
      <c r="BY513">
        <v>0</v>
      </c>
      <c r="BZ513">
        <v>0</v>
      </c>
      <c r="CA513">
        <v>0</v>
      </c>
      <c r="CB513" t="s">
        <v>95</v>
      </c>
      <c r="CD513" t="str" cm="1">
        <f t="array" aca="1" ref="CD513" ca="1">eConcatenar(A513:CB513,"|")</f>
        <v>5muffIK3j9QJ6zRb|VSA2018-0617|3|ECONOLINE |TABASCO|VILLAHERMOSA |VILLAHERMOSA |2018-02-08|12900|X|X|200|1|0|X|X|X|X|X|X|X|X|X|X|X|X|0|SOLIS |DE LA CRUZ |JOSE GUADALUPE |0|X|X|AVENIDA APARICIO |FRACCIONAMIENTO BOSQUES DE SALOYA |X|X|X|X|0|AVENIDA APARICIO |X|5|0|0|X|X|X|0|11650|1250|0|0|X|2021-01-10|2021-10-29|X|X|X|0|0|QYDRHV029KVTQO|X|0|0|12900|0|0|0|X|X|X|X|X|VILLAHERMOSA |X|0|0|0|final</v>
      </c>
    </row>
    <row r="514" spans="1:82" x14ac:dyDescent="0.25">
      <c r="A514" t="s">
        <v>3674</v>
      </c>
      <c r="B514" t="s">
        <v>3675</v>
      </c>
      <c r="C514">
        <v>3</v>
      </c>
      <c r="D514" t="s">
        <v>14</v>
      </c>
      <c r="E514" t="s">
        <v>146</v>
      </c>
      <c r="F514" t="s">
        <v>147</v>
      </c>
      <c r="G514" t="s">
        <v>147</v>
      </c>
      <c r="H514" t="s">
        <v>3676</v>
      </c>
      <c r="I514">
        <v>12900</v>
      </c>
      <c r="J514" t="s">
        <v>1</v>
      </c>
      <c r="K514" t="s">
        <v>1</v>
      </c>
      <c r="L514">
        <v>200</v>
      </c>
      <c r="M514">
        <v>1</v>
      </c>
      <c r="N514">
        <v>0</v>
      </c>
      <c r="O514" t="s">
        <v>1</v>
      </c>
      <c r="P514" t="s">
        <v>1</v>
      </c>
      <c r="Q514" t="s">
        <v>1</v>
      </c>
      <c r="R514" t="s">
        <v>1</v>
      </c>
      <c r="S514" t="s">
        <v>1</v>
      </c>
      <c r="T514" t="s">
        <v>1</v>
      </c>
      <c r="U514" t="s">
        <v>1</v>
      </c>
      <c r="V514" t="s">
        <v>1</v>
      </c>
      <c r="W514" t="s">
        <v>1</v>
      </c>
      <c r="X514" t="s">
        <v>1</v>
      </c>
      <c r="Y514" t="s">
        <v>1</v>
      </c>
      <c r="Z514" t="s">
        <v>1</v>
      </c>
      <c r="AA514">
        <v>0</v>
      </c>
      <c r="AB514" t="s">
        <v>267</v>
      </c>
      <c r="AC514" t="s">
        <v>3677</v>
      </c>
      <c r="AD514" t="s">
        <v>3357</v>
      </c>
      <c r="AE514">
        <v>0</v>
      </c>
      <c r="AF514" t="s">
        <v>1</v>
      </c>
      <c r="AG514" t="s">
        <v>1</v>
      </c>
      <c r="AH514" t="s">
        <v>3678</v>
      </c>
      <c r="AI514" t="s">
        <v>472</v>
      </c>
      <c r="AJ514" t="s">
        <v>1</v>
      </c>
      <c r="AK514">
        <v>9931263337</v>
      </c>
      <c r="AL514" t="s">
        <v>1</v>
      </c>
      <c r="AM514" t="s">
        <v>1</v>
      </c>
      <c r="AN514">
        <v>0</v>
      </c>
      <c r="AO514" t="s">
        <v>3678</v>
      </c>
      <c r="AP514" t="s">
        <v>1</v>
      </c>
      <c r="AQ514">
        <v>5</v>
      </c>
      <c r="AR514">
        <v>0</v>
      </c>
      <c r="AS514">
        <v>0</v>
      </c>
      <c r="AT514" t="s">
        <v>1</v>
      </c>
      <c r="AU514" t="s">
        <v>1</v>
      </c>
      <c r="AV514" t="s">
        <v>1</v>
      </c>
      <c r="AW514">
        <v>0</v>
      </c>
      <c r="AX514">
        <v>8800</v>
      </c>
      <c r="AY514">
        <v>4100</v>
      </c>
      <c r="AZ514">
        <v>0</v>
      </c>
      <c r="BA514">
        <v>0</v>
      </c>
      <c r="BB514" t="s">
        <v>1</v>
      </c>
      <c r="BC514" t="s">
        <v>2787</v>
      </c>
      <c r="BD514" t="s">
        <v>2777</v>
      </c>
      <c r="BE514" t="s">
        <v>1</v>
      </c>
      <c r="BF514" t="s">
        <v>1</v>
      </c>
      <c r="BG514" t="s">
        <v>1</v>
      </c>
      <c r="BH514">
        <v>0</v>
      </c>
      <c r="BI514">
        <v>0</v>
      </c>
      <c r="BJ514" t="s">
        <v>159</v>
      </c>
      <c r="BK514" t="s">
        <v>1</v>
      </c>
      <c r="BL514">
        <v>0</v>
      </c>
      <c r="BM514">
        <v>0</v>
      </c>
      <c r="BN514">
        <v>12900</v>
      </c>
      <c r="BO514">
        <v>0</v>
      </c>
      <c r="BP514">
        <v>0</v>
      </c>
      <c r="BQ514">
        <v>0</v>
      </c>
      <c r="BR514" t="s">
        <v>1</v>
      </c>
      <c r="BS514" t="s">
        <v>1</v>
      </c>
      <c r="BT514" t="s">
        <v>1</v>
      </c>
      <c r="BU514" t="s">
        <v>1</v>
      </c>
      <c r="BV514" t="s">
        <v>1</v>
      </c>
      <c r="BW514" t="s">
        <v>147</v>
      </c>
      <c r="BX514" t="s">
        <v>1</v>
      </c>
      <c r="BY514">
        <v>0</v>
      </c>
      <c r="BZ514">
        <v>0</v>
      </c>
      <c r="CA514">
        <v>0</v>
      </c>
      <c r="CB514" t="s">
        <v>95</v>
      </c>
      <c r="CD514" t="str" cm="1">
        <f t="array" aca="1" ref="CD514" ca="1">eConcatenar(A514:CB514,"|")</f>
        <v>zSR7KhzTsmA3BFMV|VSA2019-4679|3|ECONOLINE |TABASCO|VILLAHERMOSA |VILLAHERMOSA |2019-07-31|12900|X|X|200|1|0|X|X|X|X|X|X|X|X|X|X|X|X|0|CRUZ |ALPIREZ |IGNACIO |0|X|X|CALLE INGLATERRA |COLONIA GAVIOTAS SUR |X|9931263337|X|X|0|CALLE INGLATERRA |X|5|0|0|X|X|X|0|8800|4100|0|0|X|2021-10-15|2021-10-29|X|X|X|0|0|QYDRHV029KVTQO|X|0|0|12900|0|0|0|X|X|X|X|X|VILLAHERMOSA |X|0|0|0|final</v>
      </c>
    </row>
    <row r="515" spans="1:82" x14ac:dyDescent="0.25">
      <c r="A515" t="s">
        <v>3679</v>
      </c>
      <c r="B515" t="s">
        <v>3680</v>
      </c>
      <c r="C515">
        <v>3</v>
      </c>
      <c r="D515" t="s">
        <v>1117</v>
      </c>
      <c r="E515" t="s">
        <v>146</v>
      </c>
      <c r="F515" t="s">
        <v>147</v>
      </c>
      <c r="G515" t="s">
        <v>147</v>
      </c>
      <c r="H515" t="s">
        <v>1273</v>
      </c>
      <c r="I515">
        <v>24500</v>
      </c>
      <c r="J515" t="s">
        <v>1</v>
      </c>
      <c r="K515" t="s">
        <v>1</v>
      </c>
      <c r="L515">
        <v>100</v>
      </c>
      <c r="M515">
        <v>0</v>
      </c>
      <c r="N515">
        <v>0</v>
      </c>
      <c r="O515" t="s">
        <v>1</v>
      </c>
      <c r="P515" t="s">
        <v>1</v>
      </c>
      <c r="Q515" t="s">
        <v>1</v>
      </c>
      <c r="R515" t="s">
        <v>1</v>
      </c>
      <c r="S515" t="s">
        <v>1</v>
      </c>
      <c r="T515" t="s">
        <v>1</v>
      </c>
      <c r="U515" t="s">
        <v>1</v>
      </c>
      <c r="V515" t="s">
        <v>1</v>
      </c>
      <c r="W515" t="s">
        <v>1</v>
      </c>
      <c r="X515" t="s">
        <v>1</v>
      </c>
      <c r="Y515" t="s">
        <v>1</v>
      </c>
      <c r="Z515" t="s">
        <v>1</v>
      </c>
      <c r="AA515">
        <v>0</v>
      </c>
      <c r="AB515" t="s">
        <v>15</v>
      </c>
      <c r="AC515" t="s">
        <v>2541</v>
      </c>
      <c r="AD515" t="s">
        <v>3681</v>
      </c>
      <c r="AE515">
        <v>0</v>
      </c>
      <c r="AF515" t="s">
        <v>1</v>
      </c>
      <c r="AG515" t="s">
        <v>1</v>
      </c>
      <c r="AH515" t="s">
        <v>3682</v>
      </c>
      <c r="AI515" t="s">
        <v>2941</v>
      </c>
      <c r="AJ515" t="s">
        <v>1</v>
      </c>
      <c r="AK515">
        <v>9931522581</v>
      </c>
      <c r="AL515" t="s">
        <v>3683</v>
      </c>
      <c r="AM515" t="s">
        <v>3684</v>
      </c>
      <c r="AN515">
        <v>0</v>
      </c>
      <c r="AO515" t="s">
        <v>3682</v>
      </c>
      <c r="AP515" t="s">
        <v>1</v>
      </c>
      <c r="AQ515">
        <v>5</v>
      </c>
      <c r="AR515">
        <v>0</v>
      </c>
      <c r="AS515">
        <v>0</v>
      </c>
      <c r="AT515" t="s">
        <v>1</v>
      </c>
      <c r="AU515" t="s">
        <v>1</v>
      </c>
      <c r="AV515" t="s">
        <v>1</v>
      </c>
      <c r="AW515">
        <v>0</v>
      </c>
      <c r="AX515">
        <v>1800</v>
      </c>
      <c r="AY515">
        <v>22700</v>
      </c>
      <c r="AZ515">
        <v>0</v>
      </c>
      <c r="BA515">
        <v>0</v>
      </c>
      <c r="BB515" t="s">
        <v>1</v>
      </c>
      <c r="BC515" t="s">
        <v>2683</v>
      </c>
      <c r="BD515" t="s">
        <v>2777</v>
      </c>
      <c r="BE515" t="s">
        <v>1</v>
      </c>
      <c r="BF515" t="s">
        <v>1</v>
      </c>
      <c r="BG515" t="s">
        <v>1</v>
      </c>
      <c r="BH515">
        <v>0</v>
      </c>
      <c r="BI515">
        <v>0</v>
      </c>
      <c r="BJ515" t="s">
        <v>159</v>
      </c>
      <c r="BK515" t="s">
        <v>1</v>
      </c>
      <c r="BL515">
        <v>1</v>
      </c>
      <c r="BM515">
        <v>0</v>
      </c>
      <c r="BN515">
        <v>24500</v>
      </c>
      <c r="BO515">
        <v>0</v>
      </c>
      <c r="BP515">
        <v>0</v>
      </c>
      <c r="BQ515">
        <v>0</v>
      </c>
      <c r="BR515" t="s">
        <v>1</v>
      </c>
      <c r="BS515" t="s">
        <v>1</v>
      </c>
      <c r="BT515" t="s">
        <v>1</v>
      </c>
      <c r="BU515" t="s">
        <v>1</v>
      </c>
      <c r="BV515" t="s">
        <v>1</v>
      </c>
      <c r="BW515" t="s">
        <v>147</v>
      </c>
      <c r="BX515" t="s">
        <v>1</v>
      </c>
      <c r="BY515">
        <v>0</v>
      </c>
      <c r="BZ515">
        <v>0</v>
      </c>
      <c r="CA515">
        <v>0</v>
      </c>
      <c r="CB515" t="s">
        <v>95</v>
      </c>
      <c r="CD515" t="str" cm="1">
        <f t="array" aca="1" ref="CD515" ca="1">eConcatenar(A515:CB515,"|")</f>
        <v>2nR4itppPqhW9spi|VSA2021-0859|3|DIGNITY|TABASCO|VILLAHERMOSA |VILLAHERMOSA |2021-06-14|24500|X|X|100|0|0|X|X|X|X|X|X|X|X|X|X|X|X|0|PEREZ |ALCUDIA |MARIA MARQUEZA |0|X|X|EJIDO COROZAL |COLONIA LA MANGA |X|9931522581|MARIA ANGELA PEREZ ALCUDIA |BENEFICIARIO 2 JULIA BELTRAN DE LA CRUZ |0|EJIDO COROZAL |X|5|0|0|X|X|X|0|1800|22700|0|0|X|2021-10-16|2021-10-29|X|X|X|0|0|QYDRHV029KVTQO|X|1|0|24500|0|0|0|X|X|X|X|X|VILLAHERMOSA |X|0|0|0|final</v>
      </c>
    </row>
    <row r="516" spans="1:82" x14ac:dyDescent="0.25">
      <c r="A516" t="s">
        <v>3685</v>
      </c>
      <c r="B516" t="s">
        <v>3686</v>
      </c>
      <c r="C516">
        <v>3</v>
      </c>
      <c r="D516" t="s">
        <v>1088</v>
      </c>
      <c r="E516" t="s">
        <v>146</v>
      </c>
      <c r="F516" t="s">
        <v>147</v>
      </c>
      <c r="G516" t="s">
        <v>147</v>
      </c>
      <c r="H516" t="s">
        <v>3687</v>
      </c>
      <c r="I516">
        <v>14800</v>
      </c>
      <c r="J516" t="s">
        <v>1</v>
      </c>
      <c r="K516" t="s">
        <v>1</v>
      </c>
      <c r="L516">
        <v>100</v>
      </c>
      <c r="M516">
        <v>0</v>
      </c>
      <c r="N516">
        <v>0</v>
      </c>
      <c r="O516" t="s">
        <v>1</v>
      </c>
      <c r="P516" t="s">
        <v>1</v>
      </c>
      <c r="Q516" t="s">
        <v>1</v>
      </c>
      <c r="R516" t="s">
        <v>1</v>
      </c>
      <c r="S516" t="s">
        <v>1</v>
      </c>
      <c r="T516" t="s">
        <v>1</v>
      </c>
      <c r="U516" t="s">
        <v>1</v>
      </c>
      <c r="V516" t="s">
        <v>1</v>
      </c>
      <c r="W516" t="s">
        <v>1</v>
      </c>
      <c r="X516" t="s">
        <v>1</v>
      </c>
      <c r="Y516" t="s">
        <v>1</v>
      </c>
      <c r="Z516" t="s">
        <v>1</v>
      </c>
      <c r="AA516">
        <v>0</v>
      </c>
      <c r="AB516" t="s">
        <v>150</v>
      </c>
      <c r="AC516" t="s">
        <v>377</v>
      </c>
      <c r="AD516" t="s">
        <v>3688</v>
      </c>
      <c r="AE516">
        <v>0</v>
      </c>
      <c r="AF516" t="s">
        <v>1</v>
      </c>
      <c r="AG516" t="s">
        <v>1</v>
      </c>
      <c r="AH516" t="s">
        <v>3689</v>
      </c>
      <c r="AI516" t="s">
        <v>188</v>
      </c>
      <c r="AJ516" t="s">
        <v>1</v>
      </c>
      <c r="AK516">
        <v>9931656871</v>
      </c>
      <c r="AL516" t="s">
        <v>3690</v>
      </c>
      <c r="AM516" t="s">
        <v>3691</v>
      </c>
      <c r="AN516">
        <v>0</v>
      </c>
      <c r="AO516" t="s">
        <v>3689</v>
      </c>
      <c r="AP516" t="s">
        <v>1</v>
      </c>
      <c r="AQ516">
        <v>5</v>
      </c>
      <c r="AR516">
        <v>0</v>
      </c>
      <c r="AS516">
        <v>0</v>
      </c>
      <c r="AT516" t="s">
        <v>1</v>
      </c>
      <c r="AU516" t="s">
        <v>1</v>
      </c>
      <c r="AV516" t="s">
        <v>1</v>
      </c>
      <c r="AW516">
        <v>0</v>
      </c>
      <c r="AX516">
        <v>1600</v>
      </c>
      <c r="AY516">
        <v>13200</v>
      </c>
      <c r="AZ516">
        <v>0</v>
      </c>
      <c r="BA516">
        <v>0</v>
      </c>
      <c r="BB516" t="s">
        <v>1</v>
      </c>
      <c r="BC516" t="s">
        <v>2683</v>
      </c>
      <c r="BD516" t="s">
        <v>2777</v>
      </c>
      <c r="BE516" t="s">
        <v>1</v>
      </c>
      <c r="BF516" t="s">
        <v>1</v>
      </c>
      <c r="BG516" t="s">
        <v>1</v>
      </c>
      <c r="BH516">
        <v>0</v>
      </c>
      <c r="BI516">
        <v>0</v>
      </c>
      <c r="BJ516" t="s">
        <v>159</v>
      </c>
      <c r="BK516" t="s">
        <v>1</v>
      </c>
      <c r="BL516">
        <v>0</v>
      </c>
      <c r="BM516">
        <v>0</v>
      </c>
      <c r="BN516">
        <v>14800</v>
      </c>
      <c r="BO516">
        <v>0</v>
      </c>
      <c r="BP516">
        <v>0</v>
      </c>
      <c r="BQ516">
        <v>0</v>
      </c>
      <c r="BR516" t="s">
        <v>1</v>
      </c>
      <c r="BS516" t="s">
        <v>1</v>
      </c>
      <c r="BT516" t="s">
        <v>1</v>
      </c>
      <c r="BU516" t="s">
        <v>1</v>
      </c>
      <c r="BV516" t="s">
        <v>1</v>
      </c>
      <c r="BW516" t="s">
        <v>147</v>
      </c>
      <c r="BX516" t="s">
        <v>1</v>
      </c>
      <c r="BY516">
        <v>0</v>
      </c>
      <c r="BZ516">
        <v>0</v>
      </c>
      <c r="CA516">
        <v>0</v>
      </c>
      <c r="CB516" t="s">
        <v>95</v>
      </c>
      <c r="CD516" t="str" cm="1">
        <f t="array" aca="1" ref="CD516" ca="1">eConcatenar(A516:CB516,"|")</f>
        <v>D1KDJ86RwuSgPEuL|VSA2021-1007|3|MEMORIAL |TABASCO|VILLAHERMOSA |VILLAHERMOSA |2021-06-26|14800|X|X|100|0|0|X|X|X|X|X|X|X|X|X|X|X|X|0|GARCIA |SANCHEZ |FREDDY|0|X|X|CALLE PEDRO GUTIERREZ CORTEZ |COLONIA GAVIOTAS NORTE |X|9931656871|YADIRA REYES MALDONADO |BENEFICIARIO 2 CORINA HERNANDEZ |0|CALLE PEDRO GUTIERREZ CORTEZ |X|5|0|0|X|X|X|0|1600|13200|0|0|X|2021-10-16|2021-10-29|X|X|X|0|0|QYDRHV029KVTQO|X|0|0|14800|0|0|0|X|X|X|X|X|VILLAHERMOSA |X|0|0|0|final</v>
      </c>
    </row>
    <row r="517" spans="1:82" x14ac:dyDescent="0.25">
      <c r="A517" t="s">
        <v>3692</v>
      </c>
      <c r="B517" t="s">
        <v>3693</v>
      </c>
      <c r="C517">
        <v>3</v>
      </c>
      <c r="D517" t="s">
        <v>1088</v>
      </c>
      <c r="E517" t="s">
        <v>146</v>
      </c>
      <c r="F517" t="s">
        <v>147</v>
      </c>
      <c r="G517" t="s">
        <v>147</v>
      </c>
      <c r="H517" t="s">
        <v>1585</v>
      </c>
      <c r="I517">
        <v>14800</v>
      </c>
      <c r="J517" t="s">
        <v>1</v>
      </c>
      <c r="K517" t="s">
        <v>1</v>
      </c>
      <c r="L517">
        <v>100</v>
      </c>
      <c r="M517">
        <v>0</v>
      </c>
      <c r="N517">
        <v>0</v>
      </c>
      <c r="O517" t="s">
        <v>1</v>
      </c>
      <c r="P517" t="s">
        <v>1</v>
      </c>
      <c r="Q517" t="s">
        <v>1</v>
      </c>
      <c r="R517" t="s">
        <v>1</v>
      </c>
      <c r="S517" t="s">
        <v>1</v>
      </c>
      <c r="T517" t="s">
        <v>1</v>
      </c>
      <c r="U517" t="s">
        <v>1</v>
      </c>
      <c r="V517" t="s">
        <v>1</v>
      </c>
      <c r="W517" t="s">
        <v>1</v>
      </c>
      <c r="X517" t="s">
        <v>1</v>
      </c>
      <c r="Y517" t="s">
        <v>1</v>
      </c>
      <c r="Z517" t="s">
        <v>1</v>
      </c>
      <c r="AA517">
        <v>0</v>
      </c>
      <c r="AB517" t="s">
        <v>2493</v>
      </c>
      <c r="AC517" t="s">
        <v>185</v>
      </c>
      <c r="AD517" t="s">
        <v>1239</v>
      </c>
      <c r="AE517">
        <v>0</v>
      </c>
      <c r="AF517" t="s">
        <v>1</v>
      </c>
      <c r="AG517" t="s">
        <v>1</v>
      </c>
      <c r="AH517" t="s">
        <v>3694</v>
      </c>
      <c r="AI517" t="s">
        <v>1490</v>
      </c>
      <c r="AJ517" t="s">
        <v>1</v>
      </c>
      <c r="AK517">
        <v>9931984044</v>
      </c>
      <c r="AL517" t="s">
        <v>3695</v>
      </c>
      <c r="AM517" t="s">
        <v>3696</v>
      </c>
      <c r="AN517">
        <v>0</v>
      </c>
      <c r="AO517" t="s">
        <v>3694</v>
      </c>
      <c r="AP517" t="s">
        <v>1</v>
      </c>
      <c r="AQ517">
        <v>5</v>
      </c>
      <c r="AR517">
        <v>0</v>
      </c>
      <c r="AS517">
        <v>0</v>
      </c>
      <c r="AT517" t="s">
        <v>1</v>
      </c>
      <c r="AU517" t="s">
        <v>1</v>
      </c>
      <c r="AV517" t="s">
        <v>1</v>
      </c>
      <c r="AW517">
        <v>0</v>
      </c>
      <c r="AX517">
        <v>1700</v>
      </c>
      <c r="AY517">
        <v>12600</v>
      </c>
      <c r="AZ517">
        <v>0</v>
      </c>
      <c r="BA517">
        <v>0</v>
      </c>
      <c r="BB517" t="s">
        <v>1</v>
      </c>
      <c r="BC517" t="s">
        <v>283</v>
      </c>
      <c r="BD517" t="s">
        <v>2777</v>
      </c>
      <c r="BE517" t="s">
        <v>1</v>
      </c>
      <c r="BF517" t="s">
        <v>1</v>
      </c>
      <c r="BG517" t="s">
        <v>1</v>
      </c>
      <c r="BH517">
        <v>0</v>
      </c>
      <c r="BI517">
        <v>0</v>
      </c>
      <c r="BJ517" t="s">
        <v>159</v>
      </c>
      <c r="BK517" t="s">
        <v>1</v>
      </c>
      <c r="BL517">
        <v>0</v>
      </c>
      <c r="BM517">
        <v>0</v>
      </c>
      <c r="BN517">
        <v>14800</v>
      </c>
      <c r="BO517">
        <v>0</v>
      </c>
      <c r="BP517">
        <v>0</v>
      </c>
      <c r="BQ517">
        <v>0</v>
      </c>
      <c r="BR517" t="s">
        <v>1</v>
      </c>
      <c r="BS517" t="s">
        <v>1</v>
      </c>
      <c r="BT517" t="s">
        <v>1</v>
      </c>
      <c r="BU517" t="s">
        <v>1</v>
      </c>
      <c r="BV517" t="s">
        <v>1</v>
      </c>
      <c r="BW517" t="s">
        <v>147</v>
      </c>
      <c r="BX517" t="s">
        <v>1</v>
      </c>
      <c r="BY517">
        <v>0</v>
      </c>
      <c r="BZ517">
        <v>0</v>
      </c>
      <c r="CA517">
        <v>0</v>
      </c>
      <c r="CB517" t="s">
        <v>95</v>
      </c>
      <c r="CD517" t="str" cm="1">
        <f t="array" aca="1" ref="CD517" ca="1">eConcatenar(A517:CB517,"|")</f>
        <v>DhM6NNLv9hNjX8Ey|VSA2021-0851|3|MEMORIAL |TABASCO|VILLAHERMOSA |VILLAHERMOSA |2021-12-06|14800|X|X|100|0|0|X|X|X|X|X|X|X|X|X|X|X|X|0|PALACIO |HERNANDEZ |RUBICEL |0|X|X|CALLE JOSE MORENO IRABIEN |COLONIA PRIMERO DE MAYO |X|9931984044|MARGARITA RIOS CARRASCO|BENEFICIARIO 2 JUAN CARLOS TEJERO RIVAS |0|CALLE JOSE MORENO IRABIEN |X|5|0|0|X|X|X|0|1700|12600|0|0|X|2021-02-10|2021-10-29|X|X|X|0|0|QYDRHV029KVTQO|X|0|0|14800|0|0|0|X|X|X|X|X|VILLAHERMOSA |X|0|0|0|final</v>
      </c>
    </row>
    <row r="518" spans="1:82" x14ac:dyDescent="0.25">
      <c r="A518" t="s">
        <v>3697</v>
      </c>
      <c r="B518" t="s">
        <v>3698</v>
      </c>
      <c r="C518">
        <v>3</v>
      </c>
      <c r="D518" t="s">
        <v>1117</v>
      </c>
      <c r="E518" t="s">
        <v>146</v>
      </c>
      <c r="F518" t="s">
        <v>147</v>
      </c>
      <c r="G518" t="s">
        <v>147</v>
      </c>
      <c r="H518" t="s">
        <v>3699</v>
      </c>
      <c r="I518">
        <v>24500</v>
      </c>
      <c r="J518" t="s">
        <v>1</v>
      </c>
      <c r="K518" t="s">
        <v>1</v>
      </c>
      <c r="L518">
        <v>200</v>
      </c>
      <c r="M518">
        <v>1</v>
      </c>
      <c r="N518">
        <v>0</v>
      </c>
      <c r="O518" t="s">
        <v>1</v>
      </c>
      <c r="P518" t="s">
        <v>1</v>
      </c>
      <c r="Q518" t="s">
        <v>1</v>
      </c>
      <c r="R518" t="s">
        <v>1</v>
      </c>
      <c r="S518" t="s">
        <v>1</v>
      </c>
      <c r="T518" t="s">
        <v>1</v>
      </c>
      <c r="U518" t="s">
        <v>1</v>
      </c>
      <c r="V518" t="s">
        <v>1</v>
      </c>
      <c r="W518" t="s">
        <v>1</v>
      </c>
      <c r="X518" t="s">
        <v>1</v>
      </c>
      <c r="Y518" t="s">
        <v>1</v>
      </c>
      <c r="Z518" t="s">
        <v>1</v>
      </c>
      <c r="AA518">
        <v>0</v>
      </c>
      <c r="AB518" t="s">
        <v>2412</v>
      </c>
      <c r="AC518" t="s">
        <v>589</v>
      </c>
      <c r="AD518" t="s">
        <v>3700</v>
      </c>
      <c r="AE518">
        <v>0</v>
      </c>
      <c r="AF518" t="s">
        <v>1</v>
      </c>
      <c r="AG518" t="s">
        <v>1</v>
      </c>
      <c r="AH518" t="s">
        <v>3701</v>
      </c>
      <c r="AI518" t="s">
        <v>188</v>
      </c>
      <c r="AJ518" t="s">
        <v>1</v>
      </c>
      <c r="AK518">
        <v>9932073639</v>
      </c>
      <c r="AL518" t="s">
        <v>3702</v>
      </c>
      <c r="AM518" t="s">
        <v>3703</v>
      </c>
      <c r="AN518">
        <v>0</v>
      </c>
      <c r="AO518" t="s">
        <v>3701</v>
      </c>
      <c r="AP518" t="s">
        <v>1</v>
      </c>
      <c r="AQ518">
        <v>5</v>
      </c>
      <c r="AR518">
        <v>0</v>
      </c>
      <c r="AS518">
        <v>0</v>
      </c>
      <c r="AT518" t="s">
        <v>1</v>
      </c>
      <c r="AU518" t="s">
        <v>1</v>
      </c>
      <c r="AV518" t="s">
        <v>1</v>
      </c>
      <c r="AW518">
        <v>0</v>
      </c>
      <c r="AX518">
        <v>1400</v>
      </c>
      <c r="AY518">
        <v>23100</v>
      </c>
      <c r="AZ518">
        <v>0</v>
      </c>
      <c r="BA518">
        <v>0</v>
      </c>
      <c r="BB518" t="s">
        <v>1</v>
      </c>
      <c r="BC518" t="s">
        <v>2787</v>
      </c>
      <c r="BD518" t="s">
        <v>2777</v>
      </c>
      <c r="BE518" t="s">
        <v>1</v>
      </c>
      <c r="BF518" t="s">
        <v>1</v>
      </c>
      <c r="BG518" t="s">
        <v>1</v>
      </c>
      <c r="BH518">
        <v>0</v>
      </c>
      <c r="BI518">
        <v>0</v>
      </c>
      <c r="BJ518" t="s">
        <v>159</v>
      </c>
      <c r="BK518" t="s">
        <v>1</v>
      </c>
      <c r="BL518">
        <v>1</v>
      </c>
      <c r="BM518">
        <v>0</v>
      </c>
      <c r="BN518">
        <v>24500</v>
      </c>
      <c r="BO518">
        <v>0</v>
      </c>
      <c r="BP518">
        <v>0</v>
      </c>
      <c r="BQ518">
        <v>0</v>
      </c>
      <c r="BR518" t="s">
        <v>1</v>
      </c>
      <c r="BS518" t="s">
        <v>1</v>
      </c>
      <c r="BT518" t="s">
        <v>1</v>
      </c>
      <c r="BU518" t="s">
        <v>1</v>
      </c>
      <c r="BV518" t="s">
        <v>1</v>
      </c>
      <c r="BW518" t="s">
        <v>147</v>
      </c>
      <c r="BX518" t="s">
        <v>1</v>
      </c>
      <c r="BY518">
        <v>0</v>
      </c>
      <c r="BZ518">
        <v>0</v>
      </c>
      <c r="CA518">
        <v>0</v>
      </c>
      <c r="CB518" t="s">
        <v>95</v>
      </c>
      <c r="CD518" t="str" cm="1">
        <f t="array" aca="1" ref="CD518" ca="1">eConcatenar(A518:CB518,"|")</f>
        <v>C0VF9VpGRa0BUu70|VSA2021-1148|3|DIGNITY|TABASCO|VILLAHERMOSA |VILLAHERMOSA |2021-06-24|24500|X|X|200|1|0|X|X|X|X|X|X|X|X|X|X|X|X|0|MAYO |OLAN |OTILIA |0|X|X|CALLE LEANDRO ADRIANO ROVIROSA WADE |COLONIA GAVIOTAS NORTE |X|9932073639|CONCEPCION PEREZ |BENEFICIARIO 2 JOSE JUAN PEREZ |0|CALLE LEANDRO ADRIANO ROVIROSA WADE |X|5|0|0|X|X|X|0|1400|23100|0|0|X|2021-10-15|2021-10-29|X|X|X|0|0|QYDRHV029KVTQO|X|1|0|24500|0|0|0|X|X|X|X|X|VILLAHERMOSA |X|0|0|0|final</v>
      </c>
    </row>
    <row r="519" spans="1:82" x14ac:dyDescent="0.25">
      <c r="A519" t="s">
        <v>3704</v>
      </c>
      <c r="B519" t="s">
        <v>3705</v>
      </c>
      <c r="C519">
        <v>3</v>
      </c>
      <c r="D519" t="s">
        <v>1117</v>
      </c>
      <c r="E519" t="s">
        <v>146</v>
      </c>
      <c r="F519" t="s">
        <v>147</v>
      </c>
      <c r="G519" t="s">
        <v>147</v>
      </c>
      <c r="H519" t="s">
        <v>3558</v>
      </c>
      <c r="I519">
        <v>24500</v>
      </c>
      <c r="J519" t="s">
        <v>1</v>
      </c>
      <c r="K519" t="s">
        <v>1</v>
      </c>
      <c r="L519">
        <v>100</v>
      </c>
      <c r="M519">
        <v>0</v>
      </c>
      <c r="N519">
        <v>0</v>
      </c>
      <c r="O519" t="s">
        <v>1</v>
      </c>
      <c r="P519" t="s">
        <v>1</v>
      </c>
      <c r="Q519" t="s">
        <v>1</v>
      </c>
      <c r="R519" t="s">
        <v>1</v>
      </c>
      <c r="S519" t="s">
        <v>1</v>
      </c>
      <c r="T519" t="s">
        <v>1</v>
      </c>
      <c r="U519" t="s">
        <v>1</v>
      </c>
      <c r="V519" t="s">
        <v>1</v>
      </c>
      <c r="W519" t="s">
        <v>1</v>
      </c>
      <c r="X519" t="s">
        <v>1</v>
      </c>
      <c r="Y519" t="s">
        <v>1</v>
      </c>
      <c r="Z519" t="s">
        <v>1</v>
      </c>
      <c r="AA519">
        <v>0</v>
      </c>
      <c r="AB519" t="s">
        <v>3706</v>
      </c>
      <c r="AC519" t="s">
        <v>2877</v>
      </c>
      <c r="AD519" t="s">
        <v>3707</v>
      </c>
      <c r="AE519">
        <v>0</v>
      </c>
      <c r="AF519" t="s">
        <v>1</v>
      </c>
      <c r="AG519" t="s">
        <v>1</v>
      </c>
      <c r="AH519" t="s">
        <v>3708</v>
      </c>
      <c r="AI519" t="s">
        <v>199</v>
      </c>
      <c r="AJ519" t="s">
        <v>1</v>
      </c>
      <c r="AK519">
        <v>9932081696</v>
      </c>
      <c r="AL519" t="s">
        <v>3709</v>
      </c>
      <c r="AM519" t="s">
        <v>3710</v>
      </c>
      <c r="AN519">
        <v>0</v>
      </c>
      <c r="AO519" t="s">
        <v>3708</v>
      </c>
      <c r="AP519" t="s">
        <v>1</v>
      </c>
      <c r="AQ519">
        <v>5</v>
      </c>
      <c r="AR519">
        <v>0</v>
      </c>
      <c r="AS519">
        <v>0</v>
      </c>
      <c r="AT519" t="s">
        <v>1</v>
      </c>
      <c r="AU519" t="s">
        <v>1</v>
      </c>
      <c r="AV519" t="s">
        <v>1</v>
      </c>
      <c r="AW519">
        <v>0</v>
      </c>
      <c r="AX519">
        <v>1200</v>
      </c>
      <c r="AY519">
        <v>23300</v>
      </c>
      <c r="AZ519">
        <v>0</v>
      </c>
      <c r="BA519">
        <v>0</v>
      </c>
      <c r="BB519" t="s">
        <v>1</v>
      </c>
      <c r="BC519" t="s">
        <v>2683</v>
      </c>
      <c r="BD519" t="s">
        <v>2777</v>
      </c>
      <c r="BE519" t="s">
        <v>1</v>
      </c>
      <c r="BF519" t="s">
        <v>1</v>
      </c>
      <c r="BG519" t="s">
        <v>1</v>
      </c>
      <c r="BH519">
        <v>0</v>
      </c>
      <c r="BI519">
        <v>0</v>
      </c>
      <c r="BJ519" t="s">
        <v>159</v>
      </c>
      <c r="BK519" t="s">
        <v>1</v>
      </c>
      <c r="BL519">
        <v>1</v>
      </c>
      <c r="BM519">
        <v>0</v>
      </c>
      <c r="BN519">
        <v>24500</v>
      </c>
      <c r="BO519">
        <v>0</v>
      </c>
      <c r="BP519">
        <v>0</v>
      </c>
      <c r="BQ519">
        <v>0</v>
      </c>
      <c r="BR519" t="s">
        <v>1</v>
      </c>
      <c r="BS519" t="s">
        <v>1</v>
      </c>
      <c r="BT519" t="s">
        <v>1</v>
      </c>
      <c r="BU519" t="s">
        <v>1</v>
      </c>
      <c r="BV519" t="s">
        <v>1</v>
      </c>
      <c r="BW519" t="s">
        <v>147</v>
      </c>
      <c r="BX519" t="s">
        <v>1</v>
      </c>
      <c r="BY519">
        <v>0</v>
      </c>
      <c r="BZ519">
        <v>0</v>
      </c>
      <c r="CA519">
        <v>0</v>
      </c>
      <c r="CB519" t="s">
        <v>95</v>
      </c>
      <c r="CD519" t="str" cm="1">
        <f t="array" aca="1" ref="CD519" ca="1">eConcatenar(A519:CB519,"|")</f>
        <v>9HQbZ7xIESXdlka6|VSA2021-1349|3|DIGNITY|TABASCO|VILLAHERMOSA |VILLAHERMOSA |2021-08-21|24500|X|X|100|0|0|X|X|X|X|X|X|X|X|X|X|X|X|0|DENIS |CANO |IRENE|0|X|X|CALLE LAGUNAS DE LAS ILUSIONES |COLONIA LA MANGA TRES |X|9932081696|JOSE MANUEL CRUZ DENIS |BENEFICIARIO 2 ISABABEL DENIS CANO |0|CALLE LAGUNAS DE LAS ILUSIONES |X|5|0|0|X|X|X|0|1200|23300|0|0|X|2021-10-16|2021-10-29|X|X|X|0|0|QYDRHV029KVTQO|X|1|0|24500|0|0|0|X|X|X|X|X|VILLAHERMOSA |X|0|0|0|final</v>
      </c>
    </row>
    <row r="520" spans="1:82" x14ac:dyDescent="0.25">
      <c r="A520" t="s">
        <v>3711</v>
      </c>
      <c r="B520" t="s">
        <v>3712</v>
      </c>
      <c r="C520">
        <v>3</v>
      </c>
      <c r="D520" t="s">
        <v>1088</v>
      </c>
      <c r="E520" t="s">
        <v>146</v>
      </c>
      <c r="F520" t="s">
        <v>147</v>
      </c>
      <c r="G520" t="s">
        <v>147</v>
      </c>
      <c r="H520" t="s">
        <v>3558</v>
      </c>
      <c r="I520">
        <v>14800</v>
      </c>
      <c r="J520" t="s">
        <v>1</v>
      </c>
      <c r="K520" t="s">
        <v>1</v>
      </c>
      <c r="L520">
        <v>200</v>
      </c>
      <c r="M520">
        <v>1</v>
      </c>
      <c r="N520">
        <v>0</v>
      </c>
      <c r="O520" t="s">
        <v>1</v>
      </c>
      <c r="P520" t="s">
        <v>1</v>
      </c>
      <c r="Q520" t="s">
        <v>1</v>
      </c>
      <c r="R520" t="s">
        <v>1</v>
      </c>
      <c r="S520" t="s">
        <v>1</v>
      </c>
      <c r="T520" t="s">
        <v>1</v>
      </c>
      <c r="U520" t="s">
        <v>1</v>
      </c>
      <c r="V520" t="s">
        <v>1</v>
      </c>
      <c r="W520" t="s">
        <v>1</v>
      </c>
      <c r="X520" t="s">
        <v>1</v>
      </c>
      <c r="Y520" t="s">
        <v>1</v>
      </c>
      <c r="Z520" t="s">
        <v>1</v>
      </c>
      <c r="AA520">
        <v>0</v>
      </c>
      <c r="AB520" t="s">
        <v>2082</v>
      </c>
      <c r="AC520" t="s">
        <v>299</v>
      </c>
      <c r="AD520" t="s">
        <v>3713</v>
      </c>
      <c r="AE520">
        <v>0</v>
      </c>
      <c r="AF520" t="s">
        <v>1</v>
      </c>
      <c r="AG520" t="s">
        <v>1</v>
      </c>
      <c r="AH520" t="s">
        <v>3714</v>
      </c>
      <c r="AI520" t="s">
        <v>188</v>
      </c>
      <c r="AJ520" t="s">
        <v>1</v>
      </c>
      <c r="AK520">
        <v>9934338429</v>
      </c>
      <c r="AL520" t="s">
        <v>3715</v>
      </c>
      <c r="AM520" t="s">
        <v>3716</v>
      </c>
      <c r="AN520">
        <v>0</v>
      </c>
      <c r="AO520" t="s">
        <v>3714</v>
      </c>
      <c r="AP520" t="s">
        <v>1</v>
      </c>
      <c r="AQ520">
        <v>5</v>
      </c>
      <c r="AR520">
        <v>0</v>
      </c>
      <c r="AS520">
        <v>0</v>
      </c>
      <c r="AT520" t="s">
        <v>1</v>
      </c>
      <c r="AU520" t="s">
        <v>1</v>
      </c>
      <c r="AV520" t="s">
        <v>1</v>
      </c>
      <c r="AW520">
        <v>0</v>
      </c>
      <c r="AX520">
        <v>1000</v>
      </c>
      <c r="AY520">
        <v>13800</v>
      </c>
      <c r="AZ520">
        <v>0</v>
      </c>
      <c r="BA520">
        <v>0</v>
      </c>
      <c r="BB520" t="s">
        <v>1</v>
      </c>
      <c r="BC520" t="s">
        <v>2787</v>
      </c>
      <c r="BD520" t="s">
        <v>2777</v>
      </c>
      <c r="BE520" t="s">
        <v>1</v>
      </c>
      <c r="BF520" t="s">
        <v>1</v>
      </c>
      <c r="BG520" t="s">
        <v>1</v>
      </c>
      <c r="BH520">
        <v>0</v>
      </c>
      <c r="BI520">
        <v>0</v>
      </c>
      <c r="BJ520" t="s">
        <v>159</v>
      </c>
      <c r="BK520" t="s">
        <v>1</v>
      </c>
      <c r="BL520">
        <v>1</v>
      </c>
      <c r="BM520">
        <v>0</v>
      </c>
      <c r="BN520">
        <v>14800</v>
      </c>
      <c r="BO520">
        <v>0</v>
      </c>
      <c r="BP520">
        <v>0</v>
      </c>
      <c r="BQ520">
        <v>0</v>
      </c>
      <c r="BR520" t="s">
        <v>1</v>
      </c>
      <c r="BS520" t="s">
        <v>1</v>
      </c>
      <c r="BT520" t="s">
        <v>1</v>
      </c>
      <c r="BU520" t="s">
        <v>1</v>
      </c>
      <c r="BV520" t="s">
        <v>1</v>
      </c>
      <c r="BW520" t="s">
        <v>147</v>
      </c>
      <c r="BX520" t="s">
        <v>1</v>
      </c>
      <c r="BY520">
        <v>0</v>
      </c>
      <c r="BZ520">
        <v>0</v>
      </c>
      <c r="CA520">
        <v>0</v>
      </c>
      <c r="CB520" t="s">
        <v>95</v>
      </c>
      <c r="CD520" t="str" cm="1">
        <f t="array" aca="1" ref="CD520" ca="1">eConcatenar(A520:CB520,"|")</f>
        <v>Ane8pBZZNaTDjREH|VSA2021-1364|3|MEMORIAL |TABASCO|VILLAHERMOSA |VILLAHERMOSA |2021-08-21|14800|X|X|200|1|0|X|X|X|X|X|X|X|X|X|X|X|X|0|ALMEIDA|GOMEZ |ANICASIA |0|X|X|CALLE SUECIA SIN NUMERO |COLONIA GAVIOTAS NORTE |X|9934338429|LUCIO MANUEL MENA HERNANDEZ |BENEFICIARIO 2 ESTEFANIA MENA ALMEIDA |0|CALLE SUECIA SIN NUMERO |X|5|0|0|X|X|X|0|1000|13800|0|0|X|2021-10-15|2021-10-29|X|X|X|0|0|QYDRHV029KVTQO|X|1|0|14800|0|0|0|X|X|X|X|X|VILLAHERMOSA |X|0|0|0|final</v>
      </c>
    </row>
    <row r="521" spans="1:82" x14ac:dyDescent="0.25">
      <c r="A521" t="s">
        <v>3717</v>
      </c>
      <c r="B521" t="s">
        <v>3718</v>
      </c>
      <c r="C521">
        <v>3</v>
      </c>
      <c r="D521" t="s">
        <v>1117</v>
      </c>
      <c r="E521" t="s">
        <v>146</v>
      </c>
      <c r="F521" t="s">
        <v>147</v>
      </c>
      <c r="G521" t="s">
        <v>147</v>
      </c>
      <c r="H521" t="s">
        <v>3558</v>
      </c>
      <c r="I521">
        <v>24500</v>
      </c>
      <c r="J521" t="s">
        <v>1</v>
      </c>
      <c r="K521" t="s">
        <v>1</v>
      </c>
      <c r="L521">
        <v>200</v>
      </c>
      <c r="M521">
        <v>1</v>
      </c>
      <c r="N521">
        <v>0</v>
      </c>
      <c r="O521" t="s">
        <v>1</v>
      </c>
      <c r="P521" t="s">
        <v>1</v>
      </c>
      <c r="Q521" t="s">
        <v>1</v>
      </c>
      <c r="R521" t="s">
        <v>1</v>
      </c>
      <c r="S521" t="s">
        <v>1</v>
      </c>
      <c r="T521" t="s">
        <v>1</v>
      </c>
      <c r="U521" t="s">
        <v>1</v>
      </c>
      <c r="V521" t="s">
        <v>1</v>
      </c>
      <c r="W521" t="s">
        <v>1</v>
      </c>
      <c r="X521" t="s">
        <v>1</v>
      </c>
      <c r="Y521" t="s">
        <v>1</v>
      </c>
      <c r="Z521" t="s">
        <v>1</v>
      </c>
      <c r="AA521">
        <v>0</v>
      </c>
      <c r="AB521" t="s">
        <v>576</v>
      </c>
      <c r="AC521" t="s">
        <v>2555</v>
      </c>
      <c r="AD521" t="s">
        <v>3719</v>
      </c>
      <c r="AE521">
        <v>0</v>
      </c>
      <c r="AF521" t="s">
        <v>1</v>
      </c>
      <c r="AG521" t="s">
        <v>1</v>
      </c>
      <c r="AH521" t="s">
        <v>3720</v>
      </c>
      <c r="AI521" t="s">
        <v>472</v>
      </c>
      <c r="AJ521" t="s">
        <v>1</v>
      </c>
      <c r="AK521">
        <v>9932646366</v>
      </c>
      <c r="AL521" t="s">
        <v>3721</v>
      </c>
      <c r="AM521" t="s">
        <v>3722</v>
      </c>
      <c r="AN521">
        <v>0</v>
      </c>
      <c r="AO521" t="s">
        <v>3720</v>
      </c>
      <c r="AP521" t="s">
        <v>1</v>
      </c>
      <c r="AQ521">
        <v>5</v>
      </c>
      <c r="AR521">
        <v>0</v>
      </c>
      <c r="AS521">
        <v>0</v>
      </c>
      <c r="AT521" t="s">
        <v>1</v>
      </c>
      <c r="AU521" t="s">
        <v>1</v>
      </c>
      <c r="AV521" t="s">
        <v>1</v>
      </c>
      <c r="AW521">
        <v>0</v>
      </c>
      <c r="AX521">
        <v>900</v>
      </c>
      <c r="AY521">
        <v>23600</v>
      </c>
      <c r="AZ521">
        <v>0</v>
      </c>
      <c r="BA521">
        <v>0</v>
      </c>
      <c r="BB521" t="s">
        <v>1</v>
      </c>
      <c r="BC521" t="s">
        <v>2787</v>
      </c>
      <c r="BD521" t="s">
        <v>2777</v>
      </c>
      <c r="BE521" t="s">
        <v>1</v>
      </c>
      <c r="BF521" t="s">
        <v>1</v>
      </c>
      <c r="BG521" t="s">
        <v>1</v>
      </c>
      <c r="BH521">
        <v>0</v>
      </c>
      <c r="BI521">
        <v>0</v>
      </c>
      <c r="BJ521" t="s">
        <v>159</v>
      </c>
      <c r="BK521" t="s">
        <v>1</v>
      </c>
      <c r="BL521">
        <v>0</v>
      </c>
      <c r="BM521">
        <v>0</v>
      </c>
      <c r="BN521">
        <v>24500</v>
      </c>
      <c r="BO521">
        <v>0</v>
      </c>
      <c r="BP521">
        <v>0</v>
      </c>
      <c r="BQ521">
        <v>0</v>
      </c>
      <c r="BR521" t="s">
        <v>1</v>
      </c>
      <c r="BS521" t="s">
        <v>1</v>
      </c>
      <c r="BT521" t="s">
        <v>1</v>
      </c>
      <c r="BU521" t="s">
        <v>1</v>
      </c>
      <c r="BV521" t="s">
        <v>1</v>
      </c>
      <c r="BW521" t="s">
        <v>147</v>
      </c>
      <c r="BX521" t="s">
        <v>1</v>
      </c>
      <c r="BY521">
        <v>0</v>
      </c>
      <c r="BZ521">
        <v>0</v>
      </c>
      <c r="CA521">
        <v>0</v>
      </c>
      <c r="CB521" t="s">
        <v>95</v>
      </c>
      <c r="CD521" t="str" cm="1">
        <f t="array" aca="1" ref="CD521" ca="1">eConcatenar(A521:CB521,"|")</f>
        <v>660QtrwF5ko1CIjK|VSA2021-1365|3|DIGNITY|TABASCO|VILLAHERMOSA |VILLAHERMOSA |2021-08-21|24500|X|X|200|1|0|X|X|X|X|X|X|X|X|X|X|X|X|0|LEON |MIRANDA |PASTOR |0|X|X|CAMINO REAL A SAN JOSE |COLONIA GAVIOTAS SUR |X|9932646366|MARIA GUADALUPE LEON COLLADO |BENEFICIARIO 2 ANDRES LEON COLLADO|0|CAMINO REAL A SAN JOSE |X|5|0|0|X|X|X|0|900|23600|0|0|X|2021-10-15|2021-10-29|X|X|X|0|0|QYDRHV029KVTQO|X|0|0|24500|0|0|0|X|X|X|X|X|VILLAHERMOSA |X|0|0|0|final</v>
      </c>
    </row>
    <row r="522" spans="1:82" x14ac:dyDescent="0.25">
      <c r="A522" t="s">
        <v>3723</v>
      </c>
      <c r="B522" t="s">
        <v>3724</v>
      </c>
      <c r="C522">
        <v>3</v>
      </c>
      <c r="D522" t="s">
        <v>1088</v>
      </c>
      <c r="E522" t="s">
        <v>146</v>
      </c>
      <c r="F522" t="s">
        <v>147</v>
      </c>
      <c r="G522" t="s">
        <v>147</v>
      </c>
      <c r="H522" t="s">
        <v>3725</v>
      </c>
      <c r="I522">
        <v>14800</v>
      </c>
      <c r="J522" t="s">
        <v>1</v>
      </c>
      <c r="K522" t="s">
        <v>1</v>
      </c>
      <c r="L522">
        <v>200</v>
      </c>
      <c r="M522">
        <v>1</v>
      </c>
      <c r="N522">
        <v>0</v>
      </c>
      <c r="O522" t="s">
        <v>1</v>
      </c>
      <c r="P522" t="s">
        <v>1</v>
      </c>
      <c r="Q522" t="s">
        <v>1</v>
      </c>
      <c r="R522" t="s">
        <v>1</v>
      </c>
      <c r="S522" t="s">
        <v>1</v>
      </c>
      <c r="T522" t="s">
        <v>1</v>
      </c>
      <c r="U522" t="s">
        <v>1</v>
      </c>
      <c r="V522" t="s">
        <v>1</v>
      </c>
      <c r="W522" t="s">
        <v>1</v>
      </c>
      <c r="X522" t="s">
        <v>1</v>
      </c>
      <c r="Y522" t="s">
        <v>1</v>
      </c>
      <c r="Z522" t="s">
        <v>1</v>
      </c>
      <c r="AA522">
        <v>0</v>
      </c>
      <c r="AB522" t="s">
        <v>425</v>
      </c>
      <c r="AC522" t="s">
        <v>342</v>
      </c>
      <c r="AD522" t="s">
        <v>3726</v>
      </c>
      <c r="AE522">
        <v>0</v>
      </c>
      <c r="AF522" t="s">
        <v>1</v>
      </c>
      <c r="AG522" t="s">
        <v>1</v>
      </c>
      <c r="AH522" t="s">
        <v>3727</v>
      </c>
      <c r="AI522" t="s">
        <v>188</v>
      </c>
      <c r="AJ522" t="s">
        <v>1</v>
      </c>
      <c r="AK522">
        <v>9933724761</v>
      </c>
      <c r="AL522" t="s">
        <v>3728</v>
      </c>
      <c r="AM522" t="s">
        <v>3729</v>
      </c>
      <c r="AN522">
        <v>0</v>
      </c>
      <c r="AO522" t="s">
        <v>3727</v>
      </c>
      <c r="AP522" t="s">
        <v>1</v>
      </c>
      <c r="AQ522">
        <v>5</v>
      </c>
      <c r="AR522">
        <v>0</v>
      </c>
      <c r="AS522">
        <v>0</v>
      </c>
      <c r="AT522" t="s">
        <v>1</v>
      </c>
      <c r="AU522" t="s">
        <v>1</v>
      </c>
      <c r="AV522" t="s">
        <v>1</v>
      </c>
      <c r="AW522">
        <v>0</v>
      </c>
      <c r="AX522">
        <v>800</v>
      </c>
      <c r="AY522">
        <v>14000</v>
      </c>
      <c r="AZ522">
        <v>0</v>
      </c>
      <c r="BA522">
        <v>0</v>
      </c>
      <c r="BB522" t="s">
        <v>1</v>
      </c>
      <c r="BC522" t="s">
        <v>2683</v>
      </c>
      <c r="BD522" t="s">
        <v>2777</v>
      </c>
      <c r="BE522" t="s">
        <v>1</v>
      </c>
      <c r="BF522" t="s">
        <v>1</v>
      </c>
      <c r="BG522" t="s">
        <v>1</v>
      </c>
      <c r="BH522">
        <v>0</v>
      </c>
      <c r="BI522">
        <v>0</v>
      </c>
      <c r="BJ522" t="s">
        <v>159</v>
      </c>
      <c r="BK522" t="s">
        <v>1</v>
      </c>
      <c r="BL522">
        <v>0</v>
      </c>
      <c r="BM522">
        <v>0</v>
      </c>
      <c r="BN522">
        <v>14800</v>
      </c>
      <c r="BO522">
        <v>0</v>
      </c>
      <c r="BP522">
        <v>0</v>
      </c>
      <c r="BQ522">
        <v>0</v>
      </c>
      <c r="BR522" t="s">
        <v>1</v>
      </c>
      <c r="BS522" t="s">
        <v>1</v>
      </c>
      <c r="BT522" t="s">
        <v>1</v>
      </c>
      <c r="BU522" t="s">
        <v>1</v>
      </c>
      <c r="BV522" t="s">
        <v>1</v>
      </c>
      <c r="BW522" t="s">
        <v>147</v>
      </c>
      <c r="BX522" t="s">
        <v>1</v>
      </c>
      <c r="BY522">
        <v>0</v>
      </c>
      <c r="BZ522">
        <v>0</v>
      </c>
      <c r="CA522">
        <v>0</v>
      </c>
      <c r="CB522" t="s">
        <v>95</v>
      </c>
      <c r="CD522" t="str" cm="1">
        <f t="array" aca="1" ref="CD522" ca="1">eConcatenar(A522:CB522,"|")</f>
        <v>jXUnQX6Md0j04SJm|VSA2021-1376|3|MEMORIAL |TABASCO|VILLAHERMOSA |VILLAHERMOSA |2021-08-24|14800|X|X|200|1|0|X|X|X|X|X|X|X|X|X|X|X|X|0|MORALES |GALLEGOS |ROGER |0|X|X|CALLE PEPE DEL RIVERO |COLONIA GAVIOTAS NORTE |X|9933724761|CLARA RODRIGUEZ|BENEFICIARIO 2 JOSE ALBERTO |0|CALLE PEPE DEL RIVERO |X|5|0|0|X|X|X|0|800|14000|0|0|X|2021-10-16|2021-10-29|X|X|X|0|0|QYDRHV029KVTQO|X|0|0|14800|0|0|0|X|X|X|X|X|VILLAHERMOSA |X|0|0|0|final</v>
      </c>
    </row>
    <row r="523" spans="1:82" x14ac:dyDescent="0.25">
      <c r="A523" t="s">
        <v>3730</v>
      </c>
      <c r="B523" t="s">
        <v>3731</v>
      </c>
      <c r="C523">
        <v>3</v>
      </c>
      <c r="D523" t="s">
        <v>1088</v>
      </c>
      <c r="E523" t="s">
        <v>146</v>
      </c>
      <c r="F523" t="s">
        <v>147</v>
      </c>
      <c r="G523" t="s">
        <v>147</v>
      </c>
      <c r="H523" t="s">
        <v>1385</v>
      </c>
      <c r="I523">
        <v>14800</v>
      </c>
      <c r="J523" t="s">
        <v>1</v>
      </c>
      <c r="K523" t="s">
        <v>1</v>
      </c>
      <c r="L523">
        <v>100</v>
      </c>
      <c r="M523">
        <v>0</v>
      </c>
      <c r="N523">
        <v>0</v>
      </c>
      <c r="O523" t="s">
        <v>1</v>
      </c>
      <c r="P523" t="s">
        <v>1</v>
      </c>
      <c r="Q523" t="s">
        <v>1</v>
      </c>
      <c r="R523" t="s">
        <v>1</v>
      </c>
      <c r="S523" t="s">
        <v>1</v>
      </c>
      <c r="T523" t="s">
        <v>1</v>
      </c>
      <c r="U523" t="s">
        <v>1</v>
      </c>
      <c r="V523" t="s">
        <v>1</v>
      </c>
      <c r="W523" t="s">
        <v>1</v>
      </c>
      <c r="X523" t="s">
        <v>1</v>
      </c>
      <c r="Y523" t="s">
        <v>1</v>
      </c>
      <c r="Z523" t="s">
        <v>1</v>
      </c>
      <c r="AA523">
        <v>0</v>
      </c>
      <c r="AB523" t="s">
        <v>916</v>
      </c>
      <c r="AC523" t="s">
        <v>3609</v>
      </c>
      <c r="AD523" t="s">
        <v>3732</v>
      </c>
      <c r="AE523">
        <v>0</v>
      </c>
      <c r="AF523" t="s">
        <v>1</v>
      </c>
      <c r="AG523" t="s">
        <v>1</v>
      </c>
      <c r="AH523" t="s">
        <v>3733</v>
      </c>
      <c r="AI523" t="s">
        <v>472</v>
      </c>
      <c r="AJ523" t="s">
        <v>1</v>
      </c>
      <c r="AK523">
        <v>9931693660</v>
      </c>
      <c r="AL523" t="s">
        <v>3734</v>
      </c>
      <c r="AM523" t="s">
        <v>3735</v>
      </c>
      <c r="AN523">
        <v>0</v>
      </c>
      <c r="AO523" t="s">
        <v>3733</v>
      </c>
      <c r="AP523" t="s">
        <v>1</v>
      </c>
      <c r="AQ523">
        <v>5</v>
      </c>
      <c r="AR523">
        <v>0</v>
      </c>
      <c r="AS523">
        <v>0</v>
      </c>
      <c r="AT523" t="s">
        <v>1</v>
      </c>
      <c r="AU523" t="s">
        <v>1</v>
      </c>
      <c r="AV523" t="s">
        <v>1</v>
      </c>
      <c r="AW523">
        <v>0</v>
      </c>
      <c r="AX523">
        <v>1000</v>
      </c>
      <c r="AY523">
        <v>13800</v>
      </c>
      <c r="AZ523">
        <v>0</v>
      </c>
      <c r="BA523">
        <v>0</v>
      </c>
      <c r="BB523" t="s">
        <v>1</v>
      </c>
      <c r="BC523" t="s">
        <v>2787</v>
      </c>
      <c r="BD523" t="s">
        <v>2777</v>
      </c>
      <c r="BE523" t="s">
        <v>1</v>
      </c>
      <c r="BF523" t="s">
        <v>1</v>
      </c>
      <c r="BG523" t="s">
        <v>1</v>
      </c>
      <c r="BH523">
        <v>0</v>
      </c>
      <c r="BI523">
        <v>0</v>
      </c>
      <c r="BJ523" t="s">
        <v>159</v>
      </c>
      <c r="BK523" t="s">
        <v>1</v>
      </c>
      <c r="BL523">
        <v>0</v>
      </c>
      <c r="BM523">
        <v>0</v>
      </c>
      <c r="BN523">
        <v>14800</v>
      </c>
      <c r="BO523">
        <v>0</v>
      </c>
      <c r="BP523">
        <v>0</v>
      </c>
      <c r="BQ523">
        <v>0</v>
      </c>
      <c r="BR523" t="s">
        <v>1</v>
      </c>
      <c r="BS523" t="s">
        <v>1</v>
      </c>
      <c r="BT523" t="s">
        <v>1</v>
      </c>
      <c r="BU523" t="s">
        <v>1</v>
      </c>
      <c r="BV523" t="s">
        <v>1</v>
      </c>
      <c r="BW523" t="s">
        <v>147</v>
      </c>
      <c r="BX523" t="s">
        <v>1</v>
      </c>
      <c r="BY523">
        <v>0</v>
      </c>
      <c r="BZ523">
        <v>0</v>
      </c>
      <c r="CA523">
        <v>0</v>
      </c>
      <c r="CB523" t="s">
        <v>95</v>
      </c>
      <c r="CD523" t="str" cm="1">
        <f t="array" aca="1" ref="CD523" ca="1">eConcatenar(A523:CB523,"|")</f>
        <v>k9A5BddM8QCjN95K|VSA2021-1411|3|MEMORIAL |TABASCO|VILLAHERMOSA |VILLAHERMOSA |2021-08-28|14800|X|X|100|0|0|X|X|X|X|X|X|X|X|X|X|X|X|0|MAGAÃ‘A |ACOSTA |ARTURO |0|X|X|ENTRADA AL MONAL SIN NUMERO |COLONIA GAVIOTAS SUR |X|9931693660|PETRONA LOPEZ LOPEZ |BENEFICIARIO 2 VICTOR ALFONSO MAGAÃ‘A LOPEZ |0|ENTRADA AL MONAL SIN NUMERO |X|5|0|0|X|X|X|0|1000|13800|0|0|X|2021-10-15|2021-10-29|X|X|X|0|0|QYDRHV029KVTQO|X|0|0|14800|0|0|0|X|X|X|X|X|VILLAHERMOSA |X|0|0|0|final</v>
      </c>
    </row>
    <row r="524" spans="1:82" x14ac:dyDescent="0.25">
      <c r="A524" t="s">
        <v>3736</v>
      </c>
      <c r="B524" t="s">
        <v>3737</v>
      </c>
      <c r="C524">
        <v>3</v>
      </c>
      <c r="D524" t="s">
        <v>1088</v>
      </c>
      <c r="E524" t="s">
        <v>146</v>
      </c>
      <c r="F524" t="s">
        <v>147</v>
      </c>
      <c r="G524" t="s">
        <v>147</v>
      </c>
      <c r="H524" t="s">
        <v>3738</v>
      </c>
      <c r="I524">
        <v>14800</v>
      </c>
      <c r="J524" t="s">
        <v>1</v>
      </c>
      <c r="K524" t="s">
        <v>1</v>
      </c>
      <c r="L524">
        <v>100</v>
      </c>
      <c r="M524">
        <v>0</v>
      </c>
      <c r="N524">
        <v>0</v>
      </c>
      <c r="O524" t="s">
        <v>1</v>
      </c>
      <c r="P524" t="s">
        <v>1</v>
      </c>
      <c r="Q524" t="s">
        <v>1</v>
      </c>
      <c r="R524" t="s">
        <v>1</v>
      </c>
      <c r="S524" t="s">
        <v>1</v>
      </c>
      <c r="T524" t="s">
        <v>1</v>
      </c>
      <c r="U524" t="s">
        <v>1</v>
      </c>
      <c r="V524" t="s">
        <v>1</v>
      </c>
      <c r="W524" t="s">
        <v>1</v>
      </c>
      <c r="X524" t="s">
        <v>1</v>
      </c>
      <c r="Y524" t="s">
        <v>1</v>
      </c>
      <c r="Z524" t="s">
        <v>1</v>
      </c>
      <c r="AA524">
        <v>0</v>
      </c>
      <c r="AB524" t="s">
        <v>185</v>
      </c>
      <c r="AC524" t="s">
        <v>268</v>
      </c>
      <c r="AD524" t="s">
        <v>1698</v>
      </c>
      <c r="AE524">
        <v>0</v>
      </c>
      <c r="AF524" t="s">
        <v>1</v>
      </c>
      <c r="AG524" t="s">
        <v>1</v>
      </c>
      <c r="AH524" t="s">
        <v>3739</v>
      </c>
      <c r="AI524" t="s">
        <v>3365</v>
      </c>
      <c r="AJ524" t="s">
        <v>1</v>
      </c>
      <c r="AK524">
        <v>9932358125</v>
      </c>
      <c r="AL524" t="s">
        <v>3740</v>
      </c>
      <c r="AM524" t="s">
        <v>3741</v>
      </c>
      <c r="AN524">
        <v>0</v>
      </c>
      <c r="AO524" t="s">
        <v>3739</v>
      </c>
      <c r="AP524" t="s">
        <v>1</v>
      </c>
      <c r="AQ524">
        <v>5</v>
      </c>
      <c r="AR524">
        <v>0</v>
      </c>
      <c r="AS524">
        <v>0</v>
      </c>
      <c r="AT524" t="s">
        <v>1</v>
      </c>
      <c r="AU524" t="s">
        <v>1</v>
      </c>
      <c r="AV524" t="s">
        <v>1</v>
      </c>
      <c r="AW524">
        <v>0</v>
      </c>
      <c r="AX524">
        <v>500</v>
      </c>
      <c r="AY524">
        <v>14300</v>
      </c>
      <c r="AZ524">
        <v>0</v>
      </c>
      <c r="BA524">
        <v>0</v>
      </c>
      <c r="BB524" t="s">
        <v>1</v>
      </c>
      <c r="BC524" t="s">
        <v>2787</v>
      </c>
      <c r="BD524" t="s">
        <v>2777</v>
      </c>
      <c r="BE524" t="s">
        <v>1</v>
      </c>
      <c r="BF524" t="s">
        <v>1</v>
      </c>
      <c r="BG524" t="s">
        <v>1</v>
      </c>
      <c r="BH524">
        <v>0</v>
      </c>
      <c r="BI524">
        <v>0</v>
      </c>
      <c r="BJ524" t="s">
        <v>159</v>
      </c>
      <c r="BK524" t="s">
        <v>1</v>
      </c>
      <c r="BL524">
        <v>1</v>
      </c>
      <c r="BM524">
        <v>0</v>
      </c>
      <c r="BN524">
        <v>14800</v>
      </c>
      <c r="BO524">
        <v>0</v>
      </c>
      <c r="BP524">
        <v>0</v>
      </c>
      <c r="BQ524">
        <v>0</v>
      </c>
      <c r="BR524" t="s">
        <v>1</v>
      </c>
      <c r="BS524" t="s">
        <v>1</v>
      </c>
      <c r="BT524" t="s">
        <v>1</v>
      </c>
      <c r="BU524" t="s">
        <v>1</v>
      </c>
      <c r="BV524" t="s">
        <v>1</v>
      </c>
      <c r="BW524" t="s">
        <v>147</v>
      </c>
      <c r="BX524" t="s">
        <v>1</v>
      </c>
      <c r="BY524">
        <v>0</v>
      </c>
      <c r="BZ524">
        <v>0</v>
      </c>
      <c r="CA524">
        <v>0</v>
      </c>
      <c r="CB524" t="s">
        <v>95</v>
      </c>
      <c r="CD524" t="str" cm="1">
        <f t="array" aca="1" ref="CD524" ca="1">eConcatenar(A524:CB524,"|")</f>
        <v>gdOIeEED6eBOWs8d|VSA2021-1421|3|MEMORIAL |TABASCO|VILLAHERMOSA |VILLAHERMOSA |2021-08-30|14800|X|X|100|0|0|X|X|X|X|X|X|X|X|X|X|X|X|0|HERNANDEZ |GONZALEZ |GABRIELA|0|X|X|PRIMERA ENTRADA AL MONAL SIN NUMERO |RANCHERIA GAVIOTAS SUR QUINTA SECCION |X|9932358125|JOSE DEL CARMEN GOMEZ ALVAREZ |BENEFICIARIO 2 ANGELES GUADALUPE GOMEZ HERNANDEZ |0|PRIMERA ENTRADA AL MONAL SIN NUMERO |X|5|0|0|X|X|X|0|500|14300|0|0|X|2021-10-15|2021-10-29|X|X|X|0|0|QYDRHV029KVTQO|X|1|0|14800|0|0|0|X|X|X|X|X|VILLAHERMOSA |X|0|0|0|final</v>
      </c>
    </row>
    <row r="525" spans="1:82" x14ac:dyDescent="0.25">
      <c r="A525" t="s">
        <v>3742</v>
      </c>
      <c r="B525" t="s">
        <v>3743</v>
      </c>
      <c r="C525">
        <v>3</v>
      </c>
      <c r="D525" t="s">
        <v>1088</v>
      </c>
      <c r="E525" t="s">
        <v>146</v>
      </c>
      <c r="F525" t="s">
        <v>147</v>
      </c>
      <c r="G525" t="s">
        <v>147</v>
      </c>
      <c r="H525" t="s">
        <v>3738</v>
      </c>
      <c r="I525">
        <v>14800</v>
      </c>
      <c r="J525" t="s">
        <v>1</v>
      </c>
      <c r="K525" t="s">
        <v>1</v>
      </c>
      <c r="L525">
        <v>100</v>
      </c>
      <c r="M525">
        <v>0</v>
      </c>
      <c r="N525">
        <v>0</v>
      </c>
      <c r="O525" t="s">
        <v>1</v>
      </c>
      <c r="P525" t="s">
        <v>1</v>
      </c>
      <c r="Q525" t="s">
        <v>1</v>
      </c>
      <c r="R525" t="s">
        <v>1</v>
      </c>
      <c r="S525" t="s">
        <v>1</v>
      </c>
      <c r="T525" t="s">
        <v>1</v>
      </c>
      <c r="U525" t="s">
        <v>1</v>
      </c>
      <c r="V525" t="s">
        <v>1</v>
      </c>
      <c r="W525" t="s">
        <v>1</v>
      </c>
      <c r="X525" t="s">
        <v>1</v>
      </c>
      <c r="Y525" t="s">
        <v>1</v>
      </c>
      <c r="Z525" t="s">
        <v>1</v>
      </c>
      <c r="AA525">
        <v>0</v>
      </c>
      <c r="AB525" t="s">
        <v>185</v>
      </c>
      <c r="AC525" t="s">
        <v>425</v>
      </c>
      <c r="AD525" t="s">
        <v>3744</v>
      </c>
      <c r="AE525">
        <v>0</v>
      </c>
      <c r="AF525" t="s">
        <v>1</v>
      </c>
      <c r="AG525" t="s">
        <v>1</v>
      </c>
      <c r="AH525" t="s">
        <v>3745</v>
      </c>
      <c r="AI525" t="s">
        <v>3746</v>
      </c>
      <c r="AJ525" t="s">
        <v>1</v>
      </c>
      <c r="AK525">
        <v>9932439641</v>
      </c>
      <c r="AL525" t="s">
        <v>3747</v>
      </c>
      <c r="AM525" t="s">
        <v>3748</v>
      </c>
      <c r="AN525">
        <v>0</v>
      </c>
      <c r="AO525" t="s">
        <v>3745</v>
      </c>
      <c r="AP525" t="s">
        <v>1</v>
      </c>
      <c r="AQ525">
        <v>5</v>
      </c>
      <c r="AR525">
        <v>0</v>
      </c>
      <c r="AS525">
        <v>0</v>
      </c>
      <c r="AT525" t="s">
        <v>1</v>
      </c>
      <c r="AU525" t="s">
        <v>1</v>
      </c>
      <c r="AV525" t="s">
        <v>1</v>
      </c>
      <c r="AW525">
        <v>0</v>
      </c>
      <c r="AX525">
        <v>500</v>
      </c>
      <c r="AY525">
        <v>14300</v>
      </c>
      <c r="AZ525">
        <v>0</v>
      </c>
      <c r="BA525">
        <v>0</v>
      </c>
      <c r="BB525" t="s">
        <v>1</v>
      </c>
      <c r="BC525" t="s">
        <v>2787</v>
      </c>
      <c r="BD525" t="s">
        <v>2777</v>
      </c>
      <c r="BE525" t="s">
        <v>1</v>
      </c>
      <c r="BF525" t="s">
        <v>1</v>
      </c>
      <c r="BG525" t="s">
        <v>1</v>
      </c>
      <c r="BH525">
        <v>0</v>
      </c>
      <c r="BI525">
        <v>0</v>
      </c>
      <c r="BJ525" t="s">
        <v>159</v>
      </c>
      <c r="BK525" t="s">
        <v>1</v>
      </c>
      <c r="BL525">
        <v>0</v>
      </c>
      <c r="BM525">
        <v>0</v>
      </c>
      <c r="BN525">
        <v>14800</v>
      </c>
      <c r="BO525">
        <v>0</v>
      </c>
      <c r="BP525">
        <v>0</v>
      </c>
      <c r="BQ525">
        <v>0</v>
      </c>
      <c r="BR525" t="s">
        <v>1</v>
      </c>
      <c r="BS525" t="s">
        <v>1</v>
      </c>
      <c r="BT525" t="s">
        <v>1</v>
      </c>
      <c r="BU525" t="s">
        <v>1</v>
      </c>
      <c r="BV525" t="s">
        <v>1</v>
      </c>
      <c r="BW525" t="s">
        <v>147</v>
      </c>
      <c r="BX525" t="s">
        <v>1</v>
      </c>
      <c r="BY525">
        <v>0</v>
      </c>
      <c r="BZ525">
        <v>0</v>
      </c>
      <c r="CA525">
        <v>0</v>
      </c>
      <c r="CB525" t="s">
        <v>95</v>
      </c>
      <c r="CD525" t="str" cm="1">
        <f t="array" aca="1" ref="CD525" ca="1">eConcatenar(A525:CB525,"|")</f>
        <v>W84xZTHwmN7NO8HK|VSA2021-1422|3|MEMORIAL |TABASCO|VILLAHERMOSA |VILLAHERMOSA |2021-08-30|14800|X|X|100|0|0|X|X|X|X|X|X|X|X|X|X|X|X|0|HERNANDEZ |MORALES |LUIS ALBERTO |0|X|X|CALLE BLANCAS MARIPOSAS |COLONIA GAVIOTAS SUR QUINTA SECCION |X|9932439641|NATIVIDAD GOMEZ GUZMAN |BENEFICIARIO 2 ENRIQUE HERNANDEZ MORALES |0|CALLE BLANCAS MARIPOSAS |X|5|0|0|X|X|X|0|500|14300|0|0|X|2021-10-15|2021-10-29|X|X|X|0|0|QYDRHV029KVTQO|X|0|0|14800|0|0|0|X|X|X|X|X|VILLAHERMOSA |X|0|0|0|final</v>
      </c>
    </row>
    <row r="526" spans="1:82" x14ac:dyDescent="0.25">
      <c r="A526" t="s">
        <v>3749</v>
      </c>
      <c r="B526" t="s">
        <v>3750</v>
      </c>
      <c r="C526">
        <v>3</v>
      </c>
      <c r="D526" t="s">
        <v>1088</v>
      </c>
      <c r="E526" t="s">
        <v>146</v>
      </c>
      <c r="F526" t="s">
        <v>147</v>
      </c>
      <c r="G526" t="s">
        <v>147</v>
      </c>
      <c r="H526" t="s">
        <v>3738</v>
      </c>
      <c r="I526">
        <v>14800</v>
      </c>
      <c r="J526" t="s">
        <v>1</v>
      </c>
      <c r="K526" t="s">
        <v>1</v>
      </c>
      <c r="L526">
        <v>200</v>
      </c>
      <c r="M526">
        <v>1</v>
      </c>
      <c r="N526">
        <v>0</v>
      </c>
      <c r="O526" t="s">
        <v>1</v>
      </c>
      <c r="P526" t="s">
        <v>1</v>
      </c>
      <c r="Q526" t="s">
        <v>1</v>
      </c>
      <c r="R526" t="s">
        <v>1</v>
      </c>
      <c r="S526" t="s">
        <v>1</v>
      </c>
      <c r="T526" t="s">
        <v>1</v>
      </c>
      <c r="U526" t="s">
        <v>1</v>
      </c>
      <c r="V526" t="s">
        <v>1</v>
      </c>
      <c r="W526" t="s">
        <v>1</v>
      </c>
      <c r="X526" t="s">
        <v>1</v>
      </c>
      <c r="Y526" t="s">
        <v>1</v>
      </c>
      <c r="Z526" t="s">
        <v>1</v>
      </c>
      <c r="AA526">
        <v>0</v>
      </c>
      <c r="AB526" t="s">
        <v>916</v>
      </c>
      <c r="AC526" t="s">
        <v>15</v>
      </c>
      <c r="AD526" t="s">
        <v>3751</v>
      </c>
      <c r="AE526">
        <v>0</v>
      </c>
      <c r="AF526" t="s">
        <v>1</v>
      </c>
      <c r="AG526" t="s">
        <v>1</v>
      </c>
      <c r="AH526" t="s">
        <v>3739</v>
      </c>
      <c r="AI526" t="s">
        <v>3752</v>
      </c>
      <c r="AJ526" t="s">
        <v>1</v>
      </c>
      <c r="AK526">
        <v>9934533395</v>
      </c>
      <c r="AL526" t="s">
        <v>3753</v>
      </c>
      <c r="AM526" t="s">
        <v>1</v>
      </c>
      <c r="AN526">
        <v>0</v>
      </c>
      <c r="AO526" t="s">
        <v>3739</v>
      </c>
      <c r="AP526" t="s">
        <v>1</v>
      </c>
      <c r="AQ526">
        <v>5</v>
      </c>
      <c r="AR526">
        <v>0</v>
      </c>
      <c r="AS526">
        <v>0</v>
      </c>
      <c r="AT526" t="s">
        <v>1</v>
      </c>
      <c r="AU526" t="s">
        <v>1</v>
      </c>
      <c r="AV526" t="s">
        <v>1</v>
      </c>
      <c r="AW526">
        <v>0</v>
      </c>
      <c r="AX526">
        <v>400</v>
      </c>
      <c r="AY526">
        <v>14400</v>
      </c>
      <c r="AZ526">
        <v>0</v>
      </c>
      <c r="BA526">
        <v>0</v>
      </c>
      <c r="BB526" t="s">
        <v>1</v>
      </c>
      <c r="BC526" t="s">
        <v>2909</v>
      </c>
      <c r="BD526" t="s">
        <v>2777</v>
      </c>
      <c r="BE526" t="s">
        <v>1</v>
      </c>
      <c r="BF526" t="s">
        <v>1</v>
      </c>
      <c r="BG526" t="s">
        <v>1</v>
      </c>
      <c r="BH526">
        <v>0</v>
      </c>
      <c r="BI526">
        <v>0</v>
      </c>
      <c r="BJ526" t="s">
        <v>159</v>
      </c>
      <c r="BK526" t="s">
        <v>1</v>
      </c>
      <c r="BL526">
        <v>1</v>
      </c>
      <c r="BM526">
        <v>0</v>
      </c>
      <c r="BN526">
        <v>14800</v>
      </c>
      <c r="BO526">
        <v>0</v>
      </c>
      <c r="BP526">
        <v>0</v>
      </c>
      <c r="BQ526">
        <v>0</v>
      </c>
      <c r="BR526" t="s">
        <v>1</v>
      </c>
      <c r="BS526" t="s">
        <v>1</v>
      </c>
      <c r="BT526" t="s">
        <v>1</v>
      </c>
      <c r="BU526" t="s">
        <v>1</v>
      </c>
      <c r="BV526" t="s">
        <v>1</v>
      </c>
      <c r="BW526" t="s">
        <v>147</v>
      </c>
      <c r="BX526" t="s">
        <v>1</v>
      </c>
      <c r="BY526">
        <v>0</v>
      </c>
      <c r="BZ526">
        <v>0</v>
      </c>
      <c r="CA526">
        <v>0</v>
      </c>
      <c r="CB526" t="s">
        <v>95</v>
      </c>
      <c r="CD526" t="str" cm="1">
        <f t="array" aca="1" ref="CD526" ca="1">eConcatenar(A526:CB526,"|")</f>
        <v>bcphFk8UdA4MnxWP|VSA2021-1423|3|MEMORIAL |TABASCO|VILLAHERMOSA |VILLAHERMOSA |2021-08-30|14800|X|X|200|1|0|X|X|X|X|X|X|X|X|X|X|X|X|0|MAGAÃ‘A |PEREZ |CAROLINA |0|X|X|PRIMERA ENTRADA AL MONAL SIN NUMERO |COLONIA GAVIOTAS PRIEMERA SECCION |X|9934533395|JOSE LUIS GOMEZ HERNANDEZ |X|0|PRIMERA ENTRADA AL MONAL SIN NUMERO |X|5|0|0|X|X|X|0|400|14400|0|0|X|2021-01-10|2021-10-29|X|X|X|0|0|QYDRHV029KVTQO|X|1|0|14800|0|0|0|X|X|X|X|X|VILLAHERMOSA |X|0|0|0|final</v>
      </c>
    </row>
    <row r="527" spans="1:82" x14ac:dyDescent="0.25">
      <c r="A527" t="s">
        <v>3754</v>
      </c>
      <c r="B527" t="s">
        <v>3755</v>
      </c>
      <c r="C527">
        <v>3</v>
      </c>
      <c r="D527" t="s">
        <v>1088</v>
      </c>
      <c r="E527" t="s">
        <v>146</v>
      </c>
      <c r="F527" t="s">
        <v>147</v>
      </c>
      <c r="G527" t="s">
        <v>147</v>
      </c>
      <c r="H527" t="s">
        <v>1649</v>
      </c>
      <c r="I527">
        <v>14800</v>
      </c>
      <c r="J527" t="s">
        <v>1</v>
      </c>
      <c r="K527" t="s">
        <v>1</v>
      </c>
      <c r="L527">
        <v>400</v>
      </c>
      <c r="M527">
        <v>2</v>
      </c>
      <c r="N527">
        <v>0</v>
      </c>
      <c r="O527" t="s">
        <v>1</v>
      </c>
      <c r="P527" t="s">
        <v>1</v>
      </c>
      <c r="Q527" t="s">
        <v>1</v>
      </c>
      <c r="R527" t="s">
        <v>1</v>
      </c>
      <c r="S527" t="s">
        <v>1</v>
      </c>
      <c r="T527" t="s">
        <v>1</v>
      </c>
      <c r="U527" t="s">
        <v>1</v>
      </c>
      <c r="V527" t="s">
        <v>1</v>
      </c>
      <c r="W527" t="s">
        <v>1</v>
      </c>
      <c r="X527" t="s">
        <v>1</v>
      </c>
      <c r="Y527" t="s">
        <v>1</v>
      </c>
      <c r="Z527" t="s">
        <v>1</v>
      </c>
      <c r="AA527">
        <v>0</v>
      </c>
      <c r="AB527" t="s">
        <v>278</v>
      </c>
      <c r="AC527" t="s">
        <v>446</v>
      </c>
      <c r="AD527" t="s">
        <v>1971</v>
      </c>
      <c r="AE527">
        <v>0</v>
      </c>
      <c r="AF527" t="s">
        <v>1</v>
      </c>
      <c r="AG527" t="s">
        <v>1</v>
      </c>
      <c r="AH527" t="s">
        <v>3756</v>
      </c>
      <c r="AI527" t="s">
        <v>472</v>
      </c>
      <c r="AJ527" t="s">
        <v>1</v>
      </c>
      <c r="AK527">
        <v>9934327245</v>
      </c>
      <c r="AL527" t="s">
        <v>3757</v>
      </c>
      <c r="AM527" t="s">
        <v>3758</v>
      </c>
      <c r="AN527">
        <v>0</v>
      </c>
      <c r="AO527" t="s">
        <v>3756</v>
      </c>
      <c r="AP527" t="s">
        <v>1</v>
      </c>
      <c r="AQ527">
        <v>5</v>
      </c>
      <c r="AR527">
        <v>0</v>
      </c>
      <c r="AS527">
        <v>0</v>
      </c>
      <c r="AT527" t="s">
        <v>1</v>
      </c>
      <c r="AU527" t="s">
        <v>1</v>
      </c>
      <c r="AV527" t="s">
        <v>1</v>
      </c>
      <c r="AW527">
        <v>0</v>
      </c>
      <c r="AX527">
        <v>600</v>
      </c>
      <c r="AY527">
        <v>14200</v>
      </c>
      <c r="AZ527">
        <v>0</v>
      </c>
      <c r="BA527">
        <v>0</v>
      </c>
      <c r="BB527" t="s">
        <v>1</v>
      </c>
      <c r="BC527" t="s">
        <v>2805</v>
      </c>
      <c r="BD527" t="s">
        <v>2777</v>
      </c>
      <c r="BE527" t="s">
        <v>1</v>
      </c>
      <c r="BF527" t="s">
        <v>1</v>
      </c>
      <c r="BG527" t="s">
        <v>1</v>
      </c>
      <c r="BH527">
        <v>0</v>
      </c>
      <c r="BI527">
        <v>0</v>
      </c>
      <c r="BJ527" t="s">
        <v>159</v>
      </c>
      <c r="BK527" t="s">
        <v>1</v>
      </c>
      <c r="BL527">
        <v>1</v>
      </c>
      <c r="BM527">
        <v>0</v>
      </c>
      <c r="BN527">
        <v>14800</v>
      </c>
      <c r="BO527">
        <v>0</v>
      </c>
      <c r="BP527">
        <v>0</v>
      </c>
      <c r="BQ527">
        <v>0</v>
      </c>
      <c r="BR527" t="s">
        <v>1</v>
      </c>
      <c r="BS527" t="s">
        <v>1</v>
      </c>
      <c r="BT527" t="s">
        <v>1</v>
      </c>
      <c r="BU527" t="s">
        <v>1</v>
      </c>
      <c r="BV527" t="s">
        <v>1</v>
      </c>
      <c r="BW527" t="s">
        <v>147</v>
      </c>
      <c r="BX527" t="s">
        <v>1</v>
      </c>
      <c r="BY527">
        <v>0</v>
      </c>
      <c r="BZ527">
        <v>0</v>
      </c>
      <c r="CA527">
        <v>0</v>
      </c>
      <c r="CB527" t="s">
        <v>95</v>
      </c>
      <c r="CD527" t="str" cm="1">
        <f t="array" aca="1" ref="CD527" ca="1">eConcatenar(A527:CB527,"|")</f>
        <v>4CbR410cHbi6G5l3|VSA2021-1434|3|MEMORIAL |TABASCO|VILLAHERMOSA |VILLAHERMOSA |2021-10-31|14800|X|X|400|2|0|X|X|X|X|X|X|X|X|X|X|X|X|0|CASTELLANO |VELAZQUEZ |JUANA |0|X|X|AVENIDA AQUILES CALDERON MARCHENA |COLONIA GAVIOTAS SUR |X|9934327245|KEVIN ROGELIO ALCUDIA CASTELLANO |BENEFICIARIO 2 ELEAZAR ALCUDIA ANTONIO|0|AVENIDA AQUILES CALDERON MARCHENA |X|5|0|0|X|X|X|0|600|14200|0|0|X|2021-08-10|2021-10-29|X|X|X|0|0|QYDRHV029KVTQO|X|1|0|14800|0|0|0|X|X|X|X|X|VILLAHERMOSA |X|0|0|0|final</v>
      </c>
    </row>
    <row r="528" spans="1:82" x14ac:dyDescent="0.25">
      <c r="A528" t="s">
        <v>3759</v>
      </c>
      <c r="B528" t="s">
        <v>3760</v>
      </c>
      <c r="C528">
        <v>3</v>
      </c>
      <c r="D528" t="s">
        <v>1088</v>
      </c>
      <c r="E528" t="s">
        <v>146</v>
      </c>
      <c r="F528" t="s">
        <v>147</v>
      </c>
      <c r="G528" t="s">
        <v>147</v>
      </c>
      <c r="H528" t="s">
        <v>2613</v>
      </c>
      <c r="I528">
        <v>14800</v>
      </c>
      <c r="J528" t="s">
        <v>1</v>
      </c>
      <c r="K528" t="s">
        <v>1</v>
      </c>
      <c r="L528">
        <v>200</v>
      </c>
      <c r="M528">
        <v>1</v>
      </c>
      <c r="N528">
        <v>0</v>
      </c>
      <c r="O528" t="s">
        <v>1</v>
      </c>
      <c r="P528" t="s">
        <v>1</v>
      </c>
      <c r="Q528" t="s">
        <v>1</v>
      </c>
      <c r="R528" t="s">
        <v>1</v>
      </c>
      <c r="S528" t="s">
        <v>1</v>
      </c>
      <c r="T528" t="s">
        <v>1</v>
      </c>
      <c r="U528" t="s">
        <v>1</v>
      </c>
      <c r="V528" t="s">
        <v>1</v>
      </c>
      <c r="W528" t="s">
        <v>1</v>
      </c>
      <c r="X528" t="s">
        <v>1</v>
      </c>
      <c r="Y528" t="s">
        <v>1</v>
      </c>
      <c r="Z528" t="s">
        <v>1</v>
      </c>
      <c r="AA528">
        <v>0</v>
      </c>
      <c r="AB528" t="s">
        <v>2541</v>
      </c>
      <c r="AC528" t="s">
        <v>841</v>
      </c>
      <c r="AD528" t="s">
        <v>1175</v>
      </c>
      <c r="AE528">
        <v>0</v>
      </c>
      <c r="AF528" t="s">
        <v>1</v>
      </c>
      <c r="AG528" t="s">
        <v>1</v>
      </c>
      <c r="AH528" t="s">
        <v>3756</v>
      </c>
      <c r="AI528" t="s">
        <v>472</v>
      </c>
      <c r="AJ528" t="s">
        <v>1</v>
      </c>
      <c r="AK528">
        <v>9933719782</v>
      </c>
      <c r="AL528" t="s">
        <v>3761</v>
      </c>
      <c r="AM528" t="s">
        <v>3758</v>
      </c>
      <c r="AN528">
        <v>0</v>
      </c>
      <c r="AO528" t="s">
        <v>3756</v>
      </c>
      <c r="AP528" t="s">
        <v>1</v>
      </c>
      <c r="AQ528">
        <v>5</v>
      </c>
      <c r="AR528">
        <v>0</v>
      </c>
      <c r="AS528">
        <v>0</v>
      </c>
      <c r="AT528" t="s">
        <v>1</v>
      </c>
      <c r="AU528" t="s">
        <v>1</v>
      </c>
      <c r="AV528" t="s">
        <v>1</v>
      </c>
      <c r="AW528">
        <v>0</v>
      </c>
      <c r="AX528">
        <v>500</v>
      </c>
      <c r="AY528">
        <v>14300</v>
      </c>
      <c r="AZ528">
        <v>0</v>
      </c>
      <c r="BA528">
        <v>0</v>
      </c>
      <c r="BB528" t="s">
        <v>1</v>
      </c>
      <c r="BC528" t="s">
        <v>2909</v>
      </c>
      <c r="BD528" t="s">
        <v>2777</v>
      </c>
      <c r="BE528" t="s">
        <v>1</v>
      </c>
      <c r="BF528" t="s">
        <v>1</v>
      </c>
      <c r="BG528" t="s">
        <v>1</v>
      </c>
      <c r="BH528">
        <v>0</v>
      </c>
      <c r="BI528">
        <v>0</v>
      </c>
      <c r="BJ528" t="s">
        <v>159</v>
      </c>
      <c r="BK528" t="s">
        <v>1</v>
      </c>
      <c r="BL528">
        <v>1</v>
      </c>
      <c r="BM528">
        <v>0</v>
      </c>
      <c r="BN528">
        <v>14800</v>
      </c>
      <c r="BO528">
        <v>0</v>
      </c>
      <c r="BP528">
        <v>0</v>
      </c>
      <c r="BQ528">
        <v>0</v>
      </c>
      <c r="BR528" t="s">
        <v>1</v>
      </c>
      <c r="BS528" t="s">
        <v>1</v>
      </c>
      <c r="BT528" t="s">
        <v>1</v>
      </c>
      <c r="BU528" t="s">
        <v>1</v>
      </c>
      <c r="BV528" t="s">
        <v>1</v>
      </c>
      <c r="BW528" t="s">
        <v>147</v>
      </c>
      <c r="BX528" t="s">
        <v>1</v>
      </c>
      <c r="BY528">
        <v>0</v>
      </c>
      <c r="BZ528">
        <v>0</v>
      </c>
      <c r="CA528">
        <v>0</v>
      </c>
      <c r="CB528" t="s">
        <v>95</v>
      </c>
      <c r="CD528" t="str" cm="1">
        <f t="array" aca="1" ref="CD528" ca="1">eConcatenar(A528:CB528,"|")</f>
        <v>fQ210DQT2q8hEjGr|VSA2021-1438|3|MEMORIAL |TABASCO|VILLAHERMOSA |VILLAHERMOSA |2021-01-09|14800|X|X|200|1|0|X|X|X|X|X|X|X|X|X|X|X|X|0|ALCUDIA |ANTONIO |VALENTINA |0|X|X|AVENIDA AQUILES CALDERON MARCHENA |COLONIA GAVIOTAS SUR |X|9933719782|MOISES OLAN IZQUIERDO |BENEFICIARIO 2 ELEAZAR ALCUDIA ANTONIO|0|AVENIDA AQUILES CALDERON MARCHENA |X|5|0|0|X|X|X|0|500|14300|0|0|X|2021-01-10|2021-10-29|X|X|X|0|0|QYDRHV029KVTQO|X|1|0|14800|0|0|0|X|X|X|X|X|VILLAHERMOSA |X|0|0|0|final</v>
      </c>
    </row>
    <row r="529" spans="1:82" x14ac:dyDescent="0.25">
      <c r="A529" t="s">
        <v>3762</v>
      </c>
      <c r="B529" t="s">
        <v>3763</v>
      </c>
      <c r="C529">
        <v>3</v>
      </c>
      <c r="D529" t="s">
        <v>1279</v>
      </c>
      <c r="E529" t="s">
        <v>146</v>
      </c>
      <c r="F529" t="s">
        <v>147</v>
      </c>
      <c r="G529" t="s">
        <v>147</v>
      </c>
      <c r="H529" t="s">
        <v>2613</v>
      </c>
      <c r="I529">
        <v>35000</v>
      </c>
      <c r="J529" t="s">
        <v>1</v>
      </c>
      <c r="K529" t="s">
        <v>1</v>
      </c>
      <c r="L529">
        <v>100</v>
      </c>
      <c r="M529">
        <v>0</v>
      </c>
      <c r="N529">
        <v>0</v>
      </c>
      <c r="O529" t="s">
        <v>1</v>
      </c>
      <c r="P529" t="s">
        <v>1</v>
      </c>
      <c r="Q529" t="s">
        <v>1</v>
      </c>
      <c r="R529" t="s">
        <v>1</v>
      </c>
      <c r="S529" t="s">
        <v>1</v>
      </c>
      <c r="T529" t="s">
        <v>1</v>
      </c>
      <c r="U529" t="s">
        <v>1</v>
      </c>
      <c r="V529" t="s">
        <v>1</v>
      </c>
      <c r="W529" t="s">
        <v>1</v>
      </c>
      <c r="X529" t="s">
        <v>1</v>
      </c>
      <c r="Y529" t="s">
        <v>1</v>
      </c>
      <c r="Z529" t="s">
        <v>1</v>
      </c>
      <c r="AA529">
        <v>0</v>
      </c>
      <c r="AB529" t="s">
        <v>1204</v>
      </c>
      <c r="AC529" t="s">
        <v>2782</v>
      </c>
      <c r="AD529" t="s">
        <v>1971</v>
      </c>
      <c r="AE529">
        <v>0</v>
      </c>
      <c r="AF529" t="s">
        <v>1</v>
      </c>
      <c r="AG529" t="s">
        <v>1</v>
      </c>
      <c r="AH529" t="s">
        <v>3764</v>
      </c>
      <c r="AI529" t="s">
        <v>2941</v>
      </c>
      <c r="AJ529" t="s">
        <v>1</v>
      </c>
      <c r="AK529">
        <v>9933331009</v>
      </c>
      <c r="AL529" t="s">
        <v>3438</v>
      </c>
      <c r="AM529" t="s">
        <v>3765</v>
      </c>
      <c r="AN529">
        <v>0</v>
      </c>
      <c r="AO529" t="s">
        <v>3764</v>
      </c>
      <c r="AP529" t="s">
        <v>1</v>
      </c>
      <c r="AQ529">
        <v>5</v>
      </c>
      <c r="AR529">
        <v>0</v>
      </c>
      <c r="AS529">
        <v>0</v>
      </c>
      <c r="AT529" t="s">
        <v>1</v>
      </c>
      <c r="AU529" t="s">
        <v>1</v>
      </c>
      <c r="AV529" t="s">
        <v>1</v>
      </c>
      <c r="AW529">
        <v>0</v>
      </c>
      <c r="AX529">
        <v>1600</v>
      </c>
      <c r="AY529">
        <v>33400</v>
      </c>
      <c r="AZ529">
        <v>0</v>
      </c>
      <c r="BA529">
        <v>0</v>
      </c>
      <c r="BB529" t="s">
        <v>1</v>
      </c>
      <c r="BC529" t="s">
        <v>2787</v>
      </c>
      <c r="BD529" t="s">
        <v>2777</v>
      </c>
      <c r="BE529" t="s">
        <v>1</v>
      </c>
      <c r="BF529" t="s">
        <v>1</v>
      </c>
      <c r="BG529" t="s">
        <v>1</v>
      </c>
      <c r="BH529">
        <v>0</v>
      </c>
      <c r="BI529">
        <v>0</v>
      </c>
      <c r="BJ529" t="s">
        <v>159</v>
      </c>
      <c r="BK529" t="s">
        <v>1</v>
      </c>
      <c r="BL529">
        <v>1</v>
      </c>
      <c r="BM529">
        <v>0</v>
      </c>
      <c r="BN529">
        <v>14800</v>
      </c>
      <c r="BO529">
        <v>0</v>
      </c>
      <c r="BP529">
        <v>0</v>
      </c>
      <c r="BQ529">
        <v>0</v>
      </c>
      <c r="BR529" t="s">
        <v>1</v>
      </c>
      <c r="BS529" t="s">
        <v>1</v>
      </c>
      <c r="BT529" t="s">
        <v>1</v>
      </c>
      <c r="BU529" t="s">
        <v>1</v>
      </c>
      <c r="BV529" t="s">
        <v>1</v>
      </c>
      <c r="BW529" t="s">
        <v>147</v>
      </c>
      <c r="BX529" t="s">
        <v>1</v>
      </c>
      <c r="BY529">
        <v>0</v>
      </c>
      <c r="BZ529">
        <v>0</v>
      </c>
      <c r="CA529">
        <v>0</v>
      </c>
      <c r="CB529" t="s">
        <v>95</v>
      </c>
      <c r="CD529" t="str" cm="1">
        <f t="array" aca="1" ref="CD529" ca="1">eConcatenar(A529:CB529,"|")</f>
        <v>IPSqPAbb1a6mb2X2|VSA2021-1440|3|DELUX|TABASCO|VILLAHERMOSA |VILLAHERMOSA |2021-01-09|35000|X|X|100|0|0|X|X|X|X|X|X|X|X|X|X|X|X|0|CHABLE |BARRON |JUANA |0|X|X|CALLE CUATRO |COLONIA LA MANGA |X|9933331009|ALBERTO CHABLE BARRON |BENEFICIARIO 2 RICARDO CHABLE BARRON |0|CALLE CUATRO |X|5|0|0|X|X|X|0|1600|33400|0|0|X|2021-10-15|2021-10-29|X|X|X|0|0|QYDRHV029KVTQO|X|1|0|14800|0|0|0|X|X|X|X|X|VILLAHERMOSA |X|0|0|0|final</v>
      </c>
    </row>
    <row r="530" spans="1:82" x14ac:dyDescent="0.25">
      <c r="A530" t="s">
        <v>3766</v>
      </c>
      <c r="B530" t="s">
        <v>3767</v>
      </c>
      <c r="C530">
        <v>3</v>
      </c>
      <c r="D530" t="s">
        <v>1088</v>
      </c>
      <c r="E530" t="s">
        <v>146</v>
      </c>
      <c r="F530" t="s">
        <v>147</v>
      </c>
      <c r="G530" t="s">
        <v>147</v>
      </c>
      <c r="H530" t="s">
        <v>3768</v>
      </c>
      <c r="I530">
        <v>14800</v>
      </c>
      <c r="J530" t="s">
        <v>1</v>
      </c>
      <c r="K530" t="s">
        <v>1</v>
      </c>
      <c r="L530">
        <v>400</v>
      </c>
      <c r="M530">
        <v>2</v>
      </c>
      <c r="N530">
        <v>0</v>
      </c>
      <c r="O530" t="s">
        <v>1</v>
      </c>
      <c r="P530" t="s">
        <v>1</v>
      </c>
      <c r="Q530" t="s">
        <v>1</v>
      </c>
      <c r="R530" t="s">
        <v>1</v>
      </c>
      <c r="S530" t="s">
        <v>1</v>
      </c>
      <c r="T530" t="s">
        <v>1</v>
      </c>
      <c r="U530" t="s">
        <v>1</v>
      </c>
      <c r="V530" t="s">
        <v>1</v>
      </c>
      <c r="W530" t="s">
        <v>1</v>
      </c>
      <c r="X530" t="s">
        <v>1</v>
      </c>
      <c r="Y530" t="s">
        <v>1</v>
      </c>
      <c r="Z530" t="s">
        <v>1</v>
      </c>
      <c r="AA530">
        <v>0</v>
      </c>
      <c r="AB530" t="s">
        <v>268</v>
      </c>
      <c r="AC530" t="s">
        <v>163</v>
      </c>
      <c r="AD530" t="s">
        <v>3769</v>
      </c>
      <c r="AE530">
        <v>0</v>
      </c>
      <c r="AF530" t="s">
        <v>1</v>
      </c>
      <c r="AG530" t="s">
        <v>1</v>
      </c>
      <c r="AH530" t="s">
        <v>3727</v>
      </c>
      <c r="AI530" t="s">
        <v>188</v>
      </c>
      <c r="AJ530" t="s">
        <v>1</v>
      </c>
      <c r="AK530">
        <v>9932479640</v>
      </c>
      <c r="AL530" t="s">
        <v>3770</v>
      </c>
      <c r="AM530" t="s">
        <v>3771</v>
      </c>
      <c r="AN530">
        <v>0</v>
      </c>
      <c r="AO530" t="s">
        <v>3727</v>
      </c>
      <c r="AP530" t="s">
        <v>1</v>
      </c>
      <c r="AQ530">
        <v>5</v>
      </c>
      <c r="AR530">
        <v>0</v>
      </c>
      <c r="AS530">
        <v>0</v>
      </c>
      <c r="AT530" t="s">
        <v>1</v>
      </c>
      <c r="AU530" t="s">
        <v>1</v>
      </c>
      <c r="AV530" t="s">
        <v>1</v>
      </c>
      <c r="AW530">
        <v>0</v>
      </c>
      <c r="AX530">
        <v>400</v>
      </c>
      <c r="AY530">
        <v>14400</v>
      </c>
      <c r="AZ530">
        <v>0</v>
      </c>
      <c r="BA530">
        <v>0</v>
      </c>
      <c r="BB530" t="s">
        <v>1</v>
      </c>
      <c r="BC530" t="s">
        <v>2909</v>
      </c>
      <c r="BD530" t="s">
        <v>2777</v>
      </c>
      <c r="BE530" t="s">
        <v>1</v>
      </c>
      <c r="BF530" t="s">
        <v>1</v>
      </c>
      <c r="BG530" t="s">
        <v>1</v>
      </c>
      <c r="BH530">
        <v>0</v>
      </c>
      <c r="BI530">
        <v>0</v>
      </c>
      <c r="BJ530" t="s">
        <v>159</v>
      </c>
      <c r="BK530" t="s">
        <v>1</v>
      </c>
      <c r="BL530">
        <v>0</v>
      </c>
      <c r="BM530">
        <v>0</v>
      </c>
      <c r="BN530">
        <v>14800</v>
      </c>
      <c r="BO530">
        <v>0</v>
      </c>
      <c r="BP530">
        <v>0</v>
      </c>
      <c r="BQ530">
        <v>0</v>
      </c>
      <c r="BR530" t="s">
        <v>1</v>
      </c>
      <c r="BS530" t="s">
        <v>1</v>
      </c>
      <c r="BT530" t="s">
        <v>1</v>
      </c>
      <c r="BU530" t="s">
        <v>1</v>
      </c>
      <c r="BV530" t="s">
        <v>1</v>
      </c>
      <c r="BW530" t="s">
        <v>147</v>
      </c>
      <c r="BX530" t="s">
        <v>1</v>
      </c>
      <c r="BY530">
        <v>0</v>
      </c>
      <c r="BZ530">
        <v>0</v>
      </c>
      <c r="CA530">
        <v>0</v>
      </c>
      <c r="CB530" t="s">
        <v>95</v>
      </c>
      <c r="CD530" t="str" cm="1">
        <f t="array" aca="1" ref="CD530" ca="1">eConcatenar(A530:CB530,"|")</f>
        <v>k4FkyCr1Zeuuq8FW|VSA2021-1446|3|MEMORIAL |TABASCO|VILLAHERMOSA |VILLAHERMOSA |2021-02-09|14800|X|X|400|2|0|X|X|X|X|X|X|X|X|X|X|X|X|0|GONZALEZ |FALCON |ANTERO |0|X|X|CALLE PEPE DEL RIVERO |COLONIA GAVIOTAS NORTE |X|9932479640|ANTONIO AFLCON CRUZ |BENEFICIARIO 2 MERCEDES MONTEJO MAGAÃ‘A |0|CALLE PEPE DEL RIVERO |X|5|0|0|X|X|X|0|400|14400|0|0|X|2021-01-10|2021-10-29|X|X|X|0|0|QYDRHV029KVTQO|X|0|0|14800|0|0|0|X|X|X|X|X|VILLAHERMOSA |X|0|0|0|final</v>
      </c>
    </row>
    <row r="531" spans="1:82" x14ac:dyDescent="0.25">
      <c r="A531" t="s">
        <v>3772</v>
      </c>
      <c r="B531" t="s">
        <v>3773</v>
      </c>
      <c r="C531">
        <v>3</v>
      </c>
      <c r="D531" t="s">
        <v>1088</v>
      </c>
      <c r="E531" t="s">
        <v>146</v>
      </c>
      <c r="F531" t="s">
        <v>147</v>
      </c>
      <c r="G531" t="s">
        <v>147</v>
      </c>
      <c r="H531" t="s">
        <v>3768</v>
      </c>
      <c r="I531">
        <v>14800</v>
      </c>
      <c r="J531" t="s">
        <v>1</v>
      </c>
      <c r="K531" t="s">
        <v>1</v>
      </c>
      <c r="L531">
        <v>400</v>
      </c>
      <c r="M531">
        <v>2</v>
      </c>
      <c r="N531">
        <v>0</v>
      </c>
      <c r="O531" t="s">
        <v>1</v>
      </c>
      <c r="P531" t="s">
        <v>1</v>
      </c>
      <c r="Q531" t="s">
        <v>1</v>
      </c>
      <c r="R531" t="s">
        <v>1</v>
      </c>
      <c r="S531" t="s">
        <v>1</v>
      </c>
      <c r="T531" t="s">
        <v>1</v>
      </c>
      <c r="U531" t="s">
        <v>1</v>
      </c>
      <c r="V531" t="s">
        <v>1</v>
      </c>
      <c r="W531" t="s">
        <v>1</v>
      </c>
      <c r="X531" t="s">
        <v>1</v>
      </c>
      <c r="Y531" t="s">
        <v>1</v>
      </c>
      <c r="Z531" t="s">
        <v>1</v>
      </c>
      <c r="AA531">
        <v>0</v>
      </c>
      <c r="AB531" t="s">
        <v>3774</v>
      </c>
      <c r="AC531" t="s">
        <v>2541</v>
      </c>
      <c r="AD531" t="s">
        <v>1296</v>
      </c>
      <c r="AE531">
        <v>0</v>
      </c>
      <c r="AF531" t="s">
        <v>1</v>
      </c>
      <c r="AG531" t="s">
        <v>1</v>
      </c>
      <c r="AH531" t="s">
        <v>3775</v>
      </c>
      <c r="AI531" t="s">
        <v>334</v>
      </c>
      <c r="AJ531" t="s">
        <v>1</v>
      </c>
      <c r="AK531">
        <v>9933860791</v>
      </c>
      <c r="AL531" t="s">
        <v>3776</v>
      </c>
      <c r="AM531" t="s">
        <v>3777</v>
      </c>
      <c r="AN531">
        <v>0</v>
      </c>
      <c r="AO531" t="s">
        <v>3775</v>
      </c>
      <c r="AP531" t="s">
        <v>1</v>
      </c>
      <c r="AQ531">
        <v>5</v>
      </c>
      <c r="AR531">
        <v>0</v>
      </c>
      <c r="AS531">
        <v>0</v>
      </c>
      <c r="AT531" t="s">
        <v>1</v>
      </c>
      <c r="AU531" t="s">
        <v>1</v>
      </c>
      <c r="AV531" t="s">
        <v>1</v>
      </c>
      <c r="AW531">
        <v>0</v>
      </c>
      <c r="AX531">
        <v>400</v>
      </c>
      <c r="AY531">
        <v>14400</v>
      </c>
      <c r="AZ531">
        <v>0</v>
      </c>
      <c r="BA531">
        <v>0</v>
      </c>
      <c r="BB531" t="s">
        <v>1</v>
      </c>
      <c r="BC531" t="s">
        <v>2909</v>
      </c>
      <c r="BD531" t="s">
        <v>2777</v>
      </c>
      <c r="BE531" t="s">
        <v>1</v>
      </c>
      <c r="BF531" t="s">
        <v>1</v>
      </c>
      <c r="BG531" t="s">
        <v>1</v>
      </c>
      <c r="BH531">
        <v>0</v>
      </c>
      <c r="BI531">
        <v>0</v>
      </c>
      <c r="BJ531" t="s">
        <v>159</v>
      </c>
      <c r="BK531" t="s">
        <v>1</v>
      </c>
      <c r="BL531">
        <v>0</v>
      </c>
      <c r="BM531">
        <v>0</v>
      </c>
      <c r="BN531">
        <v>14800</v>
      </c>
      <c r="BO531">
        <v>0</v>
      </c>
      <c r="BP531">
        <v>0</v>
      </c>
      <c r="BQ531">
        <v>0</v>
      </c>
      <c r="BR531" t="s">
        <v>1</v>
      </c>
      <c r="BS531" t="s">
        <v>1</v>
      </c>
      <c r="BT531" t="s">
        <v>1</v>
      </c>
      <c r="BU531" t="s">
        <v>1</v>
      </c>
      <c r="BV531" t="s">
        <v>1</v>
      </c>
      <c r="BW531" t="s">
        <v>147</v>
      </c>
      <c r="BX531" t="s">
        <v>1</v>
      </c>
      <c r="BY531">
        <v>0</v>
      </c>
      <c r="BZ531">
        <v>0</v>
      </c>
      <c r="CA531">
        <v>0</v>
      </c>
      <c r="CB531" t="s">
        <v>95</v>
      </c>
      <c r="CD531" t="str" cm="1">
        <f t="array" aca="1" ref="CD531" ca="1">eConcatenar(A531:CB531,"|")</f>
        <v>lDaCBtpZsVTvzIXi|VSA2021-1452|3|MEMORIAL |TABASCO|VILLAHERMOSA |VILLAHERMOSA |2021-02-09|14800|X|X|400|2|0|X|X|X|X|X|X|X|X|X|X|X|X|0|TORRES|ALCUDIA |FRANCISCO |0|X|X|MALECOM LEANDRO ADRIANO ROVIROSA WADE |COLONIA LA MANGA DOS |X|9933860791|MARILU CHABLE SANCHEZ |BENEFICIARIO 2 JUAN CARLOS TORRES HIDALGO |0|MALECOM LEANDRO ADRIANO ROVIROSA WADE |X|5|0|0|X|X|X|0|400|14400|0|0|X|2021-01-10|2021-10-29|X|X|X|0|0|QYDRHV029KVTQO|X|0|0|14800|0|0|0|X|X|X|X|X|VILLAHERMOSA |X|0|0|0|final</v>
      </c>
    </row>
    <row r="532" spans="1:82" x14ac:dyDescent="0.25">
      <c r="A532" t="s">
        <v>3778</v>
      </c>
      <c r="B532" t="s">
        <v>3779</v>
      </c>
      <c r="C532">
        <v>3</v>
      </c>
      <c r="D532" t="s">
        <v>1088</v>
      </c>
      <c r="E532" t="s">
        <v>146</v>
      </c>
      <c r="F532" t="s">
        <v>147</v>
      </c>
      <c r="G532" t="s">
        <v>147</v>
      </c>
      <c r="H532" t="s">
        <v>1744</v>
      </c>
      <c r="I532">
        <v>14800</v>
      </c>
      <c r="J532" t="s">
        <v>1</v>
      </c>
      <c r="K532" t="s">
        <v>1</v>
      </c>
      <c r="L532">
        <v>200</v>
      </c>
      <c r="M532">
        <v>1</v>
      </c>
      <c r="N532">
        <v>0</v>
      </c>
      <c r="O532" t="s">
        <v>1</v>
      </c>
      <c r="P532" t="s">
        <v>1</v>
      </c>
      <c r="Q532" t="s">
        <v>1</v>
      </c>
      <c r="R532" t="s">
        <v>1</v>
      </c>
      <c r="S532" t="s">
        <v>1</v>
      </c>
      <c r="T532" t="s">
        <v>1</v>
      </c>
      <c r="U532" t="s">
        <v>1</v>
      </c>
      <c r="V532" t="s">
        <v>1</v>
      </c>
      <c r="W532" t="s">
        <v>1</v>
      </c>
      <c r="X532" t="s">
        <v>1</v>
      </c>
      <c r="Y532" t="s">
        <v>1</v>
      </c>
      <c r="Z532" t="s">
        <v>1</v>
      </c>
      <c r="AA532">
        <v>0</v>
      </c>
      <c r="AB532" t="s">
        <v>15</v>
      </c>
      <c r="AC532" t="s">
        <v>1669</v>
      </c>
      <c r="AD532" t="s">
        <v>3700</v>
      </c>
      <c r="AE532">
        <v>0</v>
      </c>
      <c r="AF532" t="s">
        <v>1</v>
      </c>
      <c r="AG532" t="s">
        <v>1</v>
      </c>
      <c r="AH532" t="s">
        <v>3780</v>
      </c>
      <c r="AI532" t="s">
        <v>334</v>
      </c>
      <c r="AJ532" t="s">
        <v>1</v>
      </c>
      <c r="AK532">
        <v>9932913397</v>
      </c>
      <c r="AL532" t="s">
        <v>3781</v>
      </c>
      <c r="AM532" t="s">
        <v>3782</v>
      </c>
      <c r="AN532">
        <v>0</v>
      </c>
      <c r="AO532" t="s">
        <v>3780</v>
      </c>
      <c r="AP532" t="s">
        <v>1</v>
      </c>
      <c r="AQ532">
        <v>5</v>
      </c>
      <c r="AR532">
        <v>0</v>
      </c>
      <c r="AS532">
        <v>0</v>
      </c>
      <c r="AT532" t="s">
        <v>1</v>
      </c>
      <c r="AU532" t="s">
        <v>1</v>
      </c>
      <c r="AV532" t="s">
        <v>1</v>
      </c>
      <c r="AW532">
        <v>0</v>
      </c>
      <c r="AX532">
        <v>800</v>
      </c>
      <c r="AY532">
        <v>14000</v>
      </c>
      <c r="AZ532">
        <v>0</v>
      </c>
      <c r="BA532">
        <v>0</v>
      </c>
      <c r="BB532" t="s">
        <v>1</v>
      </c>
      <c r="BC532" t="s">
        <v>2787</v>
      </c>
      <c r="BD532" t="s">
        <v>2777</v>
      </c>
      <c r="BE532" t="s">
        <v>1</v>
      </c>
      <c r="BF532" t="s">
        <v>1</v>
      </c>
      <c r="BG532" t="s">
        <v>1</v>
      </c>
      <c r="BH532">
        <v>0</v>
      </c>
      <c r="BI532">
        <v>0</v>
      </c>
      <c r="BJ532" t="s">
        <v>159</v>
      </c>
      <c r="BK532" t="s">
        <v>1</v>
      </c>
      <c r="BL532">
        <v>1</v>
      </c>
      <c r="BM532">
        <v>0</v>
      </c>
      <c r="BN532">
        <v>14800</v>
      </c>
      <c r="BO532">
        <v>0</v>
      </c>
      <c r="BP532">
        <v>0</v>
      </c>
      <c r="BQ532">
        <v>0</v>
      </c>
      <c r="BR532" t="s">
        <v>1</v>
      </c>
      <c r="BS532" t="s">
        <v>1</v>
      </c>
      <c r="BT532" t="s">
        <v>1</v>
      </c>
      <c r="BU532" t="s">
        <v>1</v>
      </c>
      <c r="BV532" t="s">
        <v>1</v>
      </c>
      <c r="BW532" t="s">
        <v>147</v>
      </c>
      <c r="BX532" t="s">
        <v>1</v>
      </c>
      <c r="BY532">
        <v>0</v>
      </c>
      <c r="BZ532">
        <v>0</v>
      </c>
      <c r="CA532">
        <v>0</v>
      </c>
      <c r="CB532" t="s">
        <v>95</v>
      </c>
      <c r="CD532" t="str" cm="1">
        <f t="array" aca="1" ref="CD532" ca="1">eConcatenar(A532:CB532,"|")</f>
        <v>y6pVTYCdsg7gNXvj|VSA2021-1462|3|MEMORIAL |TABASCO|VILLAHERMOSA |VILLAHERMOSA |2021-03-09|14800|X|X|200|1|0|X|X|X|X|X|X|X|X|X|X|X|X|0|PEREZ |GARCIA|OTILIA |0|X|X|CALLE LUIS GIL PEREZ |COLONIA LA MANGA DOS |X|9932913397|ALBINA MORALES PEREZ |BENEFICIARIO 2 YULISSA GORDILLO MORALES |0|CALLE LUIS GIL PEREZ |X|5|0|0|X|X|X|0|800|14000|0|0|X|2021-10-15|2021-10-29|X|X|X|0|0|QYDRHV029KVTQO|X|1|0|14800|0|0|0|X|X|X|X|X|VILLAHERMOSA |X|0|0|0|final</v>
      </c>
    </row>
    <row r="533" spans="1:82" x14ac:dyDescent="0.25">
      <c r="A533" t="s">
        <v>3783</v>
      </c>
      <c r="B533" t="s">
        <v>3784</v>
      </c>
      <c r="C533">
        <v>3</v>
      </c>
      <c r="D533" t="s">
        <v>1088</v>
      </c>
      <c r="E533" t="s">
        <v>146</v>
      </c>
      <c r="F533" t="s">
        <v>147</v>
      </c>
      <c r="G533" t="s">
        <v>147</v>
      </c>
      <c r="H533" t="s">
        <v>3785</v>
      </c>
      <c r="I533">
        <v>12900</v>
      </c>
      <c r="J533" t="s">
        <v>1</v>
      </c>
      <c r="K533" t="s">
        <v>1</v>
      </c>
      <c r="L533">
        <v>200</v>
      </c>
      <c r="M533">
        <v>1</v>
      </c>
      <c r="N533">
        <v>0</v>
      </c>
      <c r="O533" t="s">
        <v>1</v>
      </c>
      <c r="P533" t="s">
        <v>1</v>
      </c>
      <c r="Q533" t="s">
        <v>1</v>
      </c>
      <c r="R533" t="s">
        <v>1</v>
      </c>
      <c r="S533" t="s">
        <v>1</v>
      </c>
      <c r="T533" t="s">
        <v>1</v>
      </c>
      <c r="U533" t="s">
        <v>1</v>
      </c>
      <c r="V533" t="s">
        <v>1</v>
      </c>
      <c r="W533" t="s">
        <v>1</v>
      </c>
      <c r="X533" t="s">
        <v>1</v>
      </c>
      <c r="Y533" t="s">
        <v>1</v>
      </c>
      <c r="Z533" t="s">
        <v>1</v>
      </c>
      <c r="AA533">
        <v>0</v>
      </c>
      <c r="AB533" t="s">
        <v>3609</v>
      </c>
      <c r="AC533" t="s">
        <v>3786</v>
      </c>
      <c r="AD533" t="s">
        <v>3787</v>
      </c>
      <c r="AE533">
        <v>0</v>
      </c>
      <c r="AF533" t="s">
        <v>1</v>
      </c>
      <c r="AG533" t="s">
        <v>1</v>
      </c>
      <c r="AH533" t="s">
        <v>1260</v>
      </c>
      <c r="AI533" t="s">
        <v>3788</v>
      </c>
      <c r="AJ533" t="s">
        <v>1</v>
      </c>
      <c r="AK533" t="s">
        <v>1</v>
      </c>
      <c r="AL533" t="s">
        <v>1</v>
      </c>
      <c r="AM533" t="s">
        <v>1</v>
      </c>
      <c r="AN533">
        <v>0</v>
      </c>
      <c r="AO533" t="s">
        <v>1260</v>
      </c>
      <c r="AP533" t="s">
        <v>1</v>
      </c>
      <c r="AQ533">
        <v>0</v>
      </c>
      <c r="AR533">
        <v>0</v>
      </c>
      <c r="AS533">
        <v>0</v>
      </c>
      <c r="AT533" t="s">
        <v>1</v>
      </c>
      <c r="AU533" t="s">
        <v>1</v>
      </c>
      <c r="AV533" t="s">
        <v>1</v>
      </c>
      <c r="AW533">
        <v>0</v>
      </c>
      <c r="AX533">
        <v>7190</v>
      </c>
      <c r="AY533">
        <v>5710</v>
      </c>
      <c r="AZ533">
        <v>0</v>
      </c>
      <c r="BA533">
        <v>0</v>
      </c>
      <c r="BB533" t="s">
        <v>1</v>
      </c>
      <c r="BC533" t="s">
        <v>3398</v>
      </c>
      <c r="BD533" t="s">
        <v>3789</v>
      </c>
      <c r="BE533" t="s">
        <v>1</v>
      </c>
      <c r="BF533" t="s">
        <v>1</v>
      </c>
      <c r="BG533" t="s">
        <v>1</v>
      </c>
      <c r="BH533">
        <v>0</v>
      </c>
      <c r="BI533">
        <v>0</v>
      </c>
      <c r="BJ533" t="s">
        <v>3790</v>
      </c>
      <c r="BK533" t="s">
        <v>1</v>
      </c>
      <c r="BL533">
        <v>0</v>
      </c>
      <c r="BM533">
        <v>0</v>
      </c>
      <c r="BN533">
        <v>12900</v>
      </c>
      <c r="BO533">
        <v>0</v>
      </c>
      <c r="BP533">
        <v>0</v>
      </c>
      <c r="BQ533">
        <v>0</v>
      </c>
      <c r="BR533" t="s">
        <v>1</v>
      </c>
      <c r="BS533" t="s">
        <v>1</v>
      </c>
      <c r="BT533" t="s">
        <v>1</v>
      </c>
      <c r="BU533" t="s">
        <v>1</v>
      </c>
      <c r="BV533" t="s">
        <v>1</v>
      </c>
      <c r="BW533" t="s">
        <v>147</v>
      </c>
      <c r="BX533" t="s">
        <v>1</v>
      </c>
      <c r="BY533">
        <v>0</v>
      </c>
      <c r="BZ533">
        <v>0</v>
      </c>
      <c r="CA533">
        <v>0</v>
      </c>
      <c r="CB533" t="s">
        <v>95</v>
      </c>
      <c r="CD533" t="str" cm="1">
        <f t="array" aca="1" ref="CD533" ca="1">eConcatenar(A533:CB533,"|")</f>
        <v>yACEgXQasW23f9qy|VSA2020-T-0034|3|MEMORIAL |TABASCO|VILLAHERMOSA |VILLAHERMOSA |2020-08-21|12900|X|X|200|1|0|X|X|X|X|X|X|X|X|X|X|X|X|0|ACOSTA |FELIX |ROMMEL |0|X|X|CALLE LAZARO CARDENAS |COLONIA CENTRO |X|X|X|X|0|CALLE LAZARO CARDENAS |X|0|0|0|X|X|X|0|7190|5710|0|0|X|2021-11-15|2021-06-12|X|X|X|0|0|QYD9TF2W9KVTQO|X|0|0|12900|0|0|0|X|X|X|X|X|VILLAHERMOSA |X|0|0|0|final</v>
      </c>
    </row>
    <row r="534" spans="1:82" x14ac:dyDescent="0.25">
      <c r="A534" t="s">
        <v>3791</v>
      </c>
      <c r="B534" t="s">
        <v>3792</v>
      </c>
      <c r="C534">
        <v>3</v>
      </c>
      <c r="D534" t="s">
        <v>1088</v>
      </c>
      <c r="E534" t="s">
        <v>146</v>
      </c>
      <c r="F534" t="s">
        <v>147</v>
      </c>
      <c r="G534" t="s">
        <v>147</v>
      </c>
      <c r="H534" t="s">
        <v>3785</v>
      </c>
      <c r="I534">
        <v>12900</v>
      </c>
      <c r="J534" t="s">
        <v>1</v>
      </c>
      <c r="K534" t="s">
        <v>1</v>
      </c>
      <c r="L534">
        <v>400</v>
      </c>
      <c r="M534">
        <v>2</v>
      </c>
      <c r="N534">
        <v>0</v>
      </c>
      <c r="O534" t="s">
        <v>1</v>
      </c>
      <c r="P534" t="s">
        <v>1</v>
      </c>
      <c r="Q534" t="s">
        <v>1</v>
      </c>
      <c r="R534" t="s">
        <v>1</v>
      </c>
      <c r="S534" t="s">
        <v>1</v>
      </c>
      <c r="T534" t="s">
        <v>1</v>
      </c>
      <c r="U534" t="s">
        <v>1</v>
      </c>
      <c r="V534" t="s">
        <v>1</v>
      </c>
      <c r="W534" t="s">
        <v>1</v>
      </c>
      <c r="X534" t="s">
        <v>1</v>
      </c>
      <c r="Y534" t="s">
        <v>1</v>
      </c>
      <c r="Z534" t="s">
        <v>1</v>
      </c>
      <c r="AA534">
        <v>0</v>
      </c>
      <c r="AB534" t="s">
        <v>3793</v>
      </c>
      <c r="AC534" t="s">
        <v>1568</v>
      </c>
      <c r="AD534" t="s">
        <v>434</v>
      </c>
      <c r="AE534">
        <v>0</v>
      </c>
      <c r="AF534" t="s">
        <v>1</v>
      </c>
      <c r="AG534" t="s">
        <v>1</v>
      </c>
      <c r="AH534" t="s">
        <v>3794</v>
      </c>
      <c r="AI534" t="s">
        <v>3795</v>
      </c>
      <c r="AJ534" t="s">
        <v>1</v>
      </c>
      <c r="AK534">
        <v>9321272916</v>
      </c>
      <c r="AL534" t="s">
        <v>1</v>
      </c>
      <c r="AM534" t="s">
        <v>1</v>
      </c>
      <c r="AN534">
        <v>0</v>
      </c>
      <c r="AO534" t="s">
        <v>3794</v>
      </c>
      <c r="AP534" t="s">
        <v>1</v>
      </c>
      <c r="AQ534">
        <v>1</v>
      </c>
      <c r="AR534">
        <v>0</v>
      </c>
      <c r="AS534">
        <v>0</v>
      </c>
      <c r="AT534" t="s">
        <v>1</v>
      </c>
      <c r="AU534" t="s">
        <v>1</v>
      </c>
      <c r="AV534" t="s">
        <v>1</v>
      </c>
      <c r="AW534">
        <v>0</v>
      </c>
      <c r="AX534">
        <v>6700</v>
      </c>
      <c r="AY534">
        <v>6200</v>
      </c>
      <c r="AZ534">
        <v>0</v>
      </c>
      <c r="BA534">
        <v>0</v>
      </c>
      <c r="BB534" t="s">
        <v>1</v>
      </c>
      <c r="BC534" t="s">
        <v>407</v>
      </c>
      <c r="BD534" t="s">
        <v>3796</v>
      </c>
      <c r="BE534" t="s">
        <v>1</v>
      </c>
      <c r="BF534" t="s">
        <v>1</v>
      </c>
      <c r="BG534" t="s">
        <v>1</v>
      </c>
      <c r="BH534">
        <v>0</v>
      </c>
      <c r="BI534">
        <v>0</v>
      </c>
      <c r="BJ534" t="s">
        <v>3790</v>
      </c>
      <c r="BK534" t="s">
        <v>1</v>
      </c>
      <c r="BL534">
        <v>1</v>
      </c>
      <c r="BM534">
        <v>0</v>
      </c>
      <c r="BN534">
        <v>12900</v>
      </c>
      <c r="BO534">
        <v>0</v>
      </c>
      <c r="BP534">
        <v>0</v>
      </c>
      <c r="BQ534">
        <v>0</v>
      </c>
      <c r="BR534" t="s">
        <v>1</v>
      </c>
      <c r="BS534" t="s">
        <v>1</v>
      </c>
      <c r="BT534" t="s">
        <v>1</v>
      </c>
      <c r="BU534" t="s">
        <v>1</v>
      </c>
      <c r="BV534" t="s">
        <v>1</v>
      </c>
      <c r="BW534" t="s">
        <v>147</v>
      </c>
      <c r="BX534" t="s">
        <v>1</v>
      </c>
      <c r="BY534">
        <v>0</v>
      </c>
      <c r="BZ534">
        <v>0</v>
      </c>
      <c r="CA534">
        <v>0</v>
      </c>
      <c r="CB534" t="s">
        <v>95</v>
      </c>
      <c r="CD534" t="str" cm="1">
        <f t="array" aca="1" ref="CD534" ca="1">eConcatenar(A534:CB534,"|")</f>
        <v>YgxNFboyuvUKccH1|VSA2020-T-0035|3|MEMORIAL |TABASCO|VILLAHERMOSA |VILLAHERMOSA |2020-08-21|12900|X|X|400|2|0|X|X|X|X|X|X|X|X|X|X|X|X|0|JUAREZ |HERNANDEZ|GUADALUPE |0|X|X|CALLE RORENZO SANTAMARIA SIN NUMERO |COLONIA PUEBLO NUEVO |X|9321272916|X|X|0|CALLE RORENZO SANTAMARIA SIN NUMERO |X|1|0|0|X|X|X|0|6700|6200|0|0|X|2021-02-11|2021-07-12|X|X|X|0|0|QYD9TF2W9KVTQO|X|1|0|12900|0|0|0|X|X|X|X|X|VILLAHERMOSA |X|0|0|0|final</v>
      </c>
    </row>
    <row r="535" spans="1:82" x14ac:dyDescent="0.25">
      <c r="A535" t="s">
        <v>3797</v>
      </c>
      <c r="B535" t="s">
        <v>3798</v>
      </c>
      <c r="C535">
        <v>3</v>
      </c>
      <c r="D535" t="s">
        <v>1088</v>
      </c>
      <c r="E535" t="s">
        <v>146</v>
      </c>
      <c r="F535" t="s">
        <v>147</v>
      </c>
      <c r="G535" t="s">
        <v>147</v>
      </c>
      <c r="H535" t="s">
        <v>3799</v>
      </c>
      <c r="I535">
        <v>12900</v>
      </c>
      <c r="J535" t="s">
        <v>1</v>
      </c>
      <c r="K535" t="s">
        <v>1</v>
      </c>
      <c r="L535">
        <v>200</v>
      </c>
      <c r="M535">
        <v>1</v>
      </c>
      <c r="N535">
        <v>0</v>
      </c>
      <c r="O535" t="s">
        <v>1</v>
      </c>
      <c r="P535" t="s">
        <v>1</v>
      </c>
      <c r="Q535" t="s">
        <v>1</v>
      </c>
      <c r="R535" t="s">
        <v>1</v>
      </c>
      <c r="S535" t="s">
        <v>1</v>
      </c>
      <c r="T535" t="s">
        <v>1</v>
      </c>
      <c r="U535" t="s">
        <v>1</v>
      </c>
      <c r="V535" t="s">
        <v>1</v>
      </c>
      <c r="W535" t="s">
        <v>1</v>
      </c>
      <c r="X535" t="s">
        <v>1</v>
      </c>
      <c r="Y535" t="s">
        <v>1</v>
      </c>
      <c r="Z535" t="s">
        <v>1</v>
      </c>
      <c r="AA535">
        <v>0</v>
      </c>
      <c r="AB535" t="s">
        <v>766</v>
      </c>
      <c r="AC535" t="s">
        <v>3800</v>
      </c>
      <c r="AD535" t="s">
        <v>500</v>
      </c>
      <c r="AE535">
        <v>0</v>
      </c>
      <c r="AF535" t="s">
        <v>1</v>
      </c>
      <c r="AG535" t="s">
        <v>1</v>
      </c>
      <c r="AH535" t="s">
        <v>1260</v>
      </c>
      <c r="AI535" t="s">
        <v>3788</v>
      </c>
      <c r="AJ535" t="s">
        <v>1</v>
      </c>
      <c r="AK535">
        <v>9321128395</v>
      </c>
      <c r="AL535" t="s">
        <v>1</v>
      </c>
      <c r="AM535" t="s">
        <v>1</v>
      </c>
      <c r="AN535">
        <v>0</v>
      </c>
      <c r="AO535" t="s">
        <v>1260</v>
      </c>
      <c r="AP535" t="s">
        <v>1</v>
      </c>
      <c r="AQ535">
        <v>1</v>
      </c>
      <c r="AR535">
        <v>0</v>
      </c>
      <c r="AS535">
        <v>0</v>
      </c>
      <c r="AT535" t="s">
        <v>1</v>
      </c>
      <c r="AU535" t="s">
        <v>1</v>
      </c>
      <c r="AV535" t="s">
        <v>1</v>
      </c>
      <c r="AW535">
        <v>0</v>
      </c>
      <c r="AX535">
        <v>3600</v>
      </c>
      <c r="AY535">
        <v>9300</v>
      </c>
      <c r="AZ535">
        <v>0</v>
      </c>
      <c r="BA535">
        <v>0</v>
      </c>
      <c r="BB535" t="s">
        <v>1</v>
      </c>
      <c r="BC535" t="s">
        <v>3801</v>
      </c>
      <c r="BD535" t="s">
        <v>3796</v>
      </c>
      <c r="BE535" t="s">
        <v>1</v>
      </c>
      <c r="BF535" t="s">
        <v>1</v>
      </c>
      <c r="BG535" t="s">
        <v>1</v>
      </c>
      <c r="BH535">
        <v>0</v>
      </c>
      <c r="BI535">
        <v>0</v>
      </c>
      <c r="BJ535" t="s">
        <v>3790</v>
      </c>
      <c r="BK535" t="s">
        <v>1</v>
      </c>
      <c r="BL535">
        <v>0</v>
      </c>
      <c r="BM535">
        <v>0</v>
      </c>
      <c r="BN535">
        <v>12900</v>
      </c>
      <c r="BO535">
        <v>0</v>
      </c>
      <c r="BP535">
        <v>0</v>
      </c>
      <c r="BQ535">
        <v>0</v>
      </c>
      <c r="BR535" t="s">
        <v>1</v>
      </c>
      <c r="BS535" t="s">
        <v>1</v>
      </c>
      <c r="BT535" t="s">
        <v>1</v>
      </c>
      <c r="BU535" t="s">
        <v>1</v>
      </c>
      <c r="BV535" t="s">
        <v>1</v>
      </c>
      <c r="BW535" t="s">
        <v>147</v>
      </c>
      <c r="BX535" t="s">
        <v>1</v>
      </c>
      <c r="BY535">
        <v>0</v>
      </c>
      <c r="BZ535">
        <v>0</v>
      </c>
      <c r="CA535">
        <v>0</v>
      </c>
      <c r="CB535" t="s">
        <v>95</v>
      </c>
      <c r="CD535" t="str" cm="1">
        <f t="array" aca="1" ref="CD535" ca="1">eConcatenar(A535:CB535,"|")</f>
        <v>IYNhXTYykuOwkF0o|VSA2020-T-0068|3|MEMORIAL |TABASCO|VILLAHERMOSA |VILLAHERMOSA |2020-04-02|12900|X|X|200|1|0|X|X|X|X|X|X|X|X|X|X|X|X|0|MARTINEZ |CARRILLO |ARMANDO |0|X|X|CALLE LAZARO CARDENAS |COLONIA CENTRO |X|9321128395|X|X|0|CALLE LAZARO CARDENAS |X|1|0|0|X|X|X|0|3600|9300|0|0|X|2021-11-16|2021-07-12|X|X|X|0|0|QYD9TF2W9KVTQO|X|0|0|12900|0|0|0|X|X|X|X|X|VILLAHERMOSA |X|0|0|0|final</v>
      </c>
    </row>
    <row r="536" spans="1:82" x14ac:dyDescent="0.25">
      <c r="A536" t="s">
        <v>3802</v>
      </c>
      <c r="B536" t="s">
        <v>3803</v>
      </c>
      <c r="C536">
        <v>3</v>
      </c>
      <c r="D536" t="s">
        <v>1088</v>
      </c>
      <c r="E536" t="s">
        <v>146</v>
      </c>
      <c r="F536" t="s">
        <v>147</v>
      </c>
      <c r="G536" t="s">
        <v>147</v>
      </c>
      <c r="H536" t="s">
        <v>3804</v>
      </c>
      <c r="I536">
        <v>12900</v>
      </c>
      <c r="J536" t="s">
        <v>1</v>
      </c>
      <c r="K536" t="s">
        <v>1</v>
      </c>
      <c r="L536">
        <v>200</v>
      </c>
      <c r="M536">
        <v>1</v>
      </c>
      <c r="N536">
        <v>0</v>
      </c>
      <c r="O536" t="s">
        <v>1</v>
      </c>
      <c r="P536" t="s">
        <v>1</v>
      </c>
      <c r="Q536" t="s">
        <v>1</v>
      </c>
      <c r="R536" t="s">
        <v>1</v>
      </c>
      <c r="S536" t="s">
        <v>1</v>
      </c>
      <c r="T536" t="s">
        <v>1</v>
      </c>
      <c r="U536" t="s">
        <v>1</v>
      </c>
      <c r="V536" t="s">
        <v>1</v>
      </c>
      <c r="W536" t="s">
        <v>1</v>
      </c>
      <c r="X536" t="s">
        <v>1</v>
      </c>
      <c r="Y536" t="s">
        <v>1</v>
      </c>
      <c r="Z536" t="s">
        <v>1</v>
      </c>
      <c r="AA536">
        <v>0</v>
      </c>
      <c r="AB536" t="s">
        <v>3805</v>
      </c>
      <c r="AC536" t="s">
        <v>1568</v>
      </c>
      <c r="AD536" t="s">
        <v>493</v>
      </c>
      <c r="AE536">
        <v>0</v>
      </c>
      <c r="AF536" t="s">
        <v>1</v>
      </c>
      <c r="AG536" t="s">
        <v>1</v>
      </c>
      <c r="AH536" t="s">
        <v>3559</v>
      </c>
      <c r="AI536" t="s">
        <v>3806</v>
      </c>
      <c r="AJ536" t="s">
        <v>1</v>
      </c>
      <c r="AK536">
        <v>9933735088</v>
      </c>
      <c r="AL536" t="s">
        <v>1</v>
      </c>
      <c r="AM536" t="s">
        <v>1</v>
      </c>
      <c r="AN536">
        <v>0</v>
      </c>
      <c r="AO536" t="s">
        <v>3559</v>
      </c>
      <c r="AP536" t="s">
        <v>1</v>
      </c>
      <c r="AQ536">
        <v>0</v>
      </c>
      <c r="AR536">
        <v>0</v>
      </c>
      <c r="AS536">
        <v>0</v>
      </c>
      <c r="AT536" t="s">
        <v>1</v>
      </c>
      <c r="AU536" t="s">
        <v>1</v>
      </c>
      <c r="AV536" t="s">
        <v>1</v>
      </c>
      <c r="AW536">
        <v>0</v>
      </c>
      <c r="AX536">
        <v>5300</v>
      </c>
      <c r="AY536">
        <v>7600</v>
      </c>
      <c r="AZ536">
        <v>0</v>
      </c>
      <c r="BA536">
        <v>0</v>
      </c>
      <c r="BB536" t="s">
        <v>1</v>
      </c>
      <c r="BC536" t="s">
        <v>3398</v>
      </c>
      <c r="BD536" t="s">
        <v>3789</v>
      </c>
      <c r="BE536" t="s">
        <v>1</v>
      </c>
      <c r="BF536" t="s">
        <v>1</v>
      </c>
      <c r="BG536" t="s">
        <v>1</v>
      </c>
      <c r="BH536">
        <v>0</v>
      </c>
      <c r="BI536">
        <v>0</v>
      </c>
      <c r="BJ536" t="s">
        <v>3790</v>
      </c>
      <c r="BK536" t="s">
        <v>1</v>
      </c>
      <c r="BL536">
        <v>0</v>
      </c>
      <c r="BM536">
        <v>0</v>
      </c>
      <c r="BN536">
        <v>12900</v>
      </c>
      <c r="BO536">
        <v>0</v>
      </c>
      <c r="BP536">
        <v>0</v>
      </c>
      <c r="BQ536">
        <v>0</v>
      </c>
      <c r="BR536" t="s">
        <v>1</v>
      </c>
      <c r="BS536" t="s">
        <v>1</v>
      </c>
      <c r="BT536" t="s">
        <v>1</v>
      </c>
      <c r="BU536" t="s">
        <v>1</v>
      </c>
      <c r="BV536" t="s">
        <v>1</v>
      </c>
      <c r="BW536" t="s">
        <v>147</v>
      </c>
      <c r="BX536" t="s">
        <v>1</v>
      </c>
      <c r="BY536">
        <v>0</v>
      </c>
      <c r="BZ536">
        <v>0</v>
      </c>
      <c r="CA536">
        <v>0</v>
      </c>
      <c r="CB536" t="s">
        <v>95</v>
      </c>
      <c r="CD536" t="str" cm="1">
        <f t="array" aca="1" ref="CD536" ca="1">eConcatenar(A536:CB536,"|")</f>
        <v>GmF6jwq9wUmyUVaI|VSA2020-T-0125|3|MEMORIAL |TABASCO|VILLAHERMOSA |VILLAHERMOSA |2020-09-30|12900|X|X|200|1|0|X|X|X|X|X|X|X|X|X|X|X|X|0|JULIAN |HERNANDEZ|DANIEL |0|X|X|CALLE MANUEL PEREZ MERINO |COLONIA GRACIELA PINTADO DE MADRAZO |X|9933735088|X|X|0|CALLE MANUEL PEREZ MERINO |X|0|0|0|X|X|X|0|5300|7600|0|0|X|2021-11-15|2021-06-12|X|X|X|0|0|QYD9TF2W9KVTQO|X|0|0|12900|0|0|0|X|X|X|X|X|VILLAHERMOSA |X|0|0|0|final</v>
      </c>
    </row>
    <row r="537" spans="1:82" x14ac:dyDescent="0.25">
      <c r="A537" t="s">
        <v>3807</v>
      </c>
      <c r="B537" t="s">
        <v>3808</v>
      </c>
      <c r="C537">
        <v>3</v>
      </c>
      <c r="D537" t="s">
        <v>1088</v>
      </c>
      <c r="E537" t="s">
        <v>146</v>
      </c>
      <c r="F537" t="s">
        <v>147</v>
      </c>
      <c r="G537" t="s">
        <v>147</v>
      </c>
      <c r="H537" t="s">
        <v>3809</v>
      </c>
      <c r="I537">
        <v>12900</v>
      </c>
      <c r="J537" t="s">
        <v>1</v>
      </c>
      <c r="K537" t="s">
        <v>1</v>
      </c>
      <c r="L537">
        <v>100</v>
      </c>
      <c r="M537">
        <v>0</v>
      </c>
      <c r="N537">
        <v>0</v>
      </c>
      <c r="O537" t="s">
        <v>1</v>
      </c>
      <c r="P537" t="s">
        <v>1</v>
      </c>
      <c r="Q537" t="s">
        <v>1</v>
      </c>
      <c r="R537" t="s">
        <v>1</v>
      </c>
      <c r="S537" t="s">
        <v>1</v>
      </c>
      <c r="T537" t="s">
        <v>1</v>
      </c>
      <c r="U537" t="s">
        <v>1</v>
      </c>
      <c r="V537" t="s">
        <v>1</v>
      </c>
      <c r="W537" t="s">
        <v>1</v>
      </c>
      <c r="X537" t="s">
        <v>1</v>
      </c>
      <c r="Y537" t="s">
        <v>1</v>
      </c>
      <c r="Z537" t="s">
        <v>1</v>
      </c>
      <c r="AA537">
        <v>0</v>
      </c>
      <c r="AB537" t="s">
        <v>1072</v>
      </c>
      <c r="AC537" t="s">
        <v>150</v>
      </c>
      <c r="AD537" t="s">
        <v>360</v>
      </c>
      <c r="AE537">
        <v>0</v>
      </c>
      <c r="AF537" t="s">
        <v>1</v>
      </c>
      <c r="AG537" t="s">
        <v>1</v>
      </c>
      <c r="AH537" t="s">
        <v>3810</v>
      </c>
      <c r="AI537" t="s">
        <v>3811</v>
      </c>
      <c r="AJ537" t="s">
        <v>1</v>
      </c>
      <c r="AK537">
        <v>9321090406</v>
      </c>
      <c r="AL537" t="s">
        <v>1</v>
      </c>
      <c r="AM537" t="s">
        <v>1</v>
      </c>
      <c r="AN537">
        <v>0</v>
      </c>
      <c r="AO537" t="s">
        <v>3810</v>
      </c>
      <c r="AP537" t="s">
        <v>1</v>
      </c>
      <c r="AQ537">
        <v>0</v>
      </c>
      <c r="AR537">
        <v>0</v>
      </c>
      <c r="AS537">
        <v>0</v>
      </c>
      <c r="AT537" t="s">
        <v>1</v>
      </c>
      <c r="AU537" t="s">
        <v>1</v>
      </c>
      <c r="AV537" t="s">
        <v>1</v>
      </c>
      <c r="AW537">
        <v>0</v>
      </c>
      <c r="AX537">
        <v>3250</v>
      </c>
      <c r="AY537">
        <v>9650</v>
      </c>
      <c r="AZ537">
        <v>0</v>
      </c>
      <c r="BA537">
        <v>0</v>
      </c>
      <c r="BB537" t="s">
        <v>1</v>
      </c>
      <c r="BC537" t="s">
        <v>3812</v>
      </c>
      <c r="BD537" t="s">
        <v>3789</v>
      </c>
      <c r="BE537" t="s">
        <v>1</v>
      </c>
      <c r="BF537" t="s">
        <v>1</v>
      </c>
      <c r="BG537" t="s">
        <v>1</v>
      </c>
      <c r="BH537">
        <v>0</v>
      </c>
      <c r="BI537">
        <v>0</v>
      </c>
      <c r="BJ537" t="s">
        <v>3790</v>
      </c>
      <c r="BK537" t="s">
        <v>1</v>
      </c>
      <c r="BL537">
        <v>0</v>
      </c>
      <c r="BM537">
        <v>0</v>
      </c>
      <c r="BN537">
        <v>12900</v>
      </c>
      <c r="BO537">
        <v>0</v>
      </c>
      <c r="BP537">
        <v>0</v>
      </c>
      <c r="BQ537">
        <v>0</v>
      </c>
      <c r="BR537" t="s">
        <v>1</v>
      </c>
      <c r="BS537" t="s">
        <v>1</v>
      </c>
      <c r="BT537" t="s">
        <v>1</v>
      </c>
      <c r="BU537" t="s">
        <v>1</v>
      </c>
      <c r="BV537" t="s">
        <v>1</v>
      </c>
      <c r="BW537" t="s">
        <v>147</v>
      </c>
      <c r="BX537" t="s">
        <v>1</v>
      </c>
      <c r="BY537">
        <v>0</v>
      </c>
      <c r="BZ537">
        <v>0</v>
      </c>
      <c r="CA537">
        <v>0</v>
      </c>
      <c r="CB537" t="s">
        <v>95</v>
      </c>
      <c r="CD537" t="str" cm="1">
        <f t="array" aca="1" ref="CD537" ca="1">eConcatenar(A537:CB537,"|")</f>
        <v>gUjgHqhXV9dNo91v|VSA2020-T-0078|3|MEMORIAL |TABASCO|VILLAHERMOSA |VILLAHERMOSA |2020-08-09|12900|X|X|100|0|0|X|X|X|X|X|X|X|X|X|X|X|X|0|VAZQUEZ |GARCIA |MARCIAL |0|X|X|CALLE SIN NOMBRE |COLONIA EJIDO REFORMA |X|9321090406|X|X|0|CALLE SIN NOMBRE |X|0|0|0|X|X|X|0|3250|9650|0|0|X|2021-11-20|2021-06-12|X|X|X|0|0|QYD9TF2W9KVTQO|X|0|0|12900|0|0|0|X|X|X|X|X|VILLAHERMOSA |X|0|0|0|final</v>
      </c>
    </row>
    <row r="538" spans="1:82" x14ac:dyDescent="0.25">
      <c r="A538" t="s">
        <v>3813</v>
      </c>
      <c r="B538" t="s">
        <v>3814</v>
      </c>
      <c r="C538">
        <v>3</v>
      </c>
      <c r="D538" t="s">
        <v>1088</v>
      </c>
      <c r="E538" t="s">
        <v>146</v>
      </c>
      <c r="F538" t="s">
        <v>147</v>
      </c>
      <c r="G538" t="s">
        <v>147</v>
      </c>
      <c r="H538" t="s">
        <v>3809</v>
      </c>
      <c r="I538">
        <v>12900</v>
      </c>
      <c r="J538" t="s">
        <v>1</v>
      </c>
      <c r="K538" t="s">
        <v>1</v>
      </c>
      <c r="L538">
        <v>200</v>
      </c>
      <c r="M538">
        <v>1</v>
      </c>
      <c r="N538">
        <v>0</v>
      </c>
      <c r="O538" t="s">
        <v>1</v>
      </c>
      <c r="P538" t="s">
        <v>1</v>
      </c>
      <c r="Q538" t="s">
        <v>1</v>
      </c>
      <c r="R538" t="s">
        <v>1</v>
      </c>
      <c r="S538" t="s">
        <v>1</v>
      </c>
      <c r="T538" t="s">
        <v>1</v>
      </c>
      <c r="U538" t="s">
        <v>1</v>
      </c>
      <c r="V538" t="s">
        <v>1</v>
      </c>
      <c r="W538" t="s">
        <v>1</v>
      </c>
      <c r="X538" t="s">
        <v>1</v>
      </c>
      <c r="Y538" t="s">
        <v>1</v>
      </c>
      <c r="Z538" t="s">
        <v>1</v>
      </c>
      <c r="AA538">
        <v>0</v>
      </c>
      <c r="AB538" t="s">
        <v>150</v>
      </c>
      <c r="AC538" t="s">
        <v>268</v>
      </c>
      <c r="AD538" t="s">
        <v>3815</v>
      </c>
      <c r="AE538">
        <v>0</v>
      </c>
      <c r="AF538" t="s">
        <v>1</v>
      </c>
      <c r="AG538" t="s">
        <v>1</v>
      </c>
      <c r="AH538" t="s">
        <v>3816</v>
      </c>
      <c r="AI538" t="s">
        <v>3817</v>
      </c>
      <c r="AJ538" t="s">
        <v>1</v>
      </c>
      <c r="AK538" t="s">
        <v>1</v>
      </c>
      <c r="AL538" t="s">
        <v>1</v>
      </c>
      <c r="AM538" t="s">
        <v>1</v>
      </c>
      <c r="AN538">
        <v>0</v>
      </c>
      <c r="AO538" t="s">
        <v>3816</v>
      </c>
      <c r="AP538" t="s">
        <v>1</v>
      </c>
      <c r="AQ538">
        <v>0</v>
      </c>
      <c r="AR538">
        <v>0</v>
      </c>
      <c r="AS538">
        <v>0</v>
      </c>
      <c r="AT538" t="s">
        <v>1</v>
      </c>
      <c r="AU538" t="s">
        <v>1</v>
      </c>
      <c r="AV538" t="s">
        <v>1</v>
      </c>
      <c r="AW538">
        <v>0</v>
      </c>
      <c r="AX538">
        <v>4400</v>
      </c>
      <c r="AY538">
        <v>8500</v>
      </c>
      <c r="AZ538">
        <v>0</v>
      </c>
      <c r="BA538">
        <v>0</v>
      </c>
      <c r="BB538" t="s">
        <v>1</v>
      </c>
      <c r="BC538" t="s">
        <v>3398</v>
      </c>
      <c r="BD538" t="s">
        <v>3789</v>
      </c>
      <c r="BE538" t="s">
        <v>1</v>
      </c>
      <c r="BF538" t="s">
        <v>1</v>
      </c>
      <c r="BG538" t="s">
        <v>1</v>
      </c>
      <c r="BH538">
        <v>0</v>
      </c>
      <c r="BI538">
        <v>0</v>
      </c>
      <c r="BJ538" t="s">
        <v>3790</v>
      </c>
      <c r="BK538" t="s">
        <v>1</v>
      </c>
      <c r="BL538">
        <v>0</v>
      </c>
      <c r="BM538">
        <v>0</v>
      </c>
      <c r="BN538">
        <v>12900</v>
      </c>
      <c r="BO538">
        <v>0</v>
      </c>
      <c r="BP538">
        <v>0</v>
      </c>
      <c r="BQ538">
        <v>0</v>
      </c>
      <c r="BR538" t="s">
        <v>1</v>
      </c>
      <c r="BS538" t="s">
        <v>1</v>
      </c>
      <c r="BT538" t="s">
        <v>1</v>
      </c>
      <c r="BU538" t="s">
        <v>1</v>
      </c>
      <c r="BV538" t="s">
        <v>1</v>
      </c>
      <c r="BW538" t="s">
        <v>147</v>
      </c>
      <c r="BX538" t="s">
        <v>1</v>
      </c>
      <c r="BY538">
        <v>0</v>
      </c>
      <c r="BZ538">
        <v>0</v>
      </c>
      <c r="CA538">
        <v>0</v>
      </c>
      <c r="CB538" t="s">
        <v>95</v>
      </c>
      <c r="CD538" t="str" cm="1">
        <f t="array" aca="1" ref="CD538" ca="1">eConcatenar(A538:CB538,"|")</f>
        <v>3H7iJKmrQd4Zpf5C|VSA2020-T-0077|3|MEMORIAL |TABASCO|VILLAHERMOSA |VILLAHERMOSA |2020-08-09|12900|X|X|200|1|0|X|X|X|X|X|X|X|X|X|X|X|X|0|GARCIA |GONZALEZ |JUAN CARLOS |0|X|X|CARRETERA A SANTA ROSA |COLONIA SAN RAMON |X|X|X|X|0|CARRETERA A SANTA ROSA |X|0|0|0|X|X|X|0|4400|8500|0|0|X|2021-11-15|2021-06-12|X|X|X|0|0|QYD9TF2W9KVTQO|X|0|0|12900|0|0|0|X|X|X|X|X|VILLAHERMOSA |X|0|0|0|final</v>
      </c>
    </row>
    <row r="539" spans="1:82" x14ac:dyDescent="0.25">
      <c r="A539" t="s">
        <v>3818</v>
      </c>
      <c r="B539" t="s">
        <v>3819</v>
      </c>
      <c r="C539">
        <v>3</v>
      </c>
      <c r="D539" t="s">
        <v>1088</v>
      </c>
      <c r="E539" t="s">
        <v>146</v>
      </c>
      <c r="F539" t="s">
        <v>147</v>
      </c>
      <c r="G539" t="s">
        <v>147</v>
      </c>
      <c r="H539" t="s">
        <v>3809</v>
      </c>
      <c r="I539">
        <v>12900</v>
      </c>
      <c r="J539" t="s">
        <v>1</v>
      </c>
      <c r="K539" t="s">
        <v>1</v>
      </c>
      <c r="L539">
        <v>200</v>
      </c>
      <c r="M539">
        <v>1</v>
      </c>
      <c r="N539">
        <v>0</v>
      </c>
      <c r="O539" t="s">
        <v>1</v>
      </c>
      <c r="P539" t="s">
        <v>1</v>
      </c>
      <c r="Q539" t="s">
        <v>1</v>
      </c>
      <c r="R539" t="s">
        <v>1</v>
      </c>
      <c r="S539" t="s">
        <v>1</v>
      </c>
      <c r="T539" t="s">
        <v>1</v>
      </c>
      <c r="U539" t="s">
        <v>1</v>
      </c>
      <c r="V539" t="s">
        <v>1</v>
      </c>
      <c r="W539" t="s">
        <v>1</v>
      </c>
      <c r="X539" t="s">
        <v>1</v>
      </c>
      <c r="Y539" t="s">
        <v>1</v>
      </c>
      <c r="Z539" t="s">
        <v>1</v>
      </c>
      <c r="AA539">
        <v>0</v>
      </c>
      <c r="AB539" t="s">
        <v>15</v>
      </c>
      <c r="AC539" t="s">
        <v>215</v>
      </c>
      <c r="AD539" t="s">
        <v>1517</v>
      </c>
      <c r="AE539">
        <v>0</v>
      </c>
      <c r="AF539" t="s">
        <v>1</v>
      </c>
      <c r="AG539" t="s">
        <v>1</v>
      </c>
      <c r="AH539" t="s">
        <v>2974</v>
      </c>
      <c r="AI539" t="s">
        <v>3820</v>
      </c>
      <c r="AJ539" t="s">
        <v>1</v>
      </c>
      <c r="AK539">
        <v>9321183407</v>
      </c>
      <c r="AL539" t="s">
        <v>1</v>
      </c>
      <c r="AM539" t="s">
        <v>1</v>
      </c>
      <c r="AN539">
        <v>0</v>
      </c>
      <c r="AO539" t="s">
        <v>2974</v>
      </c>
      <c r="AP539" t="s">
        <v>1</v>
      </c>
      <c r="AQ539">
        <v>0</v>
      </c>
      <c r="AR539">
        <v>0</v>
      </c>
      <c r="AS539">
        <v>0</v>
      </c>
      <c r="AT539" t="s">
        <v>1</v>
      </c>
      <c r="AU539" t="s">
        <v>1</v>
      </c>
      <c r="AV539" t="s">
        <v>1</v>
      </c>
      <c r="AW539">
        <v>0</v>
      </c>
      <c r="AX539">
        <v>5000</v>
      </c>
      <c r="AY539">
        <v>7900</v>
      </c>
      <c r="AZ539">
        <v>0</v>
      </c>
      <c r="BA539">
        <v>0</v>
      </c>
      <c r="BB539" t="s">
        <v>1</v>
      </c>
      <c r="BC539" t="s">
        <v>3398</v>
      </c>
      <c r="BD539" t="s">
        <v>3789</v>
      </c>
      <c r="BE539" t="s">
        <v>1</v>
      </c>
      <c r="BF539" t="s">
        <v>1</v>
      </c>
      <c r="BG539" t="s">
        <v>1</v>
      </c>
      <c r="BH539">
        <v>0</v>
      </c>
      <c r="BI539">
        <v>0</v>
      </c>
      <c r="BJ539" t="s">
        <v>3790</v>
      </c>
      <c r="BK539" t="s">
        <v>1</v>
      </c>
      <c r="BL539">
        <v>1</v>
      </c>
      <c r="BM539">
        <v>0</v>
      </c>
      <c r="BN539">
        <v>12900</v>
      </c>
      <c r="BO539">
        <v>0</v>
      </c>
      <c r="BP539">
        <v>0</v>
      </c>
      <c r="BQ539">
        <v>0</v>
      </c>
      <c r="BR539" t="s">
        <v>1</v>
      </c>
      <c r="BS539" t="s">
        <v>1</v>
      </c>
      <c r="BT539" t="s">
        <v>1</v>
      </c>
      <c r="BU539" t="s">
        <v>1</v>
      </c>
      <c r="BV539" t="s">
        <v>1</v>
      </c>
      <c r="BW539" t="s">
        <v>147</v>
      </c>
      <c r="BX539" t="s">
        <v>1</v>
      </c>
      <c r="BY539">
        <v>0</v>
      </c>
      <c r="BZ539">
        <v>0</v>
      </c>
      <c r="CA539">
        <v>0</v>
      </c>
      <c r="CB539" t="s">
        <v>95</v>
      </c>
      <c r="CD539" t="str" cm="1">
        <f t="array" aca="1" ref="CD539" ca="1">eConcatenar(A539:CB539,"|")</f>
        <v>57ylAySVmVov8L5h|VSA2020-T-0075|3|MEMORIAL |TABASCO|VILLAHERMOSA |VILLAHERMOSA |2020-08-09|12900|X|X|200|1|0|X|X|X|X|X|X|X|X|X|X|X|X|0|PEREZ |LOPEZ |MARIA |0|X|X|CALLE DIECISEIS DE SEPTIEMBRE |EJIDO REFORMA |X|9321183407|X|X|0|CALLE DIECISEIS DE SEPTIEMBRE |X|0|0|0|X|X|X|0|5000|7900|0|0|X|2021-11-15|2021-06-12|X|X|X|0|0|QYD9TF2W9KVTQO|X|1|0|12900|0|0|0|X|X|X|X|X|VILLAHERMOSA |X|0|0|0|final</v>
      </c>
    </row>
    <row r="540" spans="1:82" x14ac:dyDescent="0.25">
      <c r="A540" t="s">
        <v>3821</v>
      </c>
      <c r="B540" t="s">
        <v>3822</v>
      </c>
      <c r="C540">
        <v>3</v>
      </c>
      <c r="D540" t="s">
        <v>1088</v>
      </c>
      <c r="E540" t="s">
        <v>146</v>
      </c>
      <c r="F540" t="s">
        <v>147</v>
      </c>
      <c r="G540" t="s">
        <v>147</v>
      </c>
      <c r="H540" t="s">
        <v>3823</v>
      </c>
      <c r="I540">
        <v>12900</v>
      </c>
      <c r="J540" t="s">
        <v>1</v>
      </c>
      <c r="K540" t="s">
        <v>1</v>
      </c>
      <c r="L540">
        <v>200</v>
      </c>
      <c r="M540">
        <v>1</v>
      </c>
      <c r="N540">
        <v>0</v>
      </c>
      <c r="O540" t="s">
        <v>1</v>
      </c>
      <c r="P540" t="s">
        <v>1</v>
      </c>
      <c r="Q540" t="s">
        <v>1</v>
      </c>
      <c r="R540" t="s">
        <v>1</v>
      </c>
      <c r="S540" t="s">
        <v>1</v>
      </c>
      <c r="T540" t="s">
        <v>1</v>
      </c>
      <c r="U540" t="s">
        <v>1</v>
      </c>
      <c r="V540" t="s">
        <v>1</v>
      </c>
      <c r="W540" t="s">
        <v>1</v>
      </c>
      <c r="X540" t="s">
        <v>1</v>
      </c>
      <c r="Y540" t="s">
        <v>1</v>
      </c>
      <c r="Z540" t="s">
        <v>1</v>
      </c>
      <c r="AA540">
        <v>0</v>
      </c>
      <c r="AB540" t="s">
        <v>465</v>
      </c>
      <c r="AC540" t="s">
        <v>3824</v>
      </c>
      <c r="AD540" t="s">
        <v>3825</v>
      </c>
      <c r="AE540">
        <v>0</v>
      </c>
      <c r="AF540" t="s">
        <v>1</v>
      </c>
      <c r="AG540" t="s">
        <v>1</v>
      </c>
      <c r="AH540" t="s">
        <v>3826</v>
      </c>
      <c r="AI540" t="s">
        <v>3827</v>
      </c>
      <c r="AJ540" t="s">
        <v>1</v>
      </c>
      <c r="AK540">
        <v>9321255376</v>
      </c>
      <c r="AL540" t="s">
        <v>1</v>
      </c>
      <c r="AM540" t="s">
        <v>1</v>
      </c>
      <c r="AN540">
        <v>0</v>
      </c>
      <c r="AO540" t="s">
        <v>3826</v>
      </c>
      <c r="AP540" t="s">
        <v>1</v>
      </c>
      <c r="AQ540">
        <v>1</v>
      </c>
      <c r="AR540">
        <v>0</v>
      </c>
      <c r="AS540">
        <v>0</v>
      </c>
      <c r="AT540" t="s">
        <v>1</v>
      </c>
      <c r="AU540" t="s">
        <v>1</v>
      </c>
      <c r="AV540" t="s">
        <v>1</v>
      </c>
      <c r="AW540">
        <v>0</v>
      </c>
      <c r="AX540">
        <v>6140</v>
      </c>
      <c r="AY540">
        <v>6760</v>
      </c>
      <c r="AZ540">
        <v>0</v>
      </c>
      <c r="BA540">
        <v>0</v>
      </c>
      <c r="BB540" t="s">
        <v>1</v>
      </c>
      <c r="BC540" t="s">
        <v>3801</v>
      </c>
      <c r="BD540" t="s">
        <v>3796</v>
      </c>
      <c r="BE540" t="s">
        <v>1</v>
      </c>
      <c r="BF540" t="s">
        <v>1</v>
      </c>
      <c r="BG540" t="s">
        <v>1</v>
      </c>
      <c r="BH540">
        <v>0</v>
      </c>
      <c r="BI540">
        <v>0</v>
      </c>
      <c r="BJ540" t="s">
        <v>3790</v>
      </c>
      <c r="BK540" t="s">
        <v>1</v>
      </c>
      <c r="BL540">
        <v>0</v>
      </c>
      <c r="BM540">
        <v>0</v>
      </c>
      <c r="BN540">
        <v>12900</v>
      </c>
      <c r="BO540">
        <v>0</v>
      </c>
      <c r="BP540">
        <v>0</v>
      </c>
      <c r="BQ540">
        <v>0</v>
      </c>
      <c r="BR540" t="s">
        <v>1</v>
      </c>
      <c r="BS540" t="s">
        <v>1</v>
      </c>
      <c r="BT540" t="s">
        <v>1</v>
      </c>
      <c r="BU540" t="s">
        <v>1</v>
      </c>
      <c r="BV540" t="s">
        <v>1</v>
      </c>
      <c r="BW540" t="s">
        <v>147</v>
      </c>
      <c r="BX540" t="s">
        <v>1</v>
      </c>
      <c r="BY540">
        <v>0</v>
      </c>
      <c r="BZ540">
        <v>0</v>
      </c>
      <c r="CA540">
        <v>0</v>
      </c>
      <c r="CB540" t="s">
        <v>95</v>
      </c>
      <c r="CD540" t="str" cm="1">
        <f t="array" aca="1" ref="CD540" ca="1">eConcatenar(A540:CB540,"|")</f>
        <v>COsxv5SNFl4ucOKv|VSA2020-T-0067|3|MEMORIAL |TABASCO|VILLAHERMOSA |VILLAHERMOSA |2020-08-29|12900|X|X|200|1|0|X|X|X|X|X|X|X|X|X|X|X|X|0|MENDEZ |FRANK |ROYDER|0|X|X|CALLE LINDA VISTA SIN NUMERO |COLONIA BARRIO SABANILLA |X|9321255376|X|X|0|CALLE LINDA VISTA SIN NUMERO |X|1|0|0|X|X|X|0|6140|6760|0|0|X|2021-11-16|2021-07-12|X|X|X|0|0|QYD9TF2W9KVTQO|X|0|0|12900|0|0|0|X|X|X|X|X|VILLAHERMOSA |X|0|0|0|final</v>
      </c>
    </row>
    <row r="541" spans="1:82" x14ac:dyDescent="0.25">
      <c r="A541" t="s">
        <v>3828</v>
      </c>
      <c r="B541" t="s">
        <v>3829</v>
      </c>
      <c r="C541">
        <v>3</v>
      </c>
      <c r="D541" t="s">
        <v>1088</v>
      </c>
      <c r="E541" t="s">
        <v>146</v>
      </c>
      <c r="F541" t="s">
        <v>147</v>
      </c>
      <c r="G541" t="s">
        <v>147</v>
      </c>
      <c r="H541" t="s">
        <v>3823</v>
      </c>
      <c r="I541">
        <v>12900</v>
      </c>
      <c r="J541" t="s">
        <v>1</v>
      </c>
      <c r="K541" t="s">
        <v>1</v>
      </c>
      <c r="L541">
        <v>200</v>
      </c>
      <c r="M541">
        <v>1</v>
      </c>
      <c r="N541">
        <v>0</v>
      </c>
      <c r="O541" t="s">
        <v>1</v>
      </c>
      <c r="P541" t="s">
        <v>1</v>
      </c>
      <c r="Q541" t="s">
        <v>1</v>
      </c>
      <c r="R541" t="s">
        <v>1</v>
      </c>
      <c r="S541" t="s">
        <v>1</v>
      </c>
      <c r="T541" t="s">
        <v>1</v>
      </c>
      <c r="U541" t="s">
        <v>1</v>
      </c>
      <c r="V541" t="s">
        <v>1</v>
      </c>
      <c r="W541" t="s">
        <v>1</v>
      </c>
      <c r="X541" t="s">
        <v>1</v>
      </c>
      <c r="Y541" t="s">
        <v>1</v>
      </c>
      <c r="Z541" t="s">
        <v>1</v>
      </c>
      <c r="AA541">
        <v>0</v>
      </c>
      <c r="AB541" t="s">
        <v>446</v>
      </c>
      <c r="AC541" t="s">
        <v>766</v>
      </c>
      <c r="AD541" t="s">
        <v>3830</v>
      </c>
      <c r="AE541">
        <v>0</v>
      </c>
      <c r="AF541" t="s">
        <v>1</v>
      </c>
      <c r="AG541" t="s">
        <v>1</v>
      </c>
      <c r="AH541" t="s">
        <v>3810</v>
      </c>
      <c r="AI541" t="s">
        <v>3831</v>
      </c>
      <c r="AJ541" t="s">
        <v>1</v>
      </c>
      <c r="AK541">
        <v>9321110567</v>
      </c>
      <c r="AL541" t="s">
        <v>1</v>
      </c>
      <c r="AM541" t="s">
        <v>1</v>
      </c>
      <c r="AN541">
        <v>0</v>
      </c>
      <c r="AO541" t="s">
        <v>3810</v>
      </c>
      <c r="AP541" t="s">
        <v>1</v>
      </c>
      <c r="AQ541">
        <v>0</v>
      </c>
      <c r="AR541">
        <v>0</v>
      </c>
      <c r="AS541">
        <v>0</v>
      </c>
      <c r="AT541" t="s">
        <v>1</v>
      </c>
      <c r="AU541" t="s">
        <v>1</v>
      </c>
      <c r="AV541" t="s">
        <v>1</v>
      </c>
      <c r="AW541">
        <v>0</v>
      </c>
      <c r="AX541">
        <v>8050</v>
      </c>
      <c r="AY541">
        <v>4850</v>
      </c>
      <c r="AZ541">
        <v>0</v>
      </c>
      <c r="BA541">
        <v>0</v>
      </c>
      <c r="BB541" t="s">
        <v>1</v>
      </c>
      <c r="BC541" t="s">
        <v>3832</v>
      </c>
      <c r="BD541" t="s">
        <v>3796</v>
      </c>
      <c r="BE541" t="s">
        <v>1</v>
      </c>
      <c r="BF541" t="s">
        <v>1</v>
      </c>
      <c r="BG541" t="s">
        <v>1</v>
      </c>
      <c r="BH541">
        <v>0</v>
      </c>
      <c r="BI541">
        <v>0</v>
      </c>
      <c r="BJ541" t="s">
        <v>3790</v>
      </c>
      <c r="BK541" t="s">
        <v>1</v>
      </c>
      <c r="BL541">
        <v>0</v>
      </c>
      <c r="BM541">
        <v>0</v>
      </c>
      <c r="BN541">
        <v>12900</v>
      </c>
      <c r="BO541">
        <v>0</v>
      </c>
      <c r="BP541">
        <v>0</v>
      </c>
      <c r="BQ541">
        <v>0</v>
      </c>
      <c r="BR541" t="s">
        <v>1</v>
      </c>
      <c r="BS541" t="s">
        <v>1</v>
      </c>
      <c r="BT541" t="s">
        <v>1</v>
      </c>
      <c r="BU541" t="s">
        <v>1</v>
      </c>
      <c r="BV541" t="s">
        <v>1</v>
      </c>
      <c r="BW541" t="s">
        <v>147</v>
      </c>
      <c r="BX541" t="s">
        <v>1</v>
      </c>
      <c r="BY541">
        <v>0</v>
      </c>
      <c r="BZ541">
        <v>0</v>
      </c>
      <c r="CA541">
        <v>0</v>
      </c>
      <c r="CB541" t="s">
        <v>95</v>
      </c>
      <c r="CD541" t="str" cm="1">
        <f t="array" aca="1" ref="CD541" ca="1">eConcatenar(A541:CB541,"|")</f>
        <v>oqL0TwAXpOxxpZQc|VSA2020-T-0064|3|MEMORIAL |TABASCO|VILLAHERMOSA |VILLAHERMOSA |2020-08-29|12900|X|X|200|1|0|X|X|X|X|X|X|X|X|X|X|X|X|0|VELAZQUEZ |MARTINEZ |YOVANI DEL CARMEN |0|X|X|CALLE SIN NOMBRE |COLONIA ISABEL |X|9321110567|X|X|0|CALLE SIN NOMBRE |X|0|0|0|X|X|X|0|8050|4850|0|0|X|2021-11-29|2021-07-12|X|X|X|0|0|QYD9TF2W9KVTQO|X|0|0|12900|0|0|0|X|X|X|X|X|VILLAHERMOSA |X|0|0|0|final</v>
      </c>
    </row>
    <row r="542" spans="1:82" x14ac:dyDescent="0.25">
      <c r="A542" t="s">
        <v>3833</v>
      </c>
      <c r="B542" t="s">
        <v>3834</v>
      </c>
      <c r="C542">
        <v>3</v>
      </c>
      <c r="D542" t="s">
        <v>1088</v>
      </c>
      <c r="E542" t="s">
        <v>146</v>
      </c>
      <c r="F542" t="s">
        <v>147</v>
      </c>
      <c r="G542" t="s">
        <v>147</v>
      </c>
      <c r="H542" t="s">
        <v>3449</v>
      </c>
      <c r="I542">
        <v>12900</v>
      </c>
      <c r="J542" t="s">
        <v>1</v>
      </c>
      <c r="K542" t="s">
        <v>1</v>
      </c>
      <c r="L542">
        <v>200</v>
      </c>
      <c r="M542">
        <v>0</v>
      </c>
      <c r="N542">
        <v>0</v>
      </c>
      <c r="O542" t="s">
        <v>1</v>
      </c>
      <c r="P542" t="s">
        <v>1</v>
      </c>
      <c r="Q542" t="s">
        <v>1</v>
      </c>
      <c r="R542" t="s">
        <v>1</v>
      </c>
      <c r="S542" t="s">
        <v>1</v>
      </c>
      <c r="T542" t="s">
        <v>1</v>
      </c>
      <c r="U542" t="s">
        <v>1</v>
      </c>
      <c r="V542" t="s">
        <v>1</v>
      </c>
      <c r="W542" t="s">
        <v>1</v>
      </c>
      <c r="X542" t="s">
        <v>1</v>
      </c>
      <c r="Y542" t="s">
        <v>1</v>
      </c>
      <c r="Z542" t="s">
        <v>1</v>
      </c>
      <c r="AA542">
        <v>0</v>
      </c>
      <c r="AB542" t="s">
        <v>3835</v>
      </c>
      <c r="AC542" t="s">
        <v>299</v>
      </c>
      <c r="AD542" t="s">
        <v>3836</v>
      </c>
      <c r="AE542">
        <v>0</v>
      </c>
      <c r="AF542" t="s">
        <v>1</v>
      </c>
      <c r="AG542" t="s">
        <v>1</v>
      </c>
      <c r="AH542" t="s">
        <v>3837</v>
      </c>
      <c r="AI542" t="s">
        <v>3806</v>
      </c>
      <c r="AJ542" t="s">
        <v>1</v>
      </c>
      <c r="AK542">
        <v>9934253400</v>
      </c>
      <c r="AL542" t="s">
        <v>1</v>
      </c>
      <c r="AM542" t="s">
        <v>1</v>
      </c>
      <c r="AN542">
        <v>0</v>
      </c>
      <c r="AO542" t="s">
        <v>3837</v>
      </c>
      <c r="AP542" t="s">
        <v>1</v>
      </c>
      <c r="AQ542">
        <v>1</v>
      </c>
      <c r="AR542">
        <v>0</v>
      </c>
      <c r="AS542">
        <v>0</v>
      </c>
      <c r="AT542" t="s">
        <v>1</v>
      </c>
      <c r="AU542" t="s">
        <v>1</v>
      </c>
      <c r="AV542" t="s">
        <v>1</v>
      </c>
      <c r="AW542">
        <v>0</v>
      </c>
      <c r="AX542">
        <v>6900</v>
      </c>
      <c r="AY542">
        <v>6000</v>
      </c>
      <c r="AZ542">
        <v>0</v>
      </c>
      <c r="BA542">
        <v>0</v>
      </c>
      <c r="BB542" t="s">
        <v>1</v>
      </c>
      <c r="BC542" t="s">
        <v>3801</v>
      </c>
      <c r="BD542" t="s">
        <v>3796</v>
      </c>
      <c r="BE542" t="s">
        <v>1</v>
      </c>
      <c r="BF542" t="s">
        <v>1</v>
      </c>
      <c r="BG542" t="s">
        <v>1</v>
      </c>
      <c r="BH542">
        <v>0</v>
      </c>
      <c r="BI542">
        <v>0</v>
      </c>
      <c r="BJ542" t="s">
        <v>3790</v>
      </c>
      <c r="BK542" t="s">
        <v>1</v>
      </c>
      <c r="BL542">
        <v>1</v>
      </c>
      <c r="BM542">
        <v>0</v>
      </c>
      <c r="BN542">
        <v>12900</v>
      </c>
      <c r="BO542">
        <v>0</v>
      </c>
      <c r="BP542">
        <v>0</v>
      </c>
      <c r="BQ542">
        <v>0</v>
      </c>
      <c r="BR542" t="s">
        <v>1</v>
      </c>
      <c r="BS542" t="s">
        <v>1</v>
      </c>
      <c r="BT542" t="s">
        <v>1</v>
      </c>
      <c r="BU542" t="s">
        <v>1</v>
      </c>
      <c r="BV542" t="s">
        <v>1</v>
      </c>
      <c r="BW542" t="s">
        <v>147</v>
      </c>
      <c r="BX542" t="s">
        <v>1</v>
      </c>
      <c r="BY542">
        <v>0</v>
      </c>
      <c r="BZ542">
        <v>0</v>
      </c>
      <c r="CA542">
        <v>0</v>
      </c>
      <c r="CB542" t="s">
        <v>95</v>
      </c>
      <c r="CD542" t="str" cm="1">
        <f t="array" aca="1" ref="CD542" ca="1">eConcatenar(A542:CB542,"|")</f>
        <v>CpUNb7dRDoMsjIxp|VSA2020-T-0063|3|MEMORIAL |TABASCO|VILLAHERMOSA |VILLAHERMOSA |2020-12-10|12900|X|X|200|0|0|X|X|X|X|X|X|X|X|X|X|X|X|0|VILLAREAL |GOMEZ |MARIA ESTHER |0|X|X|CALLE BIENESTAR PARA LA FAMILIA |COLONIA GRACIELA PINTADO DE MADRAZO |X|9934253400|X|X|0|CALLE BIENESTAR PARA LA FAMILIA |X|1|0|0|X|X|X|0|6900|6000|0|0|X|2021-11-16|2021-07-12|X|X|X|0|0|QYD9TF2W9KVTQO|X|1|0|12900|0|0|0|X|X|X|X|X|VILLAHERMOSA |X|0|0|0|final</v>
      </c>
    </row>
    <row r="543" spans="1:82" x14ac:dyDescent="0.25">
      <c r="A543" t="s">
        <v>3838</v>
      </c>
      <c r="B543" t="s">
        <v>3839</v>
      </c>
      <c r="C543">
        <v>3</v>
      </c>
      <c r="D543" t="s">
        <v>3056</v>
      </c>
      <c r="E543" t="s">
        <v>146</v>
      </c>
      <c r="F543" t="s">
        <v>147</v>
      </c>
      <c r="G543" t="s">
        <v>147</v>
      </c>
      <c r="H543" t="s">
        <v>3823</v>
      </c>
      <c r="I543">
        <v>19800</v>
      </c>
      <c r="J543" t="s">
        <v>1</v>
      </c>
      <c r="K543" t="s">
        <v>1</v>
      </c>
      <c r="L543">
        <v>200</v>
      </c>
      <c r="M543">
        <v>1</v>
      </c>
      <c r="N543">
        <v>0</v>
      </c>
      <c r="O543" t="s">
        <v>1</v>
      </c>
      <c r="P543" t="s">
        <v>1</v>
      </c>
      <c r="Q543" t="s">
        <v>1</v>
      </c>
      <c r="R543" t="s">
        <v>1</v>
      </c>
      <c r="S543" t="s">
        <v>1</v>
      </c>
      <c r="T543" t="s">
        <v>1</v>
      </c>
      <c r="U543" t="s">
        <v>1</v>
      </c>
      <c r="V543" t="s">
        <v>1</v>
      </c>
      <c r="W543" t="s">
        <v>1</v>
      </c>
      <c r="X543" t="s">
        <v>1</v>
      </c>
      <c r="Y543" t="s">
        <v>1</v>
      </c>
      <c r="Z543" t="s">
        <v>1</v>
      </c>
      <c r="AA543">
        <v>0</v>
      </c>
      <c r="AB543" t="s">
        <v>215</v>
      </c>
      <c r="AC543" t="s">
        <v>15</v>
      </c>
      <c r="AD543" t="s">
        <v>3840</v>
      </c>
      <c r="AE543">
        <v>0</v>
      </c>
      <c r="AF543" t="s">
        <v>1</v>
      </c>
      <c r="AG543" t="s">
        <v>1</v>
      </c>
      <c r="AH543" t="s">
        <v>3826</v>
      </c>
      <c r="AI543" t="s">
        <v>3841</v>
      </c>
      <c r="AJ543" t="s">
        <v>1</v>
      </c>
      <c r="AK543">
        <v>9327184845</v>
      </c>
      <c r="AL543" t="s">
        <v>1</v>
      </c>
      <c r="AM543" t="s">
        <v>1</v>
      </c>
      <c r="AN543">
        <v>0</v>
      </c>
      <c r="AO543" t="s">
        <v>3826</v>
      </c>
      <c r="AP543" t="s">
        <v>1</v>
      </c>
      <c r="AQ543">
        <v>0</v>
      </c>
      <c r="AR543">
        <v>0</v>
      </c>
      <c r="AS543">
        <v>0</v>
      </c>
      <c r="AT543" t="s">
        <v>1</v>
      </c>
      <c r="AU543" t="s">
        <v>1</v>
      </c>
      <c r="AV543" t="s">
        <v>1</v>
      </c>
      <c r="AW543">
        <v>0</v>
      </c>
      <c r="AX543">
        <v>10900</v>
      </c>
      <c r="AY543">
        <v>2000</v>
      </c>
      <c r="AZ543">
        <v>0</v>
      </c>
      <c r="BA543">
        <v>0</v>
      </c>
      <c r="BB543" t="s">
        <v>1</v>
      </c>
      <c r="BC543" t="s">
        <v>3304</v>
      </c>
      <c r="BD543" t="s">
        <v>3796</v>
      </c>
      <c r="BE543" t="s">
        <v>1</v>
      </c>
      <c r="BF543" t="s">
        <v>1</v>
      </c>
      <c r="BG543" t="s">
        <v>1</v>
      </c>
      <c r="BH543">
        <v>0</v>
      </c>
      <c r="BI543">
        <v>0</v>
      </c>
      <c r="BJ543" t="s">
        <v>3790</v>
      </c>
      <c r="BK543" t="s">
        <v>1</v>
      </c>
      <c r="BL543">
        <v>1</v>
      </c>
      <c r="BM543">
        <v>0</v>
      </c>
      <c r="BN543">
        <v>12900</v>
      </c>
      <c r="BO543">
        <v>0</v>
      </c>
      <c r="BP543">
        <v>0</v>
      </c>
      <c r="BQ543">
        <v>0</v>
      </c>
      <c r="BR543" t="s">
        <v>1</v>
      </c>
      <c r="BS543" t="s">
        <v>1</v>
      </c>
      <c r="BT543" t="s">
        <v>1</v>
      </c>
      <c r="BU543" t="s">
        <v>1</v>
      </c>
      <c r="BV543" t="s">
        <v>1</v>
      </c>
      <c r="BW543" t="s">
        <v>147</v>
      </c>
      <c r="BX543" t="s">
        <v>1</v>
      </c>
      <c r="BY543">
        <v>0</v>
      </c>
      <c r="BZ543">
        <v>0</v>
      </c>
      <c r="CA543">
        <v>0</v>
      </c>
      <c r="CB543" t="s">
        <v>95</v>
      </c>
      <c r="CD543" t="str" cm="1">
        <f t="array" aca="1" ref="CD543" ca="1">eConcatenar(A543:CB543,"|")</f>
        <v>f21x6Isn1purh6KH|VSA2020-T-0062|3|ZAFIRO |TABASCO|VILLAHERMOSA |VILLAHERMOSA |2020-08-29|19800|X|X|200|1|0|X|X|X|X|X|X|X|X|X|X|X|X|0|LOPEZ |PEREZ |MIRALDA |0|X|X|CALLE LINDA VISTA SIN NUMERO |COLONIA BARRIO SABANILLA VILLA TAPIJULAPA|X|9327184845|X|X|0|CALLE LINDA VISTA SIN NUMERO |X|0|0|0|X|X|X|0|10900|2000|0|0|X|2021-08-11|2021-07-12|X|X|X|0|0|QYD9TF2W9KVTQO|X|1|0|12900|0|0|0|X|X|X|X|X|VILLAHERMOSA |X|0|0|0|final</v>
      </c>
    </row>
    <row r="544" spans="1:82" x14ac:dyDescent="0.25">
      <c r="A544" t="s">
        <v>3842</v>
      </c>
      <c r="B544" t="s">
        <v>3843</v>
      </c>
      <c r="C544">
        <v>3</v>
      </c>
      <c r="D544" t="s">
        <v>1088</v>
      </c>
      <c r="E544" t="s">
        <v>146</v>
      </c>
      <c r="F544" t="s">
        <v>147</v>
      </c>
      <c r="G544" t="s">
        <v>147</v>
      </c>
      <c r="H544" t="s">
        <v>3823</v>
      </c>
      <c r="I544">
        <v>12900</v>
      </c>
      <c r="J544" t="s">
        <v>1</v>
      </c>
      <c r="K544" t="s">
        <v>1</v>
      </c>
      <c r="L544">
        <v>200</v>
      </c>
      <c r="M544">
        <v>1</v>
      </c>
      <c r="N544">
        <v>0</v>
      </c>
      <c r="O544" t="s">
        <v>1</v>
      </c>
      <c r="P544" t="s">
        <v>1</v>
      </c>
      <c r="Q544" t="s">
        <v>1</v>
      </c>
      <c r="R544" t="s">
        <v>1</v>
      </c>
      <c r="S544" t="s">
        <v>1</v>
      </c>
      <c r="T544" t="s">
        <v>1</v>
      </c>
      <c r="U544" t="s">
        <v>1</v>
      </c>
      <c r="V544" t="s">
        <v>1</v>
      </c>
      <c r="W544" t="s">
        <v>1</v>
      </c>
      <c r="X544" t="s">
        <v>1</v>
      </c>
      <c r="Y544" t="s">
        <v>1</v>
      </c>
      <c r="Z544" t="s">
        <v>1</v>
      </c>
      <c r="AA544">
        <v>0</v>
      </c>
      <c r="AB544" t="s">
        <v>384</v>
      </c>
      <c r="AC544" t="s">
        <v>3844</v>
      </c>
      <c r="AD544" t="s">
        <v>3845</v>
      </c>
      <c r="AE544">
        <v>0</v>
      </c>
      <c r="AF544" t="s">
        <v>1</v>
      </c>
      <c r="AG544" t="s">
        <v>1</v>
      </c>
      <c r="AH544" t="s">
        <v>3826</v>
      </c>
      <c r="AI544" t="s">
        <v>3841</v>
      </c>
      <c r="AJ544" t="s">
        <v>1</v>
      </c>
      <c r="AK544">
        <v>9321070555</v>
      </c>
      <c r="AL544" t="s">
        <v>1</v>
      </c>
      <c r="AM544" t="s">
        <v>1</v>
      </c>
      <c r="AN544">
        <v>0</v>
      </c>
      <c r="AO544" t="s">
        <v>3826</v>
      </c>
      <c r="AP544" t="s">
        <v>1</v>
      </c>
      <c r="AQ544">
        <v>1</v>
      </c>
      <c r="AR544">
        <v>0</v>
      </c>
      <c r="AS544">
        <v>0</v>
      </c>
      <c r="AT544" t="s">
        <v>1</v>
      </c>
      <c r="AU544" t="s">
        <v>1</v>
      </c>
      <c r="AV544" t="s">
        <v>1</v>
      </c>
      <c r="AW544">
        <v>0</v>
      </c>
      <c r="AX544">
        <v>4090</v>
      </c>
      <c r="AY544">
        <v>8810</v>
      </c>
      <c r="AZ544">
        <v>0</v>
      </c>
      <c r="BA544">
        <v>0</v>
      </c>
      <c r="BB544" t="s">
        <v>1</v>
      </c>
      <c r="BC544" t="s">
        <v>3846</v>
      </c>
      <c r="BD544" t="s">
        <v>3796</v>
      </c>
      <c r="BE544" t="s">
        <v>1</v>
      </c>
      <c r="BF544" t="s">
        <v>1</v>
      </c>
      <c r="BG544" t="s">
        <v>1</v>
      </c>
      <c r="BH544">
        <v>0</v>
      </c>
      <c r="BI544">
        <v>0</v>
      </c>
      <c r="BJ544" t="s">
        <v>3790</v>
      </c>
      <c r="BK544" t="s">
        <v>1</v>
      </c>
      <c r="BL544">
        <v>0</v>
      </c>
      <c r="BM544">
        <v>0</v>
      </c>
      <c r="BN544">
        <v>12900</v>
      </c>
      <c r="BO544">
        <v>0</v>
      </c>
      <c r="BP544">
        <v>0</v>
      </c>
      <c r="BQ544">
        <v>0</v>
      </c>
      <c r="BR544" t="s">
        <v>1</v>
      </c>
      <c r="BS544" t="s">
        <v>1</v>
      </c>
      <c r="BT544" t="s">
        <v>1</v>
      </c>
      <c r="BU544" t="s">
        <v>1</v>
      </c>
      <c r="BV544" t="s">
        <v>1</v>
      </c>
      <c r="BW544" t="s">
        <v>147</v>
      </c>
      <c r="BX544" t="s">
        <v>1</v>
      </c>
      <c r="BY544">
        <v>0</v>
      </c>
      <c r="BZ544">
        <v>0</v>
      </c>
      <c r="CA544">
        <v>0</v>
      </c>
      <c r="CB544" t="s">
        <v>95</v>
      </c>
      <c r="CD544" t="str" cm="1">
        <f t="array" aca="1" ref="CD544" ca="1">eConcatenar(A544:CB544,"|")</f>
        <v>R7jZhROaEfjCJeJr|VSA2020-T-0061|3|MEMORIAL |TABASCO|VILLAHERMOSA |VILLAHERMOSA |2020-08-29|12900|X|X|200|1|0|X|X|X|X|X|X|X|X|X|X|X|X|0|REYES |LOZANO |ORLANDO |0|X|X|CALLE LINDA VISTA SIN NUMERO |COLONIA BARRIO SABANILLA VILLA TAPIJULAPA|X|9321070555|X|X|0|CALLE LINDA VISTA SIN NUMERO |X|1|0|0|X|X|X|0|4090|8810|0|0|X|2021-11-30|2021-07-12|X|X|X|0|0|QYD9TF2W9KVTQO|X|0|0|12900|0|0|0|X|X|X|X|X|VILLAHERMOSA |X|0|0|0|final</v>
      </c>
    </row>
    <row r="545" spans="1:82" x14ac:dyDescent="0.25">
      <c r="A545" t="s">
        <v>3847</v>
      </c>
      <c r="B545" t="s">
        <v>3848</v>
      </c>
      <c r="C545">
        <v>3</v>
      </c>
      <c r="D545" t="s">
        <v>2607</v>
      </c>
      <c r="E545" t="s">
        <v>146</v>
      </c>
      <c r="F545" t="s">
        <v>147</v>
      </c>
      <c r="G545" t="s">
        <v>147</v>
      </c>
      <c r="H545" t="s">
        <v>3823</v>
      </c>
      <c r="I545">
        <v>12900</v>
      </c>
      <c r="J545" t="s">
        <v>1</v>
      </c>
      <c r="K545" t="s">
        <v>1</v>
      </c>
      <c r="L545">
        <v>200</v>
      </c>
      <c r="M545">
        <v>1</v>
      </c>
      <c r="N545">
        <v>0</v>
      </c>
      <c r="O545" t="s">
        <v>1</v>
      </c>
      <c r="P545" t="s">
        <v>1</v>
      </c>
      <c r="Q545" t="s">
        <v>1</v>
      </c>
      <c r="R545" t="s">
        <v>1</v>
      </c>
      <c r="S545" t="s">
        <v>1</v>
      </c>
      <c r="T545" t="s">
        <v>1</v>
      </c>
      <c r="U545" t="s">
        <v>1</v>
      </c>
      <c r="V545" t="s">
        <v>1</v>
      </c>
      <c r="W545" t="s">
        <v>1</v>
      </c>
      <c r="X545" t="s">
        <v>1</v>
      </c>
      <c r="Y545" t="s">
        <v>1</v>
      </c>
      <c r="Z545" t="s">
        <v>1</v>
      </c>
      <c r="AA545">
        <v>0</v>
      </c>
      <c r="AB545" t="s">
        <v>1072</v>
      </c>
      <c r="AC545" t="s">
        <v>909</v>
      </c>
      <c r="AD545" t="s">
        <v>3849</v>
      </c>
      <c r="AE545">
        <v>0</v>
      </c>
      <c r="AF545" t="s">
        <v>1</v>
      </c>
      <c r="AG545" t="s">
        <v>1</v>
      </c>
      <c r="AH545" t="s">
        <v>3850</v>
      </c>
      <c r="AI545" t="s">
        <v>3841</v>
      </c>
      <c r="AJ545" t="s">
        <v>1</v>
      </c>
      <c r="AK545">
        <v>9321018134</v>
      </c>
      <c r="AL545" t="s">
        <v>1</v>
      </c>
      <c r="AM545" t="s">
        <v>1</v>
      </c>
      <c r="AN545">
        <v>0</v>
      </c>
      <c r="AO545" t="s">
        <v>3850</v>
      </c>
      <c r="AP545" t="s">
        <v>1</v>
      </c>
      <c r="AQ545">
        <v>0</v>
      </c>
      <c r="AR545">
        <v>0</v>
      </c>
      <c r="AS545">
        <v>0</v>
      </c>
      <c r="AT545" t="s">
        <v>1</v>
      </c>
      <c r="AU545" t="s">
        <v>1</v>
      </c>
      <c r="AV545" t="s">
        <v>1</v>
      </c>
      <c r="AW545">
        <v>0</v>
      </c>
      <c r="AX545">
        <v>6300</v>
      </c>
      <c r="AY545">
        <v>25200</v>
      </c>
      <c r="AZ545">
        <v>0</v>
      </c>
      <c r="BA545">
        <v>0</v>
      </c>
      <c r="BB545" t="s">
        <v>1</v>
      </c>
      <c r="BC545" t="s">
        <v>3832</v>
      </c>
      <c r="BD545" t="s">
        <v>3796</v>
      </c>
      <c r="BE545" t="s">
        <v>1</v>
      </c>
      <c r="BF545" t="s">
        <v>1</v>
      </c>
      <c r="BG545" t="s">
        <v>1</v>
      </c>
      <c r="BH545">
        <v>0</v>
      </c>
      <c r="BI545">
        <v>0</v>
      </c>
      <c r="BJ545" t="s">
        <v>3790</v>
      </c>
      <c r="BK545" t="s">
        <v>1</v>
      </c>
      <c r="BL545">
        <v>1</v>
      </c>
      <c r="BM545">
        <v>0</v>
      </c>
      <c r="BN545">
        <v>31500</v>
      </c>
      <c r="BO545">
        <v>0</v>
      </c>
      <c r="BP545">
        <v>0</v>
      </c>
      <c r="BQ545">
        <v>0</v>
      </c>
      <c r="BR545" t="s">
        <v>1</v>
      </c>
      <c r="BS545" t="s">
        <v>1</v>
      </c>
      <c r="BT545" t="s">
        <v>1</v>
      </c>
      <c r="BU545" t="s">
        <v>1</v>
      </c>
      <c r="BV545" t="s">
        <v>1</v>
      </c>
      <c r="BW545" t="s">
        <v>147</v>
      </c>
      <c r="BX545" t="s">
        <v>1</v>
      </c>
      <c r="BY545">
        <v>0</v>
      </c>
      <c r="BZ545">
        <v>0</v>
      </c>
      <c r="CA545">
        <v>0</v>
      </c>
      <c r="CB545" t="s">
        <v>95</v>
      </c>
      <c r="CD545" t="str" cm="1">
        <f t="array" aca="1" ref="CD545" ca="1">eConcatenar(A545:CB545,"|")</f>
        <v>DjKl68WIGQ7wAhus|VSA2020-T-0060|3|PRESIDENCIAL |TABASCO|VILLAHERMOSA |VILLAHERMOSA |2020-08-29|12900|X|X|200|1|0|X|X|X|X|X|X|X|X|X|X|X|X|0|VAZQUEZ |OCAÃ‘A |ALEYDA VAZQUEZ |0|X|X|CALLE ADOLFO LOPEZ MATEO |COLONIA BARRIO SABANILLA VILLA TAPIJULAPA|X|9321018134|X|X|0|CALLE ADOLFO LOPEZ MATEO |X|0|0|0|X|X|X|0|6300|25200|0|0|X|2021-11-29|2021-07-12|X|X|X|0|0|QYD9TF2W9KVTQO|X|1|0|31500|0|0|0|X|X|X|X|X|VILLAHERMOSA |X|0|0|0|final</v>
      </c>
    </row>
    <row r="546" spans="1:82" x14ac:dyDescent="0.25">
      <c r="A546" t="s">
        <v>3851</v>
      </c>
      <c r="B546" t="s">
        <v>3852</v>
      </c>
      <c r="C546">
        <v>3</v>
      </c>
      <c r="D546" t="s">
        <v>1088</v>
      </c>
      <c r="E546" t="s">
        <v>146</v>
      </c>
      <c r="F546" t="s">
        <v>147</v>
      </c>
      <c r="G546" t="s">
        <v>147</v>
      </c>
      <c r="H546" t="s">
        <v>3823</v>
      </c>
      <c r="I546">
        <v>12900</v>
      </c>
      <c r="J546" t="s">
        <v>1</v>
      </c>
      <c r="K546" t="s">
        <v>1</v>
      </c>
      <c r="L546">
        <v>400</v>
      </c>
      <c r="M546">
        <v>2</v>
      </c>
      <c r="N546">
        <v>0</v>
      </c>
      <c r="O546" t="s">
        <v>1</v>
      </c>
      <c r="P546" t="s">
        <v>1</v>
      </c>
      <c r="Q546" t="s">
        <v>1</v>
      </c>
      <c r="R546" t="s">
        <v>1</v>
      </c>
      <c r="S546" t="s">
        <v>1</v>
      </c>
      <c r="T546" t="s">
        <v>1</v>
      </c>
      <c r="U546" t="s">
        <v>1</v>
      </c>
      <c r="V546" t="s">
        <v>1</v>
      </c>
      <c r="W546" t="s">
        <v>1</v>
      </c>
      <c r="X546" t="s">
        <v>1</v>
      </c>
      <c r="Y546" t="s">
        <v>1</v>
      </c>
      <c r="Z546" t="s">
        <v>1</v>
      </c>
      <c r="AA546">
        <v>0</v>
      </c>
      <c r="AB546" t="s">
        <v>215</v>
      </c>
      <c r="AC546" t="s">
        <v>15</v>
      </c>
      <c r="AD546" t="s">
        <v>3853</v>
      </c>
      <c r="AE546">
        <v>0</v>
      </c>
      <c r="AF546" t="s">
        <v>1</v>
      </c>
      <c r="AG546" t="s">
        <v>1</v>
      </c>
      <c r="AH546" t="s">
        <v>3826</v>
      </c>
      <c r="AI546" t="s">
        <v>3841</v>
      </c>
      <c r="AJ546" t="s">
        <v>1</v>
      </c>
      <c r="AK546">
        <v>9321189184</v>
      </c>
      <c r="AL546" t="s">
        <v>1</v>
      </c>
      <c r="AM546" t="s">
        <v>1</v>
      </c>
      <c r="AN546">
        <v>0</v>
      </c>
      <c r="AO546" t="s">
        <v>3826</v>
      </c>
      <c r="AP546" t="s">
        <v>1</v>
      </c>
      <c r="AQ546">
        <v>0</v>
      </c>
      <c r="AR546">
        <v>0</v>
      </c>
      <c r="AS546">
        <v>0</v>
      </c>
      <c r="AT546" t="s">
        <v>1</v>
      </c>
      <c r="AU546" t="s">
        <v>1</v>
      </c>
      <c r="AV546" t="s">
        <v>1</v>
      </c>
      <c r="AW546">
        <v>0</v>
      </c>
      <c r="AX546">
        <v>6200</v>
      </c>
      <c r="AY546">
        <v>6700</v>
      </c>
      <c r="AZ546">
        <v>0</v>
      </c>
      <c r="BA546">
        <v>0</v>
      </c>
      <c r="BB546" t="s">
        <v>1</v>
      </c>
      <c r="BC546" t="s">
        <v>2604</v>
      </c>
      <c r="BD546" t="s">
        <v>3796</v>
      </c>
      <c r="BE546" t="s">
        <v>1</v>
      </c>
      <c r="BF546" t="s">
        <v>1</v>
      </c>
      <c r="BG546" t="s">
        <v>1</v>
      </c>
      <c r="BH546">
        <v>0</v>
      </c>
      <c r="BI546">
        <v>0</v>
      </c>
      <c r="BJ546" t="s">
        <v>3790</v>
      </c>
      <c r="BK546" t="s">
        <v>1</v>
      </c>
      <c r="BL546">
        <v>1</v>
      </c>
      <c r="BM546">
        <v>0</v>
      </c>
      <c r="BN546">
        <v>12900</v>
      </c>
      <c r="BO546">
        <v>0</v>
      </c>
      <c r="BP546">
        <v>0</v>
      </c>
      <c r="BQ546">
        <v>0</v>
      </c>
      <c r="BR546" t="s">
        <v>1</v>
      </c>
      <c r="BS546" t="s">
        <v>1</v>
      </c>
      <c r="BT546" t="s">
        <v>1</v>
      </c>
      <c r="BU546" t="s">
        <v>1</v>
      </c>
      <c r="BV546" t="s">
        <v>1</v>
      </c>
      <c r="BW546" t="s">
        <v>147</v>
      </c>
      <c r="BX546" t="s">
        <v>1</v>
      </c>
      <c r="BY546">
        <v>0</v>
      </c>
      <c r="BZ546">
        <v>0</v>
      </c>
      <c r="CA546">
        <v>0</v>
      </c>
      <c r="CB546" t="s">
        <v>95</v>
      </c>
      <c r="CD546" t="str" cm="1">
        <f t="array" aca="1" ref="CD546" ca="1">eConcatenar(A546:CB546,"|")</f>
        <v>YhIGiWGwm1dGtkLD|VSA2020-T-0055|3|MEMORIAL |TABASCO|VILLAHERMOSA |VILLAHERMOSA |2020-08-29|12900|X|X|400|2|0|X|X|X|X|X|X|X|X|X|X|X|X|0|LOPEZ |PEREZ |RUFINA |0|X|X|CALLE LINDA VISTA SIN NUMERO |COLONIA BARRIO SABANILLA VILLA TAPIJULAPA|X|9321189184|X|X|0|CALLE LINDA VISTA SIN NUMERO |X|0|0|0|X|X|X|0|6200|6700|0|0|X|2021-11-11|2021-07-12|X|X|X|0|0|QYD9TF2W9KVTQO|X|1|0|12900|0|0|0|X|X|X|X|X|VILLAHERMOSA |X|0|0|0|final</v>
      </c>
    </row>
    <row r="547" spans="1:82" x14ac:dyDescent="0.25">
      <c r="A547" t="s">
        <v>3854</v>
      </c>
      <c r="B547" t="s">
        <v>3855</v>
      </c>
      <c r="C547">
        <v>3</v>
      </c>
      <c r="D547" t="s">
        <v>1088</v>
      </c>
      <c r="E547" t="s">
        <v>146</v>
      </c>
      <c r="F547" t="s">
        <v>147</v>
      </c>
      <c r="G547" t="s">
        <v>147</v>
      </c>
      <c r="H547" t="s">
        <v>3823</v>
      </c>
      <c r="I547">
        <v>12900</v>
      </c>
      <c r="J547" t="s">
        <v>1</v>
      </c>
      <c r="K547" t="s">
        <v>1</v>
      </c>
      <c r="L547">
        <v>200</v>
      </c>
      <c r="M547">
        <v>1</v>
      </c>
      <c r="N547">
        <v>0</v>
      </c>
      <c r="O547" t="s">
        <v>1</v>
      </c>
      <c r="P547" t="s">
        <v>1</v>
      </c>
      <c r="Q547" t="s">
        <v>1</v>
      </c>
      <c r="R547" t="s">
        <v>1</v>
      </c>
      <c r="S547" t="s">
        <v>1</v>
      </c>
      <c r="T547" t="s">
        <v>1</v>
      </c>
      <c r="U547" t="s">
        <v>1</v>
      </c>
      <c r="V547" t="s">
        <v>1</v>
      </c>
      <c r="W547" t="s">
        <v>1</v>
      </c>
      <c r="X547" t="s">
        <v>1</v>
      </c>
      <c r="Y547" t="s">
        <v>1</v>
      </c>
      <c r="Z547" t="s">
        <v>1</v>
      </c>
      <c r="AA547">
        <v>0</v>
      </c>
      <c r="AB547" t="s">
        <v>150</v>
      </c>
      <c r="AC547" t="s">
        <v>267</v>
      </c>
      <c r="AD547" t="s">
        <v>3856</v>
      </c>
      <c r="AE547">
        <v>0</v>
      </c>
      <c r="AF547" t="s">
        <v>1</v>
      </c>
      <c r="AG547" t="s">
        <v>1</v>
      </c>
      <c r="AH547" t="s">
        <v>3857</v>
      </c>
      <c r="AI547" t="s">
        <v>3841</v>
      </c>
      <c r="AJ547" t="s">
        <v>1</v>
      </c>
      <c r="AK547">
        <v>9321696919</v>
      </c>
      <c r="AL547" t="s">
        <v>1</v>
      </c>
      <c r="AM547" t="s">
        <v>1</v>
      </c>
      <c r="AN547">
        <v>0</v>
      </c>
      <c r="AO547" t="s">
        <v>3857</v>
      </c>
      <c r="AP547" t="s">
        <v>1</v>
      </c>
      <c r="AQ547">
        <v>1</v>
      </c>
      <c r="AR547">
        <v>0</v>
      </c>
      <c r="AS547">
        <v>0</v>
      </c>
      <c r="AT547" t="s">
        <v>1</v>
      </c>
      <c r="AU547" t="s">
        <v>1</v>
      </c>
      <c r="AV547" t="s">
        <v>1</v>
      </c>
      <c r="AW547">
        <v>0</v>
      </c>
      <c r="AX547">
        <v>7100</v>
      </c>
      <c r="AY547">
        <v>5800</v>
      </c>
      <c r="AZ547">
        <v>0</v>
      </c>
      <c r="BA547">
        <v>0</v>
      </c>
      <c r="BB547" t="s">
        <v>1</v>
      </c>
      <c r="BC547" t="s">
        <v>3846</v>
      </c>
      <c r="BD547" t="s">
        <v>3796</v>
      </c>
      <c r="BE547" t="s">
        <v>1</v>
      </c>
      <c r="BF547" t="s">
        <v>1</v>
      </c>
      <c r="BG547" t="s">
        <v>1</v>
      </c>
      <c r="BH547">
        <v>0</v>
      </c>
      <c r="BI547">
        <v>0</v>
      </c>
      <c r="BJ547" t="s">
        <v>3790</v>
      </c>
      <c r="BK547" t="s">
        <v>1</v>
      </c>
      <c r="BL547">
        <v>0</v>
      </c>
      <c r="BM547">
        <v>0</v>
      </c>
      <c r="BN547">
        <v>12900</v>
      </c>
      <c r="BO547">
        <v>0</v>
      </c>
      <c r="BP547">
        <v>0</v>
      </c>
      <c r="BQ547">
        <v>0</v>
      </c>
      <c r="BR547" t="s">
        <v>1</v>
      </c>
      <c r="BS547" t="s">
        <v>1</v>
      </c>
      <c r="BT547" t="s">
        <v>1</v>
      </c>
      <c r="BU547" t="s">
        <v>1</v>
      </c>
      <c r="BV547" t="s">
        <v>1</v>
      </c>
      <c r="BW547" t="s">
        <v>147</v>
      </c>
      <c r="BX547" t="s">
        <v>1</v>
      </c>
      <c r="BY547">
        <v>0</v>
      </c>
      <c r="BZ547">
        <v>0</v>
      </c>
      <c r="CA547">
        <v>0</v>
      </c>
      <c r="CB547" t="s">
        <v>95</v>
      </c>
      <c r="CD547" t="str" cm="1">
        <f t="array" aca="1" ref="CD547" ca="1">eConcatenar(A547:CB547,"|")</f>
        <v>3t8cnmWirjUPVSOi|VSA2020-T-0054|3|MEMORIAL |TABASCO|VILLAHERMOSA |VILLAHERMOSA |2020-08-29|12900|X|X|200|1|0|X|X|X|X|X|X|X|X|X|X|X|X|0|GARCIA |CRUZ |VICTOR MANUEL |0|X|X|CALLE SANTA CRUZ |COLONIA BARRIO SABANILLA VILLA TAPIJULAPA|X|9321696919|X|X|0|CALLE SANTA CRUZ |X|1|0|0|X|X|X|0|7100|5800|0|0|X|2021-11-30|2021-07-12|X|X|X|0|0|QYD9TF2W9KVTQO|X|0|0|12900|0|0|0|X|X|X|X|X|VILLAHERMOSA |X|0|0|0|final</v>
      </c>
    </row>
    <row r="548" spans="1:82" x14ac:dyDescent="0.25">
      <c r="A548" t="s">
        <v>3858</v>
      </c>
      <c r="B548" t="s">
        <v>3859</v>
      </c>
      <c r="C548">
        <v>3</v>
      </c>
      <c r="D548" t="s">
        <v>1088</v>
      </c>
      <c r="E548" t="s">
        <v>146</v>
      </c>
      <c r="F548" t="s">
        <v>147</v>
      </c>
      <c r="G548" t="s">
        <v>147</v>
      </c>
      <c r="H548" t="s">
        <v>3823</v>
      </c>
      <c r="I548">
        <v>12900</v>
      </c>
      <c r="J548" t="s">
        <v>1</v>
      </c>
      <c r="K548" t="s">
        <v>1</v>
      </c>
      <c r="L548">
        <v>400</v>
      </c>
      <c r="M548">
        <v>2</v>
      </c>
      <c r="N548">
        <v>0</v>
      </c>
      <c r="O548" t="s">
        <v>1</v>
      </c>
      <c r="P548" t="s">
        <v>1</v>
      </c>
      <c r="Q548" t="s">
        <v>1</v>
      </c>
      <c r="R548" t="s">
        <v>1</v>
      </c>
      <c r="S548" t="s">
        <v>1</v>
      </c>
      <c r="T548" t="s">
        <v>1</v>
      </c>
      <c r="U548" t="s">
        <v>1</v>
      </c>
      <c r="V548" t="s">
        <v>1</v>
      </c>
      <c r="W548" t="s">
        <v>1</v>
      </c>
      <c r="X548" t="s">
        <v>1</v>
      </c>
      <c r="Y548" t="s">
        <v>1</v>
      </c>
      <c r="Z548" t="s">
        <v>1</v>
      </c>
      <c r="AA548">
        <v>0</v>
      </c>
      <c r="AB548" t="s">
        <v>15</v>
      </c>
      <c r="AC548" t="s">
        <v>766</v>
      </c>
      <c r="AD548" t="s">
        <v>3860</v>
      </c>
      <c r="AE548">
        <v>0</v>
      </c>
      <c r="AF548" t="s">
        <v>1</v>
      </c>
      <c r="AG548" t="s">
        <v>1</v>
      </c>
      <c r="AH548" t="s">
        <v>3861</v>
      </c>
      <c r="AI548" t="s">
        <v>3841</v>
      </c>
      <c r="AJ548" t="s">
        <v>1</v>
      </c>
      <c r="AK548">
        <v>9321026628</v>
      </c>
      <c r="AL548" t="s">
        <v>1</v>
      </c>
      <c r="AM548" t="s">
        <v>1</v>
      </c>
      <c r="AN548">
        <v>0</v>
      </c>
      <c r="AO548" t="s">
        <v>3861</v>
      </c>
      <c r="AP548" t="s">
        <v>1</v>
      </c>
      <c r="AQ548">
        <v>0</v>
      </c>
      <c r="AR548">
        <v>0</v>
      </c>
      <c r="AS548">
        <v>0</v>
      </c>
      <c r="AT548" t="s">
        <v>1</v>
      </c>
      <c r="AU548" t="s">
        <v>1</v>
      </c>
      <c r="AV548" t="s">
        <v>1</v>
      </c>
      <c r="AW548">
        <v>0</v>
      </c>
      <c r="AX548">
        <v>7400</v>
      </c>
      <c r="AY548">
        <v>5500</v>
      </c>
      <c r="AZ548">
        <v>0</v>
      </c>
      <c r="BA548">
        <v>0</v>
      </c>
      <c r="BB548" t="s">
        <v>1</v>
      </c>
      <c r="BC548" t="s">
        <v>2241</v>
      </c>
      <c r="BD548" t="s">
        <v>3796</v>
      </c>
      <c r="BE548" t="s">
        <v>1</v>
      </c>
      <c r="BF548" t="s">
        <v>1</v>
      </c>
      <c r="BG548" t="s">
        <v>1</v>
      </c>
      <c r="BH548">
        <v>0</v>
      </c>
      <c r="BI548">
        <v>0</v>
      </c>
      <c r="BJ548" t="s">
        <v>3790</v>
      </c>
      <c r="BK548" t="s">
        <v>1</v>
      </c>
      <c r="BL548">
        <v>1</v>
      </c>
      <c r="BM548">
        <v>0</v>
      </c>
      <c r="BN548">
        <v>12900</v>
      </c>
      <c r="BO548">
        <v>0</v>
      </c>
      <c r="BP548">
        <v>0</v>
      </c>
      <c r="BQ548">
        <v>0</v>
      </c>
      <c r="BR548" t="s">
        <v>1</v>
      </c>
      <c r="BS548" t="s">
        <v>1</v>
      </c>
      <c r="BT548" t="s">
        <v>1</v>
      </c>
      <c r="BU548" t="s">
        <v>1</v>
      </c>
      <c r="BV548" t="s">
        <v>1</v>
      </c>
      <c r="BW548" t="s">
        <v>147</v>
      </c>
      <c r="BX548" t="s">
        <v>1</v>
      </c>
      <c r="BY548">
        <v>0</v>
      </c>
      <c r="BZ548">
        <v>0</v>
      </c>
      <c r="CA548">
        <v>0</v>
      </c>
      <c r="CB548" t="s">
        <v>95</v>
      </c>
      <c r="CD548" t="str" cm="1">
        <f t="array" aca="1" ref="CD548" ca="1">eConcatenar(A548:CB548,"|")</f>
        <v>e7JjJmEiQM5prV7S|VSA2020-T-0052|3|MEMORIAL |TABASCO|VILLAHERMOSA |VILLAHERMOSA |2020-08-29|12900|X|X|400|2|0|X|X|X|X|X|X|X|X|X|X|X|X|0|PEREZ |MARTINEZ |ORALIA |0|X|X|CALLE NARCISO MENDOZA SIN NUMERO |COLONIA BARRIO SABANILLA VILLA TAPIJULAPA|X|9321026628|X|X|0|CALLE NARCISO MENDOZA SIN NUMERO |X|0|0|0|X|X|X|0|7400|5500|0|0|X|2021-09-11|2021-07-12|X|X|X|0|0|QYD9TF2W9KVTQO|X|1|0|12900|0|0|0|X|X|X|X|X|VILLAHERMOSA |X|0|0|0|final</v>
      </c>
    </row>
    <row r="549" spans="1:82" x14ac:dyDescent="0.25">
      <c r="A549" t="s">
        <v>3862</v>
      </c>
      <c r="B549" t="s">
        <v>3863</v>
      </c>
      <c r="C549">
        <v>3</v>
      </c>
      <c r="D549" t="s">
        <v>1088</v>
      </c>
      <c r="E549" t="s">
        <v>146</v>
      </c>
      <c r="F549" t="s">
        <v>147</v>
      </c>
      <c r="G549" t="s">
        <v>147</v>
      </c>
      <c r="H549" t="s">
        <v>3823</v>
      </c>
      <c r="I549">
        <v>12900</v>
      </c>
      <c r="J549" t="s">
        <v>1</v>
      </c>
      <c r="K549" t="s">
        <v>1</v>
      </c>
      <c r="L549">
        <v>200</v>
      </c>
      <c r="M549">
        <v>1</v>
      </c>
      <c r="N549">
        <v>0</v>
      </c>
      <c r="O549" t="s">
        <v>1</v>
      </c>
      <c r="P549" t="s">
        <v>1</v>
      </c>
      <c r="Q549" t="s">
        <v>1</v>
      </c>
      <c r="R549" t="s">
        <v>1</v>
      </c>
      <c r="S549" t="s">
        <v>1</v>
      </c>
      <c r="T549" t="s">
        <v>1</v>
      </c>
      <c r="U549" t="s">
        <v>1</v>
      </c>
      <c r="V549" t="s">
        <v>1</v>
      </c>
      <c r="W549" t="s">
        <v>1</v>
      </c>
      <c r="X549" t="s">
        <v>1</v>
      </c>
      <c r="Y549" t="s">
        <v>1</v>
      </c>
      <c r="Z549" t="s">
        <v>1</v>
      </c>
      <c r="AA549">
        <v>0</v>
      </c>
      <c r="AB549" t="s">
        <v>384</v>
      </c>
      <c r="AC549" t="s">
        <v>268</v>
      </c>
      <c r="AD549" t="s">
        <v>3864</v>
      </c>
      <c r="AE549">
        <v>0</v>
      </c>
      <c r="AF549" t="s">
        <v>1</v>
      </c>
      <c r="AG549" t="s">
        <v>1</v>
      </c>
      <c r="AH549" t="s">
        <v>280</v>
      </c>
      <c r="AI549" t="s">
        <v>3865</v>
      </c>
      <c r="AJ549" t="s">
        <v>1</v>
      </c>
      <c r="AK549">
        <v>9321189031</v>
      </c>
      <c r="AL549" t="s">
        <v>1</v>
      </c>
      <c r="AM549" t="s">
        <v>1</v>
      </c>
      <c r="AN549">
        <v>0</v>
      </c>
      <c r="AO549" t="s">
        <v>280</v>
      </c>
      <c r="AP549" t="s">
        <v>1</v>
      </c>
      <c r="AQ549">
        <v>1</v>
      </c>
      <c r="AR549">
        <v>0</v>
      </c>
      <c r="AS549">
        <v>0</v>
      </c>
      <c r="AT549" t="s">
        <v>1</v>
      </c>
      <c r="AU549" t="s">
        <v>1</v>
      </c>
      <c r="AV549" t="s">
        <v>1</v>
      </c>
      <c r="AW549">
        <v>0</v>
      </c>
      <c r="AX549">
        <v>5890</v>
      </c>
      <c r="AY549">
        <v>7010</v>
      </c>
      <c r="AZ549">
        <v>0</v>
      </c>
      <c r="BA549">
        <v>0</v>
      </c>
      <c r="BB549" t="s">
        <v>1</v>
      </c>
      <c r="BC549" t="s">
        <v>3801</v>
      </c>
      <c r="BD549" t="s">
        <v>3796</v>
      </c>
      <c r="BE549" t="s">
        <v>1</v>
      </c>
      <c r="BF549" t="s">
        <v>1</v>
      </c>
      <c r="BG549" t="s">
        <v>1</v>
      </c>
      <c r="BH549">
        <v>0</v>
      </c>
      <c r="BI549">
        <v>0</v>
      </c>
      <c r="BJ549" t="s">
        <v>3790</v>
      </c>
      <c r="BK549" t="s">
        <v>1</v>
      </c>
      <c r="BL549">
        <v>1</v>
      </c>
      <c r="BM549">
        <v>0</v>
      </c>
      <c r="BN549">
        <v>12900</v>
      </c>
      <c r="BO549">
        <v>0</v>
      </c>
      <c r="BP549">
        <v>0</v>
      </c>
      <c r="BQ549">
        <v>0</v>
      </c>
      <c r="BR549" t="s">
        <v>1</v>
      </c>
      <c r="BS549" t="s">
        <v>1</v>
      </c>
      <c r="BT549" t="s">
        <v>1</v>
      </c>
      <c r="BU549" t="s">
        <v>1</v>
      </c>
      <c r="BV549" t="s">
        <v>1</v>
      </c>
      <c r="BW549" t="s">
        <v>147</v>
      </c>
      <c r="BX549" t="s">
        <v>1</v>
      </c>
      <c r="BY549">
        <v>0</v>
      </c>
      <c r="BZ549">
        <v>0</v>
      </c>
      <c r="CA549">
        <v>0</v>
      </c>
      <c r="CB549" t="s">
        <v>95</v>
      </c>
      <c r="CD549" t="str" cm="1">
        <f t="array" aca="1" ref="CD549" ca="1">eConcatenar(A549:CB549,"|")</f>
        <v>alSuVjXJLHpJ8Ew9|VSA2020-T-0046|3|MEMORIAL |TABASCO|VILLAHERMOSA |VILLAHERMOSA |2020-08-29|12900|X|X|200|1|0|X|X|X|X|X|X|X|X|X|X|X|X|0|REYES |GONZALEZ |SUSANA DEL CARMEN |0|X|X|CALLE PRINCIPAL SIN NUMERO |EJIDO CABITA PRIMERA SECCION |X|9321189031|X|X|0|CALLE PRINCIPAL SIN NUMERO |X|1|0|0|X|X|X|0|5890|7010|0|0|X|2021-11-16|2021-07-12|X|X|X|0|0|QYD9TF2W9KVTQO|X|1|0|12900|0|0|0|X|X|X|X|X|VILLAHERMOSA |X|0|0|0|final</v>
      </c>
    </row>
    <row r="550" spans="1:82" x14ac:dyDescent="0.25">
      <c r="A550" t="s">
        <v>3866</v>
      </c>
      <c r="B550" t="s">
        <v>3867</v>
      </c>
      <c r="C550">
        <v>3</v>
      </c>
      <c r="D550" t="s">
        <v>1088</v>
      </c>
      <c r="E550" t="s">
        <v>146</v>
      </c>
      <c r="F550" t="s">
        <v>147</v>
      </c>
      <c r="G550" t="s">
        <v>147</v>
      </c>
      <c r="H550" t="s">
        <v>2378</v>
      </c>
      <c r="I550">
        <v>12900</v>
      </c>
      <c r="J550" t="s">
        <v>1</v>
      </c>
      <c r="K550" t="s">
        <v>1</v>
      </c>
      <c r="L550">
        <v>200</v>
      </c>
      <c r="M550">
        <v>1</v>
      </c>
      <c r="N550">
        <v>0</v>
      </c>
      <c r="O550" t="s">
        <v>1</v>
      </c>
      <c r="P550" t="s">
        <v>1</v>
      </c>
      <c r="Q550" t="s">
        <v>1</v>
      </c>
      <c r="R550" t="s">
        <v>1</v>
      </c>
      <c r="S550" t="s">
        <v>1</v>
      </c>
      <c r="T550" t="s">
        <v>1</v>
      </c>
      <c r="U550" t="s">
        <v>1</v>
      </c>
      <c r="V550" t="s">
        <v>1</v>
      </c>
      <c r="W550" t="s">
        <v>1</v>
      </c>
      <c r="X550" t="s">
        <v>1</v>
      </c>
      <c r="Y550" t="s">
        <v>1</v>
      </c>
      <c r="Z550" t="s">
        <v>1</v>
      </c>
      <c r="AA550">
        <v>0</v>
      </c>
      <c r="AB550" t="s">
        <v>478</v>
      </c>
      <c r="AC550" t="s">
        <v>3868</v>
      </c>
      <c r="AD550" t="s">
        <v>3869</v>
      </c>
      <c r="AE550">
        <v>0</v>
      </c>
      <c r="AF550" t="s">
        <v>1</v>
      </c>
      <c r="AG550" t="s">
        <v>1</v>
      </c>
      <c r="AH550" t="s">
        <v>3870</v>
      </c>
      <c r="AI550" t="s">
        <v>3871</v>
      </c>
      <c r="AJ550" t="s">
        <v>1</v>
      </c>
      <c r="AK550">
        <v>9321094345</v>
      </c>
      <c r="AL550" t="s">
        <v>1</v>
      </c>
      <c r="AM550" t="s">
        <v>1</v>
      </c>
      <c r="AN550">
        <v>0</v>
      </c>
      <c r="AO550" t="s">
        <v>3870</v>
      </c>
      <c r="AP550" t="s">
        <v>1</v>
      </c>
      <c r="AQ550">
        <v>0</v>
      </c>
      <c r="AR550">
        <v>0</v>
      </c>
      <c r="AS550">
        <v>0</v>
      </c>
      <c r="AT550" t="s">
        <v>1</v>
      </c>
      <c r="AU550" t="s">
        <v>1</v>
      </c>
      <c r="AV550" t="s">
        <v>1</v>
      </c>
      <c r="AW550">
        <v>0</v>
      </c>
      <c r="AX550">
        <v>3990</v>
      </c>
      <c r="AY550">
        <v>8910</v>
      </c>
      <c r="AZ550">
        <v>0</v>
      </c>
      <c r="BA550">
        <v>0</v>
      </c>
      <c r="BB550" t="s">
        <v>1</v>
      </c>
      <c r="BC550" t="s">
        <v>3872</v>
      </c>
      <c r="BD550" t="s">
        <v>3789</v>
      </c>
      <c r="BE550" t="s">
        <v>1</v>
      </c>
      <c r="BF550" t="s">
        <v>1</v>
      </c>
      <c r="BG550" t="s">
        <v>1</v>
      </c>
      <c r="BH550">
        <v>0</v>
      </c>
      <c r="BI550">
        <v>0</v>
      </c>
      <c r="BJ550" t="s">
        <v>3790</v>
      </c>
      <c r="BK550" t="s">
        <v>1</v>
      </c>
      <c r="BL550">
        <v>1</v>
      </c>
      <c r="BM550">
        <v>0</v>
      </c>
      <c r="BN550">
        <v>12900</v>
      </c>
      <c r="BO550">
        <v>0</v>
      </c>
      <c r="BP550">
        <v>0</v>
      </c>
      <c r="BQ550">
        <v>0</v>
      </c>
      <c r="BR550" t="s">
        <v>1</v>
      </c>
      <c r="BS550" t="s">
        <v>1</v>
      </c>
      <c r="BT550" t="s">
        <v>1</v>
      </c>
      <c r="BU550" t="s">
        <v>1</v>
      </c>
      <c r="BV550" t="s">
        <v>1</v>
      </c>
      <c r="BW550" t="s">
        <v>147</v>
      </c>
      <c r="BX550" t="s">
        <v>1</v>
      </c>
      <c r="BY550">
        <v>0</v>
      </c>
      <c r="BZ550">
        <v>0</v>
      </c>
      <c r="CA550">
        <v>0</v>
      </c>
      <c r="CB550" t="s">
        <v>95</v>
      </c>
      <c r="CD550" t="str" cm="1">
        <f t="array" aca="1" ref="CD550" ca="1">eConcatenar(A550:CB550,"|")</f>
        <v>GlLJPfwf3FL0YRtm|VSA2020-T-0043|3|MEMORIAL |TABASCO|VILLAHERMOSA |VILLAHERMOSA |2020-08-26|12900|X|X|200|1|0|X|X|X|X|X|X|X|X|X|X|X|X|0|CORREA |PALOMEQUE |FIDELINA |0|X|X|CALLE SIN NUMERO |EJIDO SANTA ROSA PRIMERA SECCION |X|9321094345|X|X|0|CALLE SIN NUMERO |X|0|0|0|X|X|X|0|3990|8910|0|0|X|2021-11-22|2021-06-12|X|X|X|0|0|QYD9TF2W9KVTQO|X|1|0|12900|0|0|0|X|X|X|X|X|VILLAHERMOSA |X|0|0|0|final</v>
      </c>
    </row>
    <row r="551" spans="1:82" x14ac:dyDescent="0.25">
      <c r="A551" t="s">
        <v>3873</v>
      </c>
      <c r="B551" t="s">
        <v>3874</v>
      </c>
      <c r="C551">
        <v>3</v>
      </c>
      <c r="D551" t="s">
        <v>1088</v>
      </c>
      <c r="E551" t="s">
        <v>146</v>
      </c>
      <c r="F551" t="s">
        <v>147</v>
      </c>
      <c r="G551" t="s">
        <v>147</v>
      </c>
      <c r="H551" t="s">
        <v>2378</v>
      </c>
      <c r="I551">
        <v>12900</v>
      </c>
      <c r="J551" t="s">
        <v>1</v>
      </c>
      <c r="K551" t="s">
        <v>1</v>
      </c>
      <c r="L551">
        <v>200</v>
      </c>
      <c r="M551">
        <v>1</v>
      </c>
      <c r="N551">
        <v>0</v>
      </c>
      <c r="O551" t="s">
        <v>1</v>
      </c>
      <c r="P551" t="s">
        <v>1</v>
      </c>
      <c r="Q551" t="s">
        <v>1</v>
      </c>
      <c r="R551" t="s">
        <v>1</v>
      </c>
      <c r="S551" t="s">
        <v>1</v>
      </c>
      <c r="T551" t="s">
        <v>1</v>
      </c>
      <c r="U551" t="s">
        <v>1</v>
      </c>
      <c r="V551" t="s">
        <v>1</v>
      </c>
      <c r="W551" t="s">
        <v>1</v>
      </c>
      <c r="X551" t="s">
        <v>1</v>
      </c>
      <c r="Y551" t="s">
        <v>1</v>
      </c>
      <c r="Z551" t="s">
        <v>1</v>
      </c>
      <c r="AA551">
        <v>0</v>
      </c>
      <c r="AB551" t="s">
        <v>3868</v>
      </c>
      <c r="AC551" t="s">
        <v>377</v>
      </c>
      <c r="AD551" t="s">
        <v>3338</v>
      </c>
      <c r="AE551">
        <v>0</v>
      </c>
      <c r="AF551" t="s">
        <v>1</v>
      </c>
      <c r="AG551" t="s">
        <v>1</v>
      </c>
      <c r="AH551" t="s">
        <v>3810</v>
      </c>
      <c r="AI551" t="s">
        <v>3875</v>
      </c>
      <c r="AJ551" t="s">
        <v>1</v>
      </c>
      <c r="AK551">
        <v>9931098570</v>
      </c>
      <c r="AL551" t="s">
        <v>1</v>
      </c>
      <c r="AM551" t="s">
        <v>1</v>
      </c>
      <c r="AN551">
        <v>0</v>
      </c>
      <c r="AO551" t="s">
        <v>3810</v>
      </c>
      <c r="AP551" t="s">
        <v>1</v>
      </c>
      <c r="AQ551">
        <v>1</v>
      </c>
      <c r="AR551">
        <v>0</v>
      </c>
      <c r="AS551">
        <v>0</v>
      </c>
      <c r="AT551" t="s">
        <v>1</v>
      </c>
      <c r="AU551" t="s">
        <v>1</v>
      </c>
      <c r="AV551" t="s">
        <v>1</v>
      </c>
      <c r="AW551">
        <v>0</v>
      </c>
      <c r="AX551">
        <v>7700</v>
      </c>
      <c r="AY551">
        <v>5200</v>
      </c>
      <c r="AZ551">
        <v>0</v>
      </c>
      <c r="BA551">
        <v>0</v>
      </c>
      <c r="BB551" t="s">
        <v>1</v>
      </c>
      <c r="BC551" t="s">
        <v>3846</v>
      </c>
      <c r="BD551" t="s">
        <v>3796</v>
      </c>
      <c r="BE551" t="s">
        <v>1</v>
      </c>
      <c r="BF551" t="s">
        <v>1</v>
      </c>
      <c r="BG551" t="s">
        <v>1</v>
      </c>
      <c r="BH551">
        <v>0</v>
      </c>
      <c r="BI551">
        <v>0</v>
      </c>
      <c r="BJ551" t="s">
        <v>3790</v>
      </c>
      <c r="BK551" t="s">
        <v>1</v>
      </c>
      <c r="BL551">
        <v>1</v>
      </c>
      <c r="BM551">
        <v>0</v>
      </c>
      <c r="BN551">
        <v>12900</v>
      </c>
      <c r="BO551">
        <v>0</v>
      </c>
      <c r="BP551">
        <v>0</v>
      </c>
      <c r="BQ551">
        <v>0</v>
      </c>
      <c r="BR551" t="s">
        <v>1</v>
      </c>
      <c r="BS551" t="s">
        <v>1</v>
      </c>
      <c r="BT551" t="s">
        <v>1</v>
      </c>
      <c r="BU551" t="s">
        <v>1</v>
      </c>
      <c r="BV551" t="s">
        <v>1</v>
      </c>
      <c r="BW551" t="s">
        <v>147</v>
      </c>
      <c r="BX551" t="s">
        <v>1</v>
      </c>
      <c r="BY551">
        <v>0</v>
      </c>
      <c r="BZ551">
        <v>0</v>
      </c>
      <c r="CA551">
        <v>0</v>
      </c>
      <c r="CB551" t="s">
        <v>95</v>
      </c>
      <c r="CD551" t="str" cm="1">
        <f t="array" aca="1" ref="CD551" ca="1">eConcatenar(A551:CB551,"|")</f>
        <v>trZ3MJ9g15A7cIJv|VSA2020-T-0042|3|MEMORIAL |TABASCO|VILLAHERMOSA |VILLAHERMOSA |2020-08-26|12900|X|X|200|1|0|X|X|X|X|X|X|X|X|X|X|X|X|0|PALOMEQUE |SANCHEZ |IRMA |0|X|X|CALLE SIN NOMBRE |EJIDO SANTA ROSALIA PRIMERA SECCION |X|9931098570|X|X|0|CALLE SIN NOMBRE |X|1|0|0|X|X|X|0|7700|5200|0|0|X|2021-11-30|2021-07-12|X|X|X|0|0|QYD9TF2W9KVTQO|X|1|0|12900|0|0|0|X|X|X|X|X|VILLAHERMOSA |X|0|0|0|final</v>
      </c>
    </row>
    <row r="552" spans="1:82" x14ac:dyDescent="0.25">
      <c r="A552" t="s">
        <v>3876</v>
      </c>
      <c r="B552" t="s">
        <v>3877</v>
      </c>
      <c r="C552">
        <v>3</v>
      </c>
      <c r="D552" t="s">
        <v>14</v>
      </c>
      <c r="E552" t="s">
        <v>146</v>
      </c>
      <c r="F552" t="s">
        <v>147</v>
      </c>
      <c r="G552" t="s">
        <v>147</v>
      </c>
      <c r="H552" t="s">
        <v>3371</v>
      </c>
      <c r="I552">
        <v>12900</v>
      </c>
      <c r="J552" t="s">
        <v>1</v>
      </c>
      <c r="K552" t="s">
        <v>1</v>
      </c>
      <c r="L552">
        <v>100</v>
      </c>
      <c r="M552">
        <v>0</v>
      </c>
      <c r="N552">
        <v>0</v>
      </c>
      <c r="O552" t="s">
        <v>1</v>
      </c>
      <c r="P552" t="s">
        <v>1</v>
      </c>
      <c r="Q552" t="s">
        <v>1</v>
      </c>
      <c r="R552" t="s">
        <v>1</v>
      </c>
      <c r="S552" t="s">
        <v>1</v>
      </c>
      <c r="T552" t="s">
        <v>1</v>
      </c>
      <c r="U552" t="s">
        <v>1</v>
      </c>
      <c r="V552" t="s">
        <v>1</v>
      </c>
      <c r="W552" t="s">
        <v>1</v>
      </c>
      <c r="X552" t="s">
        <v>1</v>
      </c>
      <c r="Y552" t="s">
        <v>1</v>
      </c>
      <c r="Z552" t="s">
        <v>1</v>
      </c>
      <c r="AA552">
        <v>0</v>
      </c>
      <c r="AB552" t="s">
        <v>453</v>
      </c>
      <c r="AC552" t="s">
        <v>15</v>
      </c>
      <c r="AD552" t="s">
        <v>3878</v>
      </c>
      <c r="AE552">
        <v>0</v>
      </c>
      <c r="AF552" t="s">
        <v>1</v>
      </c>
      <c r="AG552" t="s">
        <v>1</v>
      </c>
      <c r="AH552" t="s">
        <v>3879</v>
      </c>
      <c r="AI552" t="s">
        <v>3880</v>
      </c>
      <c r="AJ552" t="s">
        <v>1</v>
      </c>
      <c r="AK552">
        <v>9321228905</v>
      </c>
      <c r="AL552" t="s">
        <v>1</v>
      </c>
      <c r="AM552" t="s">
        <v>1</v>
      </c>
      <c r="AN552">
        <v>0</v>
      </c>
      <c r="AO552" t="s">
        <v>3879</v>
      </c>
      <c r="AP552" t="s">
        <v>1</v>
      </c>
      <c r="AQ552">
        <v>1</v>
      </c>
      <c r="AR552">
        <v>0</v>
      </c>
      <c r="AS552">
        <v>0</v>
      </c>
      <c r="AT552" t="s">
        <v>1</v>
      </c>
      <c r="AU552" t="s">
        <v>1</v>
      </c>
      <c r="AV552" t="s">
        <v>1</v>
      </c>
      <c r="AW552">
        <v>0</v>
      </c>
      <c r="AX552">
        <v>7000</v>
      </c>
      <c r="AY552">
        <v>5900</v>
      </c>
      <c r="AZ552">
        <v>0</v>
      </c>
      <c r="BA552">
        <v>0</v>
      </c>
      <c r="BB552" t="s">
        <v>1</v>
      </c>
      <c r="BC552" t="s">
        <v>3846</v>
      </c>
      <c r="BD552" t="s">
        <v>3796</v>
      </c>
      <c r="BE552" t="s">
        <v>1</v>
      </c>
      <c r="BF552" t="s">
        <v>1</v>
      </c>
      <c r="BG552" t="s">
        <v>1</v>
      </c>
      <c r="BH552">
        <v>0</v>
      </c>
      <c r="BI552">
        <v>0</v>
      </c>
      <c r="BJ552" t="s">
        <v>3790</v>
      </c>
      <c r="BK552" t="s">
        <v>1</v>
      </c>
      <c r="BL552">
        <v>0</v>
      </c>
      <c r="BM552">
        <v>0</v>
      </c>
      <c r="BN552">
        <v>12900</v>
      </c>
      <c r="BO552">
        <v>0</v>
      </c>
      <c r="BP552">
        <v>0</v>
      </c>
      <c r="BQ552">
        <v>0</v>
      </c>
      <c r="BR552" t="s">
        <v>1</v>
      </c>
      <c r="BS552" t="s">
        <v>1</v>
      </c>
      <c r="BT552" t="s">
        <v>1</v>
      </c>
      <c r="BU552" t="s">
        <v>1</v>
      </c>
      <c r="BV552" t="s">
        <v>1</v>
      </c>
      <c r="BW552" t="s">
        <v>147</v>
      </c>
      <c r="BX552" t="s">
        <v>1</v>
      </c>
      <c r="BY552">
        <v>0</v>
      </c>
      <c r="BZ552">
        <v>0</v>
      </c>
      <c r="CA552">
        <v>0</v>
      </c>
      <c r="CB552" t="s">
        <v>95</v>
      </c>
      <c r="CD552" t="str" cm="1">
        <f t="array" aca="1" ref="CD552" ca="1">eConcatenar(A552:CB552,"|")</f>
        <v>5iZya6CKXp1pZ1nc|VSA2020-T-0039|3|ECONOLINE |TABASCO|VILLAHERMOSA |VILLAHERMOSA |2020-08-22|12900|X|X|100|0|0|X|X|X|X|X|X|X|X|X|X|X|X|0|CALCANEO |PEREZ |JOEL |0|X|X|CALLE GRACIELA PINTADO DE MADRAZO |FRACCIONAMIENTO ORO VERDE |X|9321228905|X|X|0|CALLE GRACIELA PINTADO DE MADRAZO |X|1|0|0|X|X|X|0|7000|5900|0|0|X|2021-11-30|2021-07-12|X|X|X|0|0|QYD9TF2W9KVTQO|X|0|0|12900|0|0|0|X|X|X|X|X|VILLAHERMOSA |X|0|0|0|final</v>
      </c>
    </row>
    <row r="553" spans="1:82" x14ac:dyDescent="0.25">
      <c r="A553" t="s">
        <v>3881</v>
      </c>
      <c r="B553" t="s">
        <v>3882</v>
      </c>
      <c r="C553">
        <v>3</v>
      </c>
      <c r="D553" t="s">
        <v>14</v>
      </c>
      <c r="E553" t="s">
        <v>146</v>
      </c>
      <c r="F553" t="s">
        <v>147</v>
      </c>
      <c r="G553" t="s">
        <v>147</v>
      </c>
      <c r="H553" t="s">
        <v>3785</v>
      </c>
      <c r="I553">
        <v>12900</v>
      </c>
      <c r="J553" t="s">
        <v>1</v>
      </c>
      <c r="K553" t="s">
        <v>1</v>
      </c>
      <c r="L553">
        <v>100</v>
      </c>
      <c r="M553">
        <v>0</v>
      </c>
      <c r="N553">
        <v>0</v>
      </c>
      <c r="O553" t="s">
        <v>1</v>
      </c>
      <c r="P553" t="s">
        <v>1</v>
      </c>
      <c r="Q553" t="s">
        <v>1</v>
      </c>
      <c r="R553" t="s">
        <v>1</v>
      </c>
      <c r="S553" t="s">
        <v>1</v>
      </c>
      <c r="T553" t="s">
        <v>1</v>
      </c>
      <c r="U553" t="s">
        <v>1</v>
      </c>
      <c r="V553" t="s">
        <v>1</v>
      </c>
      <c r="W553" t="s">
        <v>1</v>
      </c>
      <c r="X553" t="s">
        <v>1</v>
      </c>
      <c r="Y553" t="s">
        <v>1</v>
      </c>
      <c r="Z553" t="s">
        <v>1</v>
      </c>
      <c r="AA553">
        <v>0</v>
      </c>
      <c r="AB553" t="s">
        <v>384</v>
      </c>
      <c r="AC553" t="s">
        <v>3800</v>
      </c>
      <c r="AD553" t="s">
        <v>3672</v>
      </c>
      <c r="AE553">
        <v>0</v>
      </c>
      <c r="AF553" t="s">
        <v>1</v>
      </c>
      <c r="AG553" t="s">
        <v>1</v>
      </c>
      <c r="AH553" t="s">
        <v>3883</v>
      </c>
      <c r="AI553" t="s">
        <v>3788</v>
      </c>
      <c r="AJ553" t="s">
        <v>1</v>
      </c>
      <c r="AK553">
        <v>9321120257</v>
      </c>
      <c r="AL553" t="s">
        <v>1</v>
      </c>
      <c r="AM553" t="s">
        <v>1</v>
      </c>
      <c r="AN553">
        <v>0</v>
      </c>
      <c r="AO553" t="s">
        <v>3883</v>
      </c>
      <c r="AP553" t="s">
        <v>1</v>
      </c>
      <c r="AQ553">
        <v>0</v>
      </c>
      <c r="AR553">
        <v>0</v>
      </c>
      <c r="AS553">
        <v>0</v>
      </c>
      <c r="AT553" t="s">
        <v>1</v>
      </c>
      <c r="AU553" t="s">
        <v>1</v>
      </c>
      <c r="AV553" t="s">
        <v>1</v>
      </c>
      <c r="AW553">
        <v>0</v>
      </c>
      <c r="AX553">
        <v>8200</v>
      </c>
      <c r="AY553">
        <v>4700</v>
      </c>
      <c r="AZ553">
        <v>0</v>
      </c>
      <c r="BA553">
        <v>0</v>
      </c>
      <c r="BB553" t="s">
        <v>1</v>
      </c>
      <c r="BC553" t="s">
        <v>3832</v>
      </c>
      <c r="BD553" t="s">
        <v>3789</v>
      </c>
      <c r="BE553" t="s">
        <v>1</v>
      </c>
      <c r="BF553" t="s">
        <v>1</v>
      </c>
      <c r="BG553" t="s">
        <v>1</v>
      </c>
      <c r="BH553">
        <v>0</v>
      </c>
      <c r="BI553">
        <v>0</v>
      </c>
      <c r="BJ553" t="s">
        <v>3790</v>
      </c>
      <c r="BK553" t="s">
        <v>1</v>
      </c>
      <c r="BL553">
        <v>0</v>
      </c>
      <c r="BM553">
        <v>0</v>
      </c>
      <c r="BN553">
        <v>12900</v>
      </c>
      <c r="BO553">
        <v>0</v>
      </c>
      <c r="BP553">
        <v>0</v>
      </c>
      <c r="BQ553">
        <v>0</v>
      </c>
      <c r="BR553" t="s">
        <v>1</v>
      </c>
      <c r="BS553" t="s">
        <v>1</v>
      </c>
      <c r="BT553" t="s">
        <v>1</v>
      </c>
      <c r="BU553" t="s">
        <v>1</v>
      </c>
      <c r="BV553" t="s">
        <v>1</v>
      </c>
      <c r="BW553" t="s">
        <v>147</v>
      </c>
      <c r="BX553" t="s">
        <v>1</v>
      </c>
      <c r="BY553">
        <v>0</v>
      </c>
      <c r="BZ553">
        <v>0</v>
      </c>
      <c r="CA553">
        <v>0</v>
      </c>
      <c r="CB553" t="s">
        <v>95</v>
      </c>
      <c r="CD553" t="str" cm="1">
        <f t="array" aca="1" ref="CD553" ca="1">eConcatenar(A553:CB553,"|")</f>
        <v>g3ByVSJaFGd9SKva|VSA2020-T-0036|3|ECONOLINE |TABASCO|VILLAHERMOSA |VILLAHERMOSA |2020-08-21|12900|X|X|100|0|0|X|X|X|X|X|X|X|X|X|X|X|X|0|REYES |CARRILLO |JOSE GUADALUPE |0|X|X|CALLE EUSEBIO CASTILLO |COLONIA CENTRO |X|9321120257|X|X|0|CALLE EUSEBIO CASTILLO |X|0|0|0|X|X|X|0|8200|4700|0|0|X|2021-11-29|2021-06-12|X|X|X|0|0|QYD9TF2W9KVTQO|X|0|0|12900|0|0|0|X|X|X|X|X|VILLAHERMOSA |X|0|0|0|final</v>
      </c>
    </row>
    <row r="554" spans="1:82" x14ac:dyDescent="0.25">
      <c r="A554" t="s">
        <v>3884</v>
      </c>
      <c r="B554" t="s">
        <v>3885</v>
      </c>
      <c r="C554">
        <v>3</v>
      </c>
      <c r="D554" t="s">
        <v>14</v>
      </c>
      <c r="E554" t="s">
        <v>146</v>
      </c>
      <c r="F554" t="s">
        <v>147</v>
      </c>
      <c r="G554" t="s">
        <v>147</v>
      </c>
      <c r="H554" t="s">
        <v>3886</v>
      </c>
      <c r="I554">
        <v>12900</v>
      </c>
      <c r="J554" t="s">
        <v>1</v>
      </c>
      <c r="K554" t="s">
        <v>1</v>
      </c>
      <c r="L554">
        <v>100</v>
      </c>
      <c r="M554">
        <v>0</v>
      </c>
      <c r="N554">
        <v>0</v>
      </c>
      <c r="O554" t="s">
        <v>1</v>
      </c>
      <c r="P554" t="s">
        <v>1</v>
      </c>
      <c r="Q554" t="s">
        <v>1</v>
      </c>
      <c r="R554" t="s">
        <v>1</v>
      </c>
      <c r="S554" t="s">
        <v>1</v>
      </c>
      <c r="T554" t="s">
        <v>1</v>
      </c>
      <c r="U554" t="s">
        <v>1</v>
      </c>
      <c r="V554" t="s">
        <v>1</v>
      </c>
      <c r="W554" t="s">
        <v>1</v>
      </c>
      <c r="X554" t="s">
        <v>1</v>
      </c>
      <c r="Y554" t="s">
        <v>1</v>
      </c>
      <c r="Z554" t="s">
        <v>1</v>
      </c>
      <c r="AA554">
        <v>0</v>
      </c>
      <c r="AB554" t="s">
        <v>299</v>
      </c>
      <c r="AC554" t="s">
        <v>384</v>
      </c>
      <c r="AD554" t="s">
        <v>3887</v>
      </c>
      <c r="AE554">
        <v>0</v>
      </c>
      <c r="AF554" t="s">
        <v>1</v>
      </c>
      <c r="AG554" t="s">
        <v>1</v>
      </c>
      <c r="AH554" t="s">
        <v>3810</v>
      </c>
      <c r="AI554" t="s">
        <v>3888</v>
      </c>
      <c r="AJ554" t="s">
        <v>1</v>
      </c>
      <c r="AK554">
        <v>9321089291</v>
      </c>
      <c r="AL554" t="s">
        <v>1</v>
      </c>
      <c r="AM554" t="s">
        <v>1</v>
      </c>
      <c r="AN554">
        <v>0</v>
      </c>
      <c r="AO554" t="s">
        <v>3810</v>
      </c>
      <c r="AP554" t="s">
        <v>1</v>
      </c>
      <c r="AQ554">
        <v>0</v>
      </c>
      <c r="AR554">
        <v>0</v>
      </c>
      <c r="AS554">
        <v>0</v>
      </c>
      <c r="AT554" t="s">
        <v>1</v>
      </c>
      <c r="AU554" t="s">
        <v>1</v>
      </c>
      <c r="AV554" t="s">
        <v>1</v>
      </c>
      <c r="AW554">
        <v>0</v>
      </c>
      <c r="AX554">
        <v>3890</v>
      </c>
      <c r="AY554">
        <v>9010</v>
      </c>
      <c r="AZ554">
        <v>0</v>
      </c>
      <c r="BA554">
        <v>0</v>
      </c>
      <c r="BB554" t="s">
        <v>1</v>
      </c>
      <c r="BC554" t="s">
        <v>1403</v>
      </c>
      <c r="BD554" t="s">
        <v>3789</v>
      </c>
      <c r="BE554" t="s">
        <v>1</v>
      </c>
      <c r="BF554" t="s">
        <v>1</v>
      </c>
      <c r="BG554" t="s">
        <v>1</v>
      </c>
      <c r="BH554">
        <v>0</v>
      </c>
      <c r="BI554">
        <v>0</v>
      </c>
      <c r="BJ554" t="s">
        <v>3790</v>
      </c>
      <c r="BK554" t="s">
        <v>1</v>
      </c>
      <c r="BL554">
        <v>1</v>
      </c>
      <c r="BM554">
        <v>0</v>
      </c>
      <c r="BN554">
        <v>12900</v>
      </c>
      <c r="BO554">
        <v>0</v>
      </c>
      <c r="BP554">
        <v>0</v>
      </c>
      <c r="BQ554">
        <v>0</v>
      </c>
      <c r="BR554" t="s">
        <v>1</v>
      </c>
      <c r="BS554" t="s">
        <v>1</v>
      </c>
      <c r="BT554" t="s">
        <v>1</v>
      </c>
      <c r="BU554" t="s">
        <v>1</v>
      </c>
      <c r="BV554" t="s">
        <v>1</v>
      </c>
      <c r="BW554" t="s">
        <v>147</v>
      </c>
      <c r="BX554" t="s">
        <v>1</v>
      </c>
      <c r="BY554">
        <v>0</v>
      </c>
      <c r="BZ554">
        <v>0</v>
      </c>
      <c r="CA554">
        <v>0</v>
      </c>
      <c r="CB554" t="s">
        <v>95</v>
      </c>
      <c r="CD554" t="str" cm="1">
        <f t="array" aca="1" ref="CD554" ca="1">eConcatenar(A554:CB554,"|")</f>
        <v>4DCquN6yN28jLz8l|VSA2020-T-0045|3|ECONOLINE |TABASCO|VILLAHERMOSA |VILLAHERMOSA |2020-08-27|12900|X|X|100|0|0|X|X|X|X|X|X|X|X|X|X|X|X|0|GOMEZ |REYES |SANDRA |0|X|X|CALLE SIN NOMBRE |EJIDO CEIBITA PRIMERA SECCION |X|9321089291|X|X|0|CALLE SIN NOMBRE |X|0|0|0|X|X|X|0|3890|9010|0|0|X|2021-07-09|2021-06-12|X|X|X|0|0|QYD9TF2W9KVTQO|X|1|0|12900|0|0|0|X|X|X|X|X|VILLAHERMOSA |X|0|0|0|final</v>
      </c>
    </row>
    <row r="555" spans="1:82" x14ac:dyDescent="0.25">
      <c r="A555" t="s">
        <v>3889</v>
      </c>
      <c r="B555" t="s">
        <v>3890</v>
      </c>
      <c r="C555">
        <v>3</v>
      </c>
      <c r="D555" t="s">
        <v>121</v>
      </c>
      <c r="E555" t="s">
        <v>146</v>
      </c>
      <c r="F555" t="s">
        <v>147</v>
      </c>
      <c r="G555" t="s">
        <v>147</v>
      </c>
      <c r="H555" t="s">
        <v>3891</v>
      </c>
      <c r="I555">
        <v>12900</v>
      </c>
      <c r="J555" t="s">
        <v>1</v>
      </c>
      <c r="K555" t="s">
        <v>1</v>
      </c>
      <c r="L555">
        <v>100</v>
      </c>
      <c r="M555">
        <v>0</v>
      </c>
      <c r="N555">
        <v>0</v>
      </c>
      <c r="O555" t="s">
        <v>1</v>
      </c>
      <c r="P555" t="s">
        <v>1</v>
      </c>
      <c r="Q555" t="s">
        <v>1</v>
      </c>
      <c r="R555" t="s">
        <v>1</v>
      </c>
      <c r="S555" t="s">
        <v>1</v>
      </c>
      <c r="T555" t="s">
        <v>1</v>
      </c>
      <c r="U555" t="s">
        <v>1</v>
      </c>
      <c r="V555" t="s">
        <v>1</v>
      </c>
      <c r="W555" t="s">
        <v>1</v>
      </c>
      <c r="X555" t="s">
        <v>1</v>
      </c>
      <c r="Y555" t="s">
        <v>1</v>
      </c>
      <c r="Z555" t="s">
        <v>1</v>
      </c>
      <c r="AA555">
        <v>0</v>
      </c>
      <c r="AB555" t="s">
        <v>766</v>
      </c>
      <c r="AC555" t="s">
        <v>3892</v>
      </c>
      <c r="AD555" t="s">
        <v>3893</v>
      </c>
      <c r="AE555">
        <v>0</v>
      </c>
      <c r="AF555" t="s">
        <v>1</v>
      </c>
      <c r="AG555" t="s">
        <v>1</v>
      </c>
      <c r="AH555" t="s">
        <v>3894</v>
      </c>
      <c r="AI555" t="s">
        <v>3895</v>
      </c>
      <c r="AJ555" t="s">
        <v>1</v>
      </c>
      <c r="AK555">
        <v>9321192486</v>
      </c>
      <c r="AL555" t="s">
        <v>1</v>
      </c>
      <c r="AM555" t="s">
        <v>1</v>
      </c>
      <c r="AN555">
        <v>0</v>
      </c>
      <c r="AO555" t="s">
        <v>3894</v>
      </c>
      <c r="AP555" t="s">
        <v>1</v>
      </c>
      <c r="AQ555">
        <v>1</v>
      </c>
      <c r="AR555">
        <v>0</v>
      </c>
      <c r="AS555">
        <v>0</v>
      </c>
      <c r="AT555" t="s">
        <v>1</v>
      </c>
      <c r="AU555" t="s">
        <v>1</v>
      </c>
      <c r="AV555" t="s">
        <v>1</v>
      </c>
      <c r="AW555">
        <v>0</v>
      </c>
      <c r="AX555">
        <v>4900</v>
      </c>
      <c r="AY555">
        <v>8000</v>
      </c>
      <c r="AZ555">
        <v>0</v>
      </c>
      <c r="BA555">
        <v>0</v>
      </c>
      <c r="BB555" t="s">
        <v>1</v>
      </c>
      <c r="BC555" t="s">
        <v>3832</v>
      </c>
      <c r="BD555" t="s">
        <v>3789</v>
      </c>
      <c r="BE555" t="s">
        <v>1</v>
      </c>
      <c r="BF555" t="s">
        <v>1</v>
      </c>
      <c r="BG555" t="s">
        <v>1</v>
      </c>
      <c r="BH555">
        <v>0</v>
      </c>
      <c r="BI555">
        <v>0</v>
      </c>
      <c r="BJ555" t="s">
        <v>3790</v>
      </c>
      <c r="BK555" t="s">
        <v>1</v>
      </c>
      <c r="BL555">
        <v>0</v>
      </c>
      <c r="BM555">
        <v>0</v>
      </c>
      <c r="BN555">
        <v>12900</v>
      </c>
      <c r="BO555">
        <v>0</v>
      </c>
      <c r="BP555">
        <v>0</v>
      </c>
      <c r="BQ555">
        <v>0</v>
      </c>
      <c r="BR555" t="s">
        <v>1</v>
      </c>
      <c r="BS555" t="s">
        <v>1</v>
      </c>
      <c r="BT555" t="s">
        <v>1</v>
      </c>
      <c r="BU555" t="s">
        <v>1</v>
      </c>
      <c r="BV555" t="s">
        <v>1</v>
      </c>
      <c r="BW555" t="s">
        <v>147</v>
      </c>
      <c r="BX555" t="s">
        <v>1</v>
      </c>
      <c r="BY555">
        <v>0</v>
      </c>
      <c r="BZ555">
        <v>0</v>
      </c>
      <c r="CA555">
        <v>0</v>
      </c>
      <c r="CB555" t="s">
        <v>95</v>
      </c>
      <c r="CD555" t="str" cm="1">
        <f t="array" aca="1" ref="CD555" ca="1">eConcatenar(A555:CB555,"|")</f>
        <v>g3FHlUWLHk1dywFO|VSA2020-T-0174|3|IMPERIAL DE LUJO |TABASCO|VILLAHERMOSA |VILLAHERMOSA |2020-09-12|12900|X|X|100|0|0|X|X|X|X|X|X|X|X|X|X|X|X|0|MARTINEZ |COELLO |JESUS|0|X|X|CARRETERA OXOLOTAN |BARRIO SABANILLA|X|9321192486|X|X|0|CARRETERA OXOLOTAN |X|1|0|0|X|X|X|0|4900|8000|0|0|X|2021-11-29|2021-06-12|X|X|X|0|0|QYD9TF2W9KVTQO|X|0|0|12900|0|0|0|X|X|X|X|X|VILLAHERMOSA |X|0|0|0|final</v>
      </c>
    </row>
    <row r="556" spans="1:82" x14ac:dyDescent="0.25">
      <c r="A556" t="s">
        <v>3896</v>
      </c>
      <c r="B556" t="s">
        <v>3897</v>
      </c>
      <c r="C556">
        <v>3</v>
      </c>
      <c r="D556" t="s">
        <v>121</v>
      </c>
      <c r="E556" t="s">
        <v>146</v>
      </c>
      <c r="F556" t="s">
        <v>147</v>
      </c>
      <c r="G556" t="s">
        <v>147</v>
      </c>
      <c r="H556" t="s">
        <v>3898</v>
      </c>
      <c r="I556">
        <v>12900</v>
      </c>
      <c r="J556" t="s">
        <v>1</v>
      </c>
      <c r="K556" t="s">
        <v>1</v>
      </c>
      <c r="L556">
        <v>200</v>
      </c>
      <c r="M556">
        <v>1</v>
      </c>
      <c r="N556">
        <v>0</v>
      </c>
      <c r="O556" t="s">
        <v>1</v>
      </c>
      <c r="P556" t="s">
        <v>1</v>
      </c>
      <c r="Q556" t="s">
        <v>1</v>
      </c>
      <c r="R556" t="s">
        <v>1</v>
      </c>
      <c r="S556" t="s">
        <v>1</v>
      </c>
      <c r="T556" t="s">
        <v>1</v>
      </c>
      <c r="U556" t="s">
        <v>1</v>
      </c>
      <c r="V556" t="s">
        <v>1</v>
      </c>
      <c r="W556" t="s">
        <v>1</v>
      </c>
      <c r="X556" t="s">
        <v>1</v>
      </c>
      <c r="Y556" t="s">
        <v>1</v>
      </c>
      <c r="Z556" t="s">
        <v>1</v>
      </c>
      <c r="AA556">
        <v>0</v>
      </c>
      <c r="AB556" t="s">
        <v>377</v>
      </c>
      <c r="AC556" t="s">
        <v>15</v>
      </c>
      <c r="AD556" t="s">
        <v>3899</v>
      </c>
      <c r="AE556">
        <v>0</v>
      </c>
      <c r="AF556" t="s">
        <v>1</v>
      </c>
      <c r="AG556" t="s">
        <v>1</v>
      </c>
      <c r="AH556" t="s">
        <v>3900</v>
      </c>
      <c r="AI556" t="s">
        <v>3901</v>
      </c>
      <c r="AJ556" t="s">
        <v>1</v>
      </c>
      <c r="AK556">
        <v>9321000910</v>
      </c>
      <c r="AL556" t="s">
        <v>3902</v>
      </c>
      <c r="AM556" t="s">
        <v>3903</v>
      </c>
      <c r="AN556">
        <v>0</v>
      </c>
      <c r="AO556" t="s">
        <v>3900</v>
      </c>
      <c r="AP556" t="s">
        <v>1</v>
      </c>
      <c r="AQ556">
        <v>1</v>
      </c>
      <c r="AR556">
        <v>0</v>
      </c>
      <c r="AS556">
        <v>0</v>
      </c>
      <c r="AT556" t="s">
        <v>1</v>
      </c>
      <c r="AU556" t="s">
        <v>1</v>
      </c>
      <c r="AV556" t="s">
        <v>1</v>
      </c>
      <c r="AW556">
        <v>0</v>
      </c>
      <c r="AX556">
        <v>5000</v>
      </c>
      <c r="AY556">
        <v>7900</v>
      </c>
      <c r="AZ556">
        <v>0</v>
      </c>
      <c r="BA556">
        <v>0</v>
      </c>
      <c r="BB556" t="s">
        <v>1</v>
      </c>
      <c r="BC556" t="s">
        <v>3846</v>
      </c>
      <c r="BD556" t="s">
        <v>3796</v>
      </c>
      <c r="BE556" t="s">
        <v>1</v>
      </c>
      <c r="BF556" t="s">
        <v>1</v>
      </c>
      <c r="BG556" t="s">
        <v>1</v>
      </c>
      <c r="BH556">
        <v>0</v>
      </c>
      <c r="BI556">
        <v>0</v>
      </c>
      <c r="BJ556" t="s">
        <v>3790</v>
      </c>
      <c r="BK556" t="s">
        <v>1</v>
      </c>
      <c r="BL556">
        <v>0</v>
      </c>
      <c r="BM556">
        <v>0</v>
      </c>
      <c r="BN556">
        <v>12900</v>
      </c>
      <c r="BO556">
        <v>0</v>
      </c>
      <c r="BP556">
        <v>0</v>
      </c>
      <c r="BQ556">
        <v>0</v>
      </c>
      <c r="BR556" t="s">
        <v>1</v>
      </c>
      <c r="BS556" t="s">
        <v>1</v>
      </c>
      <c r="BT556" t="s">
        <v>1</v>
      </c>
      <c r="BU556" t="s">
        <v>1</v>
      </c>
      <c r="BV556" t="s">
        <v>1</v>
      </c>
      <c r="BW556" t="s">
        <v>147</v>
      </c>
      <c r="BX556" t="s">
        <v>1</v>
      </c>
      <c r="BY556">
        <v>0</v>
      </c>
      <c r="BZ556">
        <v>0</v>
      </c>
      <c r="CA556">
        <v>0</v>
      </c>
      <c r="CB556" t="s">
        <v>95</v>
      </c>
      <c r="CD556" t="str" cm="1">
        <f t="array" aca="1" ref="CD556" ca="1">eConcatenar(A556:CB556,"|")</f>
        <v>hNg5jFIHmx91x9FE|VSA2020-T-0167|3|IMPERIAL DE LUJO |TABASCO|VILLAHERMOSA |VILLAHERMOSA |2020-07-12|12900|X|X|200|1|0|X|X|X|X|X|X|X|X|X|X|X|X|0|SANCHEZ |PEREZ |LUIS|0|X|X|ANDADON SIN NUMERO |EJIDO EMILIANO ZAPATA |X|9321000910|ADRIAN SANCHEZ HERNANDEZ |BENEFICIARIO 2  LUIS SANCHEZ HERNANDEZ |0|ANDADON SIN NUMERO |X|1|0|0|X|X|X|0|5000|7900|0|0|X|2021-11-30|2021-07-12|X|X|X|0|0|QYD9TF2W9KVTQO|X|0|0|12900|0|0|0|X|X|X|X|X|VILLAHERMOSA |X|0|0|0|final</v>
      </c>
    </row>
    <row r="557" spans="1:82" x14ac:dyDescent="0.25">
      <c r="A557" t="s">
        <v>3904</v>
      </c>
      <c r="B557" t="s">
        <v>3905</v>
      </c>
      <c r="C557">
        <v>3</v>
      </c>
      <c r="D557" t="s">
        <v>121</v>
      </c>
      <c r="E557" t="s">
        <v>146</v>
      </c>
      <c r="F557" t="s">
        <v>147</v>
      </c>
      <c r="G557" t="s">
        <v>147</v>
      </c>
      <c r="H557" t="s">
        <v>3898</v>
      </c>
      <c r="I557">
        <v>12900</v>
      </c>
      <c r="J557" t="s">
        <v>1</v>
      </c>
      <c r="K557" t="s">
        <v>1</v>
      </c>
      <c r="L557">
        <v>200</v>
      </c>
      <c r="M557">
        <v>1</v>
      </c>
      <c r="N557">
        <v>0</v>
      </c>
      <c r="O557" t="s">
        <v>1</v>
      </c>
      <c r="P557" t="s">
        <v>1</v>
      </c>
      <c r="Q557" t="s">
        <v>1</v>
      </c>
      <c r="R557" t="s">
        <v>1</v>
      </c>
      <c r="S557" t="s">
        <v>1</v>
      </c>
      <c r="T557" t="s">
        <v>1</v>
      </c>
      <c r="U557" t="s">
        <v>1</v>
      </c>
      <c r="V557" t="s">
        <v>1</v>
      </c>
      <c r="W557" t="s">
        <v>1</v>
      </c>
      <c r="X557" t="s">
        <v>1</v>
      </c>
      <c r="Y557" t="s">
        <v>1</v>
      </c>
      <c r="Z557" t="s">
        <v>1</v>
      </c>
      <c r="AA557">
        <v>0</v>
      </c>
      <c r="AB557" t="s">
        <v>661</v>
      </c>
      <c r="AC557" t="s">
        <v>1568</v>
      </c>
      <c r="AD557" t="s">
        <v>3906</v>
      </c>
      <c r="AE557">
        <v>0</v>
      </c>
      <c r="AF557" t="s">
        <v>1</v>
      </c>
      <c r="AG557" t="s">
        <v>1</v>
      </c>
      <c r="AH557" t="s">
        <v>3900</v>
      </c>
      <c r="AI557" t="s">
        <v>3901</v>
      </c>
      <c r="AJ557" t="s">
        <v>1</v>
      </c>
      <c r="AK557">
        <v>9321292712</v>
      </c>
      <c r="AL557" t="s">
        <v>3907</v>
      </c>
      <c r="AM557" t="s">
        <v>1</v>
      </c>
      <c r="AN557">
        <v>0</v>
      </c>
      <c r="AO557" t="s">
        <v>3900</v>
      </c>
      <c r="AP557" t="s">
        <v>1</v>
      </c>
      <c r="AQ557">
        <v>1</v>
      </c>
      <c r="AR557">
        <v>0</v>
      </c>
      <c r="AS557">
        <v>0</v>
      </c>
      <c r="AT557" t="s">
        <v>1</v>
      </c>
      <c r="AU557" t="s">
        <v>1</v>
      </c>
      <c r="AV557" t="s">
        <v>1</v>
      </c>
      <c r="AW557">
        <v>0</v>
      </c>
      <c r="AX557">
        <v>5000</v>
      </c>
      <c r="AY557">
        <v>7900</v>
      </c>
      <c r="AZ557">
        <v>0</v>
      </c>
      <c r="BA557">
        <v>0</v>
      </c>
      <c r="BB557" t="s">
        <v>1</v>
      </c>
      <c r="BC557" t="s">
        <v>3846</v>
      </c>
      <c r="BD557" t="s">
        <v>3796</v>
      </c>
      <c r="BE557" t="s">
        <v>1</v>
      </c>
      <c r="BF557" t="s">
        <v>1</v>
      </c>
      <c r="BG557" t="s">
        <v>1</v>
      </c>
      <c r="BH557">
        <v>0</v>
      </c>
      <c r="BI557">
        <v>0</v>
      </c>
      <c r="BJ557" t="s">
        <v>3790</v>
      </c>
      <c r="BK557" t="s">
        <v>1</v>
      </c>
      <c r="BL557">
        <v>0</v>
      </c>
      <c r="BM557">
        <v>0</v>
      </c>
      <c r="BN557">
        <v>12900</v>
      </c>
      <c r="BO557">
        <v>0</v>
      </c>
      <c r="BP557">
        <v>0</v>
      </c>
      <c r="BQ557">
        <v>0</v>
      </c>
      <c r="BR557" t="s">
        <v>1</v>
      </c>
      <c r="BS557" t="s">
        <v>1</v>
      </c>
      <c r="BT557" t="s">
        <v>1</v>
      </c>
      <c r="BU557" t="s">
        <v>1</v>
      </c>
      <c r="BV557" t="s">
        <v>1</v>
      </c>
      <c r="BW557" t="s">
        <v>147</v>
      </c>
      <c r="BX557" t="s">
        <v>1</v>
      </c>
      <c r="BY557">
        <v>0</v>
      </c>
      <c r="BZ557">
        <v>0</v>
      </c>
      <c r="CA557">
        <v>0</v>
      </c>
      <c r="CB557" t="s">
        <v>95</v>
      </c>
      <c r="CD557" t="str" cm="1">
        <f t="array" aca="1" ref="CD557" ca="1">eConcatenar(A557:CB557,"|")</f>
        <v>SWRn4vEJy77NuN17|VSA2020-T-0168|3|IMPERIAL DE LUJO |TABASCO|VILLAHERMOSA |VILLAHERMOSA |2020-07-12|12900|X|X|200|1|0|X|X|X|X|X|X|X|X|X|X|X|X|0|FRIAS |HERNANDEZ|JOSE FERNANDO |0|X|X|ANDADON SIN NUMERO |EJIDO EMILIANO ZAPATA |X|9321292712|ELIZABETH SANCHEZ HERNANDEZ |X|0|ANDADON SIN NUMERO |X|1|0|0|X|X|X|0|5000|7900|0|0|X|2021-11-30|2021-07-12|X|X|X|0|0|QYD9TF2W9KVTQO|X|0|0|12900|0|0|0|X|X|X|X|X|VILLAHERMOSA |X|0|0|0|final</v>
      </c>
    </row>
    <row r="558" spans="1:82" x14ac:dyDescent="0.25">
      <c r="A558" t="s">
        <v>3908</v>
      </c>
      <c r="B558" t="s">
        <v>3909</v>
      </c>
      <c r="C558">
        <v>3</v>
      </c>
      <c r="D558" t="s">
        <v>121</v>
      </c>
      <c r="E558" t="s">
        <v>146</v>
      </c>
      <c r="F558" t="s">
        <v>147</v>
      </c>
      <c r="G558" t="s">
        <v>147</v>
      </c>
      <c r="H558" t="s">
        <v>3898</v>
      </c>
      <c r="I558">
        <v>12900</v>
      </c>
      <c r="J558" t="s">
        <v>1</v>
      </c>
      <c r="K558" t="s">
        <v>1</v>
      </c>
      <c r="L558">
        <v>200</v>
      </c>
      <c r="M558">
        <v>1</v>
      </c>
      <c r="N558">
        <v>0</v>
      </c>
      <c r="O558" t="s">
        <v>1</v>
      </c>
      <c r="P558" t="s">
        <v>1</v>
      </c>
      <c r="Q558" t="s">
        <v>1</v>
      </c>
      <c r="R558" t="s">
        <v>1</v>
      </c>
      <c r="S558" t="s">
        <v>1</v>
      </c>
      <c r="T558" t="s">
        <v>1</v>
      </c>
      <c r="U558" t="s">
        <v>1</v>
      </c>
      <c r="V558" t="s">
        <v>1</v>
      </c>
      <c r="W558" t="s">
        <v>1</v>
      </c>
      <c r="X558" t="s">
        <v>1</v>
      </c>
      <c r="Y558" t="s">
        <v>1</v>
      </c>
      <c r="Z558" t="s">
        <v>1</v>
      </c>
      <c r="AA558">
        <v>0</v>
      </c>
      <c r="AB558" t="s">
        <v>215</v>
      </c>
      <c r="AC558" t="s">
        <v>377</v>
      </c>
      <c r="AD558" t="s">
        <v>709</v>
      </c>
      <c r="AE558">
        <v>0</v>
      </c>
      <c r="AF558" t="s">
        <v>1</v>
      </c>
      <c r="AG558" t="s">
        <v>1</v>
      </c>
      <c r="AH558" t="s">
        <v>3910</v>
      </c>
      <c r="AI558" t="s">
        <v>3901</v>
      </c>
      <c r="AJ558" t="s">
        <v>1</v>
      </c>
      <c r="AK558">
        <v>9321223188</v>
      </c>
      <c r="AL558" t="s">
        <v>3911</v>
      </c>
      <c r="AM558" t="s">
        <v>3912</v>
      </c>
      <c r="AN558">
        <v>0</v>
      </c>
      <c r="AO558" t="s">
        <v>3910</v>
      </c>
      <c r="AP558" t="s">
        <v>1</v>
      </c>
      <c r="AQ558">
        <v>1</v>
      </c>
      <c r="AR558">
        <v>0</v>
      </c>
      <c r="AS558">
        <v>0</v>
      </c>
      <c r="AT558" t="s">
        <v>1</v>
      </c>
      <c r="AU558" t="s">
        <v>1</v>
      </c>
      <c r="AV558" t="s">
        <v>1</v>
      </c>
      <c r="AW558">
        <v>0</v>
      </c>
      <c r="AX558">
        <v>5100</v>
      </c>
      <c r="AY558">
        <v>7800</v>
      </c>
      <c r="AZ558">
        <v>0</v>
      </c>
      <c r="BA558">
        <v>0</v>
      </c>
      <c r="BB558" t="s">
        <v>1</v>
      </c>
      <c r="BC558" t="s">
        <v>3846</v>
      </c>
      <c r="BD558" t="s">
        <v>3796</v>
      </c>
      <c r="BE558" t="s">
        <v>1</v>
      </c>
      <c r="BF558" t="s">
        <v>1</v>
      </c>
      <c r="BG558" t="s">
        <v>1</v>
      </c>
      <c r="BH558">
        <v>0</v>
      </c>
      <c r="BI558">
        <v>0</v>
      </c>
      <c r="BJ558" t="s">
        <v>3790</v>
      </c>
      <c r="BK558" t="s">
        <v>1</v>
      </c>
      <c r="BL558">
        <v>0</v>
      </c>
      <c r="BM558">
        <v>0</v>
      </c>
      <c r="BN558">
        <v>12900</v>
      </c>
      <c r="BO558">
        <v>0</v>
      </c>
      <c r="BP558">
        <v>0</v>
      </c>
      <c r="BQ558">
        <v>0</v>
      </c>
      <c r="BR558" t="s">
        <v>1</v>
      </c>
      <c r="BS558" t="s">
        <v>1</v>
      </c>
      <c r="BT558" t="s">
        <v>1</v>
      </c>
      <c r="BU558" t="s">
        <v>1</v>
      </c>
      <c r="BV558" t="s">
        <v>1</v>
      </c>
      <c r="BW558" t="s">
        <v>147</v>
      </c>
      <c r="BX558" t="s">
        <v>1</v>
      </c>
      <c r="BY558">
        <v>0</v>
      </c>
      <c r="BZ558">
        <v>0</v>
      </c>
      <c r="CA558">
        <v>0</v>
      </c>
      <c r="CB558" t="s">
        <v>95</v>
      </c>
      <c r="CD558" t="str" cm="1">
        <f t="array" aca="1" ref="CD558" ca="1">eConcatenar(A558:CB558,"|")</f>
        <v>EKLjkNEwOeHkeHKR|VSA2020-T-0169|3|IMPERIAL DE LUJO |TABASCO|VILLAHERMOSA |VILLAHERMOSA |2020-07-12|12900|X|X|200|1|0|X|X|X|X|X|X|X|X|X|X|X|X|0|LOPEZ |SANCHEZ |LORENZO |0|X|X|CARRETERA A TAPIJULAPA |EJIDO EMILIANO ZAPATA |X|9321223188|VIVIANA SANCHEZ CRUZ |BENEFICIARIO 2 LAZARO LOPEZ SANCHEZ |0|CARRETERA A TAPIJULAPA |X|1|0|0|X|X|X|0|5100|7800|0|0|X|2021-11-30|2021-07-12|X|X|X|0|0|QYD9TF2W9KVTQO|X|0|0|12900|0|0|0|X|X|X|X|X|VILLAHERMOSA |X|0|0|0|final</v>
      </c>
    </row>
    <row r="559" spans="1:82" x14ac:dyDescent="0.25">
      <c r="A559" t="s">
        <v>3913</v>
      </c>
      <c r="B559" t="s">
        <v>3914</v>
      </c>
      <c r="C559">
        <v>3</v>
      </c>
      <c r="D559" t="s">
        <v>14</v>
      </c>
      <c r="E559" t="s">
        <v>146</v>
      </c>
      <c r="F559" t="s">
        <v>147</v>
      </c>
      <c r="G559" t="s">
        <v>147</v>
      </c>
      <c r="H559" t="s">
        <v>3420</v>
      </c>
      <c r="I559">
        <v>12900</v>
      </c>
      <c r="J559" t="s">
        <v>1</v>
      </c>
      <c r="K559" t="s">
        <v>1</v>
      </c>
      <c r="L559">
        <v>200</v>
      </c>
      <c r="M559">
        <v>1</v>
      </c>
      <c r="N559">
        <v>0</v>
      </c>
      <c r="O559" t="s">
        <v>1</v>
      </c>
      <c r="P559" t="s">
        <v>1</v>
      </c>
      <c r="Q559" t="s">
        <v>1</v>
      </c>
      <c r="R559" t="s">
        <v>1</v>
      </c>
      <c r="S559" t="s">
        <v>1</v>
      </c>
      <c r="T559" t="s">
        <v>1</v>
      </c>
      <c r="U559" t="s">
        <v>1</v>
      </c>
      <c r="V559" t="s">
        <v>1</v>
      </c>
      <c r="W559" t="s">
        <v>1</v>
      </c>
      <c r="X559" t="s">
        <v>1</v>
      </c>
      <c r="Y559" t="s">
        <v>1</v>
      </c>
      <c r="Z559" t="s">
        <v>1</v>
      </c>
      <c r="AA559">
        <v>0</v>
      </c>
      <c r="AB559" t="s">
        <v>1174</v>
      </c>
      <c r="AC559" t="s">
        <v>15</v>
      </c>
      <c r="AD559" t="s">
        <v>3915</v>
      </c>
      <c r="AE559">
        <v>0</v>
      </c>
      <c r="AF559" t="s">
        <v>1</v>
      </c>
      <c r="AG559" t="s">
        <v>1</v>
      </c>
      <c r="AH559" t="s">
        <v>3916</v>
      </c>
      <c r="AI559" t="s">
        <v>3827</v>
      </c>
      <c r="AJ559" t="s">
        <v>1</v>
      </c>
      <c r="AK559">
        <v>9321245610</v>
      </c>
      <c r="AL559" t="s">
        <v>3917</v>
      </c>
      <c r="AM559" t="s">
        <v>3918</v>
      </c>
      <c r="AN559">
        <v>0</v>
      </c>
      <c r="AO559" t="s">
        <v>3916</v>
      </c>
      <c r="AP559" t="s">
        <v>1</v>
      </c>
      <c r="AQ559">
        <v>0</v>
      </c>
      <c r="AR559">
        <v>0</v>
      </c>
      <c r="AS559">
        <v>0</v>
      </c>
      <c r="AT559" t="s">
        <v>1</v>
      </c>
      <c r="AU559" t="s">
        <v>1</v>
      </c>
      <c r="AV559" t="s">
        <v>1</v>
      </c>
      <c r="AW559">
        <v>0</v>
      </c>
      <c r="AX559">
        <v>5000</v>
      </c>
      <c r="AY559">
        <v>7900</v>
      </c>
      <c r="AZ559">
        <v>0</v>
      </c>
      <c r="BA559">
        <v>0</v>
      </c>
      <c r="BB559" t="s">
        <v>1</v>
      </c>
      <c r="BC559" t="s">
        <v>3832</v>
      </c>
      <c r="BD559" t="s">
        <v>3789</v>
      </c>
      <c r="BE559" t="s">
        <v>1</v>
      </c>
      <c r="BF559" t="s">
        <v>1</v>
      </c>
      <c r="BG559" t="s">
        <v>1</v>
      </c>
      <c r="BH559">
        <v>0</v>
      </c>
      <c r="BI559">
        <v>0</v>
      </c>
      <c r="BJ559" t="s">
        <v>3790</v>
      </c>
      <c r="BK559" t="s">
        <v>1</v>
      </c>
      <c r="BL559">
        <v>0</v>
      </c>
      <c r="BM559">
        <v>0</v>
      </c>
      <c r="BN559">
        <v>12900</v>
      </c>
      <c r="BO559">
        <v>0</v>
      </c>
      <c r="BP559">
        <v>0</v>
      </c>
      <c r="BQ559">
        <v>0</v>
      </c>
      <c r="BR559" t="s">
        <v>1</v>
      </c>
      <c r="BS559" t="s">
        <v>1</v>
      </c>
      <c r="BT559" t="s">
        <v>1</v>
      </c>
      <c r="BU559" t="s">
        <v>1</v>
      </c>
      <c r="BV559" t="s">
        <v>1</v>
      </c>
      <c r="BW559" t="s">
        <v>147</v>
      </c>
      <c r="BX559" t="s">
        <v>1</v>
      </c>
      <c r="BY559">
        <v>0</v>
      </c>
      <c r="BZ559">
        <v>0</v>
      </c>
      <c r="CA559">
        <v>0</v>
      </c>
      <c r="CB559" t="s">
        <v>95</v>
      </c>
      <c r="CD559" t="str" cm="1">
        <f t="array" aca="1" ref="CD559" ca="1">eConcatenar(A559:CB559,"|")</f>
        <v>Aj4wE6TLQiyEwdvV|VSA2020-T-0117|3|ECONOLINE |TABASCO|VILLAHERMOSA |VILLAHERMOSA |2020-09-23|12900|X|X|200|1|0|X|X|X|X|X|X|X|X|X|X|X|X|0|RAMIREZ |PEREZ |DADULBERTO |0|X|X|CALLE SANTA CRUZ SIN NUMERO |COLONIA BARRIO SABANILLA |X|9321245610|GLORIA JIMENEZ HERNANDEZ |BENEFICIARIO 2 VANESA RAMIREZ JIMENEZ |0|CALLE SANTA CRUZ SIN NUMERO |X|0|0|0|X|X|X|0|5000|7900|0|0|X|2021-11-29|2021-06-12|X|X|X|0|0|QYD9TF2W9KVTQO|X|0|0|12900|0|0|0|X|X|X|X|X|VILLAHERMOSA |X|0|0|0|final</v>
      </c>
    </row>
    <row r="560" spans="1:82" x14ac:dyDescent="0.25">
      <c r="A560" t="s">
        <v>3919</v>
      </c>
      <c r="B560" t="s">
        <v>3920</v>
      </c>
      <c r="C560">
        <v>3</v>
      </c>
      <c r="D560" t="s">
        <v>14</v>
      </c>
      <c r="E560" t="s">
        <v>146</v>
      </c>
      <c r="F560" t="s">
        <v>147</v>
      </c>
      <c r="G560" t="s">
        <v>147</v>
      </c>
      <c r="H560" t="s">
        <v>3804</v>
      </c>
      <c r="I560">
        <v>12900</v>
      </c>
      <c r="J560" t="s">
        <v>1</v>
      </c>
      <c r="K560" t="s">
        <v>1</v>
      </c>
      <c r="L560">
        <v>200</v>
      </c>
      <c r="M560">
        <v>1</v>
      </c>
      <c r="N560">
        <v>0</v>
      </c>
      <c r="O560" t="s">
        <v>1</v>
      </c>
      <c r="P560" t="s">
        <v>1</v>
      </c>
      <c r="Q560" t="s">
        <v>1</v>
      </c>
      <c r="R560" t="s">
        <v>1</v>
      </c>
      <c r="S560" t="s">
        <v>1</v>
      </c>
      <c r="T560" t="s">
        <v>1</v>
      </c>
      <c r="U560" t="s">
        <v>1</v>
      </c>
      <c r="V560" t="s">
        <v>1</v>
      </c>
      <c r="W560" t="s">
        <v>1</v>
      </c>
      <c r="X560" t="s">
        <v>1</v>
      </c>
      <c r="Y560" t="s">
        <v>1</v>
      </c>
      <c r="Z560" t="s">
        <v>1</v>
      </c>
      <c r="AA560">
        <v>0</v>
      </c>
      <c r="AB560" t="s">
        <v>267</v>
      </c>
      <c r="AC560" t="s">
        <v>377</v>
      </c>
      <c r="AD560" t="s">
        <v>3921</v>
      </c>
      <c r="AE560">
        <v>0</v>
      </c>
      <c r="AF560" t="s">
        <v>1</v>
      </c>
      <c r="AG560" t="s">
        <v>1</v>
      </c>
      <c r="AH560" t="s">
        <v>3922</v>
      </c>
      <c r="AI560" t="s">
        <v>3806</v>
      </c>
      <c r="AJ560" t="s">
        <v>1</v>
      </c>
      <c r="AK560">
        <v>9323274558</v>
      </c>
      <c r="AL560" t="s">
        <v>3923</v>
      </c>
      <c r="AM560" t="s">
        <v>3924</v>
      </c>
      <c r="AN560">
        <v>0</v>
      </c>
      <c r="AO560" t="s">
        <v>3922</v>
      </c>
      <c r="AP560" t="s">
        <v>1</v>
      </c>
      <c r="AQ560">
        <v>0</v>
      </c>
      <c r="AR560">
        <v>0</v>
      </c>
      <c r="AS560">
        <v>0</v>
      </c>
      <c r="AT560" t="s">
        <v>1</v>
      </c>
      <c r="AU560" t="s">
        <v>1</v>
      </c>
      <c r="AV560" t="s">
        <v>1</v>
      </c>
      <c r="AW560">
        <v>0</v>
      </c>
      <c r="AX560">
        <v>6200</v>
      </c>
      <c r="AY560">
        <v>6700</v>
      </c>
      <c r="AZ560">
        <v>0</v>
      </c>
      <c r="BA560">
        <v>0</v>
      </c>
      <c r="BB560" t="s">
        <v>1</v>
      </c>
      <c r="BC560" t="s">
        <v>407</v>
      </c>
      <c r="BD560" t="s">
        <v>3789</v>
      </c>
      <c r="BE560" t="s">
        <v>1</v>
      </c>
      <c r="BF560" t="s">
        <v>1</v>
      </c>
      <c r="BG560" t="s">
        <v>1</v>
      </c>
      <c r="BH560">
        <v>0</v>
      </c>
      <c r="BI560">
        <v>0</v>
      </c>
      <c r="BJ560" t="s">
        <v>3790</v>
      </c>
      <c r="BK560" t="s">
        <v>1</v>
      </c>
      <c r="BL560">
        <v>0</v>
      </c>
      <c r="BM560">
        <v>0</v>
      </c>
      <c r="BN560">
        <v>12900</v>
      </c>
      <c r="BO560">
        <v>0</v>
      </c>
      <c r="BP560">
        <v>0</v>
      </c>
      <c r="BQ560">
        <v>0</v>
      </c>
      <c r="BR560" t="s">
        <v>1</v>
      </c>
      <c r="BS560" t="s">
        <v>1</v>
      </c>
      <c r="BT560" t="s">
        <v>1</v>
      </c>
      <c r="BU560" t="s">
        <v>1</v>
      </c>
      <c r="BV560" t="s">
        <v>1</v>
      </c>
      <c r="BW560" t="s">
        <v>147</v>
      </c>
      <c r="BX560" t="s">
        <v>1</v>
      </c>
      <c r="BY560">
        <v>0</v>
      </c>
      <c r="BZ560">
        <v>0</v>
      </c>
      <c r="CA560">
        <v>0</v>
      </c>
      <c r="CB560" t="s">
        <v>95</v>
      </c>
      <c r="CD560" t="str" cm="1">
        <f t="array" aca="1" ref="CD560" ca="1">eConcatenar(A560:CB560,"|")</f>
        <v>bscyhcn67RWLnLMC|VSA2020-T-0129|3|ECONOLINE |TABASCO|VILLAHERMOSA |VILLAHERMOSA |2020-09-30|12900|X|X|200|1|0|X|X|X|X|X|X|X|X|X|X|X|X|0|CRUZ |SANCHEZ |ELICEO |0|X|X|CALLE FIDEL VELAZQUEZ SANCHEZ |COLONIA GRACIELA PINTADO DE MADRAZO |X|9323274558|REGINA DE LOS ANGELES MENDOZA |BENEFICIARIO 2 ENEIL CRUZ SANCHEZ |0|CALLE FIDEL VELAZQUEZ SANCHEZ |X|0|0|0|X|X|X|0|6200|6700|0|0|X|2021-02-11|2021-06-12|X|X|X|0|0|QYD9TF2W9KVTQO|X|0|0|12900|0|0|0|X|X|X|X|X|VILLAHERMOSA |X|0|0|0|final</v>
      </c>
    </row>
    <row r="561" spans="1:82" x14ac:dyDescent="0.25">
      <c r="A561" t="s">
        <v>3925</v>
      </c>
      <c r="B561" t="s">
        <v>3926</v>
      </c>
      <c r="C561">
        <v>3</v>
      </c>
      <c r="D561" t="s">
        <v>14</v>
      </c>
      <c r="E561" t="s">
        <v>146</v>
      </c>
      <c r="F561" t="s">
        <v>147</v>
      </c>
      <c r="G561" t="s">
        <v>147</v>
      </c>
      <c r="H561" t="s">
        <v>3927</v>
      </c>
      <c r="I561">
        <v>12900</v>
      </c>
      <c r="J561" t="s">
        <v>1</v>
      </c>
      <c r="K561" t="s">
        <v>1</v>
      </c>
      <c r="L561">
        <v>100</v>
      </c>
      <c r="M561">
        <v>0</v>
      </c>
      <c r="N561">
        <v>0</v>
      </c>
      <c r="O561" t="s">
        <v>1</v>
      </c>
      <c r="P561" t="s">
        <v>1</v>
      </c>
      <c r="Q561" t="s">
        <v>1</v>
      </c>
      <c r="R561" t="s">
        <v>1</v>
      </c>
      <c r="S561" t="s">
        <v>1</v>
      </c>
      <c r="T561" t="s">
        <v>1</v>
      </c>
      <c r="U561" t="s">
        <v>1</v>
      </c>
      <c r="V561" t="s">
        <v>1</v>
      </c>
      <c r="W561" t="s">
        <v>1</v>
      </c>
      <c r="X561" t="s">
        <v>1</v>
      </c>
      <c r="Y561" t="s">
        <v>1</v>
      </c>
      <c r="Z561" t="s">
        <v>1</v>
      </c>
      <c r="AA561">
        <v>0</v>
      </c>
      <c r="AB561" t="s">
        <v>3928</v>
      </c>
      <c r="AC561" t="s">
        <v>2386</v>
      </c>
      <c r="AD561" t="s">
        <v>3929</v>
      </c>
      <c r="AE561">
        <v>0</v>
      </c>
      <c r="AF561" t="s">
        <v>1</v>
      </c>
      <c r="AG561" t="s">
        <v>1</v>
      </c>
      <c r="AH561" t="s">
        <v>412</v>
      </c>
      <c r="AI561" t="s">
        <v>3930</v>
      </c>
      <c r="AJ561" t="s">
        <v>1</v>
      </c>
      <c r="AK561">
        <v>9841865714</v>
      </c>
      <c r="AL561" t="s">
        <v>3931</v>
      </c>
      <c r="AM561" t="s">
        <v>3932</v>
      </c>
      <c r="AN561">
        <v>0</v>
      </c>
      <c r="AO561" t="s">
        <v>412</v>
      </c>
      <c r="AP561" t="s">
        <v>1</v>
      </c>
      <c r="AQ561">
        <v>1</v>
      </c>
      <c r="AR561">
        <v>0</v>
      </c>
      <c r="AS561">
        <v>0</v>
      </c>
      <c r="AT561" t="s">
        <v>1</v>
      </c>
      <c r="AU561" t="s">
        <v>1</v>
      </c>
      <c r="AV561" t="s">
        <v>1</v>
      </c>
      <c r="AW561">
        <v>0</v>
      </c>
      <c r="AX561">
        <v>4500</v>
      </c>
      <c r="AY561">
        <v>8400</v>
      </c>
      <c r="AZ561">
        <v>0</v>
      </c>
      <c r="BA561">
        <v>0</v>
      </c>
      <c r="BB561" t="s">
        <v>1</v>
      </c>
      <c r="BC561" t="s">
        <v>2469</v>
      </c>
      <c r="BD561" t="s">
        <v>3789</v>
      </c>
      <c r="BE561" t="s">
        <v>1</v>
      </c>
      <c r="BF561" t="s">
        <v>1</v>
      </c>
      <c r="BG561" t="s">
        <v>1</v>
      </c>
      <c r="BH561">
        <v>0</v>
      </c>
      <c r="BI561">
        <v>0</v>
      </c>
      <c r="BJ561" t="s">
        <v>3790</v>
      </c>
      <c r="BK561" t="s">
        <v>1</v>
      </c>
      <c r="BL561">
        <v>0</v>
      </c>
      <c r="BM561">
        <v>0</v>
      </c>
      <c r="BN561">
        <v>12900</v>
      </c>
      <c r="BO561">
        <v>0</v>
      </c>
      <c r="BP561">
        <v>0</v>
      </c>
      <c r="BQ561">
        <v>0</v>
      </c>
      <c r="BR561" t="s">
        <v>1</v>
      </c>
      <c r="BS561" t="s">
        <v>1</v>
      </c>
      <c r="BT561" t="s">
        <v>1</v>
      </c>
      <c r="BU561" t="s">
        <v>1</v>
      </c>
      <c r="BV561" t="s">
        <v>1</v>
      </c>
      <c r="BW561" t="s">
        <v>147</v>
      </c>
      <c r="BX561" t="s">
        <v>1</v>
      </c>
      <c r="BY561">
        <v>0</v>
      </c>
      <c r="BZ561">
        <v>0</v>
      </c>
      <c r="CA561">
        <v>0</v>
      </c>
      <c r="CB561" t="s">
        <v>95</v>
      </c>
      <c r="CD561" t="str" cm="1">
        <f t="array" aca="1" ref="CD561" ca="1">eConcatenar(A561:CB561,"|")</f>
        <v>BdQor1adPC5JEja5|VSA2020-T-0131|3|ECONOLINE |TABASCO|VILLAHERMOSA |VILLAHERMOSA |2020-02-10|12900|X|X|100|0|0|X|X|X|X|X|X|X|X|X|X|X|X|0|RIOS|ARIAS |JESUS ANTONIO |0|X|X|CARRETERA PRINCIPAL SIN NUMERO |EJIDO SAN PABLO TAMBORAL |X|9841865714|MARIA DEL CARMEN HERNANDEZ LOPEZ |BENEFICIARIO 2 BARDO ALFONSO RIOS ESPINOZA |0|CARRETERA PRINCIPAL SIN NUMERO |X|1|0|0|X|X|X|0|4500|8400|0|0|X|2021-11-23|2021-06-12|X|X|X|0|0|QYD9TF2W9KVTQO|X|0|0|12900|0|0|0|X|X|X|X|X|VILLAHERMOSA |X|0|0|0|final</v>
      </c>
    </row>
    <row r="562" spans="1:82" x14ac:dyDescent="0.25">
      <c r="A562" t="s">
        <v>3933</v>
      </c>
      <c r="B562" t="s">
        <v>3934</v>
      </c>
      <c r="C562">
        <v>3</v>
      </c>
      <c r="D562" t="s">
        <v>121</v>
      </c>
      <c r="E562" t="s">
        <v>146</v>
      </c>
      <c r="F562" t="s">
        <v>147</v>
      </c>
      <c r="G562" t="s">
        <v>147</v>
      </c>
      <c r="H562" t="s">
        <v>3935</v>
      </c>
      <c r="I562">
        <v>12900</v>
      </c>
      <c r="J562" t="s">
        <v>1</v>
      </c>
      <c r="K562" t="s">
        <v>1</v>
      </c>
      <c r="L562">
        <v>200</v>
      </c>
      <c r="M562">
        <v>1</v>
      </c>
      <c r="N562">
        <v>0</v>
      </c>
      <c r="O562" t="s">
        <v>1</v>
      </c>
      <c r="P562" t="s">
        <v>1</v>
      </c>
      <c r="Q562" t="s">
        <v>1</v>
      </c>
      <c r="R562" t="s">
        <v>1</v>
      </c>
      <c r="S562" t="s">
        <v>1</v>
      </c>
      <c r="T562" t="s">
        <v>1</v>
      </c>
      <c r="U562" t="s">
        <v>1</v>
      </c>
      <c r="V562" t="s">
        <v>1</v>
      </c>
      <c r="W562" t="s">
        <v>1</v>
      </c>
      <c r="X562" t="s">
        <v>1</v>
      </c>
      <c r="Y562" t="s">
        <v>1</v>
      </c>
      <c r="Z562" t="s">
        <v>1</v>
      </c>
      <c r="AA562">
        <v>0</v>
      </c>
      <c r="AB562" t="s">
        <v>3253</v>
      </c>
      <c r="AC562" t="s">
        <v>1568</v>
      </c>
      <c r="AD562" t="s">
        <v>3936</v>
      </c>
      <c r="AE562">
        <v>0</v>
      </c>
      <c r="AF562" t="s">
        <v>1</v>
      </c>
      <c r="AG562" t="s">
        <v>1</v>
      </c>
      <c r="AH562" t="s">
        <v>3937</v>
      </c>
      <c r="AI562" t="s">
        <v>3888</v>
      </c>
      <c r="AJ562" t="s">
        <v>1</v>
      </c>
      <c r="AK562">
        <v>9321359747</v>
      </c>
      <c r="AL562" t="s">
        <v>3938</v>
      </c>
      <c r="AM562" t="s">
        <v>3939</v>
      </c>
      <c r="AN562">
        <v>0</v>
      </c>
      <c r="AO562" t="s">
        <v>3937</v>
      </c>
      <c r="AP562" t="s">
        <v>1</v>
      </c>
      <c r="AQ562">
        <v>0</v>
      </c>
      <c r="AR562">
        <v>0</v>
      </c>
      <c r="AS562">
        <v>0</v>
      </c>
      <c r="AT562" t="s">
        <v>1</v>
      </c>
      <c r="AU562" t="s">
        <v>1</v>
      </c>
      <c r="AV562" t="s">
        <v>1</v>
      </c>
      <c r="AW562">
        <v>0</v>
      </c>
      <c r="AX562">
        <v>4145</v>
      </c>
      <c r="AY562">
        <v>8755</v>
      </c>
      <c r="AZ562">
        <v>0</v>
      </c>
      <c r="BA562">
        <v>0</v>
      </c>
      <c r="BB562" t="s">
        <v>1</v>
      </c>
      <c r="BC562" t="s">
        <v>3738</v>
      </c>
      <c r="BD562" t="s">
        <v>3796</v>
      </c>
      <c r="BE562" t="s">
        <v>1</v>
      </c>
      <c r="BF562" t="s">
        <v>1</v>
      </c>
      <c r="BG562" t="s">
        <v>1</v>
      </c>
      <c r="BH562">
        <v>0</v>
      </c>
      <c r="BI562">
        <v>0</v>
      </c>
      <c r="BJ562" t="s">
        <v>3790</v>
      </c>
      <c r="BK562" t="s">
        <v>1</v>
      </c>
      <c r="BL562">
        <v>1</v>
      </c>
      <c r="BM562">
        <v>0</v>
      </c>
      <c r="BN562">
        <v>12900</v>
      </c>
      <c r="BO562">
        <v>0</v>
      </c>
      <c r="BP562">
        <v>0</v>
      </c>
      <c r="BQ562">
        <v>0</v>
      </c>
      <c r="BR562" t="s">
        <v>1</v>
      </c>
      <c r="BS562" t="s">
        <v>1</v>
      </c>
      <c r="BT562" t="s">
        <v>1</v>
      </c>
      <c r="BU562" t="s">
        <v>1</v>
      </c>
      <c r="BV562" t="s">
        <v>1</v>
      </c>
      <c r="BW562" t="s">
        <v>147</v>
      </c>
      <c r="BX562" t="s">
        <v>1</v>
      </c>
      <c r="BY562">
        <v>0</v>
      </c>
      <c r="BZ562">
        <v>0</v>
      </c>
      <c r="CA562">
        <v>0</v>
      </c>
      <c r="CB562" t="s">
        <v>95</v>
      </c>
      <c r="CD562" t="str" cm="1">
        <f t="array" aca="1" ref="CD562" ca="1">eConcatenar(A562:CB562,"|")</f>
        <v>E6YbnJ8NNqN7R51f|VSA2020-T-0144|3|IMPERIAL DE LUJO |TABASCO|VILLAHERMOSA |VILLAHERMOSA |2020-10-23|12900|X|X|200|1|0|X|X|X|X|X|X|X|X|X|X|X|X|0|FLORES |HERNANDEZ|YSABEL |0|X|X|CARRETERA A JALAPA SIN NUMERO |EJIDO CEIBITA PRIMERA SECCION |X|9321359747|ERICK YAZMIN FLORES HERNANDEZ |BENEFICIARIO 2 ADRIANA FLORES HERNANDEZ |0|CARRETERA A JALAPA SIN NUMERO |X|0|0|0|X|X|X|0|4145|8755|0|0|X|2021-08-30|2021-07-12|X|X|X|0|0|QYD9TF2W9KVTQO|X|1|0|12900|0|0|0|X|X|X|X|X|VILLAHERMOSA |X|0|0|0|final</v>
      </c>
    </row>
    <row r="563" spans="1:82" x14ac:dyDescent="0.25">
      <c r="A563" t="s">
        <v>3940</v>
      </c>
      <c r="B563" t="s">
        <v>3941</v>
      </c>
      <c r="C563">
        <v>3</v>
      </c>
      <c r="D563" t="s">
        <v>121</v>
      </c>
      <c r="E563" t="s">
        <v>146</v>
      </c>
      <c r="F563" t="s">
        <v>147</v>
      </c>
      <c r="G563" t="s">
        <v>147</v>
      </c>
      <c r="H563" t="s">
        <v>982</v>
      </c>
      <c r="I563">
        <v>12900</v>
      </c>
      <c r="J563" t="s">
        <v>1</v>
      </c>
      <c r="K563" t="s">
        <v>1</v>
      </c>
      <c r="L563">
        <v>200</v>
      </c>
      <c r="M563">
        <v>1</v>
      </c>
      <c r="N563">
        <v>0</v>
      </c>
      <c r="O563" t="s">
        <v>1</v>
      </c>
      <c r="P563" t="s">
        <v>1</v>
      </c>
      <c r="Q563" t="s">
        <v>1</v>
      </c>
      <c r="R563" t="s">
        <v>1</v>
      </c>
      <c r="S563" t="s">
        <v>1</v>
      </c>
      <c r="T563" t="s">
        <v>1</v>
      </c>
      <c r="U563" t="s">
        <v>1</v>
      </c>
      <c r="V563" t="s">
        <v>1</v>
      </c>
      <c r="W563" t="s">
        <v>1</v>
      </c>
      <c r="X563" t="s">
        <v>1</v>
      </c>
      <c r="Y563" t="s">
        <v>1</v>
      </c>
      <c r="Z563" t="s">
        <v>1</v>
      </c>
      <c r="AA563">
        <v>0</v>
      </c>
      <c r="AB563" t="s">
        <v>3253</v>
      </c>
      <c r="AC563" t="s">
        <v>1568</v>
      </c>
      <c r="AD563" t="s">
        <v>2219</v>
      </c>
      <c r="AE563">
        <v>0</v>
      </c>
      <c r="AF563" t="s">
        <v>1</v>
      </c>
      <c r="AG563" t="s">
        <v>1</v>
      </c>
      <c r="AH563" t="s">
        <v>412</v>
      </c>
      <c r="AI563" t="s">
        <v>3888</v>
      </c>
      <c r="AJ563" t="s">
        <v>1</v>
      </c>
      <c r="AK563">
        <v>9321018925</v>
      </c>
      <c r="AL563" t="s">
        <v>3942</v>
      </c>
      <c r="AM563" t="s">
        <v>3943</v>
      </c>
      <c r="AN563">
        <v>0</v>
      </c>
      <c r="AO563" t="s">
        <v>412</v>
      </c>
      <c r="AP563" t="s">
        <v>1</v>
      </c>
      <c r="AQ563">
        <v>0</v>
      </c>
      <c r="AR563">
        <v>0</v>
      </c>
      <c r="AS563">
        <v>0</v>
      </c>
      <c r="AT563" t="s">
        <v>1</v>
      </c>
      <c r="AU563" t="s">
        <v>1</v>
      </c>
      <c r="AV563" t="s">
        <v>1</v>
      </c>
      <c r="AW563">
        <v>0</v>
      </c>
      <c r="AX563">
        <v>5150</v>
      </c>
      <c r="AY563">
        <v>7750</v>
      </c>
      <c r="AZ563">
        <v>0</v>
      </c>
      <c r="BA563">
        <v>0</v>
      </c>
      <c r="BB563" t="s">
        <v>1</v>
      </c>
      <c r="BC563" t="s">
        <v>3398</v>
      </c>
      <c r="BD563" t="s">
        <v>3796</v>
      </c>
      <c r="BE563" t="s">
        <v>1</v>
      </c>
      <c r="BF563" t="s">
        <v>1</v>
      </c>
      <c r="BG563" t="s">
        <v>1</v>
      </c>
      <c r="BH563">
        <v>0</v>
      </c>
      <c r="BI563">
        <v>0</v>
      </c>
      <c r="BJ563" t="s">
        <v>3790</v>
      </c>
      <c r="BK563" t="s">
        <v>1</v>
      </c>
      <c r="BL563">
        <v>1</v>
      </c>
      <c r="BM563">
        <v>0</v>
      </c>
      <c r="BN563">
        <v>12900</v>
      </c>
      <c r="BO563">
        <v>0</v>
      </c>
      <c r="BP563">
        <v>0</v>
      </c>
      <c r="BQ563">
        <v>0</v>
      </c>
      <c r="BR563" t="s">
        <v>1</v>
      </c>
      <c r="BS563" t="s">
        <v>1</v>
      </c>
      <c r="BT563" t="s">
        <v>1</v>
      </c>
      <c r="BU563" t="s">
        <v>1</v>
      </c>
      <c r="BV563" t="s">
        <v>1</v>
      </c>
      <c r="BW563" t="s">
        <v>147</v>
      </c>
      <c r="BX563" t="s">
        <v>1</v>
      </c>
      <c r="BY563">
        <v>0</v>
      </c>
      <c r="BZ563">
        <v>0</v>
      </c>
      <c r="CA563">
        <v>0</v>
      </c>
      <c r="CB563" t="s">
        <v>95</v>
      </c>
      <c r="CD563" t="str" cm="1">
        <f t="array" aca="1" ref="CD563" ca="1">eConcatenar(A563:CB563,"|")</f>
        <v>CVYJ5LtDN3LIcmkm|VSA2020-T-0147|3|IMPERIAL DE LUJO |TABASCO|VILLAHERMOSA |VILLAHERMOSA |2020-10-26|12900|X|X|200|1|0|X|X|X|X|X|X|X|X|X|X|X|X|0|FLORES |HERNANDEZ|ADRIANA|0|X|X|CARRETERA PRINCIPAL SIN NUMERO |EJIDO CEIBITA PRIMERA SECCION |X|9321018925|EDUARDO DE LA FUENTE FLORES |BENEFICIARIO 2 YAJAIRA EDITH TORRES HERNANDEZ |0|CARRETERA PRINCIPAL SIN NUMERO |X|0|0|0|X|X|X|0|5150|7750|0|0|X|2021-11-15|2021-07-12|X|X|X|0|0|QYD9TF2W9KVTQO|X|1|0|12900|0|0|0|X|X|X|X|X|VILLAHERMOSA |X|0|0|0|final</v>
      </c>
    </row>
    <row r="564" spans="1:82" x14ac:dyDescent="0.25">
      <c r="A564" t="s">
        <v>3944</v>
      </c>
      <c r="B564" t="s">
        <v>3945</v>
      </c>
      <c r="C564">
        <v>3</v>
      </c>
      <c r="D564" t="s">
        <v>3056</v>
      </c>
      <c r="E564" t="s">
        <v>146</v>
      </c>
      <c r="F564" t="s">
        <v>147</v>
      </c>
      <c r="G564" t="s">
        <v>147</v>
      </c>
      <c r="H564" t="s">
        <v>3946</v>
      </c>
      <c r="I564">
        <v>19800</v>
      </c>
      <c r="J564" t="s">
        <v>1</v>
      </c>
      <c r="K564" t="s">
        <v>1</v>
      </c>
      <c r="L564">
        <v>200</v>
      </c>
      <c r="M564">
        <v>1</v>
      </c>
      <c r="N564">
        <v>0</v>
      </c>
      <c r="O564" t="s">
        <v>1</v>
      </c>
      <c r="P564" t="s">
        <v>1</v>
      </c>
      <c r="Q564" t="s">
        <v>1</v>
      </c>
      <c r="R564" t="s">
        <v>1</v>
      </c>
      <c r="S564" t="s">
        <v>1</v>
      </c>
      <c r="T564" t="s">
        <v>1</v>
      </c>
      <c r="U564" t="s">
        <v>1</v>
      </c>
      <c r="V564" t="s">
        <v>1</v>
      </c>
      <c r="W564" t="s">
        <v>1</v>
      </c>
      <c r="X564" t="s">
        <v>1</v>
      </c>
      <c r="Y564" t="s">
        <v>1</v>
      </c>
      <c r="Z564" t="s">
        <v>1</v>
      </c>
      <c r="AA564">
        <v>0</v>
      </c>
      <c r="AB564" t="s">
        <v>453</v>
      </c>
      <c r="AC564" t="s">
        <v>15</v>
      </c>
      <c r="AD564" t="s">
        <v>1305</v>
      </c>
      <c r="AE564">
        <v>0</v>
      </c>
      <c r="AF564" t="s">
        <v>1</v>
      </c>
      <c r="AG564" t="s">
        <v>1</v>
      </c>
      <c r="AH564" t="s">
        <v>280</v>
      </c>
      <c r="AI564" t="s">
        <v>3947</v>
      </c>
      <c r="AJ564" t="s">
        <v>1</v>
      </c>
      <c r="AK564">
        <v>9321082412</v>
      </c>
      <c r="AL564" t="s">
        <v>3948</v>
      </c>
      <c r="AM564" t="s">
        <v>3949</v>
      </c>
      <c r="AN564">
        <v>0</v>
      </c>
      <c r="AO564" t="s">
        <v>280</v>
      </c>
      <c r="AP564" t="s">
        <v>1</v>
      </c>
      <c r="AQ564">
        <v>1</v>
      </c>
      <c r="AR564">
        <v>0</v>
      </c>
      <c r="AS564">
        <v>0</v>
      </c>
      <c r="AT564" t="s">
        <v>1</v>
      </c>
      <c r="AU564" t="s">
        <v>1</v>
      </c>
      <c r="AV564" t="s">
        <v>1</v>
      </c>
      <c r="AW564">
        <v>0</v>
      </c>
      <c r="AX564">
        <v>4400</v>
      </c>
      <c r="AY564">
        <v>15400</v>
      </c>
      <c r="AZ564">
        <v>0</v>
      </c>
      <c r="BA564">
        <v>0</v>
      </c>
      <c r="BB564" t="s">
        <v>1</v>
      </c>
      <c r="BC564" t="s">
        <v>3846</v>
      </c>
      <c r="BD564" t="s">
        <v>3796</v>
      </c>
      <c r="BE564" t="s">
        <v>1</v>
      </c>
      <c r="BF564" t="s">
        <v>1</v>
      </c>
      <c r="BG564" t="s">
        <v>1</v>
      </c>
      <c r="BH564">
        <v>0</v>
      </c>
      <c r="BI564">
        <v>0</v>
      </c>
      <c r="BJ564" t="s">
        <v>3790</v>
      </c>
      <c r="BK564" t="s">
        <v>1</v>
      </c>
      <c r="BL564">
        <v>0</v>
      </c>
      <c r="BM564">
        <v>0</v>
      </c>
      <c r="BN564">
        <v>19800</v>
      </c>
      <c r="BO564">
        <v>0</v>
      </c>
      <c r="BP564">
        <v>0</v>
      </c>
      <c r="BQ564">
        <v>0</v>
      </c>
      <c r="BR564" t="s">
        <v>1</v>
      </c>
      <c r="BS564" t="s">
        <v>1</v>
      </c>
      <c r="BT564" t="s">
        <v>1</v>
      </c>
      <c r="BU564" t="s">
        <v>1</v>
      </c>
      <c r="BV564" t="s">
        <v>1</v>
      </c>
      <c r="BW564" t="s">
        <v>147</v>
      </c>
      <c r="BX564" t="s">
        <v>1</v>
      </c>
      <c r="BY564">
        <v>0</v>
      </c>
      <c r="BZ564">
        <v>0</v>
      </c>
      <c r="CA564">
        <v>0</v>
      </c>
      <c r="CB564" t="s">
        <v>95</v>
      </c>
      <c r="CD564" t="str" cm="1">
        <f t="array" aca="1" ref="CD564" ca="1">eConcatenar(A564:CB564,"|")</f>
        <v>zNLYy6dIeQiEGXPt|VSA2020-T-0016|3|ZAFIRO |TABASCO|VILLAHERMOSA |VILLAHERMOSA |2021-07-01|19800|X|X|200|1|0|X|X|X|X|X|X|X|X|X|X|X|X|0|CALCANEO |PEREZ |JOSE MANUEL |0|X|X|CALLE PRINCIPAL SIN NUMERO |POBLADO XICOTENCATL|X|9321082412|ROSA FLORES HERRERA |BENEFICIARIO 2 JOSE CALCANEO FLORES |0|CALLE PRINCIPAL SIN NUMERO |X|1|0|0|X|X|X|0|4400|15400|0|0|X|2021-11-30|2021-07-12|X|X|X|0|0|QYD9TF2W9KVTQO|X|0|0|19800|0|0|0|X|X|X|X|X|VILLAHERMOSA |X|0|0|0|final</v>
      </c>
    </row>
    <row r="565" spans="1:82" x14ac:dyDescent="0.25">
      <c r="A565" t="s">
        <v>3950</v>
      </c>
      <c r="B565" t="s">
        <v>3951</v>
      </c>
      <c r="C565">
        <v>3</v>
      </c>
      <c r="D565" t="s">
        <v>3056</v>
      </c>
      <c r="E565" t="s">
        <v>146</v>
      </c>
      <c r="F565" t="s">
        <v>147</v>
      </c>
      <c r="G565" t="s">
        <v>147</v>
      </c>
      <c r="H565" t="s">
        <v>1855</v>
      </c>
      <c r="I565">
        <v>19800</v>
      </c>
      <c r="J565" t="s">
        <v>1</v>
      </c>
      <c r="K565" t="s">
        <v>1</v>
      </c>
      <c r="L565">
        <v>200</v>
      </c>
      <c r="M565">
        <v>1</v>
      </c>
      <c r="N565">
        <v>0</v>
      </c>
      <c r="O565" t="s">
        <v>1</v>
      </c>
      <c r="P565" t="s">
        <v>1</v>
      </c>
      <c r="Q565" t="s">
        <v>1</v>
      </c>
      <c r="R565" t="s">
        <v>1</v>
      </c>
      <c r="S565" t="s">
        <v>1</v>
      </c>
      <c r="T565" t="s">
        <v>1</v>
      </c>
      <c r="U565" t="s">
        <v>1</v>
      </c>
      <c r="V565" t="s">
        <v>1</v>
      </c>
      <c r="W565" t="s">
        <v>1</v>
      </c>
      <c r="X565" t="s">
        <v>1</v>
      </c>
      <c r="Y565" t="s">
        <v>1</v>
      </c>
      <c r="Z565" t="s">
        <v>1</v>
      </c>
      <c r="AA565">
        <v>0</v>
      </c>
      <c r="AB565" t="s">
        <v>425</v>
      </c>
      <c r="AC565" t="s">
        <v>289</v>
      </c>
      <c r="AD565" t="s">
        <v>3952</v>
      </c>
      <c r="AE565">
        <v>0</v>
      </c>
      <c r="AF565" t="s">
        <v>1</v>
      </c>
      <c r="AG565" t="s">
        <v>1</v>
      </c>
      <c r="AH565" t="s">
        <v>3255</v>
      </c>
      <c r="AI565" t="s">
        <v>3795</v>
      </c>
      <c r="AJ565" t="s">
        <v>1</v>
      </c>
      <c r="AK565">
        <v>9321151750</v>
      </c>
      <c r="AL565" t="s">
        <v>3953</v>
      </c>
      <c r="AM565" t="s">
        <v>3954</v>
      </c>
      <c r="AN565">
        <v>0</v>
      </c>
      <c r="AO565" t="s">
        <v>3255</v>
      </c>
      <c r="AP565" t="s">
        <v>1</v>
      </c>
      <c r="AQ565">
        <v>1</v>
      </c>
      <c r="AR565">
        <v>0</v>
      </c>
      <c r="AS565">
        <v>0</v>
      </c>
      <c r="AT565" t="s">
        <v>1</v>
      </c>
      <c r="AU565" t="s">
        <v>1</v>
      </c>
      <c r="AV565" t="s">
        <v>1</v>
      </c>
      <c r="AW565">
        <v>0</v>
      </c>
      <c r="AX565">
        <v>7500</v>
      </c>
      <c r="AY565">
        <v>12300</v>
      </c>
      <c r="AZ565">
        <v>0</v>
      </c>
      <c r="BA565">
        <v>0</v>
      </c>
      <c r="BB565" t="s">
        <v>1</v>
      </c>
      <c r="BC565" t="s">
        <v>3846</v>
      </c>
      <c r="BD565" t="s">
        <v>3796</v>
      </c>
      <c r="BE565" t="s">
        <v>1</v>
      </c>
      <c r="BF565" t="s">
        <v>1</v>
      </c>
      <c r="BG565" t="s">
        <v>1</v>
      </c>
      <c r="BH565">
        <v>0</v>
      </c>
      <c r="BI565">
        <v>0</v>
      </c>
      <c r="BJ565" t="s">
        <v>3790</v>
      </c>
      <c r="BK565" t="s">
        <v>1</v>
      </c>
      <c r="BL565">
        <v>1</v>
      </c>
      <c r="BM565">
        <v>0</v>
      </c>
      <c r="BN565">
        <v>19800</v>
      </c>
      <c r="BO565">
        <v>0</v>
      </c>
      <c r="BP565">
        <v>0</v>
      </c>
      <c r="BQ565">
        <v>0</v>
      </c>
      <c r="BR565" t="s">
        <v>1</v>
      </c>
      <c r="BS565" t="s">
        <v>1</v>
      </c>
      <c r="BT565" t="s">
        <v>1</v>
      </c>
      <c r="BU565" t="s">
        <v>1</v>
      </c>
      <c r="BV565" t="s">
        <v>1</v>
      </c>
      <c r="BW565" t="s">
        <v>147</v>
      </c>
      <c r="BX565" t="s">
        <v>1</v>
      </c>
      <c r="BY565">
        <v>0</v>
      </c>
      <c r="BZ565">
        <v>0</v>
      </c>
      <c r="CA565">
        <v>0</v>
      </c>
      <c r="CB565" t="s">
        <v>95</v>
      </c>
      <c r="CD565" t="str" cm="1">
        <f t="array" aca="1" ref="CD565" ca="1">eConcatenar(A565:CB565,"|")</f>
        <v>Su5ty0qXLhJ6Ps1C|VSA2019-0717|3|ZAFIRO |TABASCO|VILLAHERMOSA |VILLAHERMOSA |2019-12-12|19800|X|X|200|1|0|X|X|X|X|X|X|X|X|X|X|X|X|0|MORALES |BAUTISTA |MARGOT |0|X|X|CALLE VEINTE DE NOVIEMBRE |COLONIA PUEBLO NUEVO |X|9321151750|HUMBERTO OSORIO CRUZ |BENEFICIARIO 2 JUAN CARLOS RODRIGUEZ MORALES |0|CALLE VEINTE DE NOVIEMBRE |X|1|0|0|X|X|X|0|7500|12300|0|0|X|2021-11-30|2021-07-12|X|X|X|0|0|QYD9TF2W9KVTQO|X|1|0|19800|0|0|0|X|X|X|X|X|VILLAHERMOSA |X|0|0|0|final</v>
      </c>
    </row>
    <row r="566" spans="1:82" x14ac:dyDescent="0.25">
      <c r="A566" t="s">
        <v>3955</v>
      </c>
      <c r="B566" t="s">
        <v>3956</v>
      </c>
      <c r="C566">
        <v>3</v>
      </c>
      <c r="D566" t="s">
        <v>121</v>
      </c>
      <c r="E566" t="s">
        <v>146</v>
      </c>
      <c r="F566" t="s">
        <v>147</v>
      </c>
      <c r="G566" t="s">
        <v>147</v>
      </c>
      <c r="H566" t="s">
        <v>3957</v>
      </c>
      <c r="I566">
        <v>12900</v>
      </c>
      <c r="J566" t="s">
        <v>1</v>
      </c>
      <c r="K566" t="s">
        <v>1</v>
      </c>
      <c r="L566">
        <v>200</v>
      </c>
      <c r="M566">
        <v>1</v>
      </c>
      <c r="N566">
        <v>0</v>
      </c>
      <c r="O566" t="s">
        <v>1</v>
      </c>
      <c r="P566" t="s">
        <v>1</v>
      </c>
      <c r="Q566" t="s">
        <v>1</v>
      </c>
      <c r="R566" t="s">
        <v>1</v>
      </c>
      <c r="S566" t="s">
        <v>1</v>
      </c>
      <c r="T566" t="s">
        <v>1</v>
      </c>
      <c r="U566" t="s">
        <v>1</v>
      </c>
      <c r="V566" t="s">
        <v>1</v>
      </c>
      <c r="W566" t="s">
        <v>1</v>
      </c>
      <c r="X566" t="s">
        <v>1</v>
      </c>
      <c r="Y566" t="s">
        <v>1</v>
      </c>
      <c r="Z566" t="s">
        <v>1</v>
      </c>
      <c r="AA566">
        <v>0</v>
      </c>
      <c r="AB566" t="s">
        <v>185</v>
      </c>
      <c r="AC566" t="s">
        <v>299</v>
      </c>
      <c r="AD566" t="s">
        <v>3958</v>
      </c>
      <c r="AE566">
        <v>0</v>
      </c>
      <c r="AF566" t="s">
        <v>1</v>
      </c>
      <c r="AG566" t="s">
        <v>1</v>
      </c>
      <c r="AH566" t="s">
        <v>3810</v>
      </c>
      <c r="AI566" t="s">
        <v>3959</v>
      </c>
      <c r="AJ566" t="s">
        <v>1</v>
      </c>
      <c r="AK566">
        <v>9321116659</v>
      </c>
      <c r="AL566" t="s">
        <v>3960</v>
      </c>
      <c r="AM566" t="s">
        <v>3961</v>
      </c>
      <c r="AN566">
        <v>0</v>
      </c>
      <c r="AO566" t="s">
        <v>3810</v>
      </c>
      <c r="AP566" t="s">
        <v>1</v>
      </c>
      <c r="AQ566">
        <v>0</v>
      </c>
      <c r="AR566">
        <v>0</v>
      </c>
      <c r="AS566">
        <v>0</v>
      </c>
      <c r="AT566" t="s">
        <v>1</v>
      </c>
      <c r="AU566" t="s">
        <v>1</v>
      </c>
      <c r="AV566" t="s">
        <v>1</v>
      </c>
      <c r="AW566">
        <v>0</v>
      </c>
      <c r="AX566">
        <v>4200</v>
      </c>
      <c r="AY566">
        <v>8700</v>
      </c>
      <c r="AZ566">
        <v>0</v>
      </c>
      <c r="BA566">
        <v>0</v>
      </c>
      <c r="BB566" t="s">
        <v>1</v>
      </c>
      <c r="BC566" t="s">
        <v>3398</v>
      </c>
      <c r="BD566" t="s">
        <v>3789</v>
      </c>
      <c r="BE566" t="s">
        <v>1</v>
      </c>
      <c r="BF566" t="s">
        <v>1</v>
      </c>
      <c r="BG566" t="s">
        <v>1</v>
      </c>
      <c r="BH566">
        <v>0</v>
      </c>
      <c r="BI566">
        <v>0</v>
      </c>
      <c r="BJ566" t="s">
        <v>3790</v>
      </c>
      <c r="BK566" t="s">
        <v>1</v>
      </c>
      <c r="BL566">
        <v>0</v>
      </c>
      <c r="BM566">
        <v>0</v>
      </c>
      <c r="BN566">
        <v>12900</v>
      </c>
      <c r="BO566">
        <v>0</v>
      </c>
      <c r="BP566">
        <v>0</v>
      </c>
      <c r="BQ566">
        <v>0</v>
      </c>
      <c r="BR566" t="s">
        <v>1</v>
      </c>
      <c r="BS566" t="s">
        <v>1</v>
      </c>
      <c r="BT566" t="s">
        <v>1</v>
      </c>
      <c r="BU566" t="s">
        <v>1</v>
      </c>
      <c r="BV566" t="s">
        <v>1</v>
      </c>
      <c r="BW566" t="s">
        <v>147</v>
      </c>
      <c r="BX566" t="s">
        <v>1</v>
      </c>
      <c r="BY566">
        <v>0</v>
      </c>
      <c r="BZ566">
        <v>0</v>
      </c>
      <c r="CA566">
        <v>0</v>
      </c>
      <c r="CB566" t="s">
        <v>95</v>
      </c>
      <c r="CD566" t="str" cm="1">
        <f t="array" aca="1" ref="CD566" ca="1">eConcatenar(A566:CB566,"|")</f>
        <v>bbZEb7HzmjYTrioP|VSA2021-T-0049|3|IMPERIAL DE LUJO |TABASCO|VILLAHERMOSA |VILLAHERMOSA |2021-02-21|12900|X|X|200|1|0|X|X|X|X|X|X|X|X|X|X|X|X|0|HERNANDEZ |GOMEZ |PAULINO |0|X|X|CALLE SIN NOMBRE |EJIDO LAZARO CARDENAS |X|9321116659|ANDREA GARCIA MONTERO |BENEFICIARIO 2 IRENE HERNANDEZ ASCENCIO|0|CALLE SIN NOMBRE |X|0|0|0|X|X|X|0|4200|8700|0|0|X|2021-11-15|2021-06-12|X|X|X|0|0|QYD9TF2W9KVTQO|X|0|0|12900|0|0|0|X|X|X|X|X|VILLAHERMOSA |X|0|0|0|final</v>
      </c>
    </row>
    <row r="567" spans="1:82" x14ac:dyDescent="0.25">
      <c r="A567" t="s">
        <v>3962</v>
      </c>
      <c r="B567" t="s">
        <v>3963</v>
      </c>
      <c r="C567">
        <v>3</v>
      </c>
      <c r="D567" t="s">
        <v>121</v>
      </c>
      <c r="E567" t="s">
        <v>146</v>
      </c>
      <c r="F567" t="s">
        <v>147</v>
      </c>
      <c r="G567" t="s">
        <v>147</v>
      </c>
      <c r="H567" t="s">
        <v>1173</v>
      </c>
      <c r="I567">
        <v>12900</v>
      </c>
      <c r="J567" t="s">
        <v>1</v>
      </c>
      <c r="K567" t="s">
        <v>1</v>
      </c>
      <c r="L567">
        <v>200</v>
      </c>
      <c r="M567">
        <v>1</v>
      </c>
      <c r="N567">
        <v>0</v>
      </c>
      <c r="O567" t="s">
        <v>1</v>
      </c>
      <c r="P567" t="s">
        <v>1</v>
      </c>
      <c r="Q567" t="s">
        <v>1</v>
      </c>
      <c r="R567" t="s">
        <v>1</v>
      </c>
      <c r="S567" t="s">
        <v>1</v>
      </c>
      <c r="T567" t="s">
        <v>1</v>
      </c>
      <c r="U567" t="s">
        <v>1</v>
      </c>
      <c r="V567" t="s">
        <v>1</v>
      </c>
      <c r="W567" t="s">
        <v>1</v>
      </c>
      <c r="X567" t="s">
        <v>1</v>
      </c>
      <c r="Y567" t="s">
        <v>1</v>
      </c>
      <c r="Z567" t="s">
        <v>1</v>
      </c>
      <c r="AA567">
        <v>0</v>
      </c>
      <c r="AB567" t="s">
        <v>215</v>
      </c>
      <c r="AC567" t="s">
        <v>299</v>
      </c>
      <c r="AD567" t="s">
        <v>3964</v>
      </c>
      <c r="AE567">
        <v>0</v>
      </c>
      <c r="AF567" t="s">
        <v>1</v>
      </c>
      <c r="AG567" t="s">
        <v>1</v>
      </c>
      <c r="AH567" t="s">
        <v>3810</v>
      </c>
      <c r="AI567" t="s">
        <v>3959</v>
      </c>
      <c r="AJ567" t="s">
        <v>1</v>
      </c>
      <c r="AK567">
        <v>9323273378</v>
      </c>
      <c r="AL567" t="s">
        <v>3965</v>
      </c>
      <c r="AM567" t="s">
        <v>3966</v>
      </c>
      <c r="AN567">
        <v>0</v>
      </c>
      <c r="AO567" t="s">
        <v>3810</v>
      </c>
      <c r="AP567" t="s">
        <v>1</v>
      </c>
      <c r="AQ567">
        <v>1</v>
      </c>
      <c r="AR567">
        <v>0</v>
      </c>
      <c r="AS567">
        <v>0</v>
      </c>
      <c r="AT567" t="s">
        <v>1</v>
      </c>
      <c r="AU567" t="s">
        <v>1</v>
      </c>
      <c r="AV567" t="s">
        <v>1</v>
      </c>
      <c r="AW567">
        <v>0</v>
      </c>
      <c r="AX567">
        <v>3100</v>
      </c>
      <c r="AY567">
        <v>9800</v>
      </c>
      <c r="AZ567">
        <v>0</v>
      </c>
      <c r="BA567">
        <v>0</v>
      </c>
      <c r="BB567" t="s">
        <v>1</v>
      </c>
      <c r="BC567" t="s">
        <v>3801</v>
      </c>
      <c r="BD567" t="s">
        <v>3789</v>
      </c>
      <c r="BE567" t="s">
        <v>1</v>
      </c>
      <c r="BF567" t="s">
        <v>1</v>
      </c>
      <c r="BG567" t="s">
        <v>1</v>
      </c>
      <c r="BH567">
        <v>0</v>
      </c>
      <c r="BI567">
        <v>0</v>
      </c>
      <c r="BJ567" t="s">
        <v>3790</v>
      </c>
      <c r="BK567" t="s">
        <v>1</v>
      </c>
      <c r="BL567">
        <v>0</v>
      </c>
      <c r="BM567">
        <v>0</v>
      </c>
      <c r="BN567">
        <v>12900</v>
      </c>
      <c r="BO567">
        <v>0</v>
      </c>
      <c r="BP567">
        <v>0</v>
      </c>
      <c r="BQ567">
        <v>0</v>
      </c>
      <c r="BR567" t="s">
        <v>1</v>
      </c>
      <c r="BS567" t="s">
        <v>1</v>
      </c>
      <c r="BT567" t="s">
        <v>1</v>
      </c>
      <c r="BU567" t="s">
        <v>1</v>
      </c>
      <c r="BV567" t="s">
        <v>1</v>
      </c>
      <c r="BW567" t="s">
        <v>147</v>
      </c>
      <c r="BX567" t="s">
        <v>1</v>
      </c>
      <c r="BY567">
        <v>0</v>
      </c>
      <c r="BZ567">
        <v>0</v>
      </c>
      <c r="CA567">
        <v>0</v>
      </c>
      <c r="CB567" t="s">
        <v>95</v>
      </c>
      <c r="CD567" t="str" cm="1">
        <f t="array" aca="1" ref="CD567" ca="1">eConcatenar(A567:CB567,"|")</f>
        <v>Uj95pxKNTa75h2n9|VSA2021-T-0041|3|IMPERIAL DE LUJO |TABASCO|VILLAHERMOSA |VILLAHERMOSA |2021-01-20|12900|X|X|200|1|0|X|X|X|X|X|X|X|X|X|X|X|X|0|LOPEZ |GOMEZ |BALDEMAR |0|X|X|CALLE SIN NOMBRE |EJIDO LAZARO CARDENAS |X|9323273378|BELLANIRA REYES VELOZ|BENEFICIARIO 2 IGNACIO GALICIA PEREZ |0|CALLE SIN NOMBRE |X|1|0|0|X|X|X|0|3100|9800|0|0|X|2021-11-16|2021-06-12|X|X|X|0|0|QYD9TF2W9KVTQO|X|0|0|12900|0|0|0|X|X|X|X|X|VILLAHERMOSA |X|0|0|0|final</v>
      </c>
    </row>
    <row r="568" spans="1:82" x14ac:dyDescent="0.25">
      <c r="A568" t="s">
        <v>3967</v>
      </c>
      <c r="B568" t="s">
        <v>3968</v>
      </c>
      <c r="C568">
        <v>3</v>
      </c>
      <c r="D568" t="s">
        <v>121</v>
      </c>
      <c r="E568" t="s">
        <v>146</v>
      </c>
      <c r="F568" t="s">
        <v>147</v>
      </c>
      <c r="G568" t="s">
        <v>147</v>
      </c>
      <c r="H568" t="s">
        <v>3969</v>
      </c>
      <c r="I568">
        <v>12900</v>
      </c>
      <c r="J568" t="s">
        <v>1</v>
      </c>
      <c r="K568" t="s">
        <v>1</v>
      </c>
      <c r="L568">
        <v>200</v>
      </c>
      <c r="M568">
        <v>1</v>
      </c>
      <c r="N568">
        <v>0</v>
      </c>
      <c r="O568" t="s">
        <v>1</v>
      </c>
      <c r="P568" t="s">
        <v>1</v>
      </c>
      <c r="Q568" t="s">
        <v>1</v>
      </c>
      <c r="R568" t="s">
        <v>1</v>
      </c>
      <c r="S568" t="s">
        <v>1</v>
      </c>
      <c r="T568" t="s">
        <v>1</v>
      </c>
      <c r="U568" t="s">
        <v>1</v>
      </c>
      <c r="V568" t="s">
        <v>1</v>
      </c>
      <c r="W568" t="s">
        <v>1</v>
      </c>
      <c r="X568" t="s">
        <v>1</v>
      </c>
      <c r="Y568" t="s">
        <v>1</v>
      </c>
      <c r="Z568" t="s">
        <v>1</v>
      </c>
      <c r="AA568">
        <v>0</v>
      </c>
      <c r="AB568" t="s">
        <v>268</v>
      </c>
      <c r="AC568" t="s">
        <v>225</v>
      </c>
      <c r="AD568" t="s">
        <v>3970</v>
      </c>
      <c r="AE568">
        <v>0</v>
      </c>
      <c r="AF568" t="s">
        <v>1</v>
      </c>
      <c r="AG568" t="s">
        <v>1</v>
      </c>
      <c r="AH568" t="s">
        <v>3971</v>
      </c>
      <c r="AI568" t="s">
        <v>3972</v>
      </c>
      <c r="AJ568" t="s">
        <v>1</v>
      </c>
      <c r="AK568">
        <v>9321250175</v>
      </c>
      <c r="AL568" t="s">
        <v>3973</v>
      </c>
      <c r="AM568" t="s">
        <v>3974</v>
      </c>
      <c r="AN568">
        <v>0</v>
      </c>
      <c r="AO568" t="s">
        <v>3971</v>
      </c>
      <c r="AP568" t="s">
        <v>1</v>
      </c>
      <c r="AQ568">
        <v>1</v>
      </c>
      <c r="AR568">
        <v>0</v>
      </c>
      <c r="AS568">
        <v>0</v>
      </c>
      <c r="AT568" t="s">
        <v>1</v>
      </c>
      <c r="AU568" t="s">
        <v>1</v>
      </c>
      <c r="AV568" t="s">
        <v>1</v>
      </c>
      <c r="AW568">
        <v>0</v>
      </c>
      <c r="AX568">
        <v>3200</v>
      </c>
      <c r="AY568">
        <v>9700</v>
      </c>
      <c r="AZ568">
        <v>0</v>
      </c>
      <c r="BA568">
        <v>0</v>
      </c>
      <c r="BB568" t="s">
        <v>1</v>
      </c>
      <c r="BC568" t="s">
        <v>3801</v>
      </c>
      <c r="BD568" t="s">
        <v>3789</v>
      </c>
      <c r="BE568" t="s">
        <v>1</v>
      </c>
      <c r="BF568" t="s">
        <v>1</v>
      </c>
      <c r="BG568" t="s">
        <v>1</v>
      </c>
      <c r="BH568">
        <v>0</v>
      </c>
      <c r="BI568">
        <v>0</v>
      </c>
      <c r="BJ568" t="s">
        <v>3790</v>
      </c>
      <c r="BK568" t="s">
        <v>1</v>
      </c>
      <c r="BL568">
        <v>1</v>
      </c>
      <c r="BM568">
        <v>0</v>
      </c>
      <c r="BN568">
        <v>12900</v>
      </c>
      <c r="BO568">
        <v>0</v>
      </c>
      <c r="BP568">
        <v>0</v>
      </c>
      <c r="BQ568">
        <v>0</v>
      </c>
      <c r="BR568" t="s">
        <v>1</v>
      </c>
      <c r="BS568" t="s">
        <v>1</v>
      </c>
      <c r="BT568" t="s">
        <v>1</v>
      </c>
      <c r="BU568" t="s">
        <v>1</v>
      </c>
      <c r="BV568" t="s">
        <v>1</v>
      </c>
      <c r="BW568" t="s">
        <v>147</v>
      </c>
      <c r="BX568" t="s">
        <v>1</v>
      </c>
      <c r="BY568">
        <v>0</v>
      </c>
      <c r="BZ568">
        <v>0</v>
      </c>
      <c r="CA568">
        <v>0</v>
      </c>
      <c r="CB568" t="s">
        <v>95</v>
      </c>
      <c r="CD568" t="str" cm="1">
        <f t="array" aca="1" ref="CD568" ca="1">eConcatenar(A568:CB568,"|")</f>
        <v>74xjsIG5dBBVKvTX|VSA2021-T-0036|3|IMPERIAL DE LUJO |TABASCO|VILLAHERMOSA |VILLAHERMOSA |2021-01-18|12900|X|X|200|1|0|X|X|X|X|X|X|X|X|X|X|X|X|0|GONZALEZ |JIMENEZ |EVELYN |0|X|X|ANDADOR CARLOS A MADRAZO |BARRIO LA CURVA VILLA TAPIJULAPA |X|9321250175|ALFREDO MENDOZA MAYORGA |BENEFICIARIO 2 ALDO FABRICIO MENDOZA GONZALEZ |0|ANDADOR CARLOS A MADRAZO |X|1|0|0|X|X|X|0|3200|9700|0|0|X|2021-11-16|2021-06-12|X|X|X|0|0|QYD9TF2W9KVTQO|X|1|0|12900|0|0|0|X|X|X|X|X|VILLAHERMOSA |X|0|0|0|final</v>
      </c>
    </row>
    <row r="569" spans="1:82" x14ac:dyDescent="0.25">
      <c r="A569" t="s">
        <v>3975</v>
      </c>
      <c r="B569" t="s">
        <v>3976</v>
      </c>
      <c r="C569">
        <v>3</v>
      </c>
      <c r="D569" t="s">
        <v>2607</v>
      </c>
      <c r="E569" t="s">
        <v>146</v>
      </c>
      <c r="F569" t="s">
        <v>147</v>
      </c>
      <c r="G569" t="s">
        <v>147</v>
      </c>
      <c r="H569" t="s">
        <v>3977</v>
      </c>
      <c r="I569">
        <v>31500</v>
      </c>
      <c r="J569" t="s">
        <v>1</v>
      </c>
      <c r="K569" t="s">
        <v>1</v>
      </c>
      <c r="L569">
        <v>200</v>
      </c>
      <c r="M569">
        <v>0</v>
      </c>
      <c r="N569">
        <v>0</v>
      </c>
      <c r="O569" t="s">
        <v>1</v>
      </c>
      <c r="P569" t="s">
        <v>1</v>
      </c>
      <c r="Q569" t="s">
        <v>1</v>
      </c>
      <c r="R569" t="s">
        <v>1</v>
      </c>
      <c r="S569" t="s">
        <v>1</v>
      </c>
      <c r="T569" t="s">
        <v>1</v>
      </c>
      <c r="U569" t="s">
        <v>1</v>
      </c>
      <c r="V569" t="s">
        <v>1</v>
      </c>
      <c r="W569" t="s">
        <v>1</v>
      </c>
      <c r="X569" t="s">
        <v>1</v>
      </c>
      <c r="Y569" t="s">
        <v>1</v>
      </c>
      <c r="Z569" t="s">
        <v>1</v>
      </c>
      <c r="AA569">
        <v>0</v>
      </c>
      <c r="AB569" t="s">
        <v>15</v>
      </c>
      <c r="AC569" t="s">
        <v>766</v>
      </c>
      <c r="AD569" t="s">
        <v>3978</v>
      </c>
      <c r="AE569">
        <v>0</v>
      </c>
      <c r="AF569" t="s">
        <v>1</v>
      </c>
      <c r="AG569" t="s">
        <v>1</v>
      </c>
      <c r="AH569" t="s">
        <v>3979</v>
      </c>
      <c r="AI569" t="s">
        <v>3972</v>
      </c>
      <c r="AJ569" t="s">
        <v>1</v>
      </c>
      <c r="AK569">
        <v>9321027476</v>
      </c>
      <c r="AL569" t="s">
        <v>3980</v>
      </c>
      <c r="AM569" t="s">
        <v>3981</v>
      </c>
      <c r="AN569">
        <v>0</v>
      </c>
      <c r="AO569" t="s">
        <v>3979</v>
      </c>
      <c r="AP569" t="s">
        <v>1</v>
      </c>
      <c r="AQ569">
        <v>0</v>
      </c>
      <c r="AR569">
        <v>0</v>
      </c>
      <c r="AS569">
        <v>0</v>
      </c>
      <c r="AT569" t="s">
        <v>1</v>
      </c>
      <c r="AU569" t="s">
        <v>1</v>
      </c>
      <c r="AV569" t="s">
        <v>1</v>
      </c>
      <c r="AW569">
        <v>0</v>
      </c>
      <c r="AX569">
        <v>6600</v>
      </c>
      <c r="AY569">
        <v>24900</v>
      </c>
      <c r="AZ569">
        <v>0</v>
      </c>
      <c r="BA569">
        <v>0</v>
      </c>
      <c r="BB569" t="s">
        <v>1</v>
      </c>
      <c r="BC569" t="s">
        <v>3801</v>
      </c>
      <c r="BD569" t="s">
        <v>3789</v>
      </c>
      <c r="BE569" t="s">
        <v>1</v>
      </c>
      <c r="BF569" t="s">
        <v>1</v>
      </c>
      <c r="BG569" t="s">
        <v>1</v>
      </c>
      <c r="BH569">
        <v>0</v>
      </c>
      <c r="BI569">
        <v>0</v>
      </c>
      <c r="BJ569" t="s">
        <v>3790</v>
      </c>
      <c r="BK569" t="s">
        <v>1</v>
      </c>
      <c r="BL569">
        <v>1</v>
      </c>
      <c r="BM569">
        <v>0</v>
      </c>
      <c r="BN569">
        <v>31500</v>
      </c>
      <c r="BO569">
        <v>0</v>
      </c>
      <c r="BP569">
        <v>0</v>
      </c>
      <c r="BQ569">
        <v>0</v>
      </c>
      <c r="BR569" t="s">
        <v>1</v>
      </c>
      <c r="BS569" t="s">
        <v>1</v>
      </c>
      <c r="BT569" t="s">
        <v>1</v>
      </c>
      <c r="BU569" t="s">
        <v>1</v>
      </c>
      <c r="BV569" t="s">
        <v>1</v>
      </c>
      <c r="BW569" t="s">
        <v>147</v>
      </c>
      <c r="BX569" t="s">
        <v>1</v>
      </c>
      <c r="BY569">
        <v>0</v>
      </c>
      <c r="BZ569">
        <v>0</v>
      </c>
      <c r="CA569">
        <v>0</v>
      </c>
      <c r="CB569" t="s">
        <v>95</v>
      </c>
      <c r="CD569" t="str" cm="1">
        <f t="array" aca="1" ref="CD569" ca="1">eConcatenar(A569:CB569,"|")</f>
        <v>UXPGUv40UKR05PMr|VSA2021-T-0032|3|PRESIDENCIAL |TABASCO|VILLAHERMOSA |VILLAHERMOSA |2021-01-14|31500|X|X|200|0|0|X|X|X|X|X|X|X|X|X|X|X|X|0|PEREZ |MARTINEZ |EUDOCIA |0|X|X|ANDADOR SIN NOMBRE |BARRIO LA CURVA VILLA TAPIJULAPA |X|9321027476|INES MURILLO EVITIA |BENEFICIARIO 2 ELIZABETH BERENICE MURILLO PEREZ |0|ANDADOR SIN NOMBRE |X|0|0|0|X|X|X|0|6600|24900|0|0|X|2021-11-16|2021-06-12|X|X|X|0|0|QYD9TF2W9KVTQO|X|1|0|31500|0|0|0|X|X|X|X|X|VILLAHERMOSA |X|0|0|0|final</v>
      </c>
    </row>
    <row r="570" spans="1:82" x14ac:dyDescent="0.25">
      <c r="A570" t="s">
        <v>3982</v>
      </c>
      <c r="B570" t="s">
        <v>3983</v>
      </c>
      <c r="C570">
        <v>3</v>
      </c>
      <c r="D570" t="s">
        <v>2607</v>
      </c>
      <c r="E570" t="s">
        <v>146</v>
      </c>
      <c r="F570" t="s">
        <v>147</v>
      </c>
      <c r="G570" t="s">
        <v>147</v>
      </c>
      <c r="H570" t="s">
        <v>3977</v>
      </c>
      <c r="I570">
        <v>31500</v>
      </c>
      <c r="J570" t="s">
        <v>1</v>
      </c>
      <c r="K570" t="s">
        <v>1</v>
      </c>
      <c r="L570">
        <v>200</v>
      </c>
      <c r="M570">
        <v>0</v>
      </c>
      <c r="N570">
        <v>0</v>
      </c>
      <c r="O570" t="s">
        <v>1</v>
      </c>
      <c r="P570" t="s">
        <v>1</v>
      </c>
      <c r="Q570" t="s">
        <v>1</v>
      </c>
      <c r="R570" t="s">
        <v>1</v>
      </c>
      <c r="S570" t="s">
        <v>1</v>
      </c>
      <c r="T570" t="s">
        <v>1</v>
      </c>
      <c r="U570" t="s">
        <v>1</v>
      </c>
      <c r="V570" t="s">
        <v>1</v>
      </c>
      <c r="W570" t="s">
        <v>1</v>
      </c>
      <c r="X570" t="s">
        <v>1</v>
      </c>
      <c r="Y570" t="s">
        <v>1</v>
      </c>
      <c r="Z570" t="s">
        <v>1</v>
      </c>
      <c r="AA570">
        <v>0</v>
      </c>
      <c r="AB570" t="s">
        <v>425</v>
      </c>
      <c r="AC570" t="s">
        <v>3984</v>
      </c>
      <c r="AD570" t="s">
        <v>3985</v>
      </c>
      <c r="AE570">
        <v>0</v>
      </c>
      <c r="AF570" t="s">
        <v>1</v>
      </c>
      <c r="AG570" t="s">
        <v>1</v>
      </c>
      <c r="AH570" t="s">
        <v>3986</v>
      </c>
      <c r="AI570" t="s">
        <v>3987</v>
      </c>
      <c r="AJ570" t="s">
        <v>1</v>
      </c>
      <c r="AK570">
        <v>9321017730</v>
      </c>
      <c r="AL570" t="s">
        <v>3988</v>
      </c>
      <c r="AM570" t="s">
        <v>3989</v>
      </c>
      <c r="AN570">
        <v>0</v>
      </c>
      <c r="AO570" t="s">
        <v>3986</v>
      </c>
      <c r="AP570" t="s">
        <v>1</v>
      </c>
      <c r="AQ570">
        <v>1</v>
      </c>
      <c r="AR570">
        <v>0</v>
      </c>
      <c r="AS570">
        <v>0</v>
      </c>
      <c r="AT570" t="s">
        <v>1</v>
      </c>
      <c r="AU570" t="s">
        <v>1</v>
      </c>
      <c r="AV570" t="s">
        <v>1</v>
      </c>
      <c r="AW570">
        <v>0</v>
      </c>
      <c r="AX570">
        <v>6600</v>
      </c>
      <c r="AY570">
        <v>24900</v>
      </c>
      <c r="AZ570">
        <v>0</v>
      </c>
      <c r="BA570">
        <v>0</v>
      </c>
      <c r="BB570" t="s">
        <v>1</v>
      </c>
      <c r="BC570" t="s">
        <v>3801</v>
      </c>
      <c r="BD570" t="s">
        <v>3789</v>
      </c>
      <c r="BE570" t="s">
        <v>1</v>
      </c>
      <c r="BF570" t="s">
        <v>1</v>
      </c>
      <c r="BG570" t="s">
        <v>1</v>
      </c>
      <c r="BH570">
        <v>0</v>
      </c>
      <c r="BI570">
        <v>0</v>
      </c>
      <c r="BJ570" t="s">
        <v>3790</v>
      </c>
      <c r="BK570" t="s">
        <v>1</v>
      </c>
      <c r="BL570">
        <v>1</v>
      </c>
      <c r="BM570">
        <v>0</v>
      </c>
      <c r="BN570">
        <v>31500</v>
      </c>
      <c r="BO570">
        <v>0</v>
      </c>
      <c r="BP570">
        <v>0</v>
      </c>
      <c r="BQ570">
        <v>0</v>
      </c>
      <c r="BR570" t="s">
        <v>1</v>
      </c>
      <c r="BS570" t="s">
        <v>1</v>
      </c>
      <c r="BT570" t="s">
        <v>1</v>
      </c>
      <c r="BU570" t="s">
        <v>1</v>
      </c>
      <c r="BV570" t="s">
        <v>1</v>
      </c>
      <c r="BW570" t="s">
        <v>147</v>
      </c>
      <c r="BX570" t="s">
        <v>1</v>
      </c>
      <c r="BY570">
        <v>0</v>
      </c>
      <c r="BZ570">
        <v>0</v>
      </c>
      <c r="CA570">
        <v>0</v>
      </c>
      <c r="CB570" t="s">
        <v>95</v>
      </c>
      <c r="CD570" t="str" cm="1">
        <f t="array" aca="1" ref="CD570" ca="1">eConcatenar(A570:CB570,"|")</f>
        <v>sNWOvN13Gp2wOGaS|VSA2021-T-0030|3|PRESIDENCIAL |TABASCO|VILLAHERMOSA |VILLAHERMOSA |2021-01-14|31500|X|X|200|0|0|X|X|X|X|X|X|X|X|X|X|X|X|0|MORALES |CORZO|LEONOR |0|X|X|CALLEJON AMANTA |VILLA TAPIJULAPA |X|9321017730|JESUS MANUEL PEREZ MORALES |BENEFICIARIO 2 JUDITH PEREZ MORALES |0|CALLEJON AMANTA |X|1|0|0|X|X|X|0|6600|24900|0|0|X|2021-11-16|2021-06-12|X|X|X|0|0|QYD9TF2W9KVTQO|X|1|0|31500|0|0|0|X|X|X|X|X|VILLAHERMOSA |X|0|0|0|final</v>
      </c>
    </row>
    <row r="571" spans="1:82" x14ac:dyDescent="0.25">
      <c r="A571" t="s">
        <v>3990</v>
      </c>
      <c r="B571" t="s">
        <v>3991</v>
      </c>
      <c r="C571">
        <v>3</v>
      </c>
      <c r="D571" t="s">
        <v>121</v>
      </c>
      <c r="E571" t="s">
        <v>146</v>
      </c>
      <c r="F571" t="s">
        <v>147</v>
      </c>
      <c r="G571" t="s">
        <v>147</v>
      </c>
      <c r="H571" t="s">
        <v>3969</v>
      </c>
      <c r="I571">
        <v>12900</v>
      </c>
      <c r="J571" t="s">
        <v>1</v>
      </c>
      <c r="K571" t="s">
        <v>1</v>
      </c>
      <c r="L571">
        <v>200</v>
      </c>
      <c r="M571">
        <v>1</v>
      </c>
      <c r="N571">
        <v>0</v>
      </c>
      <c r="O571" t="s">
        <v>1</v>
      </c>
      <c r="P571" t="s">
        <v>1</v>
      </c>
      <c r="Q571" t="s">
        <v>1</v>
      </c>
      <c r="R571" t="s">
        <v>1</v>
      </c>
      <c r="S571" t="s">
        <v>1</v>
      </c>
      <c r="T571" t="s">
        <v>1</v>
      </c>
      <c r="U571" t="s">
        <v>1</v>
      </c>
      <c r="V571" t="s">
        <v>1</v>
      </c>
      <c r="W571" t="s">
        <v>1</v>
      </c>
      <c r="X571" t="s">
        <v>1</v>
      </c>
      <c r="Y571" t="s">
        <v>1</v>
      </c>
      <c r="Z571" t="s">
        <v>1</v>
      </c>
      <c r="AA571">
        <v>0</v>
      </c>
      <c r="AB571" t="s">
        <v>3992</v>
      </c>
      <c r="AC571" t="s">
        <v>384</v>
      </c>
      <c r="AD571" t="s">
        <v>3993</v>
      </c>
      <c r="AE571">
        <v>0</v>
      </c>
      <c r="AF571" t="s">
        <v>1</v>
      </c>
      <c r="AG571" t="s">
        <v>1</v>
      </c>
      <c r="AH571" t="s">
        <v>3979</v>
      </c>
      <c r="AI571" t="s">
        <v>3972</v>
      </c>
      <c r="AJ571" t="s">
        <v>1</v>
      </c>
      <c r="AK571">
        <v>9311110600</v>
      </c>
      <c r="AL571" t="s">
        <v>3994</v>
      </c>
      <c r="AM571" t="s">
        <v>3995</v>
      </c>
      <c r="AN571">
        <v>0</v>
      </c>
      <c r="AO571" t="s">
        <v>3979</v>
      </c>
      <c r="AP571" t="s">
        <v>1</v>
      </c>
      <c r="AQ571">
        <v>0</v>
      </c>
      <c r="AR571">
        <v>0</v>
      </c>
      <c r="AS571">
        <v>0</v>
      </c>
      <c r="AT571" t="s">
        <v>1</v>
      </c>
      <c r="AU571" t="s">
        <v>1</v>
      </c>
      <c r="AV571" t="s">
        <v>1</v>
      </c>
      <c r="AW571">
        <v>0</v>
      </c>
      <c r="AX571">
        <v>3000</v>
      </c>
      <c r="AY571">
        <v>9900</v>
      </c>
      <c r="AZ571">
        <v>0</v>
      </c>
      <c r="BA571">
        <v>0</v>
      </c>
      <c r="BB571" t="s">
        <v>1</v>
      </c>
      <c r="BC571" t="s">
        <v>3801</v>
      </c>
      <c r="BD571" t="s">
        <v>3789</v>
      </c>
      <c r="BE571" t="s">
        <v>1</v>
      </c>
      <c r="BF571" t="s">
        <v>1</v>
      </c>
      <c r="BG571" t="s">
        <v>1</v>
      </c>
      <c r="BH571">
        <v>0</v>
      </c>
      <c r="BI571">
        <v>0</v>
      </c>
      <c r="BJ571" t="s">
        <v>3790</v>
      </c>
      <c r="BK571" t="s">
        <v>1</v>
      </c>
      <c r="BL571">
        <v>0</v>
      </c>
      <c r="BM571">
        <v>0</v>
      </c>
      <c r="BN571">
        <v>12900</v>
      </c>
      <c r="BO571">
        <v>0</v>
      </c>
      <c r="BP571">
        <v>0</v>
      </c>
      <c r="BQ571">
        <v>0</v>
      </c>
      <c r="BR571" t="s">
        <v>1</v>
      </c>
      <c r="BS571" t="s">
        <v>1</v>
      </c>
      <c r="BT571" t="s">
        <v>1</v>
      </c>
      <c r="BU571" t="s">
        <v>1</v>
      </c>
      <c r="BV571" t="s">
        <v>1</v>
      </c>
      <c r="BW571" t="s">
        <v>147</v>
      </c>
      <c r="BX571" t="s">
        <v>1</v>
      </c>
      <c r="BY571">
        <v>0</v>
      </c>
      <c r="BZ571">
        <v>0</v>
      </c>
      <c r="CA571">
        <v>0</v>
      </c>
      <c r="CB571" t="s">
        <v>95</v>
      </c>
      <c r="CD571" t="str" cm="1">
        <f t="array" aca="1" ref="CD571" ca="1">eConcatenar(A571:CB571,"|")</f>
        <v>kfUS75Wdr3A6B9sw|VSA2021-T-0035|3|IMPERIAL DE LUJO |TABASCO|VILLAHERMOSA |VILLAHERMOSA |2021-01-18|12900|X|X|200|1|0|X|X|X|X|X|X|X|X|X|X|X|X|0|ORDOÃ‘EZ |REYES |CARLOS |0|X|X|ANDADOR SIN NOMBRE |BARRIO LA CURVA VILLA TAPIJULAPA |X|9311110600|YULMA DEL CARMEN PEREZ PAZ |BENEFICIARIO 2 ESTEPHANI GUADALUPE ORDOÃ‘EZ PEREZ |0|ANDADOR SIN NOMBRE |X|0|0|0|X|X|X|0|3000|9900|0|0|X|2021-11-16|2021-06-12|X|X|X|0|0|QYD9TF2W9KVTQO|X|0|0|12900|0|0|0|X|X|X|X|X|VILLAHERMOSA |X|0|0|0|final</v>
      </c>
    </row>
    <row r="572" spans="1:82" x14ac:dyDescent="0.25">
      <c r="A572" t="s">
        <v>3996</v>
      </c>
      <c r="B572" t="s">
        <v>3997</v>
      </c>
      <c r="C572">
        <v>3</v>
      </c>
      <c r="D572" t="s">
        <v>121</v>
      </c>
      <c r="E572" t="s">
        <v>146</v>
      </c>
      <c r="F572" t="s">
        <v>147</v>
      </c>
      <c r="G572" t="s">
        <v>147</v>
      </c>
      <c r="H572" t="s">
        <v>3969</v>
      </c>
      <c r="I572">
        <v>12900</v>
      </c>
      <c r="J572" t="s">
        <v>1</v>
      </c>
      <c r="K572" t="s">
        <v>1</v>
      </c>
      <c r="L572">
        <v>100</v>
      </c>
      <c r="M572">
        <v>0</v>
      </c>
      <c r="N572">
        <v>0</v>
      </c>
      <c r="O572" t="s">
        <v>1</v>
      </c>
      <c r="P572" t="s">
        <v>1</v>
      </c>
      <c r="Q572" t="s">
        <v>1</v>
      </c>
      <c r="R572" t="s">
        <v>1</v>
      </c>
      <c r="S572" t="s">
        <v>1</v>
      </c>
      <c r="T572" t="s">
        <v>1</v>
      </c>
      <c r="U572" t="s">
        <v>1</v>
      </c>
      <c r="V572" t="s">
        <v>1</v>
      </c>
      <c r="W572" t="s">
        <v>1</v>
      </c>
      <c r="X572" t="s">
        <v>1</v>
      </c>
      <c r="Y572" t="s">
        <v>1</v>
      </c>
      <c r="Z572" t="s">
        <v>1</v>
      </c>
      <c r="AA572">
        <v>0</v>
      </c>
      <c r="AB572" t="s">
        <v>206</v>
      </c>
      <c r="AC572" t="s">
        <v>401</v>
      </c>
      <c r="AD572" t="s">
        <v>197</v>
      </c>
      <c r="AE572">
        <v>0</v>
      </c>
      <c r="AF572" t="s">
        <v>1</v>
      </c>
      <c r="AG572" t="s">
        <v>1</v>
      </c>
      <c r="AH572" t="s">
        <v>3910</v>
      </c>
      <c r="AI572" t="s">
        <v>3998</v>
      </c>
      <c r="AJ572" t="s">
        <v>1</v>
      </c>
      <c r="AK572">
        <v>9324884800</v>
      </c>
      <c r="AL572" t="s">
        <v>3999</v>
      </c>
      <c r="AM572" t="s">
        <v>4000</v>
      </c>
      <c r="AN572">
        <v>0</v>
      </c>
      <c r="AO572" t="s">
        <v>3910</v>
      </c>
      <c r="AP572" t="s">
        <v>1</v>
      </c>
      <c r="AQ572">
        <v>1</v>
      </c>
      <c r="AR572">
        <v>0</v>
      </c>
      <c r="AS572">
        <v>0</v>
      </c>
      <c r="AT572" t="s">
        <v>1</v>
      </c>
      <c r="AU572" t="s">
        <v>1</v>
      </c>
      <c r="AV572" t="s">
        <v>1</v>
      </c>
      <c r="AW572">
        <v>0</v>
      </c>
      <c r="AX572">
        <v>3800</v>
      </c>
      <c r="AY572">
        <v>9100</v>
      </c>
      <c r="AZ572">
        <v>0</v>
      </c>
      <c r="BA572">
        <v>0</v>
      </c>
      <c r="BB572" t="s">
        <v>1</v>
      </c>
      <c r="BC572" t="s">
        <v>3846</v>
      </c>
      <c r="BD572" t="s">
        <v>3796</v>
      </c>
      <c r="BE572" t="s">
        <v>1</v>
      </c>
      <c r="BF572" t="s">
        <v>1</v>
      </c>
      <c r="BG572" t="s">
        <v>1</v>
      </c>
      <c r="BH572">
        <v>0</v>
      </c>
      <c r="BI572">
        <v>0</v>
      </c>
      <c r="BJ572" t="s">
        <v>3790</v>
      </c>
      <c r="BK572" t="s">
        <v>1</v>
      </c>
      <c r="BL572">
        <v>1</v>
      </c>
      <c r="BM572">
        <v>0</v>
      </c>
      <c r="BN572">
        <v>12900</v>
      </c>
      <c r="BO572">
        <v>0</v>
      </c>
      <c r="BP572">
        <v>0</v>
      </c>
      <c r="BQ572">
        <v>0</v>
      </c>
      <c r="BR572" t="s">
        <v>1</v>
      </c>
      <c r="BS572" t="s">
        <v>1</v>
      </c>
      <c r="BT572" t="s">
        <v>1</v>
      </c>
      <c r="BU572" t="s">
        <v>1</v>
      </c>
      <c r="BV572" t="s">
        <v>1</v>
      </c>
      <c r="BW572" t="s">
        <v>147</v>
      </c>
      <c r="BX572" t="s">
        <v>1</v>
      </c>
      <c r="BY572">
        <v>0</v>
      </c>
      <c r="BZ572">
        <v>0</v>
      </c>
      <c r="CA572">
        <v>0</v>
      </c>
      <c r="CB572" t="s">
        <v>95</v>
      </c>
      <c r="CD572" t="str" cm="1">
        <f t="array" aca="1" ref="CD572" ca="1">eConcatenar(A572:CB572,"|")</f>
        <v>2zqprTg0KSO1WMCh|VSA2021-T-0034|3|IMPERIAL DE LUJO |TABASCO|VILLAHERMOSA |VILLAHERMOSA |2021-01-18|12900|X|X|100|0|0|X|X|X|X|X|X|X|X|X|X|X|X|0|OVANDO |ALVAREZ |BELLANIRA |0|X|X|CARRETERA A TAPIJULAPA |RANCHERIA MADRIGAL QUINTA SECCION |X|9324884800|GUILLERMO MALDONADO SANCHEZ |BENEFICIARIO 2 MARIA ALVAREZ LOPEZ |0|CARRETERA A TAPIJULAPA |X|1|0|0|X|X|X|0|3800|9100|0|0|X|2021-11-30|2021-07-12|X|X|X|0|0|QYD9TF2W9KVTQO|X|1|0|12900|0|0|0|X|X|X|X|X|VILLAHERMOSA |X|0|0|0|final</v>
      </c>
    </row>
    <row r="573" spans="1:82" x14ac:dyDescent="0.25">
      <c r="A573" t="s">
        <v>4001</v>
      </c>
      <c r="B573" t="s">
        <v>4002</v>
      </c>
      <c r="C573">
        <v>3</v>
      </c>
      <c r="D573" t="s">
        <v>121</v>
      </c>
      <c r="E573" t="s">
        <v>146</v>
      </c>
      <c r="F573" t="s">
        <v>147</v>
      </c>
      <c r="G573" t="s">
        <v>147</v>
      </c>
      <c r="H573" t="s">
        <v>4003</v>
      </c>
      <c r="I573">
        <v>12900</v>
      </c>
      <c r="J573" t="s">
        <v>1</v>
      </c>
      <c r="K573" t="s">
        <v>1</v>
      </c>
      <c r="L573">
        <v>100</v>
      </c>
      <c r="M573">
        <v>0</v>
      </c>
      <c r="N573">
        <v>0</v>
      </c>
      <c r="O573" t="s">
        <v>1</v>
      </c>
      <c r="P573" t="s">
        <v>1</v>
      </c>
      <c r="Q573" t="s">
        <v>1</v>
      </c>
      <c r="R573" t="s">
        <v>1</v>
      </c>
      <c r="S573" t="s">
        <v>1</v>
      </c>
      <c r="T573" t="s">
        <v>1</v>
      </c>
      <c r="U573" t="s">
        <v>1</v>
      </c>
      <c r="V573" t="s">
        <v>1</v>
      </c>
      <c r="W573" t="s">
        <v>1</v>
      </c>
      <c r="X573" t="s">
        <v>1</v>
      </c>
      <c r="Y573" t="s">
        <v>1</v>
      </c>
      <c r="Z573" t="s">
        <v>1</v>
      </c>
      <c r="AA573">
        <v>0</v>
      </c>
      <c r="AB573" t="s">
        <v>465</v>
      </c>
      <c r="AC573" t="s">
        <v>4004</v>
      </c>
      <c r="AD573" t="s">
        <v>4005</v>
      </c>
      <c r="AE573">
        <v>0</v>
      </c>
      <c r="AF573" t="s">
        <v>1</v>
      </c>
      <c r="AG573" t="s">
        <v>1</v>
      </c>
      <c r="AH573" t="s">
        <v>3826</v>
      </c>
      <c r="AI573" t="s">
        <v>3895</v>
      </c>
      <c r="AJ573" t="s">
        <v>1</v>
      </c>
      <c r="AK573">
        <v>9321113732</v>
      </c>
      <c r="AL573" t="s">
        <v>4006</v>
      </c>
      <c r="AM573" t="s">
        <v>4007</v>
      </c>
      <c r="AN573">
        <v>0</v>
      </c>
      <c r="AO573" t="s">
        <v>3826</v>
      </c>
      <c r="AP573" t="s">
        <v>1</v>
      </c>
      <c r="AQ573">
        <v>0</v>
      </c>
      <c r="AR573">
        <v>0</v>
      </c>
      <c r="AS573">
        <v>0</v>
      </c>
      <c r="AT573" t="s">
        <v>1</v>
      </c>
      <c r="AU573" t="s">
        <v>1</v>
      </c>
      <c r="AV573" t="s">
        <v>1</v>
      </c>
      <c r="AW573">
        <v>0</v>
      </c>
      <c r="AX573">
        <v>4600</v>
      </c>
      <c r="AY573">
        <v>8300</v>
      </c>
      <c r="AZ573">
        <v>0</v>
      </c>
      <c r="BA573">
        <v>0</v>
      </c>
      <c r="BB573" t="s">
        <v>1</v>
      </c>
      <c r="BC573" t="s">
        <v>3832</v>
      </c>
      <c r="BD573" t="s">
        <v>3789</v>
      </c>
      <c r="BE573" t="s">
        <v>1</v>
      </c>
      <c r="BF573" t="s">
        <v>1</v>
      </c>
      <c r="BG573" t="s">
        <v>1</v>
      </c>
      <c r="BH573">
        <v>0</v>
      </c>
      <c r="BI573">
        <v>0</v>
      </c>
      <c r="BJ573" t="s">
        <v>3790</v>
      </c>
      <c r="BK573" t="s">
        <v>1</v>
      </c>
      <c r="BL573">
        <v>1</v>
      </c>
      <c r="BM573">
        <v>0</v>
      </c>
      <c r="BN573">
        <v>12900</v>
      </c>
      <c r="BO573">
        <v>0</v>
      </c>
      <c r="BP573">
        <v>0</v>
      </c>
      <c r="BQ573">
        <v>0</v>
      </c>
      <c r="BR573" t="s">
        <v>1</v>
      </c>
      <c r="BS573" t="s">
        <v>1</v>
      </c>
      <c r="BT573" t="s">
        <v>1</v>
      </c>
      <c r="BU573" t="s">
        <v>1</v>
      </c>
      <c r="BV573" t="s">
        <v>1</v>
      </c>
      <c r="BW573" t="s">
        <v>147</v>
      </c>
      <c r="BX573" t="s">
        <v>1</v>
      </c>
      <c r="BY573">
        <v>0</v>
      </c>
      <c r="BZ573">
        <v>0</v>
      </c>
      <c r="CA573">
        <v>0</v>
      </c>
      <c r="CB573" t="s">
        <v>95</v>
      </c>
      <c r="CD573" t="str" cm="1">
        <f t="array" aca="1" ref="CD573" ca="1">eConcatenar(A573:CB573,"|")</f>
        <v>d9c9ISwl7fl8Ag93|VSA2021-T-0025|3|IMPERIAL DE LUJO |TABASCO|VILLAHERMOSA |VILLAHERMOSA |2021-08-01|12900|X|X|100|0|0|X|X|X|X|X|X|X|X|X|X|X|X|0|MENDEZ |MENDOZA |FATIMA GUADALUPE |0|X|X|CALLE LINDA VISTA SIN NUMERO |BARRIO SABANILLA|X|9321113732|JOSE CARLOS HUCHIN CRUZ |BENEFICIARIO 2 JESUS CARMEN MENDEZ MENDOZA |0|CALLE LINDA VISTA SIN NUMERO |X|0|0|0|X|X|X|0|4600|8300|0|0|X|2021-11-29|2021-06-12|X|X|X|0|0|QYD9TF2W9KVTQO|X|1|0|12900|0|0|0|X|X|X|X|X|VILLAHERMOSA |X|0|0|0|final</v>
      </c>
    </row>
    <row r="574" spans="1:82" x14ac:dyDescent="0.25">
      <c r="A574" t="s">
        <v>4008</v>
      </c>
      <c r="B574" t="s">
        <v>4009</v>
      </c>
      <c r="C574">
        <v>3</v>
      </c>
      <c r="D574" t="s">
        <v>121</v>
      </c>
      <c r="E574" t="s">
        <v>146</v>
      </c>
      <c r="F574" t="s">
        <v>147</v>
      </c>
      <c r="G574" t="s">
        <v>147</v>
      </c>
      <c r="H574" t="s">
        <v>4003</v>
      </c>
      <c r="I574">
        <v>12900</v>
      </c>
      <c r="J574" t="s">
        <v>1</v>
      </c>
      <c r="K574" t="s">
        <v>1</v>
      </c>
      <c r="L574">
        <v>100</v>
      </c>
      <c r="M574">
        <v>0</v>
      </c>
      <c r="N574">
        <v>0</v>
      </c>
      <c r="O574" t="s">
        <v>1</v>
      </c>
      <c r="P574" t="s">
        <v>1</v>
      </c>
      <c r="Q574" t="s">
        <v>1</v>
      </c>
      <c r="R574" t="s">
        <v>1</v>
      </c>
      <c r="S574" t="s">
        <v>1</v>
      </c>
      <c r="T574" t="s">
        <v>1</v>
      </c>
      <c r="U574" t="s">
        <v>1</v>
      </c>
      <c r="V574" t="s">
        <v>1</v>
      </c>
      <c r="W574" t="s">
        <v>1</v>
      </c>
      <c r="X574" t="s">
        <v>1</v>
      </c>
      <c r="Y574" t="s">
        <v>1</v>
      </c>
      <c r="Z574" t="s">
        <v>1</v>
      </c>
      <c r="AA574">
        <v>0</v>
      </c>
      <c r="AB574" t="s">
        <v>4004</v>
      </c>
      <c r="AC574" t="s">
        <v>4010</v>
      </c>
      <c r="AD574" t="s">
        <v>4011</v>
      </c>
      <c r="AE574">
        <v>0</v>
      </c>
      <c r="AF574" t="s">
        <v>1</v>
      </c>
      <c r="AG574" t="s">
        <v>1</v>
      </c>
      <c r="AH574" t="s">
        <v>3826</v>
      </c>
      <c r="AI574" t="s">
        <v>3895</v>
      </c>
      <c r="AJ574" t="s">
        <v>1</v>
      </c>
      <c r="AK574">
        <v>2212683005</v>
      </c>
      <c r="AL574" t="s">
        <v>4012</v>
      </c>
      <c r="AM574" t="s">
        <v>4013</v>
      </c>
      <c r="AN574">
        <v>0</v>
      </c>
      <c r="AO574" t="s">
        <v>3826</v>
      </c>
      <c r="AP574" t="s">
        <v>1</v>
      </c>
      <c r="AQ574">
        <v>0</v>
      </c>
      <c r="AR574">
        <v>0</v>
      </c>
      <c r="AS574">
        <v>0</v>
      </c>
      <c r="AT574" t="s">
        <v>1</v>
      </c>
      <c r="AU574" t="s">
        <v>1</v>
      </c>
      <c r="AV574" t="s">
        <v>1</v>
      </c>
      <c r="AW574">
        <v>0</v>
      </c>
      <c r="AX574">
        <v>4800</v>
      </c>
      <c r="AY574">
        <v>8100</v>
      </c>
      <c r="AZ574">
        <v>0</v>
      </c>
      <c r="BA574">
        <v>0</v>
      </c>
      <c r="BB574" t="s">
        <v>1</v>
      </c>
      <c r="BC574" t="s">
        <v>4014</v>
      </c>
      <c r="BD574" t="s">
        <v>3789</v>
      </c>
      <c r="BE574" t="s">
        <v>1</v>
      </c>
      <c r="BF574" t="s">
        <v>1</v>
      </c>
      <c r="BG574" t="s">
        <v>1</v>
      </c>
      <c r="BH574">
        <v>0</v>
      </c>
      <c r="BI574">
        <v>0</v>
      </c>
      <c r="BJ574" t="s">
        <v>3790</v>
      </c>
      <c r="BK574" t="s">
        <v>1</v>
      </c>
      <c r="BL574">
        <v>1</v>
      </c>
      <c r="BM574">
        <v>0</v>
      </c>
      <c r="BN574">
        <v>12900</v>
      </c>
      <c r="BO574">
        <v>0</v>
      </c>
      <c r="BP574">
        <v>0</v>
      </c>
      <c r="BQ574">
        <v>0</v>
      </c>
      <c r="BR574" t="s">
        <v>1</v>
      </c>
      <c r="BS574" t="s">
        <v>1</v>
      </c>
      <c r="BT574" t="s">
        <v>1</v>
      </c>
      <c r="BU574" t="s">
        <v>1</v>
      </c>
      <c r="BV574" t="s">
        <v>1</v>
      </c>
      <c r="BW574" t="s">
        <v>147</v>
      </c>
      <c r="BX574" t="s">
        <v>1</v>
      </c>
      <c r="BY574">
        <v>0</v>
      </c>
      <c r="BZ574">
        <v>0</v>
      </c>
      <c r="CA574">
        <v>0</v>
      </c>
      <c r="CB574" t="s">
        <v>95</v>
      </c>
      <c r="CD574" t="str" cm="1">
        <f t="array" aca="1" ref="CD574" ca="1">eConcatenar(A574:CB574,"|")</f>
        <v>0nCBXe76yXqjTH3y|VSA2020-T-0024|3|IMPERIAL DE LUJO |TABASCO|VILLAHERMOSA |VILLAHERMOSA |2021-08-01|12900|X|X|100|0|0|X|X|X|X|X|X|X|X|X|X|X|X|0|MENDOZA |URBINA |ONDINA |0|X|X|CALLE LINDA VISTA SIN NUMERO |BARRIO SABANILLA|X|2212683005|FATIMA GUADALUPE MENDEZ MENDOZA |BENEFICIARIO 2 JESUS OANNEZ MENDEZ MENDOZA |0|CALLE LINDA VISTA SIN NUMERO |X|0|0|0|X|X|X|0|4800|8100|0|0|X|2021-11-19|2021-06-12|X|X|X|0|0|QYD9TF2W9KVTQO|X|1|0|12900|0|0|0|X|X|X|X|X|VILLAHERMOSA |X|0|0|0|final</v>
      </c>
    </row>
    <row r="575" spans="1:82" x14ac:dyDescent="0.25">
      <c r="A575" t="s">
        <v>4015</v>
      </c>
      <c r="B575" t="s">
        <v>4016</v>
      </c>
      <c r="C575">
        <v>3</v>
      </c>
      <c r="D575" t="s">
        <v>14</v>
      </c>
      <c r="E575" t="s">
        <v>146</v>
      </c>
      <c r="F575" t="s">
        <v>147</v>
      </c>
      <c r="G575" t="s">
        <v>147</v>
      </c>
      <c r="H575" t="s">
        <v>1855</v>
      </c>
      <c r="I575">
        <v>12900</v>
      </c>
      <c r="J575" t="s">
        <v>1</v>
      </c>
      <c r="K575" t="s">
        <v>1</v>
      </c>
      <c r="L575">
        <v>200</v>
      </c>
      <c r="M575">
        <v>1</v>
      </c>
      <c r="N575">
        <v>0</v>
      </c>
      <c r="O575" t="s">
        <v>1</v>
      </c>
      <c r="P575" t="s">
        <v>1</v>
      </c>
      <c r="Q575" t="s">
        <v>1</v>
      </c>
      <c r="R575" t="s">
        <v>1</v>
      </c>
      <c r="S575" t="s">
        <v>1</v>
      </c>
      <c r="T575" t="s">
        <v>1</v>
      </c>
      <c r="U575" t="s">
        <v>1</v>
      </c>
      <c r="V575" t="s">
        <v>1</v>
      </c>
      <c r="W575" t="s">
        <v>1</v>
      </c>
      <c r="X575" t="s">
        <v>1</v>
      </c>
      <c r="Y575" t="s">
        <v>1</v>
      </c>
      <c r="Z575" t="s">
        <v>1</v>
      </c>
      <c r="AA575">
        <v>0</v>
      </c>
      <c r="AB575" t="s">
        <v>384</v>
      </c>
      <c r="AC575" t="s">
        <v>4017</v>
      </c>
      <c r="AD575" t="s">
        <v>3786</v>
      </c>
      <c r="AE575">
        <v>0</v>
      </c>
      <c r="AF575" t="s">
        <v>1</v>
      </c>
      <c r="AG575" t="s">
        <v>1</v>
      </c>
      <c r="AH575" t="s">
        <v>4018</v>
      </c>
      <c r="AI575" t="s">
        <v>4019</v>
      </c>
      <c r="AJ575" t="s">
        <v>1</v>
      </c>
      <c r="AK575">
        <v>9321142734</v>
      </c>
      <c r="AL575" t="s">
        <v>4020</v>
      </c>
      <c r="AM575" t="s">
        <v>4021</v>
      </c>
      <c r="AN575">
        <v>0</v>
      </c>
      <c r="AO575" t="s">
        <v>4018</v>
      </c>
      <c r="AP575" t="s">
        <v>1</v>
      </c>
      <c r="AQ575">
        <v>1</v>
      </c>
      <c r="AR575">
        <v>0</v>
      </c>
      <c r="AS575">
        <v>0</v>
      </c>
      <c r="AT575" t="s">
        <v>1</v>
      </c>
      <c r="AU575" t="s">
        <v>1</v>
      </c>
      <c r="AV575" t="s">
        <v>1</v>
      </c>
      <c r="AW575">
        <v>0</v>
      </c>
      <c r="AX575">
        <v>7050</v>
      </c>
      <c r="AY575">
        <v>5850</v>
      </c>
      <c r="AZ575">
        <v>0</v>
      </c>
      <c r="BA575">
        <v>0</v>
      </c>
      <c r="BB575" t="s">
        <v>1</v>
      </c>
      <c r="BC575" t="s">
        <v>3398</v>
      </c>
      <c r="BD575" t="s">
        <v>3789</v>
      </c>
      <c r="BE575" t="s">
        <v>1</v>
      </c>
      <c r="BF575" t="s">
        <v>1</v>
      </c>
      <c r="BG575" t="s">
        <v>1</v>
      </c>
      <c r="BH575">
        <v>0</v>
      </c>
      <c r="BI575">
        <v>0</v>
      </c>
      <c r="BJ575" t="s">
        <v>3790</v>
      </c>
      <c r="BK575" t="s">
        <v>1</v>
      </c>
      <c r="BL575">
        <v>0</v>
      </c>
      <c r="BM575">
        <v>0</v>
      </c>
      <c r="BN575">
        <v>12900</v>
      </c>
      <c r="BO575">
        <v>0</v>
      </c>
      <c r="BP575">
        <v>0</v>
      </c>
      <c r="BQ575">
        <v>0</v>
      </c>
      <c r="BR575" t="s">
        <v>1</v>
      </c>
      <c r="BS575" t="s">
        <v>1</v>
      </c>
      <c r="BT575" t="s">
        <v>1</v>
      </c>
      <c r="BU575" t="s">
        <v>1</v>
      </c>
      <c r="BV575" t="s">
        <v>1</v>
      </c>
      <c r="BW575" t="s">
        <v>147</v>
      </c>
      <c r="BX575" t="s">
        <v>1</v>
      </c>
      <c r="BY575">
        <v>0</v>
      </c>
      <c r="BZ575">
        <v>0</v>
      </c>
      <c r="CA575">
        <v>0</v>
      </c>
      <c r="CB575" t="s">
        <v>95</v>
      </c>
      <c r="CD575" t="str" cm="1">
        <f t="array" aca="1" ref="CD575" ca="1">eConcatenar(A575:CB575,"|")</f>
        <v>yv7tk8fGN2gjW4q2|VSA2020-0721|3|ECONOLINE |TABASCO|VILLAHERMOSA |VILLAHERMOSA |2019-12-12|12900|X|X|200|1|0|X|X|X|X|X|X|X|X|X|X|X|X|0|REYES |POTENCIANO |FELIX |0|X|X|CALLE LORENZO SANTA MARIA |PUEBLO NUEVO TACOTALPA |X|9321142734|FELIX RAMIRO REYES SANTOS |BENEFICIARIO 2 MAGALY REYES SANTOS |0|CALLE LORENZO SANTA MARIA |X|1|0|0|X|X|X|0|7050|5850|0|0|X|2021-11-15|2021-06-12|X|X|X|0|0|QYD9TF2W9KVTQO|X|0|0|12900|0|0|0|X|X|X|X|X|VILLAHERMOSA |X|0|0|0|final</v>
      </c>
    </row>
    <row r="576" spans="1:82" x14ac:dyDescent="0.25">
      <c r="A576" t="s">
        <v>4022</v>
      </c>
      <c r="B576" t="s">
        <v>4023</v>
      </c>
      <c r="C576">
        <v>3</v>
      </c>
      <c r="D576" t="s">
        <v>14</v>
      </c>
      <c r="E576" t="s">
        <v>146</v>
      </c>
      <c r="F576" t="s">
        <v>147</v>
      </c>
      <c r="G576" t="s">
        <v>147</v>
      </c>
      <c r="H576" t="s">
        <v>4024</v>
      </c>
      <c r="I576">
        <v>12900</v>
      </c>
      <c r="J576" t="s">
        <v>1</v>
      </c>
      <c r="K576" t="s">
        <v>1</v>
      </c>
      <c r="L576">
        <v>200</v>
      </c>
      <c r="M576">
        <v>1</v>
      </c>
      <c r="N576">
        <v>0</v>
      </c>
      <c r="O576" t="s">
        <v>1</v>
      </c>
      <c r="P576" t="s">
        <v>1</v>
      </c>
      <c r="Q576" t="s">
        <v>1</v>
      </c>
      <c r="R576" t="s">
        <v>1</v>
      </c>
      <c r="S576" t="s">
        <v>1</v>
      </c>
      <c r="T576" t="s">
        <v>1</v>
      </c>
      <c r="U576" t="s">
        <v>1</v>
      </c>
      <c r="V576" t="s">
        <v>1</v>
      </c>
      <c r="W576" t="s">
        <v>1</v>
      </c>
      <c r="X576" t="s">
        <v>1</v>
      </c>
      <c r="Y576" t="s">
        <v>1</v>
      </c>
      <c r="Z576" t="s">
        <v>1</v>
      </c>
      <c r="AA576">
        <v>0</v>
      </c>
      <c r="AB576" t="s">
        <v>4025</v>
      </c>
      <c r="AC576" t="s">
        <v>299</v>
      </c>
      <c r="AD576" t="s">
        <v>151</v>
      </c>
      <c r="AE576">
        <v>0</v>
      </c>
      <c r="AF576" t="s">
        <v>1</v>
      </c>
      <c r="AG576" t="s">
        <v>1</v>
      </c>
      <c r="AH576" t="s">
        <v>4026</v>
      </c>
      <c r="AI576" t="s">
        <v>3788</v>
      </c>
      <c r="AJ576" t="s">
        <v>1</v>
      </c>
      <c r="AK576" t="s">
        <v>1</v>
      </c>
      <c r="AL576" t="s">
        <v>4027</v>
      </c>
      <c r="AM576" t="s">
        <v>1</v>
      </c>
      <c r="AN576">
        <v>0</v>
      </c>
      <c r="AO576" t="s">
        <v>4026</v>
      </c>
      <c r="AP576" t="s">
        <v>1</v>
      </c>
      <c r="AQ576">
        <v>0</v>
      </c>
      <c r="AR576">
        <v>0</v>
      </c>
      <c r="AS576">
        <v>0</v>
      </c>
      <c r="AT576" t="s">
        <v>1</v>
      </c>
      <c r="AU576" t="s">
        <v>1</v>
      </c>
      <c r="AV576" t="s">
        <v>1</v>
      </c>
      <c r="AW576">
        <v>0</v>
      </c>
      <c r="AX576">
        <v>6050</v>
      </c>
      <c r="AY576">
        <v>6850</v>
      </c>
      <c r="AZ576">
        <v>0</v>
      </c>
      <c r="BA576">
        <v>0</v>
      </c>
      <c r="BB576" t="s">
        <v>1</v>
      </c>
      <c r="BC576" t="s">
        <v>3832</v>
      </c>
      <c r="BD576" t="s">
        <v>3789</v>
      </c>
      <c r="BE576" t="s">
        <v>1</v>
      </c>
      <c r="BF576" t="s">
        <v>1</v>
      </c>
      <c r="BG576" t="s">
        <v>1</v>
      </c>
      <c r="BH576">
        <v>0</v>
      </c>
      <c r="BI576">
        <v>0</v>
      </c>
      <c r="BJ576" t="s">
        <v>3790</v>
      </c>
      <c r="BK576" t="s">
        <v>1</v>
      </c>
      <c r="BL576">
        <v>0</v>
      </c>
      <c r="BM576">
        <v>0</v>
      </c>
      <c r="BN576">
        <v>12900</v>
      </c>
      <c r="BO576">
        <v>0</v>
      </c>
      <c r="BP576">
        <v>0</v>
      </c>
      <c r="BQ576">
        <v>0</v>
      </c>
      <c r="BR576" t="s">
        <v>1</v>
      </c>
      <c r="BS576" t="s">
        <v>1</v>
      </c>
      <c r="BT576" t="s">
        <v>1</v>
      </c>
      <c r="BU576" t="s">
        <v>1</v>
      </c>
      <c r="BV576" t="s">
        <v>1</v>
      </c>
      <c r="BW576" t="s">
        <v>147</v>
      </c>
      <c r="BX576" t="s">
        <v>1</v>
      </c>
      <c r="BY576">
        <v>0</v>
      </c>
      <c r="BZ576">
        <v>0</v>
      </c>
      <c r="CA576">
        <v>0</v>
      </c>
      <c r="CB576" t="s">
        <v>95</v>
      </c>
      <c r="CD576" t="str" cm="1">
        <f t="array" aca="1" ref="CD576" ca="1">eConcatenar(A576:CB576,"|")</f>
        <v>7jziBbTVV4Zf1NMk|VSA2019-0074|3|ECONOLINE |TABASCO|VILLAHERMOSA |VILLAHERMOSA |2019-12-13|12900|X|X|200|1|0|X|X|X|X|X|X|X|X|X|X|X|X|0|FOCIL |GOMEZ |MANUEL |0|X|X|CALLE BENITO JUAREZ |COLONIA CENTRO |X|X|GUADALUPE FOCIL ZUTITA |X|0|CALLE BENITO JUAREZ |X|0|0|0|X|X|X|0|6050|6850|0|0|X|2021-11-29|2021-06-12|X|X|X|0|0|QYD9TF2W9KVTQO|X|0|0|12900|0|0|0|X|X|X|X|X|VILLAHERMOSA |X|0|0|0|final</v>
      </c>
    </row>
    <row r="577" spans="1:82" x14ac:dyDescent="0.25">
      <c r="A577" t="s">
        <v>4028</v>
      </c>
      <c r="B577" t="s">
        <v>4029</v>
      </c>
      <c r="C577">
        <v>3</v>
      </c>
      <c r="D577" t="s">
        <v>121</v>
      </c>
      <c r="E577" t="s">
        <v>146</v>
      </c>
      <c r="F577" t="s">
        <v>147</v>
      </c>
      <c r="G577" t="s">
        <v>147</v>
      </c>
      <c r="H577" t="s">
        <v>4030</v>
      </c>
      <c r="I577">
        <v>12900</v>
      </c>
      <c r="J577" t="s">
        <v>1</v>
      </c>
      <c r="K577" t="s">
        <v>1</v>
      </c>
      <c r="L577">
        <v>200</v>
      </c>
      <c r="M577">
        <v>1</v>
      </c>
      <c r="N577">
        <v>0</v>
      </c>
      <c r="O577" t="s">
        <v>1</v>
      </c>
      <c r="P577" t="s">
        <v>1</v>
      </c>
      <c r="Q577" t="s">
        <v>1</v>
      </c>
      <c r="R577" t="s">
        <v>1</v>
      </c>
      <c r="S577" t="s">
        <v>1</v>
      </c>
      <c r="T577" t="s">
        <v>1</v>
      </c>
      <c r="U577" t="s">
        <v>1</v>
      </c>
      <c r="V577" t="s">
        <v>1</v>
      </c>
      <c r="W577" t="s">
        <v>1</v>
      </c>
      <c r="X577" t="s">
        <v>1</v>
      </c>
      <c r="Y577" t="s">
        <v>1</v>
      </c>
      <c r="Z577" t="s">
        <v>1</v>
      </c>
      <c r="AA577">
        <v>0</v>
      </c>
      <c r="AB577" t="s">
        <v>215</v>
      </c>
      <c r="AC577" t="s">
        <v>766</v>
      </c>
      <c r="AD577" t="s">
        <v>4031</v>
      </c>
      <c r="AE577">
        <v>0</v>
      </c>
      <c r="AF577" t="s">
        <v>1</v>
      </c>
      <c r="AG577" t="s">
        <v>1</v>
      </c>
      <c r="AH577" t="s">
        <v>4032</v>
      </c>
      <c r="AI577" t="s">
        <v>3987</v>
      </c>
      <c r="AJ577" t="s">
        <v>1</v>
      </c>
      <c r="AK577">
        <v>9933051088</v>
      </c>
      <c r="AL577" t="s">
        <v>4033</v>
      </c>
      <c r="AM577" t="s">
        <v>4034</v>
      </c>
      <c r="AN577">
        <v>0</v>
      </c>
      <c r="AO577" t="s">
        <v>4032</v>
      </c>
      <c r="AP577" t="s">
        <v>1</v>
      </c>
      <c r="AQ577">
        <v>1</v>
      </c>
      <c r="AR577">
        <v>0</v>
      </c>
      <c r="AS577">
        <v>0</v>
      </c>
      <c r="AT577" t="s">
        <v>1</v>
      </c>
      <c r="AU577" t="s">
        <v>1</v>
      </c>
      <c r="AV577" t="s">
        <v>1</v>
      </c>
      <c r="AW577">
        <v>0</v>
      </c>
      <c r="AX577">
        <v>4600</v>
      </c>
      <c r="AY577">
        <v>8300</v>
      </c>
      <c r="AZ577">
        <v>0</v>
      </c>
      <c r="BA577">
        <v>0</v>
      </c>
      <c r="BB577" t="s">
        <v>1</v>
      </c>
      <c r="BC577" t="s">
        <v>3846</v>
      </c>
      <c r="BD577" t="s">
        <v>3796</v>
      </c>
      <c r="BE577" t="s">
        <v>1</v>
      </c>
      <c r="BF577" t="s">
        <v>1</v>
      </c>
      <c r="BG577" t="s">
        <v>1</v>
      </c>
      <c r="BH577">
        <v>0</v>
      </c>
      <c r="BI577">
        <v>0</v>
      </c>
      <c r="BJ577" t="s">
        <v>3790</v>
      </c>
      <c r="BK577" t="s">
        <v>1</v>
      </c>
      <c r="BL577">
        <v>0</v>
      </c>
      <c r="BM577">
        <v>0</v>
      </c>
      <c r="BN577">
        <v>12900</v>
      </c>
      <c r="BO577">
        <v>0</v>
      </c>
      <c r="BP577">
        <v>0</v>
      </c>
      <c r="BQ577">
        <v>0</v>
      </c>
      <c r="BR577" t="s">
        <v>1</v>
      </c>
      <c r="BS577" t="s">
        <v>1</v>
      </c>
      <c r="BT577" t="s">
        <v>1</v>
      </c>
      <c r="BU577" t="s">
        <v>1</v>
      </c>
      <c r="BV577" t="s">
        <v>1</v>
      </c>
      <c r="BW577" t="s">
        <v>147</v>
      </c>
      <c r="BX577" t="s">
        <v>1</v>
      </c>
      <c r="BY577">
        <v>0</v>
      </c>
      <c r="BZ577">
        <v>0</v>
      </c>
      <c r="CA577">
        <v>0</v>
      </c>
      <c r="CB577" t="s">
        <v>95</v>
      </c>
      <c r="CD577" t="str" cm="1">
        <f t="array" aca="1" ref="CD577" ca="1">eConcatenar(A577:CB577,"|")</f>
        <v>xn1asxqi0tyNSPhP|VSA2021-T-0009|3|IMPERIAL DE LUJO |TABASCO|VILLAHERMOSA |VILLAHERMOSA |2021-06-01|12900|X|X|200|1|0|X|X|X|X|X|X|X|X|X|X|X|X|0|LOPEZ |MARTINEZ |SAMUEL |0|X|X|ANDADOR AMADO NERVO |VILLA TAPIJULAPA |X|9933051088|MARGARITA MARTINEZ MARTINEZ |BENEFICIARIO 2 YESSENIA LOPEZ MARTRINEZ |0|ANDADOR AMADO NERVO |X|1|0|0|X|X|X|0|4600|8300|0|0|X|2021-11-30|2021-07-12|X|X|X|0|0|QYD9TF2W9KVTQO|X|0|0|12900|0|0|0|X|X|X|X|X|VILLAHERMOSA |X|0|0|0|final</v>
      </c>
    </row>
    <row r="578" spans="1:82" x14ac:dyDescent="0.25">
      <c r="A578" t="s">
        <v>4035</v>
      </c>
      <c r="B578" t="s">
        <v>4036</v>
      </c>
      <c r="C578">
        <v>3</v>
      </c>
      <c r="D578" t="s">
        <v>121</v>
      </c>
      <c r="E578" t="s">
        <v>146</v>
      </c>
      <c r="F578" t="s">
        <v>147</v>
      </c>
      <c r="G578" t="s">
        <v>147</v>
      </c>
      <c r="H578" t="s">
        <v>4030</v>
      </c>
      <c r="I578">
        <v>12900</v>
      </c>
      <c r="J578" t="s">
        <v>1</v>
      </c>
      <c r="K578" t="s">
        <v>1</v>
      </c>
      <c r="L578">
        <v>100</v>
      </c>
      <c r="M578">
        <v>0</v>
      </c>
      <c r="N578">
        <v>0</v>
      </c>
      <c r="O578" t="s">
        <v>1</v>
      </c>
      <c r="P578" t="s">
        <v>1</v>
      </c>
      <c r="Q578" t="s">
        <v>1</v>
      </c>
      <c r="R578" t="s">
        <v>1</v>
      </c>
      <c r="S578" t="s">
        <v>1</v>
      </c>
      <c r="T578" t="s">
        <v>1</v>
      </c>
      <c r="U578" t="s">
        <v>1</v>
      </c>
      <c r="V578" t="s">
        <v>1</v>
      </c>
      <c r="W578" t="s">
        <v>1</v>
      </c>
      <c r="X578" t="s">
        <v>1</v>
      </c>
      <c r="Y578" t="s">
        <v>1</v>
      </c>
      <c r="Z578" t="s">
        <v>1</v>
      </c>
      <c r="AA578">
        <v>0</v>
      </c>
      <c r="AB578" t="s">
        <v>1100</v>
      </c>
      <c r="AC578" t="s">
        <v>10</v>
      </c>
      <c r="AD578" t="s">
        <v>3617</v>
      </c>
      <c r="AE578">
        <v>0</v>
      </c>
      <c r="AF578" t="s">
        <v>1</v>
      </c>
      <c r="AG578" t="s">
        <v>1</v>
      </c>
      <c r="AH578" t="s">
        <v>4037</v>
      </c>
      <c r="AI578" t="s">
        <v>3806</v>
      </c>
      <c r="AJ578" t="s">
        <v>1</v>
      </c>
      <c r="AK578">
        <v>9321211171</v>
      </c>
      <c r="AL578" t="s">
        <v>4038</v>
      </c>
      <c r="AM578" t="s">
        <v>4039</v>
      </c>
      <c r="AN578">
        <v>0</v>
      </c>
      <c r="AO578" t="s">
        <v>4037</v>
      </c>
      <c r="AP578" t="s">
        <v>1</v>
      </c>
      <c r="AQ578">
        <v>1</v>
      </c>
      <c r="AR578">
        <v>0</v>
      </c>
      <c r="AS578">
        <v>0</v>
      </c>
      <c r="AT578" t="s">
        <v>1</v>
      </c>
      <c r="AU578" t="s">
        <v>1</v>
      </c>
      <c r="AV578" t="s">
        <v>1</v>
      </c>
      <c r="AW578">
        <v>0</v>
      </c>
      <c r="AX578">
        <v>3400</v>
      </c>
      <c r="AY578">
        <v>9500</v>
      </c>
      <c r="AZ578">
        <v>0</v>
      </c>
      <c r="BA578">
        <v>0</v>
      </c>
      <c r="BB578" t="s">
        <v>1</v>
      </c>
      <c r="BC578" t="s">
        <v>3846</v>
      </c>
      <c r="BD578" t="s">
        <v>3796</v>
      </c>
      <c r="BE578" t="s">
        <v>1</v>
      </c>
      <c r="BF578" t="s">
        <v>1</v>
      </c>
      <c r="BG578" t="s">
        <v>1</v>
      </c>
      <c r="BH578">
        <v>0</v>
      </c>
      <c r="BI578">
        <v>0</v>
      </c>
      <c r="BJ578" t="s">
        <v>3790</v>
      </c>
      <c r="BK578" t="s">
        <v>1</v>
      </c>
      <c r="BL578">
        <v>1</v>
      </c>
      <c r="BM578">
        <v>0</v>
      </c>
      <c r="BN578">
        <v>12900</v>
      </c>
      <c r="BO578">
        <v>0</v>
      </c>
      <c r="BP578">
        <v>0</v>
      </c>
      <c r="BQ578">
        <v>0</v>
      </c>
      <c r="BR578" t="s">
        <v>1</v>
      </c>
      <c r="BS578" t="s">
        <v>1</v>
      </c>
      <c r="BT578" t="s">
        <v>1</v>
      </c>
      <c r="BU578" t="s">
        <v>1</v>
      </c>
      <c r="BV578" t="s">
        <v>1</v>
      </c>
      <c r="BW578" t="s">
        <v>147</v>
      </c>
      <c r="BX578" t="s">
        <v>1</v>
      </c>
      <c r="BY578">
        <v>0</v>
      </c>
      <c r="BZ578">
        <v>0</v>
      </c>
      <c r="CA578">
        <v>0</v>
      </c>
      <c r="CB578" t="s">
        <v>95</v>
      </c>
      <c r="CD578" t="str" cm="1">
        <f t="array" aca="1" ref="CD578" ca="1">eConcatenar(A578:CB578,"|")</f>
        <v>k4DlZsTNVS2ExWN2|VSA2021-T-0010|3|IMPERIAL DE LUJO |TABASCO|VILLAHERMOSA |VILLAHERMOSA |2021-06-01|12900|X|X|100|0|0|X|X|X|X|X|X|X|X|X|X|X|X|0|CONTRERAS |CARDENAS |MARTHA |0|X|X|CALLE NIÃ‘OS HEROES MANZANA DOS |COLONIA GRACIELA PINTADO DE MADRAZO |X|9321211171|JESUS CUSTODIO REYES |BENEFICIARIO 2 MALENI AMAIRANI CUSTODIO CONTRERAS |0|CALLE NIÃ‘OS HEROES MANZANA DOS |X|1|0|0|X|X|X|0|3400|9500|0|0|X|2021-11-30|2021-07-12|X|X|X|0|0|QYD9TF2W9KVTQO|X|1|0|12900|0|0|0|X|X|X|X|X|VILLAHERMOSA |X|0|0|0|final</v>
      </c>
    </row>
    <row r="579" spans="1:82" x14ac:dyDescent="0.25">
      <c r="A579" t="s">
        <v>4040</v>
      </c>
      <c r="B579" t="s">
        <v>4041</v>
      </c>
      <c r="C579">
        <v>3</v>
      </c>
      <c r="D579" t="s">
        <v>14</v>
      </c>
      <c r="E579" t="s">
        <v>146</v>
      </c>
      <c r="F579" t="s">
        <v>147</v>
      </c>
      <c r="G579" t="s">
        <v>147</v>
      </c>
      <c r="H579" t="s">
        <v>4042</v>
      </c>
      <c r="I579">
        <v>12900</v>
      </c>
      <c r="J579" t="s">
        <v>1</v>
      </c>
      <c r="K579" t="s">
        <v>1</v>
      </c>
      <c r="L579">
        <v>200</v>
      </c>
      <c r="M579">
        <v>1</v>
      </c>
      <c r="N579">
        <v>0</v>
      </c>
      <c r="O579" t="s">
        <v>1</v>
      </c>
      <c r="P579" t="s">
        <v>1</v>
      </c>
      <c r="Q579" t="s">
        <v>1</v>
      </c>
      <c r="R579" t="s">
        <v>1</v>
      </c>
      <c r="S579" t="s">
        <v>1</v>
      </c>
      <c r="T579" t="s">
        <v>1</v>
      </c>
      <c r="U579" t="s">
        <v>1</v>
      </c>
      <c r="V579" t="s">
        <v>1</v>
      </c>
      <c r="W579" t="s">
        <v>1</v>
      </c>
      <c r="X579" t="s">
        <v>1</v>
      </c>
      <c r="Y579" t="s">
        <v>1</v>
      </c>
      <c r="Z579" t="s">
        <v>1</v>
      </c>
      <c r="AA579">
        <v>0</v>
      </c>
      <c r="AB579" t="s">
        <v>267</v>
      </c>
      <c r="AC579" t="s">
        <v>215</v>
      </c>
      <c r="AD579" t="s">
        <v>1296</v>
      </c>
      <c r="AE579">
        <v>0</v>
      </c>
      <c r="AF579" t="s">
        <v>1</v>
      </c>
      <c r="AG579" t="s">
        <v>1</v>
      </c>
      <c r="AH579" t="s">
        <v>412</v>
      </c>
      <c r="AI579" t="s">
        <v>4043</v>
      </c>
      <c r="AJ579" t="s">
        <v>1</v>
      </c>
      <c r="AK579">
        <v>9321089675</v>
      </c>
      <c r="AL579" t="s">
        <v>4044</v>
      </c>
      <c r="AM579" t="s">
        <v>1</v>
      </c>
      <c r="AN579">
        <v>0</v>
      </c>
      <c r="AO579" t="s">
        <v>412</v>
      </c>
      <c r="AP579" t="s">
        <v>1</v>
      </c>
      <c r="AQ579">
        <v>1</v>
      </c>
      <c r="AR579">
        <v>0</v>
      </c>
      <c r="AS579">
        <v>0</v>
      </c>
      <c r="AT579" t="s">
        <v>1</v>
      </c>
      <c r="AU579" t="s">
        <v>1</v>
      </c>
      <c r="AV579" t="s">
        <v>1</v>
      </c>
      <c r="AW579">
        <v>0</v>
      </c>
      <c r="AX579">
        <v>7600</v>
      </c>
      <c r="AY579">
        <v>5300</v>
      </c>
      <c r="AZ579">
        <v>0</v>
      </c>
      <c r="BA579">
        <v>0</v>
      </c>
      <c r="BB579" t="s">
        <v>1</v>
      </c>
      <c r="BC579" t="s">
        <v>3846</v>
      </c>
      <c r="BD579" t="s">
        <v>3796</v>
      </c>
      <c r="BE579" t="s">
        <v>1</v>
      </c>
      <c r="BF579" t="s">
        <v>1</v>
      </c>
      <c r="BG579" t="s">
        <v>1</v>
      </c>
      <c r="BH579">
        <v>0</v>
      </c>
      <c r="BI579">
        <v>0</v>
      </c>
      <c r="BJ579" t="s">
        <v>3790</v>
      </c>
      <c r="BK579" t="s">
        <v>1</v>
      </c>
      <c r="BL579">
        <v>0</v>
      </c>
      <c r="BM579">
        <v>0</v>
      </c>
      <c r="BN579">
        <v>12900</v>
      </c>
      <c r="BO579">
        <v>0</v>
      </c>
      <c r="BP579">
        <v>0</v>
      </c>
      <c r="BQ579">
        <v>0</v>
      </c>
      <c r="BR579" t="s">
        <v>1</v>
      </c>
      <c r="BS579" t="s">
        <v>1</v>
      </c>
      <c r="BT579" t="s">
        <v>1</v>
      </c>
      <c r="BU579" t="s">
        <v>1</v>
      </c>
      <c r="BV579" t="s">
        <v>1</v>
      </c>
      <c r="BW579" t="s">
        <v>147</v>
      </c>
      <c r="BX579" t="s">
        <v>1</v>
      </c>
      <c r="BY579">
        <v>0</v>
      </c>
      <c r="BZ579">
        <v>0</v>
      </c>
      <c r="CA579">
        <v>0</v>
      </c>
      <c r="CB579" t="s">
        <v>95</v>
      </c>
      <c r="CD579" t="str" cm="1">
        <f t="array" aca="1" ref="CD579" ca="1">eConcatenar(A579:CB579,"|")</f>
        <v>UnyXegXrSHeyhilS|VSA2019-0755|3|ECONOLINE |TABASCO|VILLAHERMOSA |VILLAHERMOSA |2021-12-21|12900|X|X|200|1|0|X|X|X|X|X|X|X|X|X|X|X|X|0|CRUZ |LOPEZ |FRANCISCO |0|X|X|CARRETERA PRINCIPAL SIN NUMERO |EJIDO POANA  |X|9321089675|GUADALUPE DOMINGUES CARCIA |X|0|CARRETERA PRINCIPAL SIN NUMERO |X|1|0|0|X|X|X|0|7600|5300|0|0|X|2021-11-30|2021-07-12|X|X|X|0|0|QYD9TF2W9KVTQO|X|0|0|12900|0|0|0|X|X|X|X|X|VILLAHERMOSA |X|0|0|0|final</v>
      </c>
    </row>
    <row r="580" spans="1:82" x14ac:dyDescent="0.25">
      <c r="A580" t="s">
        <v>4045</v>
      </c>
      <c r="B580" t="s">
        <v>4046</v>
      </c>
      <c r="C580">
        <v>3</v>
      </c>
      <c r="D580" t="s">
        <v>14</v>
      </c>
      <c r="E580" t="s">
        <v>146</v>
      </c>
      <c r="F580" t="s">
        <v>147</v>
      </c>
      <c r="G580" t="s">
        <v>147</v>
      </c>
      <c r="H580" t="s">
        <v>4047</v>
      </c>
      <c r="I580">
        <v>12900</v>
      </c>
      <c r="J580" t="s">
        <v>1</v>
      </c>
      <c r="K580" t="s">
        <v>1</v>
      </c>
      <c r="L580">
        <v>200</v>
      </c>
      <c r="M580">
        <v>1</v>
      </c>
      <c r="N580">
        <v>0</v>
      </c>
      <c r="O580" t="s">
        <v>1</v>
      </c>
      <c r="P580" t="s">
        <v>1</v>
      </c>
      <c r="Q580" t="s">
        <v>1</v>
      </c>
      <c r="R580" t="s">
        <v>1</v>
      </c>
      <c r="S580" t="s">
        <v>1</v>
      </c>
      <c r="T580" t="s">
        <v>1</v>
      </c>
      <c r="U580" t="s">
        <v>1</v>
      </c>
      <c r="V580" t="s">
        <v>1</v>
      </c>
      <c r="W580" t="s">
        <v>1</v>
      </c>
      <c r="X580" t="s">
        <v>1</v>
      </c>
      <c r="Y580" t="s">
        <v>1</v>
      </c>
      <c r="Z580" t="s">
        <v>1</v>
      </c>
      <c r="AA580">
        <v>0</v>
      </c>
      <c r="AB580" t="s">
        <v>4048</v>
      </c>
      <c r="AC580" t="s">
        <v>267</v>
      </c>
      <c r="AD580" t="s">
        <v>4049</v>
      </c>
      <c r="AE580">
        <v>0</v>
      </c>
      <c r="AF580" t="s">
        <v>1</v>
      </c>
      <c r="AG580" t="s">
        <v>1</v>
      </c>
      <c r="AH580" t="s">
        <v>4050</v>
      </c>
      <c r="AI580" t="s">
        <v>3959</v>
      </c>
      <c r="AJ580" t="s">
        <v>1</v>
      </c>
      <c r="AK580">
        <v>9321010841</v>
      </c>
      <c r="AL580" t="s">
        <v>4051</v>
      </c>
      <c r="AM580" t="s">
        <v>4052</v>
      </c>
      <c r="AN580">
        <v>0</v>
      </c>
      <c r="AO580" t="s">
        <v>4050</v>
      </c>
      <c r="AP580" t="s">
        <v>1</v>
      </c>
      <c r="AQ580">
        <v>1</v>
      </c>
      <c r="AR580">
        <v>0</v>
      </c>
      <c r="AS580">
        <v>0</v>
      </c>
      <c r="AT580" t="s">
        <v>1</v>
      </c>
      <c r="AU580" t="s">
        <v>1</v>
      </c>
      <c r="AV580" t="s">
        <v>1</v>
      </c>
      <c r="AW580">
        <v>0</v>
      </c>
      <c r="AX580">
        <v>7950</v>
      </c>
      <c r="AY580">
        <v>4950</v>
      </c>
      <c r="AZ580">
        <v>0</v>
      </c>
      <c r="BA580">
        <v>0</v>
      </c>
      <c r="BB580" t="s">
        <v>1</v>
      </c>
      <c r="BC580" t="s">
        <v>3846</v>
      </c>
      <c r="BD580" t="s">
        <v>3796</v>
      </c>
      <c r="BE580" t="s">
        <v>1</v>
      </c>
      <c r="BF580" t="s">
        <v>1</v>
      </c>
      <c r="BG580" t="s">
        <v>1</v>
      </c>
      <c r="BH580">
        <v>0</v>
      </c>
      <c r="BI580">
        <v>0</v>
      </c>
      <c r="BJ580" t="s">
        <v>3790</v>
      </c>
      <c r="BK580" t="s">
        <v>1</v>
      </c>
      <c r="BL580">
        <v>1</v>
      </c>
      <c r="BM580">
        <v>0</v>
      </c>
      <c r="BN580">
        <v>12900</v>
      </c>
      <c r="BO580">
        <v>0</v>
      </c>
      <c r="BP580">
        <v>0</v>
      </c>
      <c r="BQ580">
        <v>0</v>
      </c>
      <c r="BR580" t="s">
        <v>1</v>
      </c>
      <c r="BS580" t="s">
        <v>1</v>
      </c>
      <c r="BT580" t="s">
        <v>1</v>
      </c>
      <c r="BU580" t="s">
        <v>1</v>
      </c>
      <c r="BV580" t="s">
        <v>1</v>
      </c>
      <c r="BW580" t="s">
        <v>147</v>
      </c>
      <c r="BX580" t="s">
        <v>1</v>
      </c>
      <c r="BY580">
        <v>0</v>
      </c>
      <c r="BZ580">
        <v>0</v>
      </c>
      <c r="CA580">
        <v>0</v>
      </c>
      <c r="CB580" t="s">
        <v>95</v>
      </c>
      <c r="CD580" t="str" cm="1">
        <f t="array" aca="1" ref="CD580" ca="1">eConcatenar(A580:CB580,"|")</f>
        <v>0gGXBdqKfOqPg6a9|VSA2019-0752|3|ECONOLINE |TABASCO|VILLAHERMOSA |VILLAHERMOSA |2019-12-14|12900|X|X|200|1|0|X|X|X|X|X|X|X|X|X|X|X|X|0|CUSTODIO |CRUZ |GLORIA |0|X|X|CARRETERA XICOTENCATL |EJIDO LAZARO CARDENAS |X|9321010841|ALMA YURIDIA REYES CUSTODIO |BENEFICIARIO 2 WILBERT REYES CUSTODIO |0|CARRETERA XICOTENCATL |X|1|0|0|X|X|X|0|7950|4950|0|0|X|2021-11-30|2021-07-12|X|X|X|0|0|QYD9TF2W9KVTQO|X|1|0|12900|0|0|0|X|X|X|X|X|VILLAHERMOSA |X|0|0|0|final</v>
      </c>
    </row>
    <row r="581" spans="1:82" x14ac:dyDescent="0.25">
      <c r="A581" t="s">
        <v>4053</v>
      </c>
      <c r="B581" t="s">
        <v>4054</v>
      </c>
      <c r="C581">
        <v>3</v>
      </c>
      <c r="D581" t="s">
        <v>14</v>
      </c>
      <c r="E581" t="s">
        <v>146</v>
      </c>
      <c r="F581" t="s">
        <v>147</v>
      </c>
      <c r="G581" t="s">
        <v>147</v>
      </c>
      <c r="H581" t="s">
        <v>4047</v>
      </c>
      <c r="I581">
        <v>12900</v>
      </c>
      <c r="J581" t="s">
        <v>1</v>
      </c>
      <c r="K581" t="s">
        <v>1</v>
      </c>
      <c r="L581">
        <v>200</v>
      </c>
      <c r="M581">
        <v>1</v>
      </c>
      <c r="N581">
        <v>0</v>
      </c>
      <c r="O581" t="s">
        <v>1</v>
      </c>
      <c r="P581" t="s">
        <v>1</v>
      </c>
      <c r="Q581" t="s">
        <v>1</v>
      </c>
      <c r="R581" t="s">
        <v>1</v>
      </c>
      <c r="S581" t="s">
        <v>1</v>
      </c>
      <c r="T581" t="s">
        <v>1</v>
      </c>
      <c r="U581" t="s">
        <v>1</v>
      </c>
      <c r="V581" t="s">
        <v>1</v>
      </c>
      <c r="W581" t="s">
        <v>1</v>
      </c>
      <c r="X581" t="s">
        <v>1</v>
      </c>
      <c r="Y581" t="s">
        <v>1</v>
      </c>
      <c r="Z581" t="s">
        <v>1</v>
      </c>
      <c r="AA581">
        <v>0</v>
      </c>
      <c r="AB581" t="s">
        <v>298</v>
      </c>
      <c r="AC581" t="s">
        <v>1</v>
      </c>
      <c r="AD581" t="s">
        <v>4055</v>
      </c>
      <c r="AE581">
        <v>0</v>
      </c>
      <c r="AF581" t="s">
        <v>1</v>
      </c>
      <c r="AG581" t="s">
        <v>1</v>
      </c>
      <c r="AH581" t="s">
        <v>4056</v>
      </c>
      <c r="AI581" t="s">
        <v>4057</v>
      </c>
      <c r="AJ581" t="s">
        <v>1</v>
      </c>
      <c r="AK581">
        <v>9935179828</v>
      </c>
      <c r="AL581" t="s">
        <v>4058</v>
      </c>
      <c r="AM581" t="s">
        <v>4059</v>
      </c>
      <c r="AN581">
        <v>0</v>
      </c>
      <c r="AO581" t="s">
        <v>4056</v>
      </c>
      <c r="AP581" t="s">
        <v>1</v>
      </c>
      <c r="AQ581">
        <v>0</v>
      </c>
      <c r="AR581">
        <v>0</v>
      </c>
      <c r="AS581">
        <v>0</v>
      </c>
      <c r="AT581" t="s">
        <v>1</v>
      </c>
      <c r="AU581" t="s">
        <v>1</v>
      </c>
      <c r="AV581" t="s">
        <v>1</v>
      </c>
      <c r="AW581">
        <v>0</v>
      </c>
      <c r="AX581">
        <v>8000</v>
      </c>
      <c r="AY581">
        <v>4900</v>
      </c>
      <c r="AZ581">
        <v>0</v>
      </c>
      <c r="BA581">
        <v>0</v>
      </c>
      <c r="BB581" t="s">
        <v>1</v>
      </c>
      <c r="BC581" t="s">
        <v>3398</v>
      </c>
      <c r="BD581" t="s">
        <v>3796</v>
      </c>
      <c r="BE581" t="s">
        <v>1</v>
      </c>
      <c r="BF581" t="s">
        <v>1</v>
      </c>
      <c r="BG581" t="s">
        <v>1</v>
      </c>
      <c r="BH581">
        <v>0</v>
      </c>
      <c r="BI581">
        <v>0</v>
      </c>
      <c r="BJ581" t="s">
        <v>3790</v>
      </c>
      <c r="BK581" t="s">
        <v>1</v>
      </c>
      <c r="BL581">
        <v>1</v>
      </c>
      <c r="BM581">
        <v>0</v>
      </c>
      <c r="BN581">
        <v>12900</v>
      </c>
      <c r="BO581">
        <v>0</v>
      </c>
      <c r="BP581">
        <v>0</v>
      </c>
      <c r="BQ581">
        <v>0</v>
      </c>
      <c r="BR581" t="s">
        <v>1</v>
      </c>
      <c r="BS581" t="s">
        <v>1</v>
      </c>
      <c r="BT581" t="s">
        <v>1</v>
      </c>
      <c r="BU581" t="s">
        <v>1</v>
      </c>
      <c r="BV581" t="s">
        <v>1</v>
      </c>
      <c r="BW581" t="s">
        <v>147</v>
      </c>
      <c r="BX581" t="s">
        <v>1</v>
      </c>
      <c r="BY581">
        <v>0</v>
      </c>
      <c r="BZ581">
        <v>0</v>
      </c>
      <c r="CA581">
        <v>0</v>
      </c>
      <c r="CB581" t="s">
        <v>95</v>
      </c>
      <c r="CD581" t="str" cm="1">
        <f t="array" aca="1" ref="CD581" ca="1">eConcatenar(A581:CB581,"|")</f>
        <v>PcS0NwhDkObEZSgo|VSA2019-0731|3|ECONOLINE |TABASCO|VILLAHERMOSA |VILLAHERMOSA |2019-12-14|12900|X|X|200|1|0|X|X|X|X|X|X|X|X|X|X|X|X|0|NARVAEZ |X|MARIA MARTHA |0|X|X|CALLE CLEMENTE FIGUEROA |COLONIA CENTRON |X|9935179828|YANI DELCARMEN GARCIA NARVAEZ |BENEFICIARIO 2 FRADNCISCO GARCIA NARVAEZ |0|CALLE CLEMENTE FIGUEROA |X|0|0|0|X|X|X|0|8000|4900|0|0|X|2021-11-15|2021-07-12|X|X|X|0|0|QYD9TF2W9KVTQO|X|1|0|12900|0|0|0|X|X|X|X|X|VILLAHERMOSA |X|0|0|0|final</v>
      </c>
    </row>
    <row r="582" spans="1:82" x14ac:dyDescent="0.25">
      <c r="A582" t="s">
        <v>4060</v>
      </c>
      <c r="B582" t="s">
        <v>4061</v>
      </c>
      <c r="C582">
        <v>3</v>
      </c>
      <c r="D582" t="s">
        <v>14</v>
      </c>
      <c r="E582" t="s">
        <v>146</v>
      </c>
      <c r="F582" t="s">
        <v>147</v>
      </c>
      <c r="G582" t="s">
        <v>147</v>
      </c>
      <c r="H582" t="s">
        <v>4062</v>
      </c>
      <c r="I582">
        <v>12900</v>
      </c>
      <c r="J582" t="s">
        <v>1</v>
      </c>
      <c r="K582" t="s">
        <v>1</v>
      </c>
      <c r="L582">
        <v>200</v>
      </c>
      <c r="M582">
        <v>1</v>
      </c>
      <c r="N582">
        <v>0</v>
      </c>
      <c r="O582" t="s">
        <v>1</v>
      </c>
      <c r="P582" t="s">
        <v>1</v>
      </c>
      <c r="Q582" t="s">
        <v>1</v>
      </c>
      <c r="R582" t="s">
        <v>1</v>
      </c>
      <c r="S582" t="s">
        <v>1</v>
      </c>
      <c r="T582" t="s">
        <v>1</v>
      </c>
      <c r="U582" t="s">
        <v>1</v>
      </c>
      <c r="V582" t="s">
        <v>1</v>
      </c>
      <c r="W582" t="s">
        <v>1</v>
      </c>
      <c r="X582" t="s">
        <v>1</v>
      </c>
      <c r="Y582" t="s">
        <v>1</v>
      </c>
      <c r="Z582" t="s">
        <v>1</v>
      </c>
      <c r="AA582">
        <v>0</v>
      </c>
      <c r="AB582" t="s">
        <v>185</v>
      </c>
      <c r="AC582" t="s">
        <v>215</v>
      </c>
      <c r="AD582" t="s">
        <v>3408</v>
      </c>
      <c r="AE582">
        <v>0</v>
      </c>
      <c r="AF582" t="s">
        <v>1</v>
      </c>
      <c r="AG582" t="s">
        <v>1</v>
      </c>
      <c r="AH582" t="s">
        <v>4063</v>
      </c>
      <c r="AI582" t="s">
        <v>708</v>
      </c>
      <c r="AJ582" t="s">
        <v>1</v>
      </c>
      <c r="AK582">
        <v>9321694391</v>
      </c>
      <c r="AL582" t="s">
        <v>4064</v>
      </c>
      <c r="AM582" t="s">
        <v>4065</v>
      </c>
      <c r="AN582">
        <v>0</v>
      </c>
      <c r="AO582" t="s">
        <v>4063</v>
      </c>
      <c r="AP582" t="s">
        <v>1</v>
      </c>
      <c r="AQ582">
        <v>0</v>
      </c>
      <c r="AR582">
        <v>0</v>
      </c>
      <c r="AS582">
        <v>0</v>
      </c>
      <c r="AT582" t="s">
        <v>1</v>
      </c>
      <c r="AU582" t="s">
        <v>1</v>
      </c>
      <c r="AV582" t="s">
        <v>1</v>
      </c>
      <c r="AW582">
        <v>0</v>
      </c>
      <c r="AX582">
        <v>8100</v>
      </c>
      <c r="AY582">
        <v>4800</v>
      </c>
      <c r="AZ582">
        <v>0</v>
      </c>
      <c r="BA582">
        <v>0</v>
      </c>
      <c r="BB582" t="s">
        <v>1</v>
      </c>
      <c r="BC582" t="s">
        <v>3398</v>
      </c>
      <c r="BD582" t="s">
        <v>3796</v>
      </c>
      <c r="BE582" t="s">
        <v>1</v>
      </c>
      <c r="BF582" t="s">
        <v>1</v>
      </c>
      <c r="BG582" t="s">
        <v>1</v>
      </c>
      <c r="BH582">
        <v>0</v>
      </c>
      <c r="BI582">
        <v>0</v>
      </c>
      <c r="BJ582" t="s">
        <v>3790</v>
      </c>
      <c r="BK582" t="s">
        <v>1</v>
      </c>
      <c r="BL582">
        <v>1</v>
      </c>
      <c r="BM582">
        <v>0</v>
      </c>
      <c r="BN582">
        <v>12900</v>
      </c>
      <c r="BO582">
        <v>0</v>
      </c>
      <c r="BP582">
        <v>0</v>
      </c>
      <c r="BQ582">
        <v>0</v>
      </c>
      <c r="BR582" t="s">
        <v>1</v>
      </c>
      <c r="BS582" t="s">
        <v>1</v>
      </c>
      <c r="BT582" t="s">
        <v>1</v>
      </c>
      <c r="BU582" t="s">
        <v>1</v>
      </c>
      <c r="BV582" t="s">
        <v>1</v>
      </c>
      <c r="BW582" t="s">
        <v>147</v>
      </c>
      <c r="BX582" t="s">
        <v>1</v>
      </c>
      <c r="BY582">
        <v>0</v>
      </c>
      <c r="BZ582">
        <v>0</v>
      </c>
      <c r="CA582">
        <v>0</v>
      </c>
      <c r="CB582" t="s">
        <v>95</v>
      </c>
      <c r="CD582" t="str" cm="1">
        <f t="array" aca="1" ref="CD582" ca="1">eConcatenar(A582:CB582,"|")</f>
        <v>1dbbEJRfw8eaOjL4|VSA2019-0736|3|ECONOLINE |TABASCO|VILLAHERMOSA |VILLAHERMOSA |2019-12-17|12900|X|X|200|1|0|X|X|X|X|X|X|X|X|X|X|X|X|0|HERNANDEZ |LOPEZ |MIGUELINA |0|X|X|ANDADOR SAN PEDRO |SAN ROMAN |X|9321694391|YESENIA SANCHEZ HERNANDEZ |BENEFICIARIO 2 APOLINAR SANCHEZ ALAMILLA |0|ANDADOR SAN PEDRO |X|0|0|0|X|X|X|0|8100|4800|0|0|X|2021-11-15|2021-07-12|X|X|X|0|0|QYD9TF2W9KVTQO|X|1|0|12900|0|0|0|X|X|X|X|X|VILLAHERMOSA |X|0|0|0|final</v>
      </c>
    </row>
    <row r="583" spans="1:82" x14ac:dyDescent="0.25">
      <c r="A583" t="s">
        <v>4066</v>
      </c>
      <c r="B583" t="s">
        <v>4067</v>
      </c>
      <c r="C583">
        <v>3</v>
      </c>
      <c r="D583" t="s">
        <v>14</v>
      </c>
      <c r="E583" t="s">
        <v>146</v>
      </c>
      <c r="F583" t="s">
        <v>147</v>
      </c>
      <c r="G583" t="s">
        <v>147</v>
      </c>
      <c r="H583" t="s">
        <v>4062</v>
      </c>
      <c r="I583">
        <v>12900</v>
      </c>
      <c r="J583" t="s">
        <v>1</v>
      </c>
      <c r="K583" t="s">
        <v>1</v>
      </c>
      <c r="L583">
        <v>0</v>
      </c>
      <c r="M583">
        <v>0</v>
      </c>
      <c r="N583">
        <v>0</v>
      </c>
      <c r="O583" t="s">
        <v>1</v>
      </c>
      <c r="P583" t="s">
        <v>1</v>
      </c>
      <c r="Q583" t="s">
        <v>1</v>
      </c>
      <c r="R583" t="s">
        <v>1</v>
      </c>
      <c r="S583" t="s">
        <v>1</v>
      </c>
      <c r="T583" t="s">
        <v>1</v>
      </c>
      <c r="U583" t="s">
        <v>1</v>
      </c>
      <c r="V583" t="s">
        <v>1</v>
      </c>
      <c r="W583" t="s">
        <v>1</v>
      </c>
      <c r="X583" t="s">
        <v>1</v>
      </c>
      <c r="Y583" t="s">
        <v>1</v>
      </c>
      <c r="Z583" t="s">
        <v>1</v>
      </c>
      <c r="AA583">
        <v>0</v>
      </c>
      <c r="AB583" t="s">
        <v>4068</v>
      </c>
      <c r="AC583" t="s">
        <v>15</v>
      </c>
      <c r="AD583" t="s">
        <v>734</v>
      </c>
      <c r="AE583">
        <v>0</v>
      </c>
      <c r="AF583" t="s">
        <v>1</v>
      </c>
      <c r="AG583" t="s">
        <v>1</v>
      </c>
      <c r="AH583" t="s">
        <v>3816</v>
      </c>
      <c r="AI583" t="s">
        <v>4069</v>
      </c>
      <c r="AJ583" t="s">
        <v>1</v>
      </c>
      <c r="AK583">
        <v>9321190195</v>
      </c>
      <c r="AL583" t="s">
        <v>4070</v>
      </c>
      <c r="AM583" t="s">
        <v>4071</v>
      </c>
      <c r="AN583">
        <v>0</v>
      </c>
      <c r="AO583" t="s">
        <v>3816</v>
      </c>
      <c r="AP583" t="s">
        <v>1</v>
      </c>
      <c r="AQ583">
        <v>0</v>
      </c>
      <c r="AR583">
        <v>0</v>
      </c>
      <c r="AS583">
        <v>0</v>
      </c>
      <c r="AT583" t="s">
        <v>1</v>
      </c>
      <c r="AU583" t="s">
        <v>1</v>
      </c>
      <c r="AV583" t="s">
        <v>1</v>
      </c>
      <c r="AW583">
        <v>0</v>
      </c>
      <c r="AX583">
        <v>8400</v>
      </c>
      <c r="AY583">
        <v>4500</v>
      </c>
      <c r="AZ583">
        <v>0</v>
      </c>
      <c r="BA583">
        <v>0</v>
      </c>
      <c r="BB583" t="s">
        <v>1</v>
      </c>
      <c r="BC583" t="s">
        <v>3846</v>
      </c>
      <c r="BD583" t="s">
        <v>3796</v>
      </c>
      <c r="BE583" t="s">
        <v>1</v>
      </c>
      <c r="BF583" t="s">
        <v>1</v>
      </c>
      <c r="BG583" t="s">
        <v>1</v>
      </c>
      <c r="BH583">
        <v>0</v>
      </c>
      <c r="BI583">
        <v>0</v>
      </c>
      <c r="BJ583" t="s">
        <v>3790</v>
      </c>
      <c r="BK583" t="s">
        <v>1</v>
      </c>
      <c r="BL583">
        <v>1</v>
      </c>
      <c r="BM583">
        <v>0</v>
      </c>
      <c r="BN583">
        <v>12900</v>
      </c>
      <c r="BO583">
        <v>0</v>
      </c>
      <c r="BP583">
        <v>0</v>
      </c>
      <c r="BQ583">
        <v>0</v>
      </c>
      <c r="BR583" t="s">
        <v>1</v>
      </c>
      <c r="BS583" t="s">
        <v>1</v>
      </c>
      <c r="BT583" t="s">
        <v>1</v>
      </c>
      <c r="BU583" t="s">
        <v>1</v>
      </c>
      <c r="BV583" t="s">
        <v>1</v>
      </c>
      <c r="BW583" t="s">
        <v>147</v>
      </c>
      <c r="BX583" t="s">
        <v>1</v>
      </c>
      <c r="BY583">
        <v>0</v>
      </c>
      <c r="BZ583">
        <v>0</v>
      </c>
      <c r="CA583">
        <v>0</v>
      </c>
      <c r="CB583" t="s">
        <v>95</v>
      </c>
      <c r="CD583" t="str" cm="1">
        <f t="array" aca="1" ref="CD583" ca="1">eConcatenar(A583:CB583,"|")</f>
        <v>sJZJs6FC4KKLY3VH|VSA2019-0737|3|ECONOLINE |TABASCO|VILLAHERMOSA |VILLAHERMOSA |2019-12-17|12900|X|X|0|0|0|X|X|X|X|X|X|X|X|X|X|X|X|0|ACOSSTA |PEREZ |MARIA ELENA |0|X|X|CARRETERA A SANTA ROSA |EJIDO SAN ROMAN |X|9321190195|ESTRELLA GUADALUPE SANCHEZ ACOSTA |BENEFICIARIO 2 OCTAVIO SANCHEZ ACOSTA |0|CARRETERA A SANTA ROSA |X|0|0|0|X|X|X|0|8400|4500|0|0|X|2021-11-30|2021-07-12|X|X|X|0|0|QYD9TF2W9KVTQO|X|1|0|12900|0|0|0|X|X|X|X|X|VILLAHERMOSA |X|0|0|0|final</v>
      </c>
    </row>
    <row r="887" spans="1:80" s="5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</row>
    <row r="1110" spans="11:65" x14ac:dyDescent="0.25">
      <c r="AF1110" s="1"/>
      <c r="BE1110" s="1"/>
      <c r="BG1110" s="1"/>
      <c r="BM1110" s="2"/>
    </row>
    <row r="1111" spans="11:65" x14ac:dyDescent="0.25">
      <c r="BE1111" s="1"/>
    </row>
    <row r="1112" spans="11:65" x14ac:dyDescent="0.25">
      <c r="K1112" s="3"/>
      <c r="BE1112" s="1"/>
    </row>
    <row r="1113" spans="11:65" x14ac:dyDescent="0.25">
      <c r="K1113" s="3"/>
      <c r="BE1113" s="1"/>
    </row>
    <row r="1114" spans="11:65" x14ac:dyDescent="0.25">
      <c r="K1114" s="3"/>
      <c r="BE1114" s="1"/>
    </row>
    <row r="1115" spans="11:65" x14ac:dyDescent="0.25">
      <c r="K1115" s="3"/>
      <c r="BE1115" s="1"/>
    </row>
    <row r="1116" spans="11:65" x14ac:dyDescent="0.25">
      <c r="K1116" s="3"/>
      <c r="BE1116" s="1"/>
    </row>
    <row r="1117" spans="11:65" x14ac:dyDescent="0.25">
      <c r="K1117" s="3"/>
      <c r="BE1117" s="1"/>
    </row>
    <row r="1118" spans="11:65" x14ac:dyDescent="0.25">
      <c r="K1118" s="3"/>
      <c r="BE1118" s="1"/>
    </row>
    <row r="1119" spans="11:65" x14ac:dyDescent="0.25">
      <c r="K1119" s="3"/>
      <c r="BE1119" s="1"/>
    </row>
    <row r="1120" spans="11:65" x14ac:dyDescent="0.25">
      <c r="K1120" s="3"/>
      <c r="BE1120" s="1"/>
    </row>
    <row r="1121" spans="11:57" x14ac:dyDescent="0.25">
      <c r="K1121" s="3"/>
      <c r="BE1121" s="1"/>
    </row>
    <row r="1122" spans="11:57" x14ac:dyDescent="0.25">
      <c r="K1122" s="3"/>
      <c r="BE1122" s="1"/>
    </row>
    <row r="1123" spans="11:57" x14ac:dyDescent="0.25">
      <c r="K1123" s="3"/>
      <c r="AF1123" s="1"/>
      <c r="BE1123" s="1"/>
    </row>
    <row r="1124" spans="11:57" x14ac:dyDescent="0.25">
      <c r="K1124" s="3"/>
      <c r="BB1124" s="1"/>
      <c r="BE1124" s="1"/>
    </row>
    <row r="1125" spans="11:57" x14ac:dyDescent="0.25">
      <c r="K1125" s="3"/>
      <c r="BE1125" s="1"/>
    </row>
    <row r="1126" spans="11:57" x14ac:dyDescent="0.25">
      <c r="K1126" s="3"/>
      <c r="BE1126" s="1"/>
    </row>
    <row r="1127" spans="11:57" x14ac:dyDescent="0.25">
      <c r="K1127" s="3"/>
      <c r="BE1127" s="1"/>
    </row>
    <row r="1128" spans="11:57" x14ac:dyDescent="0.25">
      <c r="K1128" s="3"/>
      <c r="BE1128" s="1"/>
    </row>
    <row r="1129" spans="11:57" x14ac:dyDescent="0.25">
      <c r="K1129" s="3"/>
      <c r="BE1129" s="1"/>
    </row>
    <row r="1130" spans="11:57" x14ac:dyDescent="0.25">
      <c r="K1130" s="3"/>
      <c r="BE1130" s="1"/>
    </row>
    <row r="1131" spans="11:57" x14ac:dyDescent="0.25">
      <c r="K1131" s="3"/>
      <c r="BE1131" s="1"/>
    </row>
    <row r="1132" spans="11:57" x14ac:dyDescent="0.25">
      <c r="K1132" s="3"/>
      <c r="BE1132" s="1"/>
    </row>
    <row r="1133" spans="11:57" x14ac:dyDescent="0.25">
      <c r="K1133" s="3"/>
      <c r="BE1133" s="1"/>
    </row>
    <row r="1134" spans="11:57" x14ac:dyDescent="0.25">
      <c r="K1134" s="3"/>
      <c r="BE1134" s="1"/>
    </row>
    <row r="1135" spans="11:57" x14ac:dyDescent="0.25">
      <c r="K1135" s="3"/>
      <c r="BE1135" s="1"/>
    </row>
    <row r="1136" spans="11:57" x14ac:dyDescent="0.25">
      <c r="K1136" s="3"/>
      <c r="BE1136" s="1"/>
    </row>
    <row r="1137" spans="11:57" x14ac:dyDescent="0.25">
      <c r="K1137" s="3"/>
      <c r="BE1137" s="1"/>
    </row>
    <row r="1138" spans="11:57" x14ac:dyDescent="0.25">
      <c r="K1138" s="3"/>
      <c r="BE1138" s="1"/>
    </row>
    <row r="1139" spans="11:57" x14ac:dyDescent="0.25">
      <c r="K1139" s="3"/>
      <c r="BE1139" s="1"/>
    </row>
    <row r="1140" spans="11:57" x14ac:dyDescent="0.25">
      <c r="K1140" s="3"/>
      <c r="BE1140" s="1"/>
    </row>
    <row r="1141" spans="11:57" x14ac:dyDescent="0.25">
      <c r="K1141" s="3"/>
      <c r="BE1141" s="1"/>
    </row>
    <row r="1142" spans="11:57" x14ac:dyDescent="0.25">
      <c r="K1142" s="3"/>
      <c r="BE1142" s="1"/>
    </row>
    <row r="1143" spans="11:57" x14ac:dyDescent="0.25">
      <c r="K1143" s="3"/>
      <c r="BE1143" s="1"/>
    </row>
    <row r="1144" spans="11:57" x14ac:dyDescent="0.25">
      <c r="K1144" s="3"/>
      <c r="BE1144" s="1"/>
    </row>
    <row r="1145" spans="11:57" x14ac:dyDescent="0.25">
      <c r="K1145" s="3"/>
      <c r="BE1145" s="1"/>
    </row>
    <row r="1146" spans="11:57" x14ac:dyDescent="0.25">
      <c r="K1146" s="3"/>
      <c r="BE1146" s="1"/>
    </row>
    <row r="1147" spans="11:57" x14ac:dyDescent="0.25">
      <c r="K1147" s="3"/>
      <c r="BE1147" s="1"/>
    </row>
    <row r="1148" spans="11:57" x14ac:dyDescent="0.25">
      <c r="K1148" s="3"/>
      <c r="BE1148" s="1"/>
    </row>
    <row r="1149" spans="11:57" x14ac:dyDescent="0.25">
      <c r="K1149" s="3"/>
      <c r="BE1149" s="1"/>
    </row>
    <row r="1150" spans="11:57" x14ac:dyDescent="0.25">
      <c r="K1150" s="3"/>
      <c r="BE1150" s="1"/>
    </row>
    <row r="1151" spans="11:57" x14ac:dyDescent="0.25">
      <c r="K1151" s="3"/>
      <c r="BB1151" s="1"/>
      <c r="BE1151" s="1"/>
    </row>
    <row r="1152" spans="11:57" x14ac:dyDescent="0.25">
      <c r="K1152" s="3"/>
      <c r="BE1152" s="1"/>
    </row>
    <row r="1153" spans="11:57" x14ac:dyDescent="0.25">
      <c r="K1153" s="3"/>
      <c r="BE1153" s="1"/>
    </row>
    <row r="1154" spans="11:57" x14ac:dyDescent="0.25">
      <c r="K1154" s="3"/>
      <c r="BE1154" s="1"/>
    </row>
    <row r="1155" spans="11:57" x14ac:dyDescent="0.25">
      <c r="K1155" s="3"/>
      <c r="BE1155" s="1"/>
    </row>
    <row r="1156" spans="11:57" x14ac:dyDescent="0.25">
      <c r="K1156" s="3"/>
      <c r="BE1156" s="1"/>
    </row>
    <row r="1157" spans="11:57" x14ac:dyDescent="0.25">
      <c r="K1157" s="3"/>
      <c r="BE1157" s="1"/>
    </row>
    <row r="1158" spans="11:57" x14ac:dyDescent="0.25">
      <c r="K1158" s="3"/>
      <c r="BE1158" s="1"/>
    </row>
    <row r="1159" spans="11:57" x14ac:dyDescent="0.25">
      <c r="K1159" s="3"/>
      <c r="BE1159" s="1"/>
    </row>
    <row r="1160" spans="11:57" x14ac:dyDescent="0.25">
      <c r="K1160" s="3"/>
      <c r="BE1160" s="1"/>
    </row>
    <row r="1161" spans="11:57" x14ac:dyDescent="0.25">
      <c r="K1161" s="3"/>
      <c r="BE1161" s="1"/>
    </row>
    <row r="1162" spans="11:57" x14ac:dyDescent="0.25">
      <c r="K1162" s="3"/>
      <c r="BE1162" s="1"/>
    </row>
    <row r="1163" spans="11:57" x14ac:dyDescent="0.25">
      <c r="K1163" s="3"/>
      <c r="BE1163" s="1"/>
    </row>
    <row r="1164" spans="11:57" x14ac:dyDescent="0.25">
      <c r="K1164" s="3"/>
      <c r="BE1164" s="1"/>
    </row>
    <row r="1165" spans="11:57" x14ac:dyDescent="0.25">
      <c r="K1165" s="3"/>
      <c r="BE1165" s="1"/>
    </row>
    <row r="1166" spans="11:57" x14ac:dyDescent="0.25">
      <c r="K1166" s="3"/>
      <c r="BE1166" s="1"/>
    </row>
    <row r="1167" spans="11:57" x14ac:dyDescent="0.25">
      <c r="K1167" s="3"/>
      <c r="BE1167" s="1"/>
    </row>
    <row r="1168" spans="11:57" x14ac:dyDescent="0.25">
      <c r="K1168" s="3"/>
      <c r="BE1168" s="1"/>
    </row>
    <row r="1169" spans="11:57" x14ac:dyDescent="0.25">
      <c r="K1169" s="3"/>
      <c r="BE1169" s="1"/>
    </row>
    <row r="1170" spans="11:57" x14ac:dyDescent="0.25">
      <c r="K1170" s="3"/>
      <c r="BE1170" s="1"/>
    </row>
    <row r="1171" spans="11:57" x14ac:dyDescent="0.25">
      <c r="K1171" s="3"/>
      <c r="BE1171" s="1"/>
    </row>
    <row r="1172" spans="11:57" x14ac:dyDescent="0.25">
      <c r="K1172" s="3"/>
      <c r="BE1172" s="1"/>
    </row>
    <row r="1173" spans="11:57" x14ac:dyDescent="0.25">
      <c r="K1173" s="3"/>
      <c r="BE1173" s="1"/>
    </row>
    <row r="1174" spans="11:57" x14ac:dyDescent="0.25">
      <c r="K1174" s="3"/>
      <c r="BE1174" s="1"/>
    </row>
    <row r="1175" spans="11:57" x14ac:dyDescent="0.25">
      <c r="K1175" s="3"/>
      <c r="BE1175" s="1"/>
    </row>
    <row r="1176" spans="11:57" x14ac:dyDescent="0.25">
      <c r="K1176" s="3"/>
      <c r="BE1176" s="1"/>
    </row>
    <row r="1177" spans="11:57" x14ac:dyDescent="0.25">
      <c r="K1177" s="3"/>
      <c r="BE1177" s="1"/>
    </row>
    <row r="1178" spans="11:57" x14ac:dyDescent="0.25">
      <c r="K1178" s="3"/>
      <c r="BE1178" s="1"/>
    </row>
    <row r="1179" spans="11:57" x14ac:dyDescent="0.25">
      <c r="K1179" s="3"/>
      <c r="BB1179" s="1"/>
      <c r="BE1179" s="1"/>
    </row>
    <row r="1180" spans="11:57" x14ac:dyDescent="0.25">
      <c r="K1180" s="3"/>
      <c r="BE1180" s="1"/>
    </row>
    <row r="1181" spans="11:57" x14ac:dyDescent="0.25">
      <c r="K1181" s="3"/>
      <c r="BE1181" s="1"/>
    </row>
    <row r="1182" spans="11:57" x14ac:dyDescent="0.25">
      <c r="K1182" s="3"/>
      <c r="BE1182" s="1"/>
    </row>
    <row r="1183" spans="11:57" x14ac:dyDescent="0.25">
      <c r="K1183" s="3"/>
      <c r="BE1183" s="1"/>
    </row>
    <row r="1184" spans="11:57" x14ac:dyDescent="0.25">
      <c r="K1184" s="3"/>
      <c r="BE1184" s="1"/>
    </row>
    <row r="1185" spans="11:57" x14ac:dyDescent="0.25">
      <c r="K1185" s="3"/>
      <c r="BE1185" s="1"/>
    </row>
    <row r="1186" spans="11:57" x14ac:dyDescent="0.25">
      <c r="K1186" s="3"/>
      <c r="BE1186" s="1"/>
    </row>
    <row r="1187" spans="11:57" x14ac:dyDescent="0.25">
      <c r="K1187" s="3"/>
      <c r="BE1187" s="1"/>
    </row>
    <row r="1188" spans="11:57" x14ac:dyDescent="0.25">
      <c r="K1188" s="3"/>
      <c r="BE1188" s="1"/>
    </row>
    <row r="1189" spans="11:57" x14ac:dyDescent="0.25">
      <c r="K1189" s="3"/>
      <c r="BE1189" s="1"/>
    </row>
    <row r="1190" spans="11:57" x14ac:dyDescent="0.25">
      <c r="K1190" s="3"/>
      <c r="BE1190" s="1"/>
    </row>
    <row r="1191" spans="11:57" x14ac:dyDescent="0.25">
      <c r="K1191" s="3"/>
      <c r="BE1191" s="1"/>
    </row>
    <row r="1192" spans="11:57" x14ac:dyDescent="0.25">
      <c r="K1192" s="3"/>
      <c r="BE1192" s="1"/>
    </row>
    <row r="1193" spans="11:57" x14ac:dyDescent="0.25">
      <c r="K1193" s="3"/>
      <c r="BE1193" s="1"/>
    </row>
    <row r="1194" spans="11:57" x14ac:dyDescent="0.25">
      <c r="K1194" s="3"/>
      <c r="BE1194" s="1"/>
    </row>
    <row r="1195" spans="11:57" x14ac:dyDescent="0.25">
      <c r="K1195" s="3"/>
      <c r="BE1195" s="1"/>
    </row>
    <row r="1196" spans="11:57" x14ac:dyDescent="0.25">
      <c r="K1196" s="3"/>
      <c r="BE1196" s="1"/>
    </row>
    <row r="1197" spans="11:57" x14ac:dyDescent="0.25">
      <c r="K1197" s="3"/>
      <c r="BE1197" s="1"/>
    </row>
    <row r="1198" spans="11:57" x14ac:dyDescent="0.25">
      <c r="K1198" s="3"/>
      <c r="BE1198" s="1"/>
    </row>
    <row r="1199" spans="11:57" x14ac:dyDescent="0.25">
      <c r="K1199" s="3"/>
      <c r="BE1199" s="1"/>
    </row>
    <row r="1266" spans="32:65" x14ac:dyDescent="0.25">
      <c r="AF1266" s="1"/>
      <c r="BE1266" s="1"/>
      <c r="BM1266" s="2"/>
    </row>
    <row r="1359" spans="51:51" x14ac:dyDescent="0.25">
      <c r="AY1359" s="8"/>
    </row>
    <row r="1367" spans="32:65" x14ac:dyDescent="0.25">
      <c r="AF1367" s="1"/>
      <c r="BE1367" s="1"/>
      <c r="BM1367" s="2"/>
    </row>
    <row r="1434" spans="54:54" x14ac:dyDescent="0.25">
      <c r="BB1434" s="1"/>
    </row>
    <row r="1464" spans="32:65" x14ac:dyDescent="0.25">
      <c r="AF1464" s="1"/>
      <c r="BE1464" s="1"/>
      <c r="BM1464" s="2"/>
    </row>
    <row r="1529" spans="32:65" x14ac:dyDescent="0.25">
      <c r="AF1529" s="1"/>
      <c r="BE1529" s="1"/>
      <c r="BM1529" s="2"/>
    </row>
    <row r="1651" spans="37:51" x14ac:dyDescent="0.25">
      <c r="AK1651" s="11"/>
    </row>
    <row r="1652" spans="37:51" x14ac:dyDescent="0.25">
      <c r="AY1652" s="8"/>
    </row>
    <row r="1665" spans="9:9" x14ac:dyDescent="0.25">
      <c r="I1665" s="8"/>
    </row>
    <row r="1710" spans="41:66" x14ac:dyDescent="0.25">
      <c r="AO1710" s="12"/>
      <c r="AX1710" s="12"/>
      <c r="AY1710" s="12"/>
      <c r="AZ1710" s="12"/>
      <c r="BA1710" s="12"/>
      <c r="BB1710" s="12"/>
      <c r="BE1710" s="12"/>
      <c r="BF1710" s="12"/>
      <c r="BG1710" s="12"/>
      <c r="BH1710" s="12"/>
      <c r="BI1710" s="12"/>
      <c r="BK1710" s="12"/>
      <c r="BL1710" s="12"/>
      <c r="BM1710" s="12"/>
      <c r="BN1710" s="7"/>
    </row>
    <row r="1711" spans="41:66" x14ac:dyDescent="0.25">
      <c r="AO1711" s="12"/>
      <c r="AX1711" s="12"/>
      <c r="AY1711" s="12"/>
      <c r="AZ1711" s="12"/>
      <c r="BA1711" s="12"/>
      <c r="BB1711" s="12"/>
      <c r="BE1711" s="12"/>
      <c r="BF1711" s="12"/>
      <c r="BG1711" s="12"/>
      <c r="BH1711" s="12"/>
      <c r="BI1711" s="12"/>
      <c r="BK1711" s="12"/>
      <c r="BL1711" s="12"/>
      <c r="BM1711" s="12"/>
      <c r="BN1711" s="7"/>
    </row>
    <row r="1712" spans="41:66" x14ac:dyDescent="0.25">
      <c r="AO1712" s="12"/>
      <c r="AX1712" s="12"/>
      <c r="AY1712" s="12"/>
      <c r="AZ1712" s="12"/>
      <c r="BA1712" s="12"/>
      <c r="BB1712" s="12"/>
      <c r="BE1712" s="12"/>
      <c r="BF1712" s="12"/>
      <c r="BG1712" s="12"/>
      <c r="BH1712" s="12"/>
      <c r="BI1712" s="12"/>
      <c r="BK1712" s="12"/>
      <c r="BL1712" s="12"/>
      <c r="BM1712" s="12"/>
      <c r="BN1712" s="7"/>
    </row>
    <row r="1713" spans="41:66" x14ac:dyDescent="0.25">
      <c r="AO1713" s="12"/>
      <c r="AX1713" s="12"/>
      <c r="AY1713" s="12"/>
      <c r="AZ1713" s="12"/>
      <c r="BA1713" s="12"/>
      <c r="BB1713" s="12"/>
      <c r="BE1713" s="12"/>
      <c r="BF1713" s="12"/>
      <c r="BG1713" s="12"/>
      <c r="BH1713" s="12"/>
      <c r="BI1713" s="12"/>
      <c r="BK1713" s="12"/>
      <c r="BL1713" s="12"/>
      <c r="BM1713" s="12"/>
      <c r="BN1713" s="7"/>
    </row>
    <row r="1714" spans="41:66" x14ac:dyDescent="0.25">
      <c r="AO1714" s="12"/>
      <c r="AX1714" s="12"/>
      <c r="AY1714" s="12"/>
      <c r="AZ1714" s="12"/>
      <c r="BA1714" s="12"/>
      <c r="BB1714" s="12"/>
      <c r="BE1714" s="12"/>
      <c r="BF1714" s="12"/>
      <c r="BG1714" s="12"/>
      <c r="BH1714" s="12"/>
      <c r="BI1714" s="12"/>
      <c r="BK1714" s="12"/>
      <c r="BL1714" s="12"/>
      <c r="BM1714" s="12"/>
      <c r="BN1714" s="7"/>
    </row>
    <row r="1715" spans="41:66" x14ac:dyDescent="0.25">
      <c r="AO1715" s="12"/>
      <c r="AX1715" s="12"/>
      <c r="AY1715" s="12"/>
      <c r="AZ1715" s="12"/>
      <c r="BA1715" s="12"/>
      <c r="BB1715" s="12"/>
      <c r="BE1715" s="12"/>
      <c r="BF1715" s="12"/>
      <c r="BG1715" s="12"/>
      <c r="BH1715" s="12"/>
      <c r="BI1715" s="12"/>
      <c r="BK1715" s="12"/>
      <c r="BL1715" s="12"/>
      <c r="BM1715" s="12"/>
      <c r="BN1715" s="7"/>
    </row>
    <row r="1716" spans="41:66" x14ac:dyDescent="0.25">
      <c r="AO1716" s="12"/>
      <c r="AX1716" s="12"/>
      <c r="AY1716" s="12"/>
      <c r="AZ1716" s="12"/>
      <c r="BA1716" s="12"/>
      <c r="BB1716" s="12"/>
      <c r="BE1716" s="12"/>
      <c r="BF1716" s="12"/>
      <c r="BG1716" s="12"/>
      <c r="BH1716" s="12"/>
      <c r="BI1716" s="12"/>
      <c r="BK1716" s="12"/>
      <c r="BL1716" s="12"/>
      <c r="BM1716" s="12"/>
      <c r="BN1716" s="7"/>
    </row>
    <row r="1717" spans="41:66" x14ac:dyDescent="0.25">
      <c r="AO1717" s="12"/>
      <c r="AX1717" s="12"/>
      <c r="AY1717" s="12"/>
      <c r="AZ1717" s="12"/>
      <c r="BA1717" s="12"/>
      <c r="BB1717" s="12"/>
      <c r="BE1717" s="12"/>
      <c r="BF1717" s="12"/>
      <c r="BG1717" s="12"/>
      <c r="BH1717" s="12"/>
      <c r="BI1717" s="12"/>
      <c r="BK1717" s="12"/>
      <c r="BL1717" s="12"/>
      <c r="BM1717" s="12"/>
      <c r="BN1717" s="7"/>
    </row>
    <row r="1718" spans="41:66" x14ac:dyDescent="0.25">
      <c r="AO1718" s="12"/>
      <c r="AX1718" s="12"/>
      <c r="AY1718" s="12"/>
      <c r="AZ1718" s="12"/>
      <c r="BA1718" s="12"/>
      <c r="BB1718" s="12"/>
      <c r="BE1718" s="12"/>
      <c r="BF1718" s="12"/>
      <c r="BG1718" s="12"/>
      <c r="BH1718" s="12"/>
      <c r="BI1718" s="12"/>
      <c r="BK1718" s="12"/>
      <c r="BL1718" s="12"/>
      <c r="BM1718" s="12"/>
      <c r="BN1718" s="7"/>
    </row>
    <row r="1719" spans="41:66" x14ac:dyDescent="0.25">
      <c r="AO1719" s="12"/>
      <c r="AX1719" s="12"/>
      <c r="AY1719" s="12"/>
      <c r="AZ1719" s="12"/>
      <c r="BA1719" s="12"/>
      <c r="BB1719" s="12"/>
      <c r="BE1719" s="12"/>
      <c r="BF1719" s="12"/>
      <c r="BG1719" s="12"/>
      <c r="BH1719" s="12"/>
      <c r="BI1719" s="12"/>
      <c r="BK1719" s="12"/>
      <c r="BL1719" s="12"/>
      <c r="BM1719" s="12"/>
      <c r="BN1719" s="7"/>
    </row>
    <row r="1720" spans="41:66" x14ac:dyDescent="0.25">
      <c r="AO1720" s="12"/>
      <c r="AX1720" s="12"/>
      <c r="AY1720" s="12"/>
      <c r="AZ1720" s="12"/>
      <c r="BA1720" s="12"/>
      <c r="BB1720" s="12"/>
      <c r="BE1720" s="12"/>
      <c r="BF1720" s="12"/>
      <c r="BG1720" s="12"/>
      <c r="BH1720" s="12"/>
      <c r="BI1720" s="12"/>
      <c r="BK1720" s="12"/>
      <c r="BL1720" s="12"/>
      <c r="BM1720" s="12"/>
      <c r="BN1720" s="7"/>
    </row>
    <row r="1721" spans="41:66" x14ac:dyDescent="0.25">
      <c r="AO1721" s="12"/>
      <c r="AX1721" s="12"/>
      <c r="AY1721" s="12"/>
      <c r="AZ1721" s="12"/>
      <c r="BA1721" s="12"/>
      <c r="BB1721" s="12"/>
      <c r="BE1721" s="12"/>
      <c r="BF1721" s="12"/>
      <c r="BG1721" s="12"/>
      <c r="BH1721" s="12"/>
      <c r="BI1721" s="12"/>
      <c r="BK1721" s="12"/>
      <c r="BL1721" s="12"/>
      <c r="BM1721" s="12"/>
      <c r="BN1721" s="7"/>
    </row>
    <row r="1722" spans="41:66" x14ac:dyDescent="0.25">
      <c r="AO1722" s="12"/>
      <c r="AX1722" s="12"/>
      <c r="AY1722" s="12"/>
      <c r="AZ1722" s="12"/>
      <c r="BA1722" s="12"/>
      <c r="BB1722" s="12"/>
      <c r="BE1722" s="12"/>
      <c r="BF1722" s="12"/>
      <c r="BG1722" s="12"/>
      <c r="BH1722" s="12"/>
      <c r="BI1722" s="12"/>
      <c r="BK1722" s="12"/>
      <c r="BL1722" s="12"/>
      <c r="BM1722" s="12"/>
      <c r="BN1722" s="7"/>
    </row>
    <row r="1723" spans="41:66" x14ac:dyDescent="0.25">
      <c r="AO1723" s="12"/>
      <c r="AX1723" s="12"/>
      <c r="AY1723" s="12"/>
      <c r="AZ1723" s="12"/>
      <c r="BA1723" s="12"/>
      <c r="BB1723" s="12"/>
      <c r="BE1723" s="12"/>
      <c r="BF1723" s="12"/>
      <c r="BG1723" s="12"/>
      <c r="BH1723" s="12"/>
      <c r="BI1723" s="12"/>
      <c r="BK1723" s="12"/>
      <c r="BL1723" s="12"/>
      <c r="BM1723" s="12"/>
      <c r="BN1723" s="7"/>
    </row>
    <row r="1724" spans="41:66" x14ac:dyDescent="0.25">
      <c r="AO1724" s="12"/>
      <c r="AX1724" s="12"/>
      <c r="AY1724" s="12"/>
      <c r="AZ1724" s="12"/>
      <c r="BA1724" s="12"/>
      <c r="BB1724" s="12"/>
      <c r="BE1724" s="12"/>
      <c r="BF1724" s="12"/>
      <c r="BG1724" s="12"/>
      <c r="BH1724" s="12"/>
      <c r="BI1724" s="12"/>
      <c r="BK1724" s="12"/>
      <c r="BL1724" s="12"/>
      <c r="BM1724" s="12"/>
      <c r="BN1724" s="7"/>
    </row>
    <row r="1725" spans="41:66" x14ac:dyDescent="0.25">
      <c r="AO1725" s="12"/>
      <c r="AX1725" s="12"/>
      <c r="AY1725" s="12"/>
      <c r="AZ1725" s="12"/>
      <c r="BA1725" s="12"/>
      <c r="BB1725" s="12"/>
      <c r="BE1725" s="12"/>
      <c r="BF1725" s="12"/>
      <c r="BG1725" s="12"/>
      <c r="BH1725" s="12"/>
      <c r="BI1725" s="12"/>
      <c r="BK1725" s="12"/>
      <c r="BL1725" s="12"/>
      <c r="BM1725" s="12"/>
      <c r="BN1725" s="7"/>
    </row>
    <row r="1726" spans="41:66" x14ac:dyDescent="0.25">
      <c r="AO1726" s="12"/>
      <c r="AX1726" s="12"/>
      <c r="AY1726" s="12"/>
      <c r="AZ1726" s="12"/>
      <c r="BA1726" s="12"/>
      <c r="BB1726" s="12"/>
      <c r="BE1726" s="12"/>
      <c r="BF1726" s="12"/>
      <c r="BG1726" s="12"/>
      <c r="BH1726" s="12"/>
      <c r="BI1726" s="12"/>
      <c r="BK1726" s="12"/>
      <c r="BL1726" s="12"/>
      <c r="BM1726" s="12"/>
      <c r="BN1726" s="7"/>
    </row>
    <row r="1727" spans="41:66" x14ac:dyDescent="0.25">
      <c r="AO1727" s="12"/>
      <c r="AX1727" s="12"/>
      <c r="AY1727" s="12"/>
      <c r="AZ1727" s="12"/>
      <c r="BA1727" s="12"/>
      <c r="BB1727" s="12"/>
      <c r="BE1727" s="12"/>
      <c r="BF1727" s="12"/>
      <c r="BG1727" s="12"/>
      <c r="BH1727" s="12"/>
      <c r="BI1727" s="12"/>
      <c r="BK1727" s="12"/>
      <c r="BL1727" s="12"/>
      <c r="BM1727" s="12"/>
      <c r="BN1727" s="7"/>
    </row>
    <row r="1728" spans="41:66" x14ac:dyDescent="0.25">
      <c r="AO1728" s="12"/>
      <c r="AX1728" s="12"/>
      <c r="AY1728" s="12"/>
      <c r="AZ1728" s="12"/>
      <c r="BA1728" s="12"/>
      <c r="BB1728" s="12"/>
      <c r="BE1728" s="12"/>
      <c r="BF1728" s="12"/>
      <c r="BG1728" s="12"/>
      <c r="BH1728" s="12"/>
      <c r="BI1728" s="12"/>
      <c r="BK1728" s="12"/>
      <c r="BL1728" s="12"/>
      <c r="BM1728" s="12"/>
      <c r="BN1728" s="7"/>
    </row>
    <row r="1729" spans="1:80" x14ac:dyDescent="0.25">
      <c r="AO1729" s="12"/>
      <c r="AX1729" s="12"/>
      <c r="AY1729" s="12"/>
      <c r="AZ1729" s="12"/>
      <c r="BA1729" s="12"/>
      <c r="BB1729" s="12"/>
      <c r="BE1729" s="12"/>
      <c r="BF1729" s="12"/>
      <c r="BG1729" s="12"/>
      <c r="BH1729" s="12"/>
      <c r="BI1729" s="12"/>
      <c r="BK1729" s="12"/>
      <c r="BL1729" s="12"/>
      <c r="BM1729" s="12"/>
      <c r="BN1729" s="7"/>
    </row>
    <row r="1730" spans="1:80" x14ac:dyDescent="0.25">
      <c r="AO1730" s="12"/>
      <c r="AX1730" s="12"/>
      <c r="AY1730" s="12"/>
      <c r="AZ1730" s="12"/>
      <c r="BA1730" s="12"/>
      <c r="BB1730" s="12"/>
      <c r="BE1730" s="12"/>
      <c r="BF1730" s="12"/>
      <c r="BG1730" s="12"/>
      <c r="BH1730" s="12"/>
      <c r="BI1730" s="12"/>
      <c r="BK1730" s="12"/>
      <c r="BL1730" s="12"/>
      <c r="BM1730" s="12"/>
      <c r="BN1730" s="7"/>
    </row>
    <row r="1731" spans="1:80" x14ac:dyDescent="0.25">
      <c r="AO1731" s="12"/>
      <c r="AX1731" s="12"/>
      <c r="AY1731" s="12"/>
      <c r="AZ1731" s="12"/>
      <c r="BA1731" s="12"/>
      <c r="BB1731" s="12"/>
      <c r="BE1731" s="12"/>
      <c r="BF1731" s="12"/>
      <c r="BG1731" s="12"/>
      <c r="BH1731" s="12"/>
      <c r="BI1731" s="12"/>
      <c r="BK1731" s="12"/>
      <c r="BL1731" s="12"/>
      <c r="BM1731" s="12"/>
      <c r="BN1731" s="7"/>
    </row>
    <row r="1732" spans="1:80" x14ac:dyDescent="0.25">
      <c r="AO1732" s="12"/>
      <c r="AX1732" s="12"/>
      <c r="AY1732" s="12"/>
      <c r="AZ1732" s="12"/>
      <c r="BA1732" s="12"/>
      <c r="BB1732" s="12"/>
      <c r="BE1732" s="12"/>
      <c r="BF1732" s="12"/>
      <c r="BG1732" s="12"/>
      <c r="BH1732" s="12"/>
      <c r="BI1732" s="12"/>
      <c r="BK1732" s="12"/>
      <c r="BL1732" s="12"/>
      <c r="BM1732" s="12"/>
      <c r="BN1732" s="7"/>
    </row>
    <row r="1733" spans="1:80" x14ac:dyDescent="0.25">
      <c r="AO1733" s="12"/>
      <c r="AX1733" s="12"/>
      <c r="AY1733" s="12"/>
      <c r="AZ1733" s="12"/>
      <c r="BA1733" s="12"/>
      <c r="BB1733" s="12"/>
      <c r="BE1733" s="12"/>
      <c r="BF1733" s="12"/>
      <c r="BG1733" s="12"/>
      <c r="BH1733" s="12"/>
      <c r="BI1733" s="12"/>
      <c r="BK1733" s="12"/>
      <c r="BL1733" s="12"/>
      <c r="BM1733" s="12"/>
      <c r="BN1733" s="7"/>
    </row>
    <row r="1734" spans="1:80" x14ac:dyDescent="0.25">
      <c r="AO1734" s="12"/>
      <c r="AX1734" s="12"/>
      <c r="AY1734" s="12"/>
      <c r="AZ1734" s="12"/>
      <c r="BA1734" s="12"/>
      <c r="BB1734" s="12"/>
      <c r="BE1734" s="12"/>
      <c r="BF1734" s="12"/>
      <c r="BG1734" s="12"/>
      <c r="BH1734" s="12"/>
      <c r="BI1734" s="12"/>
      <c r="BK1734" s="12"/>
      <c r="BL1734" s="12"/>
      <c r="BM1734" s="12"/>
      <c r="BN1734" s="7"/>
    </row>
    <row r="1735" spans="1:80" x14ac:dyDescent="0.25">
      <c r="AO1735" s="12"/>
      <c r="AX1735" s="12"/>
      <c r="AY1735" s="12"/>
      <c r="AZ1735" s="12"/>
      <c r="BA1735" s="12"/>
      <c r="BB1735" s="12"/>
      <c r="BE1735" s="12"/>
      <c r="BF1735" s="12"/>
      <c r="BG1735" s="12"/>
      <c r="BH1735" s="12"/>
      <c r="BI1735" s="12"/>
      <c r="BK1735" s="12"/>
      <c r="BL1735" s="12"/>
      <c r="BM1735" s="12"/>
      <c r="BN1735" s="7"/>
    </row>
    <row r="1736" spans="1:80" x14ac:dyDescent="0.25">
      <c r="AO1736" s="12"/>
      <c r="AX1736" s="12"/>
      <c r="AY1736" s="12"/>
      <c r="AZ1736" s="12"/>
      <c r="BA1736" s="12"/>
      <c r="BB1736" s="12"/>
      <c r="BE1736" s="12"/>
      <c r="BF1736" s="12"/>
      <c r="BG1736" s="12"/>
      <c r="BH1736" s="12"/>
      <c r="BI1736" s="12"/>
      <c r="BK1736" s="12"/>
      <c r="BL1736" s="12"/>
      <c r="BM1736" s="12"/>
      <c r="BN1736" s="7"/>
    </row>
    <row r="1737" spans="1:80" x14ac:dyDescent="0.25">
      <c r="AO1737" s="12"/>
      <c r="AX1737" s="12"/>
      <c r="AY1737" s="12"/>
      <c r="AZ1737" s="12"/>
      <c r="BA1737" s="12"/>
      <c r="BB1737" s="12"/>
      <c r="BE1737" s="12"/>
      <c r="BF1737" s="12"/>
      <c r="BG1737" s="12"/>
      <c r="BH1737" s="12"/>
      <c r="BI1737" s="12"/>
      <c r="BK1737" s="12"/>
      <c r="BL1737" s="12"/>
      <c r="BM1737" s="12"/>
      <c r="BN1737" s="7"/>
    </row>
    <row r="1738" spans="1:80" x14ac:dyDescent="0.25">
      <c r="AO1738" s="12"/>
      <c r="AX1738" s="12"/>
      <c r="AY1738" s="12"/>
      <c r="AZ1738" s="12"/>
      <c r="BA1738" s="12"/>
      <c r="BB1738" s="12"/>
      <c r="BE1738" s="12"/>
      <c r="BF1738" s="12"/>
      <c r="BG1738" s="12"/>
      <c r="BH1738" s="12"/>
      <c r="BI1738" s="12"/>
      <c r="BK1738" s="12"/>
      <c r="BL1738" s="12"/>
      <c r="BM1738" s="12"/>
      <c r="BN1738" s="7"/>
    </row>
    <row r="1739" spans="1:80" x14ac:dyDescent="0.25">
      <c r="AO1739" s="12"/>
      <c r="AX1739" s="12"/>
      <c r="AY1739" s="12"/>
      <c r="AZ1739" s="12"/>
      <c r="BA1739" s="12"/>
      <c r="BB1739" s="12"/>
      <c r="BE1739" s="12"/>
      <c r="BF1739" s="12"/>
      <c r="BG1739" s="12"/>
      <c r="BH1739" s="12"/>
      <c r="BI1739" s="12"/>
      <c r="BK1739" s="12"/>
      <c r="BL1739" s="12"/>
      <c r="BM1739" s="12"/>
      <c r="BN1739" s="7"/>
    </row>
    <row r="1740" spans="1:80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4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4"/>
      <c r="BF1740" s="13"/>
      <c r="BG1740" s="13"/>
      <c r="BH1740" s="13"/>
      <c r="BI1740" s="13"/>
      <c r="BK1740" s="13"/>
      <c r="BL1740" s="13"/>
      <c r="BM1740" s="15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</row>
    <row r="1826" spans="54:54" x14ac:dyDescent="0.25">
      <c r="BB1826" s="1"/>
    </row>
    <row r="1847" spans="11:65" x14ac:dyDescent="0.25">
      <c r="AF1847" s="1"/>
      <c r="BE1847" s="1"/>
      <c r="BM1847" s="2"/>
    </row>
    <row r="1849" spans="11:65" x14ac:dyDescent="0.25">
      <c r="K1849" s="3"/>
    </row>
    <row r="1850" spans="11:65" x14ac:dyDescent="0.25">
      <c r="K1850" s="3"/>
    </row>
    <row r="1851" spans="11:65" x14ac:dyDescent="0.25">
      <c r="K1851" s="3"/>
    </row>
    <row r="1852" spans="11:65" x14ac:dyDescent="0.25">
      <c r="K1852" s="3"/>
    </row>
    <row r="1853" spans="11:65" x14ac:dyDescent="0.25">
      <c r="K1853" s="3"/>
    </row>
    <row r="1854" spans="11:65" x14ac:dyDescent="0.25">
      <c r="K1854" s="3"/>
    </row>
    <row r="1855" spans="11:65" x14ac:dyDescent="0.25">
      <c r="K1855" s="3"/>
      <c r="BB1855" s="1"/>
    </row>
    <row r="1856" spans="11:65" x14ac:dyDescent="0.25">
      <c r="K1856" s="3"/>
    </row>
    <row r="1857" spans="11:32" x14ac:dyDescent="0.25">
      <c r="K1857" s="3"/>
    </row>
    <row r="1858" spans="11:32" x14ac:dyDescent="0.25">
      <c r="K1858" s="3"/>
    </row>
    <row r="1859" spans="11:32" x14ac:dyDescent="0.25">
      <c r="K1859" s="3"/>
    </row>
    <row r="1860" spans="11:32" x14ac:dyDescent="0.25">
      <c r="K1860" s="3"/>
      <c r="AF1860" s="1"/>
    </row>
    <row r="1861" spans="11:32" x14ac:dyDescent="0.25">
      <c r="K1861" s="3"/>
    </row>
    <row r="1862" spans="11:32" x14ac:dyDescent="0.25">
      <c r="K1862" s="3"/>
    </row>
    <row r="1863" spans="11:32" x14ac:dyDescent="0.25">
      <c r="K1863" s="3"/>
    </row>
    <row r="1864" spans="11:32" x14ac:dyDescent="0.25">
      <c r="K1864" s="3"/>
    </row>
    <row r="1865" spans="11:32" x14ac:dyDescent="0.25">
      <c r="K1865" s="3"/>
    </row>
    <row r="1866" spans="11:32" x14ac:dyDescent="0.25">
      <c r="K1866" s="3"/>
    </row>
    <row r="1867" spans="11:32" x14ac:dyDescent="0.25">
      <c r="K1867" s="3"/>
    </row>
    <row r="1868" spans="11:32" x14ac:dyDescent="0.25">
      <c r="K1868" s="3"/>
    </row>
    <row r="1869" spans="11:32" x14ac:dyDescent="0.25">
      <c r="K1869" s="3"/>
    </row>
    <row r="1870" spans="11:32" x14ac:dyDescent="0.25">
      <c r="K1870" s="3"/>
    </row>
    <row r="1871" spans="11:32" x14ac:dyDescent="0.25">
      <c r="K1871" s="3"/>
    </row>
    <row r="1872" spans="11:32" x14ac:dyDescent="0.25">
      <c r="K1872" s="3"/>
    </row>
    <row r="1873" spans="11:11" x14ac:dyDescent="0.25">
      <c r="K1873" s="3"/>
    </row>
    <row r="1874" spans="11:11" x14ac:dyDescent="0.25">
      <c r="K1874" s="3"/>
    </row>
    <row r="1875" spans="11:11" x14ac:dyDescent="0.25">
      <c r="K1875" s="3"/>
    </row>
    <row r="1876" spans="11:11" x14ac:dyDescent="0.25">
      <c r="K1876" s="3"/>
    </row>
    <row r="1877" spans="11:11" x14ac:dyDescent="0.25">
      <c r="K1877" s="3"/>
    </row>
    <row r="1878" spans="11:11" x14ac:dyDescent="0.25">
      <c r="K1878" s="3"/>
    </row>
    <row r="1879" spans="11:11" x14ac:dyDescent="0.25">
      <c r="K1879" s="3"/>
    </row>
    <row r="1880" spans="11:11" x14ac:dyDescent="0.25">
      <c r="K1880" s="3"/>
    </row>
    <row r="1881" spans="11:11" x14ac:dyDescent="0.25">
      <c r="K1881" s="3"/>
    </row>
    <row r="1882" spans="11:11" x14ac:dyDescent="0.25">
      <c r="K1882" s="3"/>
    </row>
    <row r="1883" spans="11:11" x14ac:dyDescent="0.25">
      <c r="K1883" s="3"/>
    </row>
    <row r="1884" spans="11:11" x14ac:dyDescent="0.25">
      <c r="K1884" s="3"/>
    </row>
    <row r="1885" spans="11:11" x14ac:dyDescent="0.25">
      <c r="K1885" s="3"/>
    </row>
    <row r="1886" spans="11:11" x14ac:dyDescent="0.25">
      <c r="K1886" s="3"/>
    </row>
    <row r="1887" spans="11:11" x14ac:dyDescent="0.25">
      <c r="K1887" s="3"/>
    </row>
    <row r="1888" spans="11:11" x14ac:dyDescent="0.25">
      <c r="K1888" s="3"/>
    </row>
    <row r="1889" spans="11:11" x14ac:dyDescent="0.25">
      <c r="K1889" s="3"/>
    </row>
    <row r="1890" spans="11:11" x14ac:dyDescent="0.25">
      <c r="K1890" s="3"/>
    </row>
    <row r="1891" spans="11:11" x14ac:dyDescent="0.25">
      <c r="K1891" s="3"/>
    </row>
    <row r="1892" spans="11:11" x14ac:dyDescent="0.25">
      <c r="K1892" s="3"/>
    </row>
    <row r="1893" spans="11:11" x14ac:dyDescent="0.25">
      <c r="K1893" s="3"/>
    </row>
    <row r="1894" spans="11:11" x14ac:dyDescent="0.25">
      <c r="K1894" s="3"/>
    </row>
    <row r="1895" spans="11:11" x14ac:dyDescent="0.25">
      <c r="K1895" s="3"/>
    </row>
    <row r="1896" spans="11:11" x14ac:dyDescent="0.25">
      <c r="K1896" s="3"/>
    </row>
    <row r="1897" spans="11:11" x14ac:dyDescent="0.25">
      <c r="K1897" s="3"/>
    </row>
    <row r="1898" spans="11:11" x14ac:dyDescent="0.25">
      <c r="K1898" s="3"/>
    </row>
    <row r="1899" spans="11:11" x14ac:dyDescent="0.25">
      <c r="K1899" s="3"/>
    </row>
    <row r="1900" spans="11:11" x14ac:dyDescent="0.25">
      <c r="K1900" s="3"/>
    </row>
    <row r="1901" spans="11:11" x14ac:dyDescent="0.25">
      <c r="K1901" s="3"/>
    </row>
    <row r="1902" spans="11:11" x14ac:dyDescent="0.25">
      <c r="K1902" s="3"/>
    </row>
    <row r="1903" spans="11:11" x14ac:dyDescent="0.25">
      <c r="K1903" s="3"/>
    </row>
    <row r="1904" spans="11:11" x14ac:dyDescent="0.25">
      <c r="K1904" s="3"/>
    </row>
    <row r="1905" spans="11:11" x14ac:dyDescent="0.25">
      <c r="K1905" s="3"/>
    </row>
    <row r="1906" spans="11:11" x14ac:dyDescent="0.25">
      <c r="K1906" s="3"/>
    </row>
    <row r="1907" spans="11:11" x14ac:dyDescent="0.25">
      <c r="K1907" s="3"/>
    </row>
    <row r="1908" spans="11:11" x14ac:dyDescent="0.25">
      <c r="K1908" s="3"/>
    </row>
    <row r="1909" spans="11:11" x14ac:dyDescent="0.25">
      <c r="K1909" s="3"/>
    </row>
    <row r="1910" spans="11:11" x14ac:dyDescent="0.25">
      <c r="K1910" s="3"/>
    </row>
    <row r="1911" spans="11:11" x14ac:dyDescent="0.25">
      <c r="K1911" s="3"/>
    </row>
    <row r="1912" spans="11:11" x14ac:dyDescent="0.25">
      <c r="K1912" s="3"/>
    </row>
    <row r="1913" spans="11:11" x14ac:dyDescent="0.25">
      <c r="K1913" s="3"/>
    </row>
    <row r="1926" spans="51:51" x14ac:dyDescent="0.25">
      <c r="AY1926" s="8"/>
    </row>
    <row r="1947" spans="1:76" x14ac:dyDescent="0.25">
      <c r="A1947" s="6"/>
      <c r="B1947" s="6"/>
      <c r="C1947" s="6"/>
      <c r="D1947" s="6"/>
      <c r="E1947" s="6"/>
      <c r="F1947" s="6"/>
      <c r="G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  <c r="BE1947" s="6"/>
      <c r="BF1947" s="6"/>
      <c r="BG1947" s="6"/>
      <c r="BH1947" s="6"/>
      <c r="BI1947" s="6"/>
      <c r="BK1947" s="6"/>
      <c r="BL1947" s="6"/>
      <c r="BM1947" s="6"/>
      <c r="BN1947" s="6"/>
      <c r="BO1947" s="6"/>
      <c r="BP1947" s="6"/>
      <c r="BQ1947" s="6"/>
      <c r="BR1947" s="6"/>
      <c r="BS1947" s="6"/>
      <c r="BT1947" s="6"/>
      <c r="BU1947" s="6"/>
      <c r="BV1947" s="6"/>
      <c r="BW1947" s="6"/>
      <c r="BX1947" s="6"/>
    </row>
    <row r="1948" spans="1:76" x14ac:dyDescent="0.25">
      <c r="A1948" s="6"/>
      <c r="B1948" s="6"/>
      <c r="C1948" s="6"/>
      <c r="D1948" s="6"/>
      <c r="E1948" s="6"/>
      <c r="F1948" s="6"/>
      <c r="G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  <c r="BE1948" s="6"/>
      <c r="BF1948" s="6"/>
      <c r="BG1948" s="6"/>
      <c r="BH1948" s="6"/>
      <c r="BI1948" s="6"/>
      <c r="BK1948" s="6"/>
      <c r="BL1948" s="6"/>
      <c r="BM1948" s="6"/>
      <c r="BN1948" s="6"/>
      <c r="BO1948" s="6"/>
      <c r="BP1948" s="6"/>
      <c r="BQ1948" s="6"/>
      <c r="BR1948" s="6"/>
      <c r="BS1948" s="6"/>
      <c r="BT1948" s="6"/>
      <c r="BU1948" s="6"/>
      <c r="BV1948" s="6"/>
      <c r="BW1948" s="6"/>
      <c r="BX1948" s="6"/>
    </row>
    <row r="1949" spans="1:76" x14ac:dyDescent="0.25">
      <c r="A1949" s="6"/>
      <c r="B1949" s="6"/>
      <c r="C1949" s="6"/>
      <c r="D1949" s="6"/>
      <c r="E1949" s="6"/>
      <c r="F1949" s="6"/>
      <c r="G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  <c r="BE1949" s="6"/>
      <c r="BF1949" s="6"/>
      <c r="BG1949" s="6"/>
      <c r="BH1949" s="6"/>
      <c r="BI1949" s="6"/>
      <c r="BK1949" s="6"/>
      <c r="BL1949" s="6"/>
      <c r="BM1949" s="6"/>
      <c r="BN1949" s="6"/>
      <c r="BO1949" s="6"/>
      <c r="BP1949" s="6"/>
      <c r="BQ1949" s="6"/>
      <c r="BR1949" s="6"/>
      <c r="BS1949" s="6"/>
      <c r="BT1949" s="6"/>
      <c r="BU1949" s="6"/>
      <c r="BV1949" s="6"/>
      <c r="BW1949" s="6"/>
      <c r="BX1949" s="6"/>
    </row>
    <row r="1950" spans="1:76" x14ac:dyDescent="0.25">
      <c r="A1950" s="6"/>
      <c r="B1950" s="6"/>
      <c r="C1950" s="6"/>
      <c r="D1950" s="6"/>
      <c r="E1950" s="6"/>
      <c r="F1950" s="6"/>
      <c r="G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  <c r="BE1950" s="6"/>
      <c r="BF1950" s="6"/>
      <c r="BG1950" s="6"/>
      <c r="BH1950" s="6"/>
      <c r="BI1950" s="6"/>
      <c r="BK1950" s="6"/>
      <c r="BL1950" s="6"/>
      <c r="BM1950" s="6"/>
      <c r="BN1950" s="6"/>
      <c r="BO1950" s="6"/>
      <c r="BP1950" s="6"/>
      <c r="BQ1950" s="6"/>
      <c r="BR1950" s="6"/>
      <c r="BS1950" s="6"/>
      <c r="BT1950" s="6"/>
      <c r="BU1950" s="6"/>
      <c r="BV1950" s="6"/>
      <c r="BW1950" s="6"/>
      <c r="BX1950" s="6"/>
    </row>
    <row r="1951" spans="1:76" x14ac:dyDescent="0.25">
      <c r="A1951" s="6"/>
      <c r="B1951" s="6"/>
      <c r="C1951" s="6"/>
      <c r="D1951" s="6"/>
      <c r="E1951" s="6"/>
      <c r="F1951" s="6"/>
      <c r="G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  <c r="BE1951" s="6"/>
      <c r="BF1951" s="6"/>
      <c r="BG1951" s="6"/>
      <c r="BH1951" s="6"/>
      <c r="BI1951" s="6"/>
      <c r="BK1951" s="6"/>
      <c r="BL1951" s="6"/>
      <c r="BM1951" s="6"/>
      <c r="BN1951" s="6"/>
      <c r="BO1951" s="6"/>
      <c r="BP1951" s="6"/>
      <c r="BQ1951" s="6"/>
      <c r="BR1951" s="6"/>
      <c r="BS1951" s="6"/>
      <c r="BT1951" s="6"/>
      <c r="BU1951" s="6"/>
      <c r="BV1951" s="6"/>
      <c r="BW1951" s="6"/>
      <c r="BX1951" s="6"/>
    </row>
    <row r="1952" spans="1:76" x14ac:dyDescent="0.25">
      <c r="A1952" s="6"/>
      <c r="B1952" s="6"/>
      <c r="C1952" s="6"/>
      <c r="D1952" s="6"/>
      <c r="E1952" s="6"/>
      <c r="F1952" s="6"/>
      <c r="G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  <c r="BE1952" s="6"/>
      <c r="BF1952" s="6"/>
      <c r="BG1952" s="6"/>
      <c r="BH1952" s="6"/>
      <c r="BI1952" s="6"/>
      <c r="BK1952" s="6"/>
      <c r="BL1952" s="6"/>
      <c r="BM1952" s="6"/>
      <c r="BN1952" s="6"/>
      <c r="BO1952" s="6"/>
      <c r="BP1952" s="6"/>
      <c r="BQ1952" s="6"/>
      <c r="BR1952" s="6"/>
      <c r="BS1952" s="6"/>
      <c r="BT1952" s="6"/>
      <c r="BU1952" s="6"/>
      <c r="BV1952" s="6"/>
      <c r="BW1952" s="6"/>
      <c r="BX1952" s="6"/>
    </row>
    <row r="1953" spans="1:76" x14ac:dyDescent="0.25">
      <c r="A1953" s="6"/>
      <c r="B1953" s="6"/>
      <c r="C1953" s="6"/>
      <c r="D1953" s="6"/>
      <c r="E1953" s="6"/>
      <c r="F1953" s="6"/>
      <c r="G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  <c r="BE1953" s="6"/>
      <c r="BF1953" s="6"/>
      <c r="BG1953" s="6"/>
      <c r="BH1953" s="6"/>
      <c r="BI1953" s="6"/>
      <c r="BK1953" s="6"/>
      <c r="BL1953" s="6"/>
      <c r="BM1953" s="6"/>
      <c r="BN1953" s="6"/>
      <c r="BO1953" s="6"/>
      <c r="BP1953" s="6"/>
      <c r="BQ1953" s="6"/>
      <c r="BR1953" s="6"/>
      <c r="BS1953" s="6"/>
      <c r="BT1953" s="6"/>
      <c r="BU1953" s="6"/>
      <c r="BV1953" s="6"/>
      <c r="BW1953" s="6"/>
      <c r="BX1953" s="6"/>
    </row>
    <row r="1954" spans="1:76" x14ac:dyDescent="0.25">
      <c r="A1954" s="6"/>
      <c r="B1954" s="6"/>
      <c r="C1954" s="6"/>
      <c r="D1954" s="6"/>
      <c r="E1954" s="6"/>
      <c r="F1954" s="6"/>
      <c r="G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  <c r="BE1954" s="6"/>
      <c r="BF1954" s="6"/>
      <c r="BG1954" s="6"/>
      <c r="BH1954" s="6"/>
      <c r="BI1954" s="6"/>
      <c r="BK1954" s="6"/>
      <c r="BL1954" s="6"/>
      <c r="BM1954" s="6"/>
      <c r="BN1954" s="6"/>
      <c r="BO1954" s="6"/>
      <c r="BP1954" s="6"/>
      <c r="BQ1954" s="6"/>
      <c r="BR1954" s="6"/>
      <c r="BS1954" s="6"/>
      <c r="BT1954" s="6"/>
      <c r="BU1954" s="6"/>
      <c r="BV1954" s="6"/>
      <c r="BW1954" s="6"/>
      <c r="BX1954" s="6"/>
    </row>
    <row r="1955" spans="1:76" x14ac:dyDescent="0.25">
      <c r="A1955" s="6"/>
      <c r="B1955" s="6"/>
      <c r="C1955" s="6"/>
      <c r="D1955" s="6"/>
      <c r="E1955" s="6"/>
      <c r="F1955" s="6"/>
      <c r="G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  <c r="BE1955" s="6"/>
      <c r="BF1955" s="6"/>
      <c r="BG1955" s="6"/>
      <c r="BH1955" s="6"/>
      <c r="BI1955" s="6"/>
      <c r="BK1955" s="6"/>
      <c r="BL1955" s="6"/>
      <c r="BM1955" s="6"/>
      <c r="BN1955" s="6"/>
      <c r="BO1955" s="6"/>
      <c r="BP1955" s="6"/>
      <c r="BQ1955" s="6"/>
      <c r="BR1955" s="6"/>
      <c r="BS1955" s="6"/>
      <c r="BT1955" s="6"/>
      <c r="BU1955" s="6"/>
      <c r="BV1955" s="6"/>
      <c r="BW1955" s="6"/>
      <c r="BX1955" s="6"/>
    </row>
    <row r="1956" spans="1:76" x14ac:dyDescent="0.25">
      <c r="A1956" s="6"/>
      <c r="B1956" s="6"/>
      <c r="C1956" s="6"/>
      <c r="D1956" s="6"/>
      <c r="E1956" s="6"/>
      <c r="F1956" s="6"/>
      <c r="G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  <c r="BE1956" s="6"/>
      <c r="BF1956" s="6"/>
      <c r="BG1956" s="6"/>
      <c r="BH1956" s="6"/>
      <c r="BI1956" s="6"/>
      <c r="BK1956" s="6"/>
      <c r="BL1956" s="6"/>
      <c r="BM1956" s="6"/>
      <c r="BN1956" s="6"/>
      <c r="BO1956" s="6"/>
      <c r="BP1956" s="6"/>
      <c r="BQ1956" s="6"/>
      <c r="BR1956" s="6"/>
      <c r="BS1956" s="6"/>
      <c r="BT1956" s="6"/>
      <c r="BU1956" s="6"/>
      <c r="BV1956" s="6"/>
      <c r="BW1956" s="6"/>
      <c r="BX1956" s="6"/>
    </row>
    <row r="1957" spans="1:76" x14ac:dyDescent="0.25">
      <c r="A1957" s="6"/>
      <c r="B1957" s="6"/>
      <c r="C1957" s="6"/>
      <c r="D1957" s="6"/>
      <c r="E1957" s="6"/>
      <c r="F1957" s="6"/>
      <c r="G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  <c r="BE1957" s="6"/>
      <c r="BF1957" s="6"/>
      <c r="BG1957" s="6"/>
      <c r="BH1957" s="6"/>
      <c r="BI1957" s="6"/>
      <c r="BK1957" s="6"/>
      <c r="BL1957" s="6"/>
      <c r="BM1957" s="6"/>
      <c r="BN1957" s="6"/>
      <c r="BO1957" s="6"/>
      <c r="BP1957" s="6"/>
      <c r="BQ1957" s="6"/>
      <c r="BR1957" s="6"/>
      <c r="BS1957" s="6"/>
      <c r="BT1957" s="6"/>
      <c r="BU1957" s="6"/>
      <c r="BV1957" s="6"/>
      <c r="BW1957" s="6"/>
      <c r="BX1957" s="6"/>
    </row>
    <row r="1958" spans="1:76" x14ac:dyDescent="0.25">
      <c r="A1958" s="6"/>
      <c r="B1958" s="6"/>
      <c r="C1958" s="6"/>
      <c r="D1958" s="6"/>
      <c r="E1958" s="6"/>
      <c r="F1958" s="6"/>
      <c r="G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  <c r="BE1958" s="6"/>
      <c r="BF1958" s="6"/>
      <c r="BG1958" s="6"/>
      <c r="BH1958" s="6"/>
      <c r="BI1958" s="6"/>
      <c r="BK1958" s="6"/>
      <c r="BL1958" s="6"/>
      <c r="BM1958" s="6"/>
      <c r="BN1958" s="6"/>
      <c r="BO1958" s="6"/>
      <c r="BP1958" s="6"/>
      <c r="BQ1958" s="6"/>
      <c r="BR1958" s="6"/>
      <c r="BS1958" s="6"/>
      <c r="BT1958" s="6"/>
      <c r="BU1958" s="6"/>
      <c r="BV1958" s="6"/>
      <c r="BW1958" s="6"/>
      <c r="BX1958" s="6"/>
    </row>
    <row r="1959" spans="1:76" x14ac:dyDescent="0.25">
      <c r="A1959" s="6"/>
      <c r="B1959" s="6"/>
      <c r="C1959" s="6"/>
      <c r="D1959" s="6"/>
      <c r="E1959" s="6"/>
      <c r="F1959" s="6"/>
      <c r="G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  <c r="BE1959" s="6"/>
      <c r="BF1959" s="6"/>
      <c r="BG1959" s="6"/>
      <c r="BH1959" s="6"/>
      <c r="BI1959" s="6"/>
      <c r="BK1959" s="6"/>
      <c r="BL1959" s="6"/>
      <c r="BM1959" s="6"/>
      <c r="BN1959" s="6"/>
      <c r="BO1959" s="6"/>
      <c r="BP1959" s="6"/>
      <c r="BQ1959" s="6"/>
      <c r="BR1959" s="6"/>
      <c r="BS1959" s="6"/>
      <c r="BT1959" s="6"/>
      <c r="BU1959" s="6"/>
      <c r="BV1959" s="6"/>
      <c r="BW1959" s="6"/>
      <c r="BX1959" s="6"/>
    </row>
    <row r="1960" spans="1:76" x14ac:dyDescent="0.25">
      <c r="A1960" s="6"/>
      <c r="B1960" s="6"/>
      <c r="C1960" s="6"/>
      <c r="D1960" s="6"/>
      <c r="E1960" s="6"/>
      <c r="F1960" s="6"/>
      <c r="G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  <c r="BE1960" s="6"/>
      <c r="BF1960" s="6"/>
      <c r="BG1960" s="6"/>
      <c r="BH1960" s="6"/>
      <c r="BI1960" s="6"/>
      <c r="BK1960" s="6"/>
      <c r="BL1960" s="6"/>
      <c r="BM1960" s="6"/>
      <c r="BN1960" s="6"/>
      <c r="BO1960" s="6"/>
      <c r="BP1960" s="6"/>
      <c r="BQ1960" s="6"/>
      <c r="BR1960" s="6"/>
      <c r="BS1960" s="6"/>
      <c r="BT1960" s="6"/>
      <c r="BU1960" s="6"/>
      <c r="BV1960" s="6"/>
      <c r="BW1960" s="6"/>
      <c r="BX1960" s="6"/>
    </row>
    <row r="1961" spans="1:76" x14ac:dyDescent="0.25">
      <c r="A1961" s="6"/>
      <c r="B1961" s="6"/>
      <c r="C1961" s="6"/>
      <c r="D1961" s="6"/>
      <c r="E1961" s="6"/>
      <c r="F1961" s="6"/>
      <c r="G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  <c r="BE1961" s="6"/>
      <c r="BF1961" s="6"/>
      <c r="BG1961" s="6"/>
      <c r="BH1961" s="6"/>
      <c r="BI1961" s="6"/>
      <c r="BK1961" s="6"/>
      <c r="BL1961" s="6"/>
      <c r="BM1961" s="6"/>
      <c r="BN1961" s="6"/>
      <c r="BO1961" s="6"/>
      <c r="BP1961" s="6"/>
      <c r="BQ1961" s="6"/>
      <c r="BR1961" s="6"/>
      <c r="BS1961" s="6"/>
      <c r="BT1961" s="6"/>
      <c r="BU1961" s="6"/>
      <c r="BV1961" s="6"/>
      <c r="BW1961" s="6"/>
      <c r="BX1961" s="6"/>
    </row>
    <row r="1962" spans="1:76" x14ac:dyDescent="0.25">
      <c r="A1962" s="6"/>
      <c r="B1962" s="6"/>
      <c r="C1962" s="6"/>
      <c r="D1962" s="6"/>
      <c r="E1962" s="6"/>
      <c r="F1962" s="6"/>
      <c r="G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  <c r="BE1962" s="6"/>
      <c r="BF1962" s="6"/>
      <c r="BG1962" s="6"/>
      <c r="BH1962" s="6"/>
      <c r="BI1962" s="6"/>
      <c r="BK1962" s="6"/>
      <c r="BL1962" s="6"/>
      <c r="BM1962" s="6"/>
      <c r="BN1962" s="6"/>
      <c r="BO1962" s="6"/>
      <c r="BP1962" s="6"/>
      <c r="BQ1962" s="6"/>
      <c r="BR1962" s="6"/>
      <c r="BS1962" s="6"/>
      <c r="BT1962" s="6"/>
      <c r="BU1962" s="6"/>
      <c r="BV1962" s="6"/>
      <c r="BW1962" s="6"/>
      <c r="BX1962" s="6"/>
    </row>
    <row r="1963" spans="1:76" x14ac:dyDescent="0.25">
      <c r="A1963" s="6"/>
      <c r="B1963" s="6"/>
      <c r="C1963" s="6"/>
      <c r="D1963" s="6"/>
      <c r="E1963" s="6"/>
      <c r="F1963" s="6"/>
      <c r="G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  <c r="BE1963" s="6"/>
      <c r="BF1963" s="6"/>
      <c r="BG1963" s="6"/>
      <c r="BH1963" s="6"/>
      <c r="BI1963" s="6"/>
      <c r="BK1963" s="6"/>
      <c r="BL1963" s="6"/>
      <c r="BM1963" s="6"/>
      <c r="BN1963" s="6"/>
      <c r="BO1963" s="6"/>
      <c r="BP1963" s="6"/>
      <c r="BQ1963" s="6"/>
      <c r="BR1963" s="6"/>
      <c r="BS1963" s="6"/>
      <c r="BT1963" s="6"/>
      <c r="BU1963" s="6"/>
      <c r="BV1963" s="6"/>
      <c r="BW1963" s="6"/>
      <c r="BX1963" s="6"/>
    </row>
    <row r="1964" spans="1:76" x14ac:dyDescent="0.25">
      <c r="A1964" s="6"/>
      <c r="B1964" s="6"/>
      <c r="C1964" s="6"/>
      <c r="D1964" s="6"/>
      <c r="E1964" s="6"/>
      <c r="F1964" s="6"/>
      <c r="G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  <c r="BE1964" s="6"/>
      <c r="BF1964" s="6"/>
      <c r="BG1964" s="6"/>
      <c r="BH1964" s="6"/>
      <c r="BI1964" s="6"/>
      <c r="BK1964" s="6"/>
      <c r="BL1964" s="6"/>
      <c r="BM1964" s="6"/>
      <c r="BN1964" s="6"/>
      <c r="BO1964" s="6"/>
      <c r="BP1964" s="6"/>
      <c r="BQ1964" s="6"/>
      <c r="BR1964" s="6"/>
      <c r="BS1964" s="6"/>
      <c r="BT1964" s="6"/>
      <c r="BU1964" s="6"/>
      <c r="BV1964" s="6"/>
      <c r="BW1964" s="6"/>
      <c r="BX1964" s="6"/>
    </row>
    <row r="1965" spans="1:76" x14ac:dyDescent="0.25">
      <c r="A1965" s="6"/>
      <c r="B1965" s="6"/>
      <c r="C1965" s="6"/>
      <c r="D1965" s="6"/>
      <c r="E1965" s="6"/>
      <c r="F1965" s="6"/>
      <c r="G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  <c r="BE1965" s="6"/>
      <c r="BF1965" s="6"/>
      <c r="BG1965" s="6"/>
      <c r="BH1965" s="6"/>
      <c r="BI1965" s="6"/>
      <c r="BK1965" s="6"/>
      <c r="BL1965" s="6"/>
      <c r="BM1965" s="6"/>
      <c r="BN1965" s="6"/>
      <c r="BO1965" s="6"/>
      <c r="BP1965" s="6"/>
      <c r="BQ1965" s="6"/>
      <c r="BR1965" s="6"/>
      <c r="BS1965" s="6"/>
      <c r="BT1965" s="6"/>
      <c r="BU1965" s="6"/>
      <c r="BV1965" s="6"/>
      <c r="BW1965" s="6"/>
      <c r="BX1965" s="6"/>
    </row>
    <row r="1966" spans="1:76" x14ac:dyDescent="0.25">
      <c r="A1966" s="6"/>
      <c r="B1966" s="6"/>
      <c r="C1966" s="6"/>
      <c r="D1966" s="6"/>
      <c r="E1966" s="6"/>
      <c r="F1966" s="6"/>
      <c r="G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  <c r="BE1966" s="6"/>
      <c r="BF1966" s="6"/>
      <c r="BG1966" s="6"/>
      <c r="BH1966" s="6"/>
      <c r="BI1966" s="6"/>
      <c r="BK1966" s="6"/>
      <c r="BL1966" s="6"/>
      <c r="BM1966" s="6"/>
      <c r="BN1966" s="6"/>
      <c r="BO1966" s="6"/>
      <c r="BP1966" s="6"/>
      <c r="BQ1966" s="6"/>
      <c r="BR1966" s="6"/>
      <c r="BS1966" s="6"/>
      <c r="BT1966" s="6"/>
      <c r="BU1966" s="6"/>
      <c r="BV1966" s="6"/>
      <c r="BW1966" s="6"/>
      <c r="BX1966" s="6"/>
    </row>
    <row r="1967" spans="1:76" x14ac:dyDescent="0.25">
      <c r="A1967" s="6"/>
      <c r="B1967" s="6"/>
      <c r="C1967" s="6"/>
      <c r="D1967" s="6"/>
      <c r="E1967" s="6"/>
      <c r="F1967" s="6"/>
      <c r="G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  <c r="BE1967" s="6"/>
      <c r="BF1967" s="6"/>
      <c r="BG1967" s="6"/>
      <c r="BH1967" s="6"/>
      <c r="BI1967" s="6"/>
      <c r="BK1967" s="6"/>
      <c r="BL1967" s="6"/>
      <c r="BM1967" s="6"/>
      <c r="BN1967" s="6"/>
      <c r="BO1967" s="6"/>
      <c r="BP1967" s="6"/>
      <c r="BQ1967" s="6"/>
      <c r="BR1967" s="6"/>
      <c r="BS1967" s="6"/>
      <c r="BT1967" s="6"/>
      <c r="BU1967" s="6"/>
      <c r="BV1967" s="6"/>
      <c r="BW1967" s="6"/>
      <c r="BX1967" s="6"/>
    </row>
    <row r="2029" spans="32:65" x14ac:dyDescent="0.25">
      <c r="AF2029" s="1"/>
      <c r="BE2029" s="1"/>
      <c r="BM2029" s="2"/>
    </row>
    <row r="2037" spans="54:54" x14ac:dyDescent="0.25">
      <c r="BB2037" s="1"/>
    </row>
    <row r="2167" spans="51:51" x14ac:dyDescent="0.25">
      <c r="AY2167" s="8"/>
    </row>
    <row r="2177" spans="1:76" x14ac:dyDescent="0.25">
      <c r="I2177" s="8"/>
      <c r="BN2177" s="8"/>
    </row>
    <row r="2188" spans="1:76" x14ac:dyDescent="0.25">
      <c r="A2188" s="6"/>
      <c r="B2188" s="6"/>
      <c r="C2188" s="6"/>
      <c r="D2188" s="6"/>
      <c r="E2188" s="6"/>
      <c r="F2188" s="6"/>
      <c r="G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  <c r="BE2188" s="6"/>
      <c r="BF2188" s="6"/>
      <c r="BG2188" s="6"/>
      <c r="BH2188" s="6"/>
      <c r="BI2188" s="6"/>
      <c r="BK2188" s="6"/>
      <c r="BL2188" s="6"/>
      <c r="BM2188" s="6"/>
      <c r="BN2188" s="6"/>
      <c r="BO2188" s="6"/>
      <c r="BP2188" s="6"/>
      <c r="BQ2188" s="6"/>
      <c r="BR2188" s="6"/>
      <c r="BS2188" s="6"/>
      <c r="BT2188" s="6"/>
      <c r="BU2188" s="6"/>
      <c r="BV2188" s="6"/>
      <c r="BW2188" s="6"/>
      <c r="BX2188" s="6"/>
    </row>
    <row r="2189" spans="1:76" x14ac:dyDescent="0.25">
      <c r="A2189" s="6"/>
      <c r="B2189" s="6"/>
      <c r="C2189" s="6"/>
      <c r="D2189" s="6"/>
      <c r="E2189" s="6"/>
      <c r="F2189" s="6"/>
      <c r="G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  <c r="BE2189" s="6"/>
      <c r="BF2189" s="6"/>
      <c r="BG2189" s="6"/>
      <c r="BH2189" s="6"/>
      <c r="BI2189" s="6"/>
      <c r="BK2189" s="6"/>
      <c r="BL2189" s="6"/>
      <c r="BM2189" s="6"/>
      <c r="BN2189" s="6"/>
      <c r="BO2189" s="6"/>
      <c r="BP2189" s="6"/>
      <c r="BQ2189" s="6"/>
      <c r="BR2189" s="6"/>
      <c r="BS2189" s="6"/>
      <c r="BT2189" s="6"/>
      <c r="BU2189" s="6"/>
      <c r="BV2189" s="6"/>
      <c r="BW2189" s="6"/>
      <c r="BX2189" s="6"/>
    </row>
    <row r="2190" spans="1:76" x14ac:dyDescent="0.25">
      <c r="A2190" s="6"/>
      <c r="B2190" s="6"/>
      <c r="C2190" s="6"/>
      <c r="D2190" s="6"/>
      <c r="E2190" s="6"/>
      <c r="F2190" s="6"/>
      <c r="G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  <c r="BE2190" s="6"/>
      <c r="BF2190" s="6"/>
      <c r="BG2190" s="6"/>
      <c r="BH2190" s="6"/>
      <c r="BI2190" s="6"/>
      <c r="BK2190" s="6"/>
      <c r="BL2190" s="6"/>
      <c r="BM2190" s="6"/>
      <c r="BN2190" s="6"/>
      <c r="BO2190" s="6"/>
      <c r="BP2190" s="6"/>
      <c r="BQ2190" s="6"/>
      <c r="BR2190" s="6"/>
      <c r="BS2190" s="6"/>
      <c r="BT2190" s="6"/>
      <c r="BU2190" s="6"/>
      <c r="BV2190" s="6"/>
      <c r="BW2190" s="6"/>
      <c r="BX2190" s="6"/>
    </row>
    <row r="2191" spans="1:76" x14ac:dyDescent="0.25">
      <c r="A2191" s="6"/>
      <c r="B2191" s="6"/>
      <c r="C2191" s="6"/>
      <c r="D2191" s="6"/>
      <c r="E2191" s="6"/>
      <c r="F2191" s="6"/>
      <c r="G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  <c r="BE2191" s="6"/>
      <c r="BF2191" s="6"/>
      <c r="BG2191" s="6"/>
      <c r="BH2191" s="6"/>
      <c r="BI2191" s="6"/>
      <c r="BK2191" s="6"/>
      <c r="BL2191" s="6"/>
      <c r="BM2191" s="6"/>
      <c r="BN2191" s="6"/>
      <c r="BO2191" s="6"/>
      <c r="BP2191" s="6"/>
      <c r="BQ2191" s="6"/>
      <c r="BR2191" s="6"/>
      <c r="BS2191" s="6"/>
      <c r="BT2191" s="6"/>
      <c r="BU2191" s="6"/>
      <c r="BV2191" s="6"/>
      <c r="BW2191" s="6"/>
      <c r="BX2191" s="6"/>
    </row>
    <row r="2192" spans="1:76" x14ac:dyDescent="0.25">
      <c r="A2192" s="6"/>
      <c r="B2192" s="6"/>
      <c r="C2192" s="6"/>
      <c r="D2192" s="6"/>
      <c r="E2192" s="6"/>
      <c r="F2192" s="6"/>
      <c r="G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  <c r="BE2192" s="6"/>
      <c r="BF2192" s="6"/>
      <c r="BG2192" s="6"/>
      <c r="BH2192" s="6"/>
      <c r="BI2192" s="6"/>
      <c r="BK2192" s="6"/>
      <c r="BL2192" s="6"/>
      <c r="BM2192" s="6"/>
      <c r="BN2192" s="6"/>
      <c r="BO2192" s="6"/>
      <c r="BP2192" s="6"/>
      <c r="BQ2192" s="6"/>
      <c r="BR2192" s="6"/>
      <c r="BS2192" s="6"/>
      <c r="BT2192" s="6"/>
      <c r="BU2192" s="6"/>
      <c r="BV2192" s="6"/>
      <c r="BW2192" s="6"/>
      <c r="BX2192" s="6"/>
    </row>
    <row r="2221" spans="1:1" x14ac:dyDescent="0.25">
      <c r="A2221" s="5"/>
    </row>
    <row r="2240" spans="32:65" x14ac:dyDescent="0.25">
      <c r="AF2240" s="1"/>
      <c r="BE2240" s="1"/>
      <c r="BM2240" s="2"/>
    </row>
    <row r="2365" spans="1:1" x14ac:dyDescent="0.25">
      <c r="A2365" s="10"/>
    </row>
    <row r="2366" spans="1:1" x14ac:dyDescent="0.25">
      <c r="A2366" s="10"/>
    </row>
    <row r="2377" spans="57:57" x14ac:dyDescent="0.25">
      <c r="BE2377" s="1"/>
    </row>
    <row r="2411" spans="1:1" x14ac:dyDescent="0.25">
      <c r="A2411" s="5"/>
    </row>
    <row r="2455" spans="1:76" x14ac:dyDescent="0.25">
      <c r="A2455" s="6"/>
      <c r="B2455" s="6"/>
      <c r="C2455" s="6"/>
      <c r="D2455" s="6"/>
      <c r="E2455" s="6"/>
      <c r="F2455" s="6"/>
      <c r="G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  <c r="BE2455" s="6"/>
      <c r="BF2455" s="6"/>
      <c r="BG2455" s="6"/>
      <c r="BH2455" s="6"/>
      <c r="BI2455" s="6"/>
      <c r="BK2455" s="6"/>
      <c r="BL2455" s="6"/>
      <c r="BM2455" s="6"/>
      <c r="BN2455" s="6"/>
      <c r="BO2455" s="6"/>
      <c r="BP2455" s="6"/>
      <c r="BQ2455" s="6"/>
      <c r="BR2455" s="6"/>
      <c r="BS2455" s="6"/>
      <c r="BT2455" s="6"/>
      <c r="BU2455" s="6"/>
      <c r="BV2455" s="6"/>
      <c r="BW2455" s="6"/>
      <c r="BX2455" s="6"/>
    </row>
    <row r="2457" spans="1:76" x14ac:dyDescent="0.25">
      <c r="AR2457" s="6"/>
      <c r="AS2457" s="6"/>
      <c r="AT2457" s="6"/>
      <c r="AU2457" s="6"/>
      <c r="AV2457" s="6"/>
      <c r="AW2457" s="6"/>
    </row>
    <row r="2458" spans="1:76" x14ac:dyDescent="0.25">
      <c r="AR2458" s="6"/>
      <c r="AS2458" s="6"/>
      <c r="AT2458" s="6"/>
      <c r="AU2458" s="6"/>
      <c r="AV2458" s="6"/>
      <c r="AW2458" s="6"/>
    </row>
    <row r="2459" spans="1:76" x14ac:dyDescent="0.25">
      <c r="AR2459" s="6"/>
      <c r="AS2459" s="6"/>
      <c r="AT2459" s="6"/>
      <c r="AU2459" s="6"/>
      <c r="AV2459" s="6"/>
      <c r="AW2459" s="6"/>
    </row>
    <row r="2460" spans="1:76" x14ac:dyDescent="0.25">
      <c r="AR2460" s="6"/>
      <c r="AS2460" s="6"/>
      <c r="AT2460" s="6"/>
      <c r="AU2460" s="6"/>
      <c r="AV2460" s="6"/>
      <c r="AW2460" s="6"/>
    </row>
    <row r="2461" spans="1:76" x14ac:dyDescent="0.25">
      <c r="AR2461" s="6"/>
      <c r="AS2461" s="6"/>
      <c r="AT2461" s="6"/>
      <c r="AU2461" s="6"/>
      <c r="AV2461" s="6"/>
      <c r="AW2461" s="6"/>
    </row>
    <row r="2462" spans="1:76" x14ac:dyDescent="0.25">
      <c r="AR2462" s="6"/>
      <c r="AS2462" s="6"/>
      <c r="AT2462" s="6"/>
      <c r="AU2462" s="6"/>
      <c r="AV2462" s="6"/>
      <c r="AW2462" s="6"/>
    </row>
    <row r="2463" spans="1:76" x14ac:dyDescent="0.25">
      <c r="AR2463" s="6"/>
      <c r="AS2463" s="6"/>
      <c r="AT2463" s="6"/>
      <c r="AU2463" s="6"/>
      <c r="AV2463" s="6"/>
      <c r="AW2463" s="6"/>
    </row>
    <row r="2464" spans="1:76" x14ac:dyDescent="0.25">
      <c r="AR2464" s="6"/>
      <c r="AS2464" s="6"/>
      <c r="AT2464" s="6"/>
      <c r="AU2464" s="6"/>
      <c r="AV2464" s="6"/>
      <c r="AW2464" s="6"/>
    </row>
    <row r="2465" spans="41:76" x14ac:dyDescent="0.25">
      <c r="AR2465" s="6"/>
      <c r="AS2465" s="6"/>
      <c r="AT2465" s="6"/>
      <c r="AU2465" s="6"/>
      <c r="AV2465" s="6"/>
      <c r="AW2465" s="6"/>
    </row>
    <row r="2466" spans="41:76" x14ac:dyDescent="0.25">
      <c r="AO2466" s="6"/>
      <c r="AR2466" s="6"/>
      <c r="AS2466" s="6"/>
      <c r="AT2466" s="6"/>
      <c r="AU2466" s="6"/>
      <c r="AV2466" s="6"/>
      <c r="AW2466" s="6"/>
      <c r="AZ2466" s="6"/>
      <c r="BA2466" s="6"/>
      <c r="BB2466" s="6"/>
      <c r="BE2466" s="6"/>
      <c r="BF2466" s="6"/>
      <c r="BG2466" s="6"/>
      <c r="BH2466" s="6"/>
      <c r="BI2466" s="6"/>
      <c r="BK2466" s="6"/>
      <c r="BL2466" s="6"/>
      <c r="BO2466" s="6"/>
      <c r="BP2466" s="6"/>
      <c r="BQ2466" s="6"/>
      <c r="BR2466" s="6"/>
      <c r="BS2466" s="6"/>
      <c r="BT2466" s="6"/>
      <c r="BU2466" s="6"/>
      <c r="BV2466" s="6"/>
      <c r="BW2466" s="6"/>
      <c r="BX2466" s="6"/>
    </row>
    <row r="2467" spans="41:76" x14ac:dyDescent="0.25">
      <c r="AR2467" s="6"/>
      <c r="AS2467" s="6"/>
      <c r="AT2467" s="6"/>
      <c r="AU2467" s="6"/>
      <c r="AV2467" s="6"/>
      <c r="AW2467" s="6"/>
    </row>
    <row r="2831" spans="37:37" x14ac:dyDescent="0.25">
      <c r="AK2831" s="7"/>
    </row>
    <row r="2843" spans="57:57" x14ac:dyDescent="0.25">
      <c r="BE2843" s="1"/>
    </row>
    <row r="2961" spans="62:62" x14ac:dyDescent="0.25">
      <c r="BJ2961" s="16"/>
    </row>
    <row r="3111" spans="35:35" x14ac:dyDescent="0.25">
      <c r="AI3111" s="9"/>
    </row>
    <row r="3126" spans="32:65" x14ac:dyDescent="0.25">
      <c r="AF3126" s="1"/>
      <c r="BE3126" s="1"/>
      <c r="BM3126" s="2"/>
    </row>
    <row r="3216" spans="11:11" x14ac:dyDescent="0.25">
      <c r="K3216" s="3"/>
    </row>
    <row r="3217" spans="11:11" x14ac:dyDescent="0.25">
      <c r="K3217" s="3"/>
    </row>
    <row r="3218" spans="11:11" x14ac:dyDescent="0.25">
      <c r="K3218" s="3"/>
    </row>
    <row r="3219" spans="11:11" x14ac:dyDescent="0.25">
      <c r="K3219" s="3"/>
    </row>
    <row r="3220" spans="11:11" x14ac:dyDescent="0.25">
      <c r="K3220" s="3"/>
    </row>
    <row r="3221" spans="11:11" x14ac:dyDescent="0.25">
      <c r="K3221" s="3"/>
    </row>
    <row r="3222" spans="11:11" x14ac:dyDescent="0.25">
      <c r="K3222" s="3"/>
    </row>
    <row r="3223" spans="11:11" x14ac:dyDescent="0.25">
      <c r="K3223" s="3"/>
    </row>
    <row r="3224" spans="11:11" x14ac:dyDescent="0.25">
      <c r="K3224" s="3"/>
    </row>
    <row r="3225" spans="11:11" x14ac:dyDescent="0.25">
      <c r="K3225" s="3"/>
    </row>
    <row r="3226" spans="11:11" x14ac:dyDescent="0.25">
      <c r="K3226" s="3"/>
    </row>
    <row r="3227" spans="11:11" x14ac:dyDescent="0.25">
      <c r="K3227" s="3"/>
    </row>
    <row r="3228" spans="11:11" x14ac:dyDescent="0.25">
      <c r="K3228" s="3"/>
    </row>
    <row r="3229" spans="11:11" x14ac:dyDescent="0.25">
      <c r="K3229" s="3"/>
    </row>
    <row r="3230" spans="11:11" x14ac:dyDescent="0.25">
      <c r="K3230" s="3"/>
    </row>
    <row r="3231" spans="11:11" x14ac:dyDescent="0.25">
      <c r="K3231" s="3"/>
    </row>
    <row r="3232" spans="11:11" x14ac:dyDescent="0.25">
      <c r="K3232" s="3"/>
    </row>
    <row r="3233" spans="11:11" x14ac:dyDescent="0.25">
      <c r="K3233" s="3"/>
    </row>
    <row r="3234" spans="11:11" x14ac:dyDescent="0.25">
      <c r="K3234" s="3"/>
    </row>
    <row r="3235" spans="11:11" x14ac:dyDescent="0.25">
      <c r="K3235" s="3"/>
    </row>
    <row r="3236" spans="11:11" x14ac:dyDescent="0.25">
      <c r="K3236" s="3"/>
    </row>
    <row r="3237" spans="11:11" x14ac:dyDescent="0.25">
      <c r="K3237" s="3"/>
    </row>
    <row r="3238" spans="11:11" x14ac:dyDescent="0.25">
      <c r="K3238" s="3"/>
    </row>
    <row r="3239" spans="11:11" x14ac:dyDescent="0.25">
      <c r="K3239" s="3"/>
    </row>
    <row r="3240" spans="11:11" x14ac:dyDescent="0.25">
      <c r="K3240" s="3"/>
    </row>
    <row r="3241" spans="11:11" x14ac:dyDescent="0.25">
      <c r="K3241" s="3"/>
    </row>
    <row r="3242" spans="11:11" x14ac:dyDescent="0.25">
      <c r="K3242" s="3"/>
    </row>
    <row r="3243" spans="11:11" x14ac:dyDescent="0.25">
      <c r="K3243" s="3"/>
    </row>
    <row r="3244" spans="11:11" x14ac:dyDescent="0.25">
      <c r="K3244" s="3"/>
    </row>
    <row r="3245" spans="11:11" x14ac:dyDescent="0.25">
      <c r="K3245" s="3"/>
    </row>
    <row r="3246" spans="11:11" x14ac:dyDescent="0.25">
      <c r="K3246" s="3"/>
    </row>
    <row r="3247" spans="11:11" x14ac:dyDescent="0.25">
      <c r="K3247" s="3"/>
    </row>
    <row r="3249" spans="11:11" x14ac:dyDescent="0.25">
      <c r="K3249" s="3"/>
    </row>
    <row r="3250" spans="11:11" x14ac:dyDescent="0.25">
      <c r="K3250" s="3"/>
    </row>
    <row r="3251" spans="11:11" x14ac:dyDescent="0.25">
      <c r="K3251" s="3"/>
    </row>
    <row r="3252" spans="11:11" x14ac:dyDescent="0.25">
      <c r="K3252" s="3"/>
    </row>
    <row r="3253" spans="11:11" x14ac:dyDescent="0.25">
      <c r="K3253" s="3"/>
    </row>
    <row r="3254" spans="11:11" x14ac:dyDescent="0.25">
      <c r="K3254" s="3"/>
    </row>
    <row r="3255" spans="11:11" x14ac:dyDescent="0.25">
      <c r="K3255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2021-12-31T18:01:57Z</dcterms:modified>
</cp:coreProperties>
</file>